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ds" sheetId="1" r:id="rId4"/>
  </sheets>
  <definedNames/>
  <calcPr/>
  <extLst>
    <ext uri="GoogleSheetsCustomDataVersion2">
      <go:sheetsCustomData xmlns:go="http://customooxmlschemas.google.com/" r:id="rId5" roundtripDataChecksum="BU2v5gsph/hZGa+4aEMqNhG1Njjj4PPLnqMWW8Ik7E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40">
      <text>
        <t xml:space="preserve">======
ID#AAAB51v4hy4
Kathrin Schirmer    (2026-05-07 14:49:46)
@mariami.berdzenadze@insyrt.de Anschreiben kam zurück, Firma unter der Adresse nicht zu ermitteln
_Assigned to mariami.berdzenadze@insyrt.de_
------
ID#AAAB52BbKx0
Mariami Berdzenadze    (2026-05-07 20:35:57)
Auf North Data bzw. in Handelsregister-Einträgen finde ich als Anschrift teilweise:
Bosque Foods GmbH
Rosenthaler Straße 13
10119 Berlin
Deutschland
Im aktuellen Impressum der Website steht allerdings:
Bosque Foods GmbH
Husemannstraße 5
10435 Berlin
Deutschland</t>
      </text>
    </comment>
    <comment authorId="0" ref="E267">
      <text>
        <t xml:space="preserve">======
ID#AAAB51XkDAo
Christina Knorz    (2026-05-06 09:30:57)
@mari@insyrt.de Hey Mari, bei der Recherche kam heraus, dass die Firma keine eSIM herstellt, sie ist nicht in der Telekommunikation tätig. Außerdem war das Unternehmen in ein Insolvenzverfahren verwickelt. Ich denke, dass es gut ist, das zu markieren an irgend einer markanten Stelle vorne in der Tabelle. Was meinst du? Im "Internen Arbeitsprotokoll" von Q-Connect findest du alle Ergebnisse. LG Christina
1 total reaction
Mariami Berdzenadze reacted with 👍 at 2026-05-06 10:49 AM
_Assigned to mari@insyrt.de_
------
ID#AAAB51SPYzo
Mariami Berdzenadze    (2026-05-06 10:55:20)
Hey Christina, danke dir fürs Nachhaken – super wichtig 🙏
Dann würde ich das auf jeden Fall direkt vorne in der Tabelle sichtbar machen, z. B. als neue Spalte „⚠️ Reality Check / kritische Hinweise“.
Gerade die Punkte (keine eigene eSIM, keine klassische Telco, Insolvenz-Thema) verändern ja die Einordnung ziemlich und sind auch relevant für die spätere Ansprache.
Ich würde das auch als Anlass nehmen, die anderen Leads zumindest kurz gegenzuchecken – nicht im Detail, aber auf solche „kritischen Punkte“ (Positionierung stimmt, Auffälligkeiten, etc.).
Magst du mir kurz sagen, wie tief du bei Q-nnect gegangen bist? Dann können wir das als kleinen Standard für die anderen Leads nehmen 😊
1 total reaction
Christina Knorz reacted with 👍 at 2026-05-06 11:37 AM
------
ID#AAAB51SPY0s
Christina Knorz    (2026-05-06 11:37:07)
ich habe Claude nur noch mal gebeten, unser Vorgehen kritisch zu hintergragen, ob wir an unserem Prompt etwas ändern müssen - das diskutieren wir gerade. Tiefer als das, was im Arbeitsprotokoll steht, bin ich bei Q-Connect nicht gegangen</t>
      </text>
    </comment>
    <comment authorId="0" ref="F310">
      <text>
        <t xml:space="preserve">======
ID#AAAB5JcxCYU
Kathrin Schirmer    (2026-05-01 05:56:41)
CrossLend: Anschreiben kam zurück, Empfänger unter der Anschrift nicht zu ermitteln @mariami.berdzenadze@insyrt.de
_Assigned to mariami.berdzenadze@insyrt.de_
------
ID#AAAB5JxOj2s
Mariami Berdzenadze    (2026-05-01 09:52:25)
Liebe Kathrin, danke für die Info. Ich habe nochmal geschaut: Im Impressum steht aktuell diese Adresse:
CrossLend GmbH
Leipziger Str. 124
10117 Berlin
Auf LinkedIn steht dagegen noch:
CrossLend GmbH | Kemperplatz 1 | 10785 Berlin | Germany</t>
      </text>
    </comment>
    <comment authorId="0" ref="J315">
      <text>
        <t xml:space="preserve">======
ID#AAAB4AyzaHo
Kathrin Schirmer    (2026-04-24 17:49:27)
@mariami.berdzenadze@insyrt.de  Schaust Du bitte, was mit der Adresse bzw. Firma los ist?
_Assigned to mariami.berdzenadze@insyrt.de_
------
ID#AAAB4_h-UHo
Mariami Berdzenadze    (2026-04-27 12:11:06)
Angaben gemäß § 5 TMG und § 55 RStV:
InGeneron GmbH
Sonnenstraße 24-26
80331 München
Deutschland
Telefon: +49 (0) 89 149 903 1927
E-Mail: contact@ingeneron.com
Website: www.ingeneron.com
Vertreten durch:
Geschäftsführer: Fabian Alt
Registereintrag:
Eingetragen im Handelsregister.
Registergericht: Amtsgericht München
Registernummer: HRB 185925</t>
      </text>
    </comment>
    <comment authorId="0" ref="F256">
      <text>
        <t xml:space="preserve">======
ID#AAAB3UaSDMU
Kathrin Schirmer    (2026-04-16 15:05:28)
Empfänger verzogen @mariami.berdzenadze@insyrt.de  – gibt es eine neue Adresse?
_Assigned to mariami.berdzenadze@insyrt.de_
------
ID#AAAB3Uzbk-g
Mariami Berdzenadze    (2026-04-16 16:48:38)
@kathrin.schirmer@insyrt.de Ja, es gibt eine neue Adresse – sie wurde am 31. März aktualisiert, steht aber noch nicht im Impressum:
Plato (DM Technologies GmbH)
Rosenthaler Straße 13
10119 Berlin
Quelle: https://www.infobel.com/de/germany/plato_dm_technologies_gmbh/berlin/DE111659118/businessdetails.aspx
1 total reaction
Kathrin Schirmer reacted with 🙏 at 2026-04-16 16:57 PM</t>
      </text>
    </comment>
  </commentList>
  <extLst>
    <ext uri="GoogleSheetsCustomDataVersion2">
      <go:sheetsCustomData xmlns:go="http://customooxmlschemas.google.com/" r:id="rId1" roundtripDataSignature="AMtx7mhPa4io1i8hDHQr4kZzVtAKZ42gbA=="/>
    </ext>
  </extLst>
</comments>
</file>

<file path=xl/sharedStrings.xml><?xml version="1.0" encoding="utf-8"?>
<sst xmlns="http://schemas.openxmlformats.org/spreadsheetml/2006/main" count="8659" uniqueCount="6976">
  <si>
    <t>Firma</t>
  </si>
  <si>
    <t>⚠️ Reality Check / kritische Hinweise</t>
  </si>
  <si>
    <t>Website</t>
  </si>
  <si>
    <t>Branche / Tech-Fokus</t>
  </si>
  <si>
    <t>Produkt / Technologie</t>
  </si>
  <si>
    <t>Standort</t>
  </si>
  <si>
    <t>Unternehmensgröße</t>
  </si>
  <si>
    <t>Kontaktperson</t>
  </si>
  <si>
    <t>Position</t>
  </si>
  <si>
    <t>Letzter Kontakt</t>
  </si>
  <si>
    <t>Nächster Schritt</t>
  </si>
  <si>
    <t>LinkedIn</t>
  </si>
  <si>
    <t>E-Mail</t>
  </si>
  <si>
    <t>Telefon</t>
  </si>
  <si>
    <t>PR-Story-Potenzial (1-5)</t>
  </si>
  <si>
    <t>Presse/News</t>
  </si>
  <si>
    <r>
      <rPr>
        <rFont val="Arial"/>
        <b/>
        <color rgb="FFFFFFFF"/>
        <sz val="11.0"/>
      </rPr>
      <t>KI-Wahrnehmung / AI-Profil (Kurzfassung)</t>
    </r>
    <r>
      <rPr>
        <rFont val="Arial"/>
        <color rgb="FFFFFFFF"/>
        <sz val="11.0"/>
      </rPr>
      <t xml:space="preserve"> (Neutral, so wie KI es typischerweise zusammenfasst – ideal für Vergleich &amp; PR-Gaps.)</t>
    </r>
  </si>
  <si>
    <t xml:space="preserve">KI-Profil klar? (H/M/G) </t>
  </si>
  <si>
    <t>B2B Technology</t>
  </si>
  <si>
    <t>Investoren / Funding</t>
  </si>
  <si>
    <t>Fit mit Insyrt (1-5)</t>
  </si>
  <si>
    <t>Priorität (A/B/C)</t>
  </si>
  <si>
    <t>Status</t>
  </si>
  <si>
    <r>
      <rPr>
        <rFont val="Arial"/>
        <b/>
        <color rgb="FFFFFFFF"/>
        <sz val="11.0"/>
      </rPr>
      <t xml:space="preserve">Trigger/Anlass                                                                                                                                                                                                                   </t>
    </r>
    <r>
      <rPr>
        <rFont val="Arial"/>
        <b val="0"/>
        <color rgb="FFFFFFFF"/>
        <sz val="11.0"/>
      </rPr>
      <t>Warum genau jetzt? (PR-Timing-Signal!)</t>
    </r>
  </si>
  <si>
    <t xml:space="preserve">                Innovativ / Seriös</t>
  </si>
  <si>
    <r>
      <rPr>
        <rFont val="Arial"/>
        <b/>
        <color rgb="FFFFFFFF"/>
        <sz val="11.0"/>
      </rPr>
      <t xml:space="preserve">                   Medien-Hook                                                                                                                                                                            </t>
    </r>
    <r>
      <rPr>
        <rFont val="Arial"/>
        <b val="0"/>
        <color rgb="FFFFFFFF"/>
        <sz val="11.0"/>
      </rPr>
      <t>(Themen, die Journalisten sofort nehmen)</t>
    </r>
  </si>
  <si>
    <r>
      <rPr>
        <rFont val="Arial"/>
        <b/>
        <color rgb="FFFFFFFF"/>
        <sz val="11.0"/>
      </rPr>
      <t xml:space="preserve">                 Value für Entscheider                                                                                         </t>
    </r>
    <r>
      <rPr>
        <rFont val="Arial"/>
        <b val="0"/>
        <color rgb="FFFFFFFF"/>
        <sz val="11.0"/>
      </rPr>
      <t>(warum sollte die Führung zuhören?)</t>
    </r>
  </si>
  <si>
    <r>
      <rPr>
        <rFont val="Arial"/>
        <b/>
        <color rgb="FFFFFFFF"/>
        <sz val="11.0"/>
      </rPr>
      <t xml:space="preserve">            Kommunikationsziel </t>
    </r>
    <r>
      <rPr>
        <rFont val="Arial"/>
        <b val="0"/>
        <color rgb="FFFFFFFF"/>
        <sz val="11.0"/>
      </rPr>
      <t>(Was will die Firma durch PR erreichen?)</t>
    </r>
  </si>
  <si>
    <t>Recherche-Datum (Kalendar)</t>
  </si>
  <si>
    <t>Letztes Update</t>
  </si>
  <si>
    <t xml:space="preserve">Aktualität </t>
  </si>
  <si>
    <t>Update nötig?</t>
  </si>
  <si>
    <t>Trigger-Typ</t>
  </si>
  <si>
    <r>
      <rPr>
        <rFont val="Arial"/>
        <b/>
        <color rgb="FFFFFFFF"/>
        <sz val="11.0"/>
      </rPr>
      <t xml:space="preserve">Kommunikationslücke </t>
    </r>
    <r>
      <rPr>
        <rFont val="Arial"/>
        <b val="0"/>
        <color rgb="FFFFFFFF"/>
        <sz val="11.0"/>
      </rPr>
      <t>„Stark in X, aber schwach in Y“</t>
    </r>
  </si>
  <si>
    <t>TWAICE Technologies GmbH</t>
  </si>
  <si>
    <r>
      <rPr>
        <color rgb="FF1155CC"/>
        <u/>
      </rPr>
      <t>www.twaice.com</t>
    </r>
    <r>
      <rPr/>
      <t xml:space="preserve"> </t>
    </r>
  </si>
  <si>
    <t>Energy / Battery Analytics</t>
  </si>
  <si>
    <t>KI-gestützte Batterie-Analyse-Software</t>
  </si>
  <si>
    <t>Joseph-Dollinger-Bogen 26, 80807, München, Deutschland</t>
  </si>
  <si>
    <t>60-100</t>
  </si>
  <si>
    <t>Dr. Stephan Rohr</t>
  </si>
  <si>
    <t>Geschäftsführer</t>
  </si>
  <si>
    <r>
      <rPr>
        <color rgb="FF1155CC"/>
        <u/>
      </rPr>
      <t>https://www.linkedin.com/company/twaice/</t>
    </r>
    <r>
      <rPr/>
      <t xml:space="preserve"> </t>
    </r>
  </si>
  <si>
    <t>rohr@twaice.com</t>
  </si>
  <si>
    <t>+49 170 8947457 /
+49 1511 6166877</t>
  </si>
  <si>
    <r>
      <rPr>
        <rFont val="Calibri"/>
        <b/>
        <color rgb="FF000000"/>
        <sz val="11.0"/>
        <u/>
      </rPr>
      <t>2</t>
    </r>
    <r>
      <rPr>
        <rFont val="Calibri"/>
        <color rgb="FF000000"/>
        <sz val="11.0"/>
        <u/>
      </rPr>
      <t xml:space="preserve"> - Elektromobilität, Nachhaltigkeit, KI.</t>
    </r>
  </si>
  <si>
    <r>
      <rPr>
        <rFont val="Calibri"/>
        <sz val="11.0"/>
      </rPr>
      <t xml:space="preserve">Aug 2025: </t>
    </r>
    <r>
      <rPr>
        <rFont val="Calibri"/>
        <color rgb="FF1155CC"/>
        <sz val="11.0"/>
        <u/>
      </rPr>
      <t>https://www.vdi-nachrichten.com/technik/energie/wie-sicherheit-in-energienetzen-und-bei-batterien-entsteht/</t>
    </r>
    <r>
      <rPr>
        <rFont val="Calibri"/>
        <sz val="11.0"/>
      </rPr>
      <t xml:space="preserve"> 
May 2025: </t>
    </r>
    <r>
      <rPr>
        <rFont val="Calibri"/>
        <color rgb="FF1155CC"/>
        <sz val="11.0"/>
        <u/>
      </rPr>
      <t>https://www.munich-startup.de/en/94151/twaice-portrait/</t>
    </r>
    <r>
      <rPr>
        <rFont val="Calibri"/>
        <sz val="11.0"/>
      </rPr>
      <t xml:space="preserve"> 
2024: </t>
    </r>
    <r>
      <rPr>
        <rFont val="Calibri"/>
        <color rgb="FF1155CC"/>
        <sz val="11.0"/>
        <u/>
      </rPr>
      <t>https://tech.eu/2024/10/24/recyda-raises-6-3m-series-a-for-packing-management-platform/</t>
    </r>
    <r>
      <rPr>
        <rFont val="Calibri"/>
        <sz val="11.0"/>
      </rPr>
      <t xml:space="preserve"> 
2024: </t>
    </r>
    <r>
      <rPr>
        <rFont val="Calibri"/>
        <color rgb="FF1155CC"/>
        <sz val="11.0"/>
        <u/>
      </rPr>
      <t>https://www.startbase.de/news/einwert-erhaelt-4-millionen-euro-in-finanzierungsrunde/</t>
    </r>
    <r>
      <rPr>
        <rFont val="Calibri"/>
        <sz val="11.0"/>
      </rPr>
      <t xml:space="preserve"> 
2024: </t>
    </r>
    <r>
      <rPr>
        <rFont val="Calibri"/>
        <color rgb="FF1155CC"/>
        <sz val="11.0"/>
        <u/>
      </rPr>
      <t>https://www.starting-up.de/news/news-investments/recyda-freiburger-climatetech-start-up-sichert-sich-63-mio-euro-investment.html/</t>
    </r>
    <r>
      <rPr>
        <rFont val="Calibri"/>
        <sz val="11.0"/>
      </rPr>
      <t xml:space="preserve"> 
2024: </t>
    </r>
    <r>
      <rPr>
        <rFont val="Calibri"/>
        <color rgb="FF1155CC"/>
        <sz val="11.0"/>
        <u/>
      </rPr>
      <t>https://www.munich-startup.de/97209/seed-finanzierung-4-millionen-euro-fuer-einwert/</t>
    </r>
    <r>
      <rPr>
        <rFont val="Calibri"/>
        <sz val="11.0"/>
      </rPr>
      <t xml:space="preserve"> 
2023: </t>
    </r>
    <r>
      <rPr>
        <rFont val="Calibri"/>
        <color rgb="FF1155CC"/>
        <sz val="11.0"/>
        <u/>
      </rPr>
      <t>https://www.pveurope.eu/solar-storage/data-analytics-getting-more-out-battery/</t>
    </r>
    <r>
      <rPr>
        <rFont val="Calibri"/>
        <sz val="11.0"/>
      </rPr>
      <t xml:space="preserve"> 
2023: </t>
    </r>
    <r>
      <rPr>
        <rFont val="Calibri"/>
        <color rgb="FF1155CC"/>
        <sz val="11.0"/>
        <u/>
      </rPr>
      <t>https://www.cloudcomputing-insider.de/amazon-startups-accelerator-programm-a-040fd76e70afe0b6bd189dfba6bb9514/</t>
    </r>
    <r>
      <rPr>
        <rFont val="Calibri"/>
        <sz val="11.0"/>
      </rPr>
      <t xml:space="preserve"> 
2022: </t>
    </r>
    <r>
      <rPr>
        <rFont val="Calibri"/>
        <color rgb="FF1155CC"/>
        <sz val="11.0"/>
        <u/>
      </rPr>
      <t>https://www.jetro.go.jp/en/jetro/topics/2022/2207_topics1.html/</t>
    </r>
    <r>
      <rPr>
        <rFont val="Calibri"/>
        <sz val="11.0"/>
      </rPr>
      <t xml:space="preserve"> 
2022: </t>
    </r>
    <r>
      <rPr>
        <rFont val="Calibri"/>
        <color rgb="FF1155CC"/>
        <sz val="11.0"/>
        <u/>
      </rPr>
      <t>https://www.jetro.go.jp/en/news/announcement/2022/90be81bd931e94ba.html/</t>
    </r>
    <r>
      <rPr>
        <rFont val="Calibri"/>
        <sz val="11.0"/>
      </rPr>
      <t xml:space="preserve"> 
2022: </t>
    </r>
    <r>
      <rPr>
        <rFont val="Calibri"/>
        <color rgb="FF1155CC"/>
        <sz val="11.0"/>
        <u/>
      </rPr>
      <t>https://www.weforum.org/stories/2022/02/6-ways-that-battery-analytics-can-help-decarbonize-economy/</t>
    </r>
    <r>
      <rPr>
        <rFont val="Calibri"/>
        <sz val="11.0"/>
      </rPr>
      <t xml:space="preserve"> 
2021: </t>
    </r>
    <r>
      <rPr>
        <rFont val="Calibri"/>
        <color rgb="FF1155CC"/>
        <sz val="11.0"/>
        <u/>
      </rPr>
      <t>https://www.munich-startup.de/73197/batterie-analyse-startup-twaice-sichert-sich-21-millionen-euro/</t>
    </r>
    <r>
      <rPr>
        <rFont val="Calibri"/>
        <sz val="11.0"/>
      </rPr>
      <t xml:space="preserve"> 
2021: </t>
    </r>
    <r>
      <rPr>
        <rFont val="Calibri"/>
        <color rgb="FF1155CC"/>
        <sz val="11.0"/>
        <u/>
      </rPr>
      <t>https://omnibus.news/batterietransparenz/</t>
    </r>
    <r>
      <rPr>
        <rFont val="Calibri"/>
        <sz val="11.0"/>
      </rPr>
      <t xml:space="preserve"> 
2021: </t>
    </r>
    <r>
      <rPr>
        <rFont val="Calibri"/>
        <color rgb="FF1155CC"/>
        <sz val="11.0"/>
        <u/>
      </rPr>
      <t>https://www.businesswire.com/news/home/20210902005016/en/Analog-Devices-and-TWAICE-Work-Together-to-Advance-Battery-Lifecycle-Optimization</t>
    </r>
  </si>
  <si>
    <t>KI erkennt TWAICE als führenden Anbieter für Battery Analytics mit starkem Fokus auf E-Mobility und Energiespeicher; klare Marktposition</t>
  </si>
  <si>
    <t>H (hoch): Klarer Kern → PR skalieren</t>
  </si>
  <si>
    <t>Ja, Battery-Analytics-Plattform für Industrie, OEMs &amp; Energieunternehmen.</t>
  </si>
  <si>
    <t>Series B</t>
  </si>
  <si>
    <t>2 - Internationale Expansion &amp; Markenaufbau.</t>
  </si>
  <si>
    <t>A</t>
  </si>
  <si>
    <t>Neu</t>
  </si>
  <si>
    <t>Batterie-Regulierung &amp; E-Mobilitäts-Scaling</t>
  </si>
  <si>
    <t>Sehr hoch, Industrielle Batterie-Analytik mit realen OEM-Kunden – validierte DeepTech.</t>
  </si>
  <si>
    <t>„Batterie-Analytik entscheidet über Reichweite &amp; Lebensdauer“; "BESS steigert die Sicherheit von Anlagen und schützt vor unkontrollierten Ausfällen mit möglicherweise unvorhersehbaren Folgen"</t>
  </si>
  <si>
    <t>Senkt Kosten &amp; Risiko für Batterie-Flotten</t>
  </si>
  <si>
    <t>OEM-Partnerschaften &amp; Thought Leadership</t>
  </si>
  <si>
    <t>feld.ai GmbH</t>
  </si>
  <si>
    <t>feld.ai</t>
  </si>
  <si>
    <t xml:space="preserve">Technology / Artificial Intelligence / Document Intelligence </t>
  </si>
  <si>
    <t>KI-Plattform zur automatisierten Analyse, Klassifikation und Extraktion von Informationen aus unstrukturierten Dokumenten (z. B. Verträge, Rechnungen, Berichte) für Unternehmen.</t>
  </si>
  <si>
    <t>Kirchweg 7b, 6800, Feldkirch, Österreich</t>
  </si>
  <si>
    <t>40-80</t>
  </si>
  <si>
    <t>Martin Nigsch</t>
  </si>
  <si>
    <t>PR-Story Potenzial: KI mit reinem Gewissen - DSGVO-konform von Anfang an; Vertrauen ist die beste KI - der Mensch kann hier jederzeit eingreifen; Jenseits von Englisch: mit Technologie aus Voralberg beherrscht KI endlich auch Verträge in der eigenen Landessprache</t>
  </si>
  <si>
    <r>
      <rPr>
        <color rgb="FF1155CC"/>
        <u/>
      </rPr>
      <t>feld.ai: Übersicht | LinkedIn</t>
    </r>
  </si>
  <si>
    <t>martin.nigsch@feld.ai</t>
  </si>
  <si>
    <t>+43 660 5136711</t>
  </si>
  <si>
    <r>
      <rPr>
        <rFont val="Calibri"/>
        <b/>
        <color theme="1"/>
      </rPr>
      <t xml:space="preserve">3+ </t>
    </r>
    <r>
      <rPr>
        <rFont val="Calibri"/>
        <color theme="1"/>
      </rPr>
      <t>KI in der Verwaltung, Effizienzsteigerung, Automatisierung, Fachkräftemangel</t>
    </r>
  </si>
  <si>
    <r>
      <rPr/>
      <t xml:space="preserve">2023: </t>
    </r>
    <r>
      <rPr>
        <color rgb="FF1155CC"/>
        <u/>
      </rPr>
      <t>https://futurezone.at/start-ups/start-up-macht-firmen-mit-kuenstlicher-intelligenz-effizienter-feldai-martin-nigsch-austria/402682600</t>
    </r>
    <r>
      <rPr/>
      <t> </t>
    </r>
  </si>
  <si>
    <t>KI-Startup im Bereich Computer Vision für industrielle Anwendungen; Fokus auf visuelle Qualitätskontrolle und Automatisierung, Nische gut erkennbar.</t>
  </si>
  <si>
    <t>"M (mittel): Richtung klar, USP unscharf → schärfen"</t>
  </si>
  <si>
    <t>Ja, KI-gestützte Datenextraktion &amp; Automatisierung für Unternehmen.</t>
  </si>
  <si>
    <t>Ja – Venture-finanziert (frühere Finanzierungsrunden, kein Early-Stage mehr)</t>
  </si>
  <si>
    <t>2 - Hoher Erklärungsbedarf der Technologie, starker KI-Wettbewerb, Need für klare Positionierung als Enterprise-Standard</t>
  </si>
  <si>
    <t>Firmen digitalisieren PDFs/E-Mails</t>
  </si>
  <si>
    <t>Sehr innovativ, stark technologiegetrieben, Enterprise-Fokus</t>
  </si>
  <si>
    <t>„Dokumente werden zu strukturierten Daten – KI ersetzt Backoffice“; "KI mit europäischem Sicherheitsstandard - DSGVO-konform von Anfang an", "Verträge im Klartext - KI spricht Deutsch, Französich, Italienisch"</t>
  </si>
  <si>
    <t>Spart Zeit &amp; Personalkosten</t>
  </si>
  <si>
    <t>Automatisierungspiloten</t>
  </si>
  <si>
    <t>biddz GmbH</t>
  </si>
  <si>
    <t>www.goaudio.ai</t>
  </si>
  <si>
    <t>Technology &amp; Media / Digital Advertising / AI</t>
  </si>
  <si>
    <t>KI-gestützte Plattform für automatisierte Online-Werbung &amp; Performance-Marketing, die Kampagnen in Echtzeit optimiert (Gebotslogiken, Platzierungen, Budgetsteuerung).</t>
  </si>
  <si>
    <t>Kantstraße 127, 10625, Berlin, Deutschland</t>
  </si>
  <si>
    <t>30-60</t>
  </si>
  <si>
    <t>Dr. Alexander Franck, Michael Höweler</t>
  </si>
  <si>
    <r>
      <rPr>
        <color rgb="FF1155CC"/>
        <u/>
      </rPr>
      <t>goaudio: Übersicht | LinkedIn</t>
    </r>
  </si>
  <si>
    <t>hello@goaudio.ai</t>
  </si>
  <si>
    <t>Herr Franck- +49 170 3344476 / 176 20118846 ; Herr Höweler: +49 89 9308168814 / 1516 4305067</t>
  </si>
  <si>
    <r>
      <rPr>
        <rFont val="Calibri"/>
        <b/>
        <color theme="1"/>
      </rPr>
      <t>3+</t>
    </r>
    <r>
      <rPr>
        <rFont val="Calibri"/>
        <color theme="1"/>
      </rPr>
      <t xml:space="preserve"> KI im Marketing, Datenschutz, Cookieless-Advertising, Automatisierung</t>
    </r>
  </si>
  <si>
    <r>
      <rPr/>
      <t xml:space="preserve">2025: </t>
    </r>
    <r>
      <rPr>
        <color rgb="FF1155CC"/>
        <u/>
      </rPr>
      <t>https://www.feverpitch.de/das-ende-der-fussballreporter/</t>
    </r>
    <r>
      <rPr/>
      <t xml:space="preserve"> 
2022: </t>
    </r>
    <r>
      <rPr>
        <color rgb="FF1155CC"/>
        <u/>
      </rPr>
      <t>https://www.sueddeutsche.de/muenchen/biddz-muenchen-michael-hoeweler-nft-1.5601234?reduced=true</t>
    </r>
    <r>
      <rPr/>
      <t xml:space="preserve">                                                                                                                 2022: </t>
    </r>
    <r>
      <rPr>
        <color rgb="FF1155CC"/>
        <u/>
      </rPr>
      <t>https://www.businessinsider.de/gruenderszene/media/biddz-streaming-songs-investment/</t>
    </r>
  </si>
  <si>
    <t>KI-gestützte Plattform für automatisierte Angebots- und Ausschreibungsprozesse; Nutzen klar, Marktposition eher funktional als emotional.</t>
  </si>
  <si>
    <t>Ja, Plattform-Technologie für Musikindustrie-Partner, Labels &amp; Brands.</t>
  </si>
  <si>
    <t>Teilweise öffentlich / Wachstum aus operativem Geschäft</t>
  </si>
  <si>
    <t>2 - Starker Wettbewerbsmarkt im AdTech-Umfeld, Differenzierung über Technologie &amp; Use-Cases notwendig</t>
  </si>
  <si>
    <t>Musikindustrie sucht neue Erlösmodelle</t>
  </si>
  <si>
    <t>Innovatives KI-basiertes B2B-AdTech-Unternehmen mit seriösem SaaS-Geschäftsmodell.</t>
  </si>
  <si>
    <t>„Fans finanzieren Songs – neues Creator-Modell“</t>
  </si>
  <si>
    <t>Neue Umsatzströme, spart Zeit, Personal- und Technikkosten</t>
  </si>
  <si>
    <t xml:space="preserve">Label-Kooperationen - warum nicht auch Medienunternehmen? Wäre die optimale Zielgruppe </t>
  </si>
  <si>
    <t>nproxima GmbH</t>
  </si>
  <si>
    <t>www.co-mind.ai</t>
  </si>
  <si>
    <t>Technology / Enterprise AI / Data Security</t>
  </si>
  <si>
    <t>Private-AI-Plattform für Unternehmen (On-Premise &amp; Private-Cloud KI), DSGVO-konforme Nutzung von LLMs &amp; Automatisierung ohne Datenabfluss.</t>
  </si>
  <si>
    <t>Sudetenstrasse 32, 85622, Feldkirchen, Deutschland</t>
  </si>
  <si>
    <t xml:space="preserve">30–60 </t>
  </si>
  <si>
    <t>Ralph de Wargny</t>
  </si>
  <si>
    <r>
      <rPr>
        <color rgb="FF1155CC"/>
        <u/>
      </rPr>
      <t>co-mind AI: Übersicht | LinkedIn</t>
    </r>
    <r>
      <rPr/>
      <t xml:space="preserve">                                                                                                                                                                               </t>
    </r>
    <r>
      <rPr>
        <color rgb="FF1155CC"/>
        <u/>
      </rPr>
      <t>https://www.linkedin.com/in/ralphdw/</t>
    </r>
    <r>
      <rPr/>
      <t xml:space="preserve"> </t>
    </r>
  </si>
  <si>
    <t>contact@nproxima.ai</t>
  </si>
  <si>
    <t>+49 1738649000</t>
  </si>
  <si>
    <r>
      <rPr>
        <rFont val="Calibri"/>
        <b/>
        <color theme="1"/>
      </rPr>
      <t xml:space="preserve">2 </t>
    </r>
    <r>
      <rPr>
        <rFont val="Calibri"/>
        <color theme="1"/>
      </rPr>
      <t>- Hoher Erklärungsbedarf, Vertrauensaufbau, Positionierung als europäische AI-Alternative</t>
    </r>
  </si>
  <si>
    <t>Keine aktive News-/Presse-Sektion auf der Website</t>
  </si>
  <si>
    <t>KI-Beratung und Software für datengetriebene Geschäftsmodelle; KI erkennt das Unternehmen eher als Service-/Consulting-Player.</t>
  </si>
  <si>
    <t>Ja, Enterprise-Software &amp; IT-Services zur Prozessdigitalisierung.</t>
  </si>
  <si>
    <t>Nicht öffentlich kommuniziert</t>
  </si>
  <si>
    <t>2 - Hoher Erklärungsbedarf, Vertrauensaufbau, Positionierung als europäische AI-Alternative</t>
  </si>
  <si>
    <t>Firmen automatisieren IT-Prozesse</t>
  </si>
  <si>
    <t>Sehr innovativ, klarer Security- &amp; Compliance-Fokus</t>
  </si>
  <si>
    <t>„Local AI in Enterprises“</t>
  </si>
  <si>
    <t>Sichere Prozessdigitalisierung</t>
  </si>
  <si>
    <t>Enterprise-Deals</t>
  </si>
  <si>
    <t>thinver GmbH</t>
  </si>
  <si>
    <t>thinver.com</t>
  </si>
  <si>
    <t>Technology / Business Intelligence / Data Software</t>
  </si>
  <si>
    <t>BI- &amp; Analytics-Software für mittelständische Unternehmen mit Fokus auf Prozess-Transparenz, Reporting &amp; Entscheidungsunterstützung.</t>
  </si>
  <si>
    <t>Jörg-Syrlin-Straße 6, 73079 Süßen</t>
  </si>
  <si>
    <t>11-50</t>
  </si>
  <si>
    <t>Christian Reik, Patrick Stark</t>
  </si>
  <si>
    <r>
      <rPr>
        <color rgb="FF0000FF"/>
        <u/>
      </rPr>
      <t>https://www.linkedin.com/company/thinver/</t>
    </r>
    <r>
      <rPr/>
      <t xml:space="preserve">                                                                                                                                                                                                                                                                              CEO: </t>
    </r>
    <r>
      <rPr>
        <color rgb="FF1155CC"/>
        <u/>
      </rPr>
      <t>https://www.linkedin.com/in/patrick-stark-80b729157/</t>
    </r>
    <r>
      <rPr/>
      <t xml:space="preserve"> </t>
    </r>
  </si>
  <si>
    <t>patrick@thinver.com ; christian@thinver.com</t>
  </si>
  <si>
    <t>+49 160 8 33 88 27</t>
  </si>
  <si>
    <r>
      <rPr>
        <rFont val="Calibri"/>
        <b/>
        <color theme="1"/>
      </rPr>
      <t xml:space="preserve">3 </t>
    </r>
    <r>
      <rPr>
        <rFont val="Calibri"/>
        <color theme="1"/>
      </rPr>
      <t>- Digitalisierung im Mittelstand, datengetriebene Entscheidungen</t>
    </r>
  </si>
  <si>
    <r>
      <rPr/>
      <t xml:space="preserve">2025: </t>
    </r>
    <r>
      <rPr>
        <color rgb="FF1155CC"/>
        <u/>
      </rPr>
      <t>https://www.deutsche-startups.de/2025/10/27/neue-startups-fion-energy-hyground-thinver-tenderflow-centinel-analytica/</t>
    </r>
  </si>
  <si>
    <t>KI-basierte Software zur Entscheidungsunterstützung im Finanz- und Versicherungsumfeld; technisch beschrieben, Außenwirkung noch begrenzt.</t>
  </si>
  <si>
    <t>G (gering): Unklar / sehr technisch → hohes PR- &amp; GEO-Potenzial</t>
  </si>
  <si>
    <t>Ja, Digitale Plattform-/Software-Lösungen für Business-Kunden.</t>
  </si>
  <si>
    <t>Eigenfinanziert / nicht öffentlich</t>
  </si>
  <si>
    <t>2 - Technisch stark, aber geringe öffentliche Sichtbarkeit</t>
  </si>
  <si>
    <t>Digitale Transformation im Mittelstand</t>
  </si>
  <si>
    <t>Etabliertes, technisch starkes BI-Unternehmen</t>
  </si>
  <si>
    <t>„Custom Software statt Excel-Chaos“</t>
  </si>
  <si>
    <t>Optimierte Abläufe</t>
  </si>
  <si>
    <t>Software-Implementierung</t>
  </si>
  <si>
    <t>Erium GmbH</t>
  </si>
  <si>
    <t>erium.de</t>
  </si>
  <si>
    <t>Technology / Data Engineering / AI Consulting</t>
  </si>
  <si>
    <t>Aufbau von Datenplattformen, MLOps-Infrastrukturen &amp; produktiver KI für Unternehmen.</t>
  </si>
  <si>
    <t>Lichtenbergstraße 8, 85748 Garching bei München</t>
  </si>
  <si>
    <t>Dr. Maksim Greiner, Dr. Theo Steininger</t>
  </si>
  <si>
    <t>https://www.linkedin.com/company/erium-gmbh/</t>
  </si>
  <si>
    <t>info@erium.de</t>
  </si>
  <si>
    <t>+49 159 019 353 03 ; +49 172 6623509</t>
  </si>
  <si>
    <r>
      <rPr>
        <rFont val="Calibri"/>
        <b/>
        <color theme="1"/>
      </rPr>
      <t xml:space="preserve">2 </t>
    </r>
    <r>
      <rPr>
        <rFont val="Calibri"/>
        <color theme="1"/>
      </rPr>
      <t>- „KI in der Praxis“, nicht nur Forschung</t>
    </r>
  </si>
  <si>
    <r>
      <rPr/>
      <t xml:space="preserve">2024: </t>
    </r>
    <r>
      <rPr>
        <color rgb="FF1155CC"/>
        <u/>
      </rPr>
      <t>https://www.moebelfertigung.com/news/noch-mehr-bilder-aus-koeln/</t>
    </r>
    <r>
      <rPr/>
      <t xml:space="preserve"> 
2023: </t>
    </r>
    <r>
      <rPr>
        <color rgb="FF1155CC"/>
        <u/>
      </rPr>
      <t>https://factorynet.at/automatisierung/chatgpt-erklaert-eigenen-nutzen-fuer-die-produzierende-industrie/</t>
    </r>
    <r>
      <rPr/>
      <t xml:space="preserve"> 
2023: </t>
    </r>
    <r>
      <rPr>
        <color rgb="FF1155CC"/>
        <u/>
      </rPr>
      <t>https://www.plasticstoday.com/injection-molding/new-frontier-in-injection-molding-process-monitoring/</t>
    </r>
    <r>
      <rPr/>
      <t xml:space="preserve"> 
2021: </t>
    </r>
    <r>
      <rPr>
        <color rgb="FF1155CC"/>
        <u/>
      </rPr>
      <t>https://entwickler.de/machine-learning/the-erium-podcast-in-erster-linie-mochten-wir-dass-mit-unserem-podcast-eine-data-science-community-entsteht/</t>
    </r>
    <r>
      <rPr/>
      <t xml:space="preserve"> 
2019: </t>
    </r>
    <r>
      <rPr>
        <color rgb="FF1155CC"/>
        <u/>
      </rPr>
      <t>https://mav.industrie.de/news/astrophysiker-wollen-das-fraesen-optimieren/</t>
    </r>
    <r>
      <rPr/>
      <t xml:space="preserve"> </t>
    </r>
  </si>
  <si>
    <t>Anbieter von Daten- und KI-Lösungen mit Fokus auf Analytics und Optimierung; Positionierung wirkt breit, Differenzierung nicht sofort eindeutig.</t>
  </si>
  <si>
    <t>Ja, AI- &amp; Analytics-Lösungen zur Optimierung industrieller Prozesse.</t>
  </si>
  <si>
    <t>Bootstrapped / nicht öffentlich</t>
  </si>
  <si>
    <t>2 - Sichtbarkeit als Thought Leader für produktive KI</t>
  </si>
  <si>
    <t>Produktionsoptimierung via AI</t>
  </si>
  <si>
    <t>Sehr stark im Enterprise-Data-Umfeld</t>
  </si>
  <si>
    <t>„Industrial AI statt Bauchgefühl“</t>
  </si>
  <si>
    <t>Weniger Ausschuss, mehr Output</t>
  </si>
  <si>
    <t>Pilotfabriken</t>
  </si>
  <si>
    <t>Symflower GmbH</t>
  </si>
  <si>
    <r>
      <rPr>
        <rFont val="Calibri"/>
        <b/>
        <color theme="1"/>
      </rPr>
      <t>Positionierung vs. Realität:</t>
    </r>
    <r>
      <rPr>
        <rFont val="Calibri"/>
        <color theme="1"/>
      </rPr>
      <t xml:space="preserve"> Das Unternehmen positioniert sich als Pionier für „autonomes Testen von Software“. Während viele Startups derzeit versuchen, Tests mithilfe von unzuverlässigen Sprachmodellen (LLMs wie ChatGPT) zu schreiben, basiert Symflower auf symbolischer Ausführung und mathematischen Modellen. Die Realität ist: Es ist ein hochgradig präzises Deep-Tech-Werkzeug für Entwickler, das keine „halluzinierten“ Tests erstellt, sondern logisch beweisbare Fehlerszenarien findet.
</t>
    </r>
    <r>
      <rPr>
        <rFont val="Calibri"/>
        <b/>
        <color theme="1"/>
      </rPr>
      <t>Tatsächliche Tätigkeit:</t>
    </r>
    <r>
      <rPr>
        <rFont val="Calibri"/>
        <color theme="1"/>
      </rPr>
      <t xml:space="preserve"> Symflower entwickelt eine Engine, die den Quellcode (Java, C++, Go) analysiert und automatisch Unit-Tests generiert. Das Tool findet „Edge Cases“ (Randfälle wie Null-Pointer-Exceptions oder Integer-Overflows), an die ein menschlicher Entwickler oft nicht denkt. Es wird direkt in die Entwicklungsumgebung (IDE) oder die CI/CD-Pipeline integriert.
</t>
    </r>
    <r>
      <rPr>
        <rFont val="Calibri"/>
        <b/>
        <color theme="1"/>
      </rPr>
      <t>Auffälligkeiten:</t>
    </r>
    <r>
      <rPr>
        <rFont val="Calibri"/>
        <color theme="1"/>
      </rPr>
      <t xml:space="preserve"> Das Unternehmen stammt aus Linz (Österreich) und ist tief im dortigen akademischen und technologischen Ökosystem verwurzelt. Im Vergleich zu gehypten KI-Tools ist Symflower „stiller“, aber technologisch substanzieller, da es auf formalen Methoden der Informatik basiert. Es gibt keine Anzeichen für finanzielle Instabilität; das Unternehmen wird von namhaften Business Angels (z. B. Hansi Hansmann) und VCs (eQventure) unterstützt.
</t>
    </r>
    <r>
      <rPr>
        <rFont val="Calibri"/>
        <b/>
        <color theme="1"/>
      </rPr>
      <t xml:space="preserve">Geschäftsmodell: </t>
    </r>
    <r>
      <rPr>
        <rFont val="Calibri"/>
        <color theme="1"/>
      </rPr>
      <t xml:space="preserve">Klassischer Software-Anbieter (SaaS oder On-Premise). Die Zielgruppe sind Unternehmen mit hohen Qualitäts- und Sicherheitsanforderungen (Automotive, Finance, Medizintechnik), die die Zeit für manuelle Testschreiberei reduzieren und die Code-Abdeckung erhöhen wollen.
</t>
    </r>
    <r>
      <rPr>
        <rFont val="Calibri"/>
        <b/>
        <color theme="1"/>
      </rPr>
      <t>Vertrauensfaktor / Risiko:</t>
    </r>
    <r>
      <rPr>
        <rFont val="Calibri"/>
        <color theme="1"/>
      </rPr>
      <t xml:space="preserve"> Sehr hoch (technisch). Da das Tool auf mathematischer Logik basiert, ist der Output verlässlich. Das größte Risiko ist die Marktdurchdringung: Symflower konkurriert indirekt mit KI-Assistenten wie GitHub Copilot. Während Copilot „schneller“ Code vorschlägt, bietet Symflower die „korrektere“ Analyse. Für B2B-Kunden, die Wert auf funktionale Sicherheit legen, ist Symflower ein exzellenter und hochseriöser Partner.</t>
    </r>
  </si>
  <si>
    <t>symflower.com</t>
  </si>
  <si>
    <t>Technology / Software Development / AI Testing</t>
  </si>
  <si>
    <t>KI-gestützte Software zur automatisierten Generierung von Software-Tests aus Quellcode.</t>
  </si>
  <si>
    <t>Coulinstraße 24 / 3rd Floor, 4020 Linz, Österreich</t>
  </si>
  <si>
    <t>DI Markus Zimmermann</t>
  </si>
  <si>
    <t>CTO-Geschäftsführer</t>
  </si>
  <si>
    <r>
      <rPr>
        <color rgb="FF0000FF"/>
        <u/>
      </rPr>
      <t>https://www.linkedin.com/company/symflower/</t>
    </r>
    <r>
      <rPr>
        <color rgb="FF000000"/>
      </rPr>
      <t xml:space="preserve">                                                                                                                                                                                               </t>
    </r>
    <r>
      <rPr>
        <color rgb="FF1155CC"/>
        <u/>
      </rPr>
      <t>https://www.linkedin.com/in/markus-zimmermann/</t>
    </r>
    <r>
      <rPr>
        <color rgb="FF000000"/>
      </rPr>
      <t xml:space="preserve"> </t>
    </r>
  </si>
  <si>
    <t>markus.zimmermann@symflower.com</t>
  </si>
  <si>
    <t>+43 664 3246809</t>
  </si>
  <si>
    <r>
      <rPr>
        <rFont val="Calibri"/>
        <b/>
        <color theme="1"/>
      </rPr>
      <t>2</t>
    </r>
    <r>
      <rPr>
        <rFont val="Calibri"/>
        <color theme="1"/>
      </rPr>
      <t xml:space="preserve"> - Softwarequalität, KI in der Entwicklung</t>
    </r>
  </si>
  <si>
    <r>
      <rPr/>
      <t xml:space="preserve">2019: </t>
    </r>
    <r>
      <rPr>
        <color rgb="FF1155CC"/>
        <u/>
      </rPr>
      <t>https://www.wirtschaftszeit.at/news/symflower-revolutioniert-software-testing-und-gewinnt-eqventure-als-investor/</t>
    </r>
  </si>
  <si>
    <t>Spezialist für automatisierte Softwaretests und Testfall-Generierung; klare technische Kompetenz, aber wenig emotionales Storytelling.</t>
  </si>
  <si>
    <t>Ja, Automatisiertes Testing-Tool für Entwicklerteams.</t>
  </si>
  <si>
    <t>Ja – Venture-finanziert</t>
  </si>
  <si>
    <t>2 - Stark erklärungsbedürftiges Produkt, gute Thought-Leadership-Chancen</t>
  </si>
  <si>
    <t>Entwicklerteams automatisieren Tests</t>
  </si>
  <si>
    <t>Sehr innovativ im Nischenmarkt „AI for Testing“</t>
  </si>
  <si>
    <t>„Tests, die sich selbst schreiben“</t>
  </si>
  <si>
    <t>Schnellere Releases</t>
  </si>
  <si>
    <t>Dev-Teams onboarden</t>
  </si>
  <si>
    <t>craftworks GmbH</t>
  </si>
  <si>
    <t>www.craftworks.ai</t>
  </si>
  <si>
    <t>Technology / Industrial AI / Energy &amp; Manufacturing</t>
  </si>
  <si>
    <t>Entwicklung individueller KI- &amp; Softwarelösungen für Industrie, Energie &amp; Produktion (Predictive Maintenance, Qualitätskontrolle, Optimierungsalgorithmen).</t>
  </si>
  <si>
    <t>Schottenfeldgasse 20/6A, 1070 Vienna</t>
  </si>
  <si>
    <t>50-90</t>
  </si>
  <si>
    <t>Simon Grabher</t>
  </si>
  <si>
    <r>
      <rPr>
        <color rgb="FF0000FF"/>
        <u/>
      </rPr>
      <t>https://www.linkedin.com/company/craftworks-gmbh/</t>
    </r>
    <r>
      <rPr>
        <color rgb="FF000000"/>
      </rPr>
      <t xml:space="preserve">                                                                                                        </t>
    </r>
    <r>
      <rPr>
        <color rgb="FF1155CC"/>
        <u/>
      </rPr>
      <t>https://www.linkedin.com/in/simon-grabher-4272b395/</t>
    </r>
    <r>
      <rPr>
        <color rgb="FF000000"/>
      </rPr>
      <t xml:space="preserve"> </t>
    </r>
  </si>
  <si>
    <t>office@craftworks.ai</t>
  </si>
  <si>
    <t>(+43) 699 17168434 ; +43 660 3839546</t>
  </si>
  <si>
    <r>
      <rPr>
        <rFont val="Calibri"/>
        <b/>
        <color theme="1"/>
      </rPr>
      <t>2</t>
    </r>
    <r>
      <rPr>
        <rFont val="Calibri"/>
        <color theme="1"/>
      </rPr>
      <t xml:space="preserve"> - Industrie-KI, Effizienz, Nachhaltigkeit</t>
    </r>
  </si>
  <si>
    <r>
      <rPr/>
      <t xml:space="preserve">June 2025: </t>
    </r>
    <r>
      <rPr>
        <color rgb="FF1155CC"/>
        <u/>
      </rPr>
      <t>https://www.wko.at/wien/news/wiens-kraft-an-innovationen/</t>
    </r>
    <r>
      <rPr/>
      <t xml:space="preserve"> 
June 2025: </t>
    </r>
    <r>
      <rPr>
        <color rgb="FF1155CC"/>
        <u/>
      </rPr>
      <t>https://www.wko.at/wien/news/mercur-2025-wiener-unternehmen-zukunft-ki/</t>
    </r>
    <r>
      <rPr/>
      <t xml:space="preserve"> 
Apr 2025: </t>
    </r>
    <r>
      <rPr>
        <color rgb="FF1155CC"/>
        <u/>
      </rPr>
      <t>https://www.presseportal.de/pm/179363/6018425/</t>
    </r>
    <r>
      <rPr/>
      <t xml:space="preserve"> 
2024: </t>
    </r>
    <r>
      <rPr>
        <color rgb="FF1155CC"/>
        <u/>
      </rPr>
      <t>https://www.tuwien.at/alle-news/news/10-jahre-blickpunkt-forschung-thema-ki-in-der-anwendung/</t>
    </r>
    <r>
      <rPr/>
      <t xml:space="preserve"> 
2024: </t>
    </r>
    <r>
      <rPr>
        <color rgb="FF1155CC"/>
        <u/>
      </rPr>
      <t>https://www.globenewswire.com/news-release/2024/11/18/2982503/28124/en/AI-Quality-Inspection-Market-Report-2024-Forecasts-to-2029-Profiles-of-Intel-Kitov-Systems-Mitutoyo-America-Landing-AI-NEC-tunic-Robert-Bosch-deevio-craftworks-Pleora-Technologies.html/</t>
    </r>
    <r>
      <rPr/>
      <t xml:space="preserve"> 
2023: </t>
    </r>
    <r>
      <rPr>
        <color rgb="FF1155CC"/>
        <u/>
      </rPr>
      <t>https://www.forbes.com/sites/brucerogers/2023/11/17/craftwork-out-to-modernize-home-services-market-scores-6-million-seed-round/</t>
    </r>
    <r>
      <rPr/>
      <t xml:space="preserve"> 
2022: </t>
    </r>
    <r>
      <rPr>
        <color rgb="FF1155CC"/>
        <u/>
      </rPr>
      <t>https://www.presseportal.ch/de/pm/100068198/100883737/</t>
    </r>
    <r>
      <rPr/>
      <t xml:space="preserve"> 
2020: </t>
    </r>
    <r>
      <rPr>
        <color rgb="FF1155CC"/>
        <u/>
      </rPr>
      <t>https://www.faz.net/aktuell/rhein-main/frankfurt/geschaeftsgang/taschen-von-airbag-craftworks-luftmatratzen-zum-umhaengen-17100795.html/</t>
    </r>
    <r>
      <rPr/>
      <t xml:space="preserve"> 
2018: </t>
    </r>
    <r>
      <rPr>
        <color rgb="FF1155CC"/>
        <u/>
      </rPr>
      <t>https://www.fazemag.de/airbag-craftworks-mit-einer-plattentasche-fing-alles-an/</t>
    </r>
    <r>
      <rPr/>
      <t xml:space="preserve"> 
2018: </t>
    </r>
    <r>
      <rPr>
        <color rgb="FF1155CC"/>
        <u/>
      </rPr>
      <t>https://www.presseportal.ch/de/pm/100061119/100820377/</t>
    </r>
    <r>
      <rPr/>
      <t xml:space="preserve"> 
2009: </t>
    </r>
    <r>
      <rPr>
        <color rgb="FF1155CC"/>
        <u/>
      </rPr>
      <t>https://www.presseportal.ch/de/pm/100000148/100588371/</t>
    </r>
  </si>
  <si>
    <t>Digital- und Technologieagentur mit KI-Bezug; KI sieht craftworks eher als Umsetzungs- und Produktpartner als reines Tech-Startup.</t>
  </si>
  <si>
    <t>Ja, Daten- &amp; AI-Software für industrielle Predictive-Analytics.</t>
  </si>
  <si>
    <t>2 - Hoher Erklärungsbedarf der Use-Cases, wenig öffentliche Sichtbarkeit</t>
  </si>
  <si>
    <t>Viele Industrie-Daten bleiben ungenutzt</t>
  </si>
  <si>
    <t>Sehr innovativ, stark im industriellen Umfeld etabliert</t>
  </si>
  <si>
    <t>„Predictive statt Stillstand“</t>
  </si>
  <si>
    <t>Kosteneinsparung</t>
  </si>
  <si>
    <t>Fertigungs-PoCs</t>
  </si>
  <si>
    <t>Smartlane GmbH</t>
  </si>
  <si>
    <t xml:space="preserve">smartlane.ai/de/ </t>
  </si>
  <si>
    <t>Mobility / Logistics Tech / AI Software</t>
  </si>
  <si>
    <t>KI-basierte Software zur Optimierung von Transportplanung, Routen, Laderaum-Auslastung und CO₂-Reduktion im Logistikbereich.</t>
  </si>
  <si>
    <t>Landshuter Allee 49, 80637 München</t>
  </si>
  <si>
    <t>50-100</t>
  </si>
  <si>
    <t>Florian Schimandl</t>
  </si>
  <si>
    <t>https://www.linkedin.com/company/smartlane-gmbh/</t>
  </si>
  <si>
    <t>florian@smartlane.de</t>
  </si>
  <si>
    <t xml:space="preserve">Herr Schimandl: +49 89 28922442 ; +49 178 3573028 . Frau Mühling: </t>
  </si>
  <si>
    <r>
      <rPr>
        <rFont val="Calibri"/>
        <b/>
        <color theme="1"/>
      </rPr>
      <t>2</t>
    </r>
    <r>
      <rPr>
        <rFont val="Calibri"/>
        <color theme="1"/>
      </rPr>
      <t xml:space="preserve"> - Nachhaltige Logistik, Kostenreduktion, Digitalisierung</t>
    </r>
  </si>
  <si>
    <r>
      <rPr/>
      <t xml:space="preserve">Jun 2025: </t>
    </r>
    <r>
      <rPr>
        <color rgb="FF1155CC"/>
        <u/>
      </rPr>
      <t>https://www.bundeswirtschaftsministerium.de/Redaktion/DE/Dossier/Frauen-in-der-Wirtschaft/frauentag-monja-muehling.html/</t>
    </r>
    <r>
      <rPr/>
      <t xml:space="preserve"> 
2023: </t>
    </r>
    <r>
      <rPr>
        <color rgb="FF1155CC"/>
        <u/>
      </rPr>
      <t>https://www.verkehr.co.at/emons-implementiert-dispositionssoftware-von-smartlane/</t>
    </r>
    <r>
      <rPr/>
      <t xml:space="preserve"> 
2023: </t>
    </r>
    <r>
      <rPr>
        <color rgb="FF1155CC"/>
        <u/>
      </rPr>
      <t>https://www.pressebox.de/pressemitteilung/lis-logistische-informationssysteme-gmbh/nufam-lis-prsentiert-neue-timocom-schnittstelle/boxid/1169245/</t>
    </r>
    <r>
      <rPr/>
      <t xml:space="preserve"> 
2022: </t>
    </r>
    <r>
      <rPr>
        <color rgb="FF1155CC"/>
        <u/>
      </rPr>
      <t>https://www.businesswire.com/news/home/20220111005652/de/</t>
    </r>
    <r>
      <rPr/>
      <t xml:space="preserve"> 
2022: </t>
    </r>
    <r>
      <rPr>
        <color rgb="FF1155CC"/>
        <u/>
      </rPr>
      <t>https://www.munich-startup.de/79006/series-a-smartlane/</t>
    </r>
    <r>
      <rPr/>
      <t xml:space="preserve"> 
2022: </t>
    </r>
    <r>
      <rPr>
        <color rgb="FF1155CC"/>
        <u/>
      </rPr>
      <t>https://www.startbase.de/news/smartlane-erhaelt-ueber-sechs-millionen-euro/</t>
    </r>
    <r>
      <rPr/>
      <t xml:space="preserve"> 
2022: </t>
    </r>
    <r>
      <rPr>
        <color rgb="FF1155CC"/>
        <u/>
      </rPr>
      <t>https://www.westfalen-blatt.de/owl/kreis-paderborn/paderborn/paderborner-unternehmen-hartmann-international-gewinnt-digitalisierungs-award-2569898?pid=true&amp;ueg=default/</t>
    </r>
    <r>
      <rPr/>
      <t xml:space="preserve"> 
2019: </t>
    </r>
    <r>
      <rPr>
        <color rgb="FF1155CC"/>
        <u/>
      </rPr>
      <t>https://www.handelsblatt.com/politik/deutschland/start-up-des-jahres-smartlane-gruenderin-monja-muehling-revolutioniert-die-logistik-mit-algorithmen/25327730.html/</t>
    </r>
    <r>
      <rPr/>
      <t xml:space="preserve"> 
2019: </t>
    </r>
    <r>
      <rPr>
        <color rgb="FF1155CC"/>
        <u/>
      </rPr>
      <t>https://www.businessinsider.de/gruenderszene/automotive-mobility/frank-thelen-millionen-investment-smartlane/</t>
    </r>
    <r>
      <rPr/>
      <t xml:space="preserve"> 
2019: </t>
    </r>
    <r>
      <rPr>
        <color rgb="FF1155CC"/>
        <u/>
      </rPr>
      <t>https://www.hamburg-startups.net/diese-5-logistik-startups-solltet-ihr-beim-food-innovation-camp-nicht-verpassen/</t>
    </r>
    <r>
      <rPr/>
      <t xml:space="preserve"> 
2018: </t>
    </r>
    <r>
      <rPr>
        <color rgb="FF1155CC"/>
        <u/>
      </rPr>
      <t>https://www.presseportal.de/pm/129591/3958822</t>
    </r>
  </si>
  <si>
    <t>KI-gestützte Transport- und Routenoptimierung für Logistikunternehmen; klare Problem-Lösung-Zuordnung, B2B-Use-Case gut verständlich.</t>
  </si>
  <si>
    <t>Ja, KI-basierte Transport- &amp; Logistikoptimierung.</t>
  </si>
  <si>
    <t>Ja – Venture-finanziert (frühere Runden)</t>
  </si>
  <si>
    <t>2 - Wettbewerb im Logistik-Tech-Markt sehr hoch, Positionierung wichtig</t>
  </si>
  <si>
    <t>Logistik-Kosten explodieren</t>
  </si>
  <si>
    <t>Sehr innovativ, etabliert bei Logistik- &amp; Industrie-kunden</t>
  </si>
  <si>
    <t>„KI plant Touren effizienter“</t>
  </si>
  <si>
    <t>Mehr Auslastung</t>
  </si>
  <si>
    <t>Transportpartner</t>
  </si>
  <si>
    <t>EYYES GmbH</t>
  </si>
  <si>
    <r>
      <rPr>
        <rFont val="Calibri"/>
        <b/>
        <color theme="1"/>
      </rPr>
      <t>Positionierung vs. Realität:</t>
    </r>
    <r>
      <rPr>
        <rFont val="Calibri"/>
        <color theme="1"/>
      </rPr>
      <t xml:space="preserve"> Das Unternehmen positioniert sich als Pionier für „Safe Artificial Intelligence“. Das ist keine leere Marketing-Hülse: Während viele KI-Startups „Black-Box“-Modelle nutzen, hat sich EYYES darauf spezialisiert, KI nach strengen Sicherheitsnormen (SIL – Safety Integrity Level) zertifizierbar zu machen. Die Realität ist eine hochgradig spezialisierte Verbindung von Computer Vision und funktionaler Sicherheit (Functional Safety).
</t>
    </r>
    <r>
      <rPr>
        <rFont val="Calibri"/>
        <b/>
        <color theme="1"/>
      </rPr>
      <t>Tatsächliche Tätigkeit:</t>
    </r>
    <r>
      <rPr>
        <rFont val="Calibri"/>
        <color theme="1"/>
      </rPr>
      <t xml:space="preserve"> EYYES entwickelt KI-gestützte Kamerasysteme für den Schienen- und Straßenverkehr. Ihre Produkte erkennen in Echtzeit Hindernisse, Personen oder Gefahrensituationen. Zu den Kernlösungen gehören der RailEye® (Kollisionswarner und digitaler Rückspiegel für Züge/Straßenbahnen) sowie der CarEye® Safety Angel (Abbiegeassistent für Lkw und Busse), der aktiv vor Kollisionen im toten Winkel warnt.
</t>
    </r>
    <r>
      <rPr>
        <rFont val="Calibri"/>
        <b/>
        <color theme="1"/>
      </rPr>
      <t xml:space="preserve">Auffälligkeiten: </t>
    </r>
    <r>
      <rPr>
        <rFont val="Calibri"/>
        <color theme="1"/>
      </rPr>
      <t xml:space="preserve">Das Unternehmen ist im Vergleich zu typischen KI-Hype-Firmen deutlich „erwachsener“ (Gründung 2013). Ein wichtiger Wendepunkt war die Umfirmierung von AVI Systems zu EYYES im Jahr 2020, um die Fokussierung auf „sehende Maschinen“ zu schärfen. Besonders auffällig ist die enge Zusammenarbeit mit staatlichen und halbstaatlichen Institutionen wie den ÖBB (Österreichische Bundesbahnen) und dem AIT (Austrian Institute of Technology).
</t>
    </r>
    <r>
      <rPr>
        <rFont val="Calibri"/>
        <b/>
        <color theme="1"/>
      </rPr>
      <t xml:space="preserve">Geschäftsmodell: </t>
    </r>
    <r>
      <rPr>
        <rFont val="Calibri"/>
        <color theme="1"/>
      </rPr>
      <t xml:space="preserve">Agiert als Systemanbieter für Hardware und Software. EYYES verkauft nicht nur Algorithmen, sondern integrierte Komplettsysteme (Kameras, Prozessoreinheiten und Monitore), die für den harten industriellen Einsatz (Vibrationen, Wetter) zertifiziert sind. Das Modell basiert auf Projektgeschäft mit Fahrzeugherstellern (OEMs) und der Nachrüstung (Retrofit) großer Flotten.
</t>
    </r>
    <r>
      <rPr>
        <rFont val="Calibri"/>
        <b/>
        <color theme="1"/>
      </rPr>
      <t>Vertrauensfaktor / Risiko:</t>
    </r>
    <r>
      <rPr>
        <rFont val="Calibri"/>
        <color theme="1"/>
      </rPr>
      <t xml:space="preserve"> Sehr hoch (für ein Technologieunternehmen). Durch Standorte in Österreich und Deutschland sowie die Einhaltung europäischer Sicherheitsstandards (CENELEC für Bahn, ISO für Automotive) genießt EYYES eine hohe Glaubwürdigkeit in konservativen Industrien. Das wirtschaftliche Risiko ist durch die erfolgreiche Internationalisierung (2024/2025) und die Einbettung in das europäische Förderökosystem (z.B. EIC Accelerator Umfeld) moderat; das operative Risiko liegt in den langwierigen Zulassungsverfahren der Bahnindustrie.</t>
    </r>
  </si>
  <si>
    <t>www.eyyes.com</t>
  </si>
  <si>
    <t xml:space="preserve">Computer Vision / Mobility Safety / Security Tech </t>
  </si>
  <si>
    <t>KI-gestützte visuelle Assistenzsysteme zur Unfallvermeidung (Blind-Spot-Detection, Fahrerassistenz für Bahn, LKW &amp; Industrie).</t>
  </si>
  <si>
    <t>Im Wirtschaftspark 4, 3494 Gedersdorf</t>
  </si>
  <si>
    <t>40-70</t>
  </si>
  <si>
    <t>Johannes Traxler</t>
  </si>
  <si>
    <t>https://www.linkedin.com/company/eyyesgmbh/</t>
  </si>
  <si>
    <t>johannes.traxler@eyyes.com</t>
  </si>
  <si>
    <t>(+43) 664 73014461 / +43 664 4203582</t>
  </si>
  <si>
    <r>
      <rPr>
        <rFont val="Calibri"/>
        <b/>
        <color theme="1"/>
      </rPr>
      <t>2</t>
    </r>
    <r>
      <rPr>
        <rFont val="Calibri"/>
        <color theme="1"/>
      </rPr>
      <t xml:space="preserve"> - Verkehrssicherheit, Vision Zero, KI im Transport</t>
    </r>
  </si>
  <si>
    <r>
      <rPr/>
      <t xml:space="preserve">2024: </t>
    </r>
    <r>
      <rPr>
        <color rgb="FF1155CC"/>
        <u/>
      </rPr>
      <t>https://www.presseportal.de/en/pm/148381/5729580/</t>
    </r>
    <r>
      <rPr/>
      <t xml:space="preserve"> 
2024: </t>
    </r>
    <r>
      <rPr>
        <color rgb="FF1155CC"/>
        <u/>
      </rPr>
      <t>https://www.deutsche-startups.de/2024/03/06/dealmonitor-greenlyte-carbon-relevo/</t>
    </r>
    <r>
      <rPr/>
      <t xml:space="preserve"> 
2023: </t>
    </r>
    <r>
      <rPr>
        <color rgb="FF1155CC"/>
        <u/>
      </rPr>
      <t>https://railway-news.com/eyyes-develops-camera-based-front-collision-warner-for-trains/</t>
    </r>
    <r>
      <rPr/>
      <t xml:space="preserve"> 
2021: </t>
    </r>
    <r>
      <rPr>
        <color rgb="FF1155CC"/>
        <u/>
      </rPr>
      <t>https://railway-news.com/suppliers/eyyes-safety-critical-artificial-intelligence/</t>
    </r>
    <r>
      <rPr/>
      <t xml:space="preserve"> 
2021: </t>
    </r>
    <r>
      <rPr>
        <color rgb="FF1155CC"/>
        <u/>
      </rPr>
      <t>https://transport-online.de/news/adac-test-ambivalente-ergebnisse-der-lkw-abbiegeassistenten-52246.html</t>
    </r>
  </si>
  <si>
    <t>Computer-Vision-Unternehmen für Retail-Analytics (Eye-Tracking, Shopper-Verhalten); KI ordnet EYYES als etablierten Spezialisten ein.</t>
  </si>
  <si>
    <t>Ja, Vision- &amp; Safety-Technologie für Automotive &amp; Industrie.</t>
  </si>
  <si>
    <t>Teilweise öffentlich / Förderprogramme &amp; Partner</t>
  </si>
  <si>
    <t>2 - Große gesellschaftliche Relevanz, aber geringe öffentliche Sichtbarkeit</t>
  </si>
  <si>
    <t>Sicherheit in Automotive &amp; Bahn</t>
  </si>
  <si>
    <t>„AI-Vision schützt Leben“</t>
  </si>
  <si>
    <t>Weniger Unfälle</t>
  </si>
  <si>
    <t>OEM-Deals</t>
  </si>
  <si>
    <t>Inoqo GmbH</t>
  </si>
  <si>
    <t>www.inoqo.com</t>
  </si>
  <si>
    <t xml:space="preserve">Technology &amp; Media / Sustainability / AI </t>
  </si>
  <si>
    <t>Plattform für KI-gestützte Analyse von Lebensmittel- &amp; Konsumdaten zur Messung und Reduktion von CO₂-Fußabdrücken.</t>
  </si>
  <si>
    <t>Webgasse 43, 1060 Vienna</t>
  </si>
  <si>
    <t>30-80</t>
  </si>
  <si>
    <t>Doris Magdalena Wimmer</t>
  </si>
  <si>
    <t>Mitbegründer und Leiter Forschung und Entwicklung</t>
  </si>
  <si>
    <t>https://www.linkedin.com/company/inoqo/</t>
  </si>
  <si>
    <t>doris@inoqo.com</t>
  </si>
  <si>
    <t>(+43) 2262 6004455 / +43 664 800514247</t>
  </si>
  <si>
    <r>
      <rPr>
        <rFont val="Calibri"/>
        <b/>
        <color theme="1"/>
      </rPr>
      <t>2</t>
    </r>
    <r>
      <rPr>
        <rFont val="Calibri"/>
        <color theme="1"/>
      </rPr>
      <t xml:space="preserve"> - Klimaschutz, ESG, Nachhaltigkeit, Regulierung</t>
    </r>
  </si>
  <si>
    <r>
      <rPr/>
      <t xml:space="preserve">2024: </t>
    </r>
    <r>
      <rPr>
        <color rgb="FF1155CC"/>
        <u/>
      </rPr>
      <t>https://www.eu-startups.com/2024/07/berlin-based-kolum-raises-e2-1-million-to-simplify-eu-carbon-pricing-compliance/</t>
    </r>
    <r>
      <rPr/>
      <t xml:space="preserve"> 
2024: </t>
    </r>
    <r>
      <rPr>
        <color rgb="FF1155CC"/>
        <u/>
      </rPr>
      <t>https://sustainabilityonline.net/research/sustainability-a-key-driver-of-financial-performance-kpmg-study-finds/</t>
    </r>
    <r>
      <rPr/>
      <t xml:space="preserve"> 
2024: </t>
    </r>
    <r>
      <rPr>
        <color rgb="FF1155CC"/>
        <u/>
      </rPr>
      <t>https://www.esmmagazine.com/private-label/albert-heijn-shares-climate-impact-of-1100-private-label-products-264607/</t>
    </r>
    <r>
      <rPr/>
      <t xml:space="preserve"> 
2024: </t>
    </r>
    <r>
      <rPr>
        <color rgb="FF1155CC"/>
        <u/>
      </rPr>
      <t>https://sustainabilityonline.net/interview/inoqos-markus-linder-on-how-sharing-climate-footprint-data-could-usher-in-a-new-era-of-transparency/</t>
    </r>
    <r>
      <rPr/>
      <t xml:space="preserve"> 
2023: </t>
    </r>
    <r>
      <rPr>
        <color rgb="FF1155CC"/>
        <u/>
      </rPr>
      <t>https://coresight.com/research/shoptalk-europe-2023-startup-pitch-competition-recap/</t>
    </r>
    <r>
      <rPr/>
      <t xml:space="preserve"> 
2023: </t>
    </r>
    <r>
      <rPr>
        <color rgb="FF1155CC"/>
        <u/>
      </rPr>
      <t>https://brutkasten.com/artikel/inoqo-investment-aws-ffg-forderung/</t>
    </r>
    <r>
      <rPr/>
      <t xml:space="preserve"> 
2023: </t>
    </r>
    <r>
      <rPr>
        <color rgb="FF1155CC"/>
        <u/>
      </rPr>
      <t>https://brutkasten.com/artikel/triple-impact-ventures/</t>
    </r>
    <r>
      <rPr/>
      <t xml:space="preserve"> 
2023: </t>
    </r>
    <r>
      <rPr>
        <color rgb="FF1155CC"/>
        <u/>
      </rPr>
      <t>https://brutkasten.com/artikel/markus-linder-farmless/16/</t>
    </r>
    <r>
      <rPr/>
      <t xml:space="preserve"> 
2023: </t>
    </r>
    <r>
      <rPr>
        <color rgb="FF1155CC"/>
        <u/>
      </rPr>
      <t>https://brutkasten.com/artikel/inoqo-millioneninvestment-neuausrichtung/</t>
    </r>
    <r>
      <rPr/>
      <t xml:space="preserve"> 
2022: </t>
    </r>
    <r>
      <rPr>
        <color rgb="FF000000"/>
      </rPr>
      <t>https://www.kleinezeitung.at/international/klima/6138543/Klimafaktor-Lebensmittel_Wie-der-Einkauf-nicht-zur-Reise-in-die</t>
    </r>
  </si>
  <si>
    <t>Digitale Plattform zur Nachhaltigkeits- und CO₂-Bewertung von Lebensmitteln; KI erkennt starken ESG- und Consumer-Bezug.</t>
  </si>
  <si>
    <t>Ja, Nachhaltigkeits-/Impact-Datenplattform für Retail &amp; Brands.</t>
  </si>
  <si>
    <t>2 - Starkes Medienthema, gesellschaftliche Relevanz, hoher Erklärungsbedarf</t>
  </si>
  <si>
    <t>Nachhaltigkeitsdruck im Retail</t>
  </si>
  <si>
    <t>Sehr innovativ, ESG-getrieben</t>
  </si>
  <si>
    <t>„CO₂-Transparenz für Produkte“</t>
  </si>
  <si>
    <t>ESG-Konformität</t>
  </si>
  <si>
    <t>Retail-Partnerschaften</t>
  </si>
  <si>
    <t>KIProtect GmbH</t>
  </si>
  <si>
    <t>kiprotect.com</t>
  </si>
  <si>
    <t>Biotechnology / AI / Data Privacy</t>
  </si>
  <si>
    <t>KI-basierte Software zur datenschutzkonformen Anonymisierung medizinischer &amp; sensibler Daten für Forschung, Kliniken &amp; Pharma.</t>
  </si>
  <si>
    <t>Bismarckstr. 10-12, 10625 Berlin</t>
  </si>
  <si>
    <t>Dr. Andreas Dewes</t>
  </si>
  <si>
    <r>
      <rPr>
        <color rgb="FF0000FF"/>
        <u/>
      </rPr>
      <t>https://www.linkedin.com/company/kiprotect/</t>
    </r>
    <r>
      <rPr>
        <color rgb="FF000000"/>
      </rPr>
      <t xml:space="preserve">                                                                                                                                                                                                                                                                         CEO: </t>
    </r>
    <r>
      <rPr>
        <color rgb="FF1155CC"/>
        <u/>
      </rPr>
      <t>https://www.linkedin.com/in/andreas-dewes-39a53b13/</t>
    </r>
    <r>
      <rPr>
        <color rgb="FF000000"/>
      </rPr>
      <t xml:space="preserve"> </t>
    </r>
  </si>
  <si>
    <t>andreas.dewes@kiprotect.com</t>
  </si>
  <si>
    <t>(+49) 1512 0539821 / +49 163 1701411</t>
  </si>
  <si>
    <r>
      <rPr>
        <rFont val="Calibri"/>
        <b/>
        <color theme="1"/>
      </rPr>
      <t>2</t>
    </r>
    <r>
      <rPr>
        <rFont val="Calibri"/>
        <color theme="1"/>
      </rPr>
      <t xml:space="preserve"> - Datenschutz, KI im Gesundheitswesen, Regulierung</t>
    </r>
  </si>
  <si>
    <r>
      <rPr/>
      <t xml:space="preserve">2019: </t>
    </r>
    <r>
      <rPr>
        <color rgb="FF1155CC"/>
        <u/>
      </rPr>
      <t>https://www.uni-hannover.de/de/universitaet/aktuelles/online-aktuell/details/news/luh-erfolgreich-bei-innovationswettbewerb-kuenstliche-intelligenz/</t>
    </r>
    <r>
      <rPr/>
      <t xml:space="preserve"> </t>
    </r>
  </si>
  <si>
    <t>Anbieter für Datenschutz- und Compliance-Lösungen rund um KI-Modelle; Positionierung sehr aktuell, regulatorischer Fokus klar.</t>
  </si>
  <si>
    <t>Ja, Data-Privacy-/Security-Tech für Unternehmen.</t>
  </si>
  <si>
    <t>Nicht öffentlich detailliert</t>
  </si>
  <si>
    <t>2 - Vertrauensaufbau, Erklärungsbedarf, starker Wettbewerbsmarkt</t>
  </si>
  <si>
    <t>Datenschutzanforderungen</t>
  </si>
  <si>
    <t>Hochinnovativ, regulatorisch sensibler Markt</t>
  </si>
  <si>
    <t>„AI ohne Datenrisiko“</t>
  </si>
  <si>
    <t>Compliance-Sicherheit</t>
  </si>
  <si>
    <t>Security-Adoption</t>
  </si>
  <si>
    <t>roboloon UG</t>
  </si>
  <si>
    <t>www.roboloon.com</t>
  </si>
  <si>
    <t>Robot Technology / Industrial Automation</t>
  </si>
  <si>
    <t>Entwicklung modularer Robotik- und Automatisierungslösungen für industrielle Anwendungen, Greifer- und Steuerungssysteme für flexible Produktionsumgebungen.</t>
  </si>
  <si>
    <t>Nobelstraße 15, 70569 Stuttgart</t>
  </si>
  <si>
    <t>15-40</t>
  </si>
  <si>
    <t>Daniel Wibbing</t>
  </si>
  <si>
    <t>https://www.linkedin.com/company/roboloon/</t>
  </si>
  <si>
    <t>daniel.wibbing@roboloon.com</t>
  </si>
  <si>
    <t>(+49) 163 6980567</t>
  </si>
  <si>
    <r>
      <rPr>
        <rFont val="Calibri"/>
        <b/>
        <color theme="1"/>
      </rPr>
      <t>2</t>
    </r>
    <r>
      <rPr>
        <rFont val="Calibri"/>
        <color theme="1"/>
      </rPr>
      <t xml:space="preserve"> - Automatisierung, Fachkräftemangel, Industrie 4.0</t>
    </r>
  </si>
  <si>
    <r>
      <rPr/>
      <t xml:space="preserve">Mar 2025: </t>
    </r>
    <r>
      <rPr>
        <color rgb="FF1155CC"/>
        <u/>
      </rPr>
      <t>https://www.unmannedairspace.info/uncategorized/airship-drone-inspects-german-power-grid-in-test-flight/</t>
    </r>
    <r>
      <rPr/>
      <t xml:space="preserve"> 
2023: </t>
    </r>
    <r>
      <rPr>
        <color rgb="FF1155CC"/>
        <u/>
      </rPr>
      <t>https://www.uni-stuttgart.de/en/university/news/all/Success-story-25-years-TTI-GmbH/</t>
    </r>
    <r>
      <rPr/>
      <t xml:space="preserve"> </t>
    </r>
  </si>
  <si>
    <t>Robotik-Startup mit Fokus auf autonome Systeme; KI-Wahrnehmung noch unscharf aufgrund geringer öffentlicher Präsenz.</t>
  </si>
  <si>
    <t>Ja, Robotik-/Automationslösungen für gewerbliche Anwendungen.</t>
  </si>
  <si>
    <t>Nicht öffentlich bekannt</t>
  </si>
  <si>
    <t>2 - Starke Technik, aber geringe Markenbekanntheit am Markt</t>
  </si>
  <si>
    <t>Robotik ersetzt manuelle Arbeit</t>
  </si>
  <si>
    <t>Innovativ, technikorientiert, produktnah</t>
  </si>
  <si>
    <t>„Roboter statt Personalmangel“</t>
  </si>
  <si>
    <t>Kostenvorteil</t>
  </si>
  <si>
    <t>Pilotkunden</t>
  </si>
  <si>
    <t>DeepOpinion / Otera GmbH</t>
  </si>
  <si>
    <r>
      <rPr>
        <color rgb="FF0000FF"/>
        <u/>
      </rPr>
      <t xml:space="preserve">www.deepopinion.ai </t>
    </r>
    <r>
      <rPr>
        <color rgb="FF000000"/>
      </rPr>
      <t xml:space="preserve"> / </t>
    </r>
    <r>
      <rPr>
        <color rgb="FF1155CC"/>
        <u/>
      </rPr>
      <t>www.otera.ai</t>
    </r>
  </si>
  <si>
    <t>Artificial Intelligence / Automation</t>
  </si>
  <si>
    <t>KI-gestützte Prozessautomatisierung (Decision Automation)</t>
  </si>
  <si>
    <t>Grabenweg 72, 6020 Innsbruck</t>
  </si>
  <si>
    <t>30-70</t>
  </si>
  <si>
    <t>Stefan Engl, Stefan Ramershoven</t>
  </si>
  <si>
    <r>
      <rPr>
        <color rgb="FF1155CC"/>
        <u/>
      </rPr>
      <t>https://www.linkedin.com/company/we-are-otera/</t>
    </r>
    <r>
      <rPr/>
      <t xml:space="preserve"> </t>
    </r>
  </si>
  <si>
    <t>hello@deepopinion.ai / hello@otera.ai</t>
  </si>
  <si>
    <t>(+49) 3083 791 438</t>
  </si>
  <si>
    <r>
      <rPr>
        <rFont val="Calibri"/>
        <b/>
        <color theme="1"/>
      </rPr>
      <t>2</t>
    </r>
    <r>
      <rPr>
        <rFont val="Calibri"/>
        <color theme="1"/>
      </rPr>
      <t xml:space="preserve"> - Deutsches DeepTech-Scale-up mit Enterprise-Kunden.</t>
    </r>
  </si>
  <si>
    <r>
      <rPr/>
      <t xml:space="preserve">2025 Otera: </t>
    </r>
    <r>
      <rPr>
        <color rgb="FF1155CC"/>
        <u/>
      </rPr>
      <t>https://www.kommune21.de/k21-meldungen/ki-gestuetzte-prozessautomatisierung/</t>
    </r>
    <r>
      <rPr/>
      <t xml:space="preserve"> 
Aug 2025: </t>
    </r>
    <r>
      <rPr>
        <color rgb="FF1155CC"/>
        <u/>
      </rPr>
      <t>https://www.top.tirol/news/ki-agenten-statt-aktenstapel/</t>
    </r>
    <r>
      <rPr/>
      <t xml:space="preserve"> 
2022: </t>
    </r>
    <r>
      <rPr>
        <color rgb="FF1155CC"/>
        <u/>
      </rPr>
      <t>https://www.trendingtopics.eu/eic-accelerator-2022-kerntec-brainhero-deepopinion-brainhero/</t>
    </r>
    <r>
      <rPr/>
      <t xml:space="preserve"> 
2019: </t>
    </r>
    <r>
      <rPr>
        <color rgb="FF1155CC"/>
        <u/>
      </rPr>
      <t>https://www.forbes.at/artikel/stefan-ramershoven/</t>
    </r>
    <r>
      <rPr/>
      <t xml:space="preserve"> </t>
    </r>
  </si>
  <si>
    <t>Automatisierungs- und Conversational-AI-Plattform für Prozesse und Kundenservice; klare Enterprise-Ausrichtung.</t>
  </si>
  <si>
    <t>Ja, NLP- &amp; Workflow-Automation für Service- &amp; Backoffice-Teams.</t>
  </si>
  <si>
    <t>Venture Capital, Series A</t>
  </si>
  <si>
    <t>2 - Internationalisierung, Employer Branding, Marktpositionierung.</t>
  </si>
  <si>
    <t>Service-Automatisierun</t>
  </si>
  <si>
    <t>Hoch, KI automatisiert Backoffice-Texte – echte Enterprise-Cases.</t>
  </si>
  <si>
    <t>„KI schreibt E-Mails &amp; Support-Antworten“</t>
  </si>
  <si>
    <t>Reduziert Support-Kosten</t>
  </si>
  <si>
    <t>Contact-Center-Deals</t>
  </si>
  <si>
    <t>Cylib GmbH</t>
  </si>
  <si>
    <t>www.cylib.de</t>
  </si>
  <si>
    <t>Battery Recycling, CleanTech</t>
  </si>
  <si>
    <t>Nachhaltiges Batterierecycling-Verfahren</t>
  </si>
  <si>
    <t>Philipsstraße 8, 52068 Aachen</t>
  </si>
  <si>
    <t>40-90</t>
  </si>
  <si>
    <t>Gideon Schwich</t>
  </si>
  <si>
    <r>
      <rPr>
        <color rgb="FF0000FF"/>
        <u/>
      </rPr>
      <t>https://www.linkedin.com/company/cylib/</t>
    </r>
    <r>
      <rPr>
        <color rgb="FF000000"/>
      </rPr>
      <t xml:space="preserve">   /  </t>
    </r>
    <r>
      <rPr>
        <color rgb="FF1155CC"/>
        <u/>
      </rPr>
      <t>https://www.linkedin.com/in/gideon-schwich/</t>
    </r>
    <r>
      <rPr>
        <color rgb="FF000000"/>
      </rPr>
      <t xml:space="preserve"> </t>
    </r>
  </si>
  <si>
    <t>gideon@cylib.de</t>
  </si>
  <si>
    <t>(+49) 241 94324946 / +49 241 8095849</t>
  </si>
  <si>
    <r>
      <rPr>
        <rFont val="Calibri"/>
        <b/>
        <color theme="1"/>
      </rPr>
      <t>2</t>
    </r>
    <r>
      <rPr>
        <rFont val="Calibri"/>
        <color theme="1"/>
      </rPr>
      <t xml:space="preserve"> - Rohstoffknappheit &amp; Nachhaltigkeit.</t>
    </r>
  </si>
  <si>
    <r>
      <rPr/>
      <t xml:space="preserve">Sep 2025: </t>
    </r>
    <r>
      <rPr>
        <color rgb="FF1155CC"/>
        <u/>
      </rPr>
      <t>https://recyclingportal.eu/archive/92506/</t>
    </r>
    <r>
      <rPr/>
      <t xml:space="preserve"> 
Jul 2025: </t>
    </r>
    <r>
      <rPr>
        <color rgb="FF1155CC"/>
        <u/>
      </rPr>
      <t>https://www.iwr.de/ticker/kreislaufwirtschaft-altbatterien-syensqo-und-cylib-erreichen-durchbruch-bei-rueckgewinnung-von-lithiumhydroxid-aus-altbatterien-artikel7655/</t>
    </r>
    <r>
      <rPr/>
      <t xml:space="preserve"> 
2024: </t>
    </r>
    <r>
      <rPr>
        <color rgb="FF1155CC"/>
        <u/>
      </rPr>
      <t>https://www.recyclingtoday.com/news/cylib-ev-battery-recycling-facility-groundbreaking-dormagen-germany/</t>
    </r>
    <r>
      <rPr/>
      <t xml:space="preserve"> 
2024: </t>
    </r>
    <r>
      <rPr>
        <color rgb="FF1155CC"/>
        <u/>
      </rPr>
      <t>https://www.cnbc.com/2024/09/09/porsche-backed-cylib-breaks-ground-on-huge-ev-battery-recycling-plant.html/</t>
    </r>
    <r>
      <rPr/>
      <t xml:space="preserve"> 
2024: </t>
    </r>
    <r>
      <rPr>
        <color rgb="FF1155CC"/>
        <u/>
      </rPr>
      <t>https://eic.ec.europa.eu/news/72-new-companies-join-eic-scaling-club-which-aims-turn-20-its-members-unicorns-2024-10-21_en/</t>
    </r>
    <r>
      <rPr/>
      <t xml:space="preserve"> 
2024: </t>
    </r>
    <r>
      <rPr>
        <color rgb="FF1155CC"/>
        <u/>
      </rPr>
      <t>https://www.eu-startups.com/2024/05/aachen-based-cylib-raises-e55-million-series-a-to-scale-its-next-gen-lithium-ion-battery-recycling-tech/</t>
    </r>
    <r>
      <rPr/>
      <t xml:space="preserve"> 
2024: </t>
    </r>
    <r>
      <rPr>
        <color rgb="FF1155CC"/>
        <u/>
      </rPr>
      <t>https://techcrunch.com/2024/05/30/cylib-wants-to-own-ev-battery-recycling-in-europe/</t>
    </r>
    <r>
      <rPr/>
      <t xml:space="preserve"> 
2024: </t>
    </r>
    <r>
      <rPr>
        <color rgb="FF1155CC"/>
        <u/>
      </rPr>
      <t>https://www.startbase.de/news/cylib-erhaelt-millionenfoerderung-fuer-batterie-recyclinganlage-in-dormagen/</t>
    </r>
    <r>
      <rPr/>
      <t xml:space="preserve"> 
2024: </t>
    </r>
    <r>
      <rPr>
        <color rgb="FF1155CC"/>
        <u/>
      </rPr>
      <t>https://www.cleanthinking.de/cylib-ganzheitliches-batterierecycling-rwth/</t>
    </r>
    <r>
      <rPr/>
      <t xml:space="preserve"> 
2024: </t>
    </r>
    <r>
      <rPr>
        <color rgb="FF1155CC"/>
        <u/>
      </rPr>
      <t>https://www.handwerksblatt.de/betriebsfuehrung/preistraeger-des-deutschen-solarpreises-2024-vorgestellt/</t>
    </r>
    <r>
      <rPr/>
      <t xml:space="preserve"> 
2023: </t>
    </r>
    <r>
      <rPr>
        <color rgb="FF1155CC"/>
        <u/>
      </rPr>
      <t>https://www.starting-up.de/news/news-investments/batterie-recycling-start-up-cylib-sichert-sich-8-mio-euro-kapital.html/</t>
    </r>
    <r>
      <rPr/>
      <t xml:space="preserve"> 
2023: </t>
    </r>
    <r>
      <rPr>
        <color rgb="FF1155CC"/>
        <u/>
      </rPr>
      <t>https://www.elektroauto-news.net/news/recycling-ego-cylib/</t>
    </r>
    <r>
      <rPr/>
      <t xml:space="preserve"> 
2023: </t>
    </r>
    <r>
      <rPr>
        <color rgb="FF1155CC"/>
        <u/>
      </rPr>
      <t>https://battery-news.de/en/2023/09/22/battery-recycling-cylib-interview/</t>
    </r>
    <r>
      <rPr/>
      <t xml:space="preserve"> 
2022: </t>
    </r>
    <r>
      <rPr>
        <color rgb="FF1155CC"/>
        <u/>
      </rPr>
      <t>https://www.electrive.com/2022/10/15/cylib-secures-seed-funding-for-greener-battery-recycling/</t>
    </r>
    <r>
      <rPr/>
      <t xml:space="preserve"> </t>
    </r>
  </si>
  <si>
    <t>Recycling-Startup für Lithium-Ionen-Batterien; KI erkennt starkes Cleantech-Narrativ mit politischer und industrieller Relevanz.</t>
  </si>
  <si>
    <t>Ja, Technologische Batterierecycling-Prozesse für Industriepartner.</t>
  </si>
  <si>
    <t>Series A, Industriepartner</t>
  </si>
  <si>
    <t>2 - Positionierung als europäischer Recycling-Champion.</t>
  </si>
  <si>
    <t>Batterierecycling-Regulierung EU</t>
  </si>
  <si>
    <t>Sehr hoch, Wissenschaftliches Batterie-Recycling – regulatorisch relevant &amp; industriegetrieben.</t>
  </si>
  <si>
    <t>„Rohstoff-Rückgewinnung statt Bergbau"</t>
  </si>
  <si>
    <t>Garantiert Materialzugang</t>
  </si>
  <si>
    <t>Industriepartnerschafte</t>
  </si>
  <si>
    <t>HydroSolid GmbH</t>
  </si>
  <si>
    <t>hydrosolid.com</t>
  </si>
  <si>
    <t>Energy / Hydrogen</t>
  </si>
  <si>
    <t>Modulare Wasserstoff-Speichersysteme</t>
  </si>
  <si>
    <t xml:space="preserve">Siedlerstraße 31,
3150 Wilhelmsburg </t>
  </si>
  <si>
    <t>Michael Renz</t>
  </si>
  <si>
    <t>Mitbegründer</t>
  </si>
  <si>
    <t>https://www.linkedin.com/company/hydrosolid/</t>
  </si>
  <si>
    <t>m.renz@hydrosolid.com</t>
  </si>
  <si>
    <t>(+43) 1 878281362 / +43 664 609281362</t>
  </si>
  <si>
    <r>
      <rPr>
        <rFont val="Calibri"/>
        <b/>
        <color theme="1"/>
      </rPr>
      <t>2</t>
    </r>
    <r>
      <rPr>
        <rFont val="Calibri"/>
        <color theme="1"/>
      </rPr>
      <t xml:space="preserve"> - Gründerteam aus Forschung, Energiewende greifbar.</t>
    </r>
  </si>
  <si>
    <r>
      <rPr/>
      <t>Sep 2025:</t>
    </r>
    <r>
      <rPr>
        <color rgb="FF1155CC"/>
        <u/>
      </rPr>
      <t>https://www.noen.at/ybbstal/energieversorgung-waidhofen-ybbs-neuartiger-wasserstoffgenerator-fuer-luegberghuette-489721496/</t>
    </r>
    <r>
      <rPr/>
      <t xml:space="preserve">
Jul 2025: </t>
    </r>
    <r>
      <rPr>
        <color rgb="FF1155CC"/>
        <u/>
      </rPr>
      <t>https://www.forbes.at/artikel/energiewende-made-in-niederoesterreich/</t>
    </r>
    <r>
      <rPr/>
      <t xml:space="preserve"> 
May 2025: </t>
    </r>
    <r>
      <rPr>
        <color rgb="FF1155CC"/>
        <u/>
      </rPr>
      <t>https://brutkasten.com/artikel/hydrosolid-noe-startup-holt-fuer-wasserstofftechnologie-millioneninvestment/</t>
    </r>
    <r>
      <rPr/>
      <t xml:space="preserve"> 
2024: </t>
    </r>
    <r>
      <rPr>
        <color rgb="FF1155CC"/>
        <u/>
      </rPr>
      <t>https://www.gewinn.com/artikel/hydrosolid-ist-jungunternehmen-des-jahres/</t>
    </r>
    <r>
      <rPr/>
      <t xml:space="preserve"> 
2024: </t>
    </r>
    <r>
      <rPr>
        <color rgb="FF1155CC"/>
        <u/>
      </rPr>
      <t>https://www.wko.at/oe/news/zukunftsweisende-oesterreichische-innovationen-auf-der-expo-2025/</t>
    </r>
    <r>
      <rPr/>
      <t xml:space="preserve"> 
2024: https://www.leadersnet.at/news/84099,hydrosolid-ist-jungunternehmen-des-jahres.html/ 
2024: </t>
    </r>
    <r>
      <rPr>
        <color rgb="FF1155CC"/>
        <u/>
      </rPr>
      <t>https://www.meinbezirk.at/st-poelten/c-wirtschaft/hydrosolid-startet-mit-neuen-projekten-durch_a6516803/</t>
    </r>
    <r>
      <rPr/>
      <t xml:space="preserve"> 
2022: </t>
    </r>
    <r>
      <rPr>
        <color rgb="FF1155CC"/>
        <u/>
      </rPr>
      <t>https://www.forbes.at/artikel/lukas-renz/</t>
    </r>
    <r>
      <rPr/>
      <t xml:space="preserve"> </t>
    </r>
  </si>
  <si>
    <t>Cleantech-Unternehmen für energieeffiziente Wärme- und Gebäudetechnologien; KI erkennt Nachhaltigkeitsfokus, Differenzierung noch technisch geprägt.</t>
  </si>
  <si>
    <t>Ja, Wasserstoffspeichertechnologie für Energie- &amp; Industrieanwendungen.</t>
  </si>
  <si>
    <t>EXIST-Gründerstipendium</t>
  </si>
  <si>
    <t>2 - Investorensuche &amp; erste Industriepartnerschaften.</t>
  </si>
  <si>
    <t>Nachfrage nach H2-Speicherung</t>
  </si>
  <si>
    <t>Hoch, Feststoff-Wasserstoffspeicher – technischer Hardware-Fortschritt.</t>
  </si>
  <si>
    <t>„Feststoff-Speicher revolutionieren Wasserstoff“</t>
  </si>
  <si>
    <t>Kostensichere H2-Nutzung</t>
  </si>
  <si>
    <t>Energiepiloten</t>
  </si>
  <si>
    <t>KEWAZO GmbH</t>
  </si>
  <si>
    <t>www.kewazo.com</t>
  </si>
  <si>
    <t>Robotik / Construction Robotics / Bau-Technologie</t>
  </si>
  <si>
    <t>Roboter-Gestell-/Lastenaufzug („LIFTBOT“) + Datenanalyseplattform zur Baustellenlogistik und Materialbewegung auf Baustellen/Industriegeländen.</t>
  </si>
  <si>
    <t>Lichtenbergstraße 8.85748 Garching bei München</t>
  </si>
  <si>
    <t xml:space="preserve">Artem Kuchukov
</t>
  </si>
  <si>
    <r>
      <rPr>
        <color rgb="FF0000FF"/>
        <u/>
      </rPr>
      <t>https://www.linkedin.com/company/kewazo/</t>
    </r>
    <r>
      <rPr>
        <color rgb="FF000000"/>
      </rPr>
      <t xml:space="preserve">  / </t>
    </r>
    <r>
      <rPr>
        <color rgb="FF1155CC"/>
        <u/>
      </rPr>
      <t>https://www.linkedin.com/in/artem-kuchukov/</t>
    </r>
  </si>
  <si>
    <t>artem.kuchukov@kewazo.com</t>
  </si>
  <si>
    <t>(+49) 1577 8497982</t>
  </si>
  <si>
    <t>3 - „Wie ein deutsches Startup mit Robotern den Gerüstbau revolutioniert“ — Fachkräftemangel, Sicherheit &amp; Effizienz als Aufhänger.
Bau- und Industrieautomation, Digitalisierung der Baustellenbranche, Nachhaltigkeit durch weniger manuelle Arbeit, Einsatz in großen Industrieanlagen (z. B. Chemie, Energie, Oil &amp; Gas).</t>
  </si>
  <si>
    <r>
      <rPr/>
      <t xml:space="preserve">Feb 2025: </t>
    </r>
    <r>
      <rPr>
        <color rgb="FF1155CC"/>
        <u/>
      </rPr>
      <t>https://www.deutsche-startups.de/2025/02/03/11-spannende-robotik-startups-die-alle-kennen-sollten/</t>
    </r>
    <r>
      <rPr/>
      <t xml:space="preserve"> 
2023: </t>
    </r>
    <r>
      <rPr>
        <color rgb="FF1155CC"/>
        <u/>
      </rPr>
      <t>https://www.businessinsider.de/gruenderszene/business/10-millionen-fuer-einen-baustellen-roboter-mit-diesen-slides-sicherte-sich-kewazo-das-geld-a/</t>
    </r>
    <r>
      <rPr/>
      <t xml:space="preserve"> 
2023: </t>
    </r>
    <r>
      <rPr>
        <color rgb="FF1F4E78"/>
        <u/>
      </rPr>
      <t>https://www.nemetschek.com/de/news-media/die-digitale-baustelle-nemetschek-group-investiert-robotik-start-kewazo/</t>
    </r>
    <r>
      <rPr>
        <color rgb="FF1F4E78"/>
      </rPr>
      <t xml:space="preserve"> </t>
    </r>
    <r>
      <rPr/>
      <t xml:space="preserve">
2023: </t>
    </r>
    <r>
      <rPr>
        <color rgb="FF1155CC"/>
        <u/>
      </rPr>
      <t>https://www.munich-startup.de/88674/series-a-finanzierung-kewazo/</t>
    </r>
    <r>
      <rPr/>
      <t xml:space="preserve"> 
2023: </t>
    </r>
    <r>
      <rPr>
        <color rgb="FF1155CC"/>
        <u/>
      </rPr>
      <t>https://www.nemetschek.com/en/news-media/digitizing-construction-sites-nemetschek-group-invests-robotic-start-kewazo/</t>
    </r>
    <r>
      <rPr/>
      <t xml:space="preserve"> 
2022: </t>
    </r>
    <r>
      <rPr>
        <color rgb="FF1155CC"/>
        <u/>
      </rPr>
      <t>https://www.vbw-bayern.de/vbw/Themen-und-Services/Innovation/Constructing-Our-Future-staatliche-Demonstrationsprojekte-und-leichterer-Erwerb-von-Wohneigentum.jsp/</t>
    </r>
    <r>
      <rPr/>
      <t xml:space="preserve"> 
2021: </t>
    </r>
    <r>
      <rPr>
        <color rgb="FF1155CC"/>
        <u/>
      </rPr>
      <t>https://oiger.de/2021/02/17/roboter-baut-die-gerueste-auf/177920/</t>
    </r>
    <r>
      <rPr/>
      <t xml:space="preserve"> 
2020: </t>
    </r>
    <r>
      <rPr>
        <color rgb="FF1155CC"/>
        <u/>
      </rPr>
      <t>https://bau.bi/baumagazin/hochbau/neuheit-roboter-beschleunigt-materialtransport-im-geruestbau-b13122/</t>
    </r>
    <r>
      <rPr/>
      <t xml:space="preserve"> 
2019: </t>
    </r>
    <r>
      <rPr>
        <color rgb="FF1155CC"/>
        <u/>
      </rPr>
      <t>https://www.handelskammerjournal.ch/de/kewazo-gmbh-intelligentes-transportsystem-fuer-den-geruestbau/</t>
    </r>
    <r>
      <rPr/>
      <t xml:space="preserve"> 
2019: </t>
    </r>
    <r>
      <rPr>
        <color rgb="FF1155CC"/>
        <u/>
      </rPr>
      <t>https://allgemeinebauzeitung.de/abz/start-up-kewazo-roboter-aufzuege-auf-der-bauma-vorgestellt-29727/</t>
    </r>
    <r>
      <rPr/>
      <t xml:space="preserve"> </t>
    </r>
  </si>
  <si>
    <t>Robotik-Startup für automatisierte Baustellenlogistik; klare Hardware-Positionierung mit Fokus auf Effizienz und Sicherheit.</t>
  </si>
  <si>
    <t>Ja, Robotik-/Automation für Baustellen- und Materiallogistik.</t>
  </si>
  <si>
    <t>Frühphasenfinanzierung durch VC (u.a. MIG Capital AG) — Series-A Funding: ~ 5 Mio. EUR.</t>
  </si>
  <si>
    <t>Trotz technischer Innovation und realem Einsatz (Pilotprojekte, erste Kunden) wenig sichtbar in Medien/Öffentlichkeit — das Potenzial für Marktaufklärung und Markenaufbau ist groß.
Zielgruppe: Bauunternehmen, Industriebetriebe, Entscheidungsträger im Bau &amp; Anlagebau — dort zählt Vertrauen, Sichtbarkeit &amp; Thought Leadership.</t>
  </si>
  <si>
    <t>Fachkräftemangel auf Baustellen</t>
  </si>
  <si>
    <t>Sehr hoch — KEWAZO gilt als Pionier im Bereich Bau-Robotics und Digitalisierung der Baustellenlogistik.</t>
  </si>
  <si>
    <t>„Roboter übernehmen Materiallogistik“</t>
  </si>
  <si>
    <t>Weniger Personalbedarf</t>
  </si>
  <si>
    <t>Bau-Pilotprojekte</t>
  </si>
  <si>
    <t>Symphera GmbH</t>
  </si>
  <si>
    <r>
      <rPr>
        <rFont val="Calibri"/>
        <b/>
        <color theme="1"/>
      </rPr>
      <t>Positionierung vs. Realität:</t>
    </r>
    <r>
      <rPr>
        <rFont val="Calibri"/>
        <color theme="1"/>
      </rPr>
      <t xml:space="preserve"> Symphera verspricht die „Revolution der laparoskopischen Chirurgie“. Die Realität hält diesem Versprechen stand: Es ist ein hochspezialisiertes MedTech-Unternehmen, das ein mechanisches Kernproblem bei minimal-invasiven OPs löst – den Zeitverlust durch Instrumentenwechsel.
</t>
    </r>
    <r>
      <rPr>
        <rFont val="Calibri"/>
        <b/>
        <color theme="1"/>
      </rPr>
      <t xml:space="preserve">Tatsächliche Tätigkeit: </t>
    </r>
    <r>
      <rPr>
        <rFont val="Calibri"/>
        <color theme="1"/>
      </rPr>
      <t xml:space="preserve">Entwicklung eines „All-in-one“-Instruments. Chirurgen können die Werkzeugspitzen (Greifer, Scheren, Dissektoren) direkt im Bauchraum des Patienten per Knopfdruck wechseln, ohne das Gerät herausziehen zu müssen. Dies verkürzt die OP-Dauer und minimiert das Risiko von Gewebetraumata.
Auffälligkeiten (Status 2026): Das Unternehmen hat eine beeindruckende Erfolgsserie hinter sich. Nach dem EIC Accelerator Grant (2025) und der Aufnahme in das FDA STeP-Programm wurden erst vor wenigen Tagen (Mai 2026) erfolgreiche präklinische Daten am IRCAD (Frankreich) präsentiert, die die Überlegenheit des Systems in der Praxis untermauern.
</t>
    </r>
    <r>
      <rPr>
        <rFont val="Calibri"/>
        <b/>
        <color theme="1"/>
      </rPr>
      <t xml:space="preserve">Geschäftsmodell: </t>
    </r>
    <r>
      <rPr>
        <rFont val="Calibri"/>
        <color theme="1"/>
      </rPr>
      <t xml:space="preserve">Klassisches MedTech-Entwicklungsmodell. Symphera bereitet den Markteintritt vor. Der Umsatz wird künftig über den Verkauf der Handstücke und – entscheidender – über ein „Razor-and-Blade“-Modell (Einweg-Wechselspitzen als Verbrauchsmaterial) generiert.
</t>
    </r>
    <r>
      <rPr>
        <rFont val="Calibri"/>
        <b/>
        <color theme="1"/>
      </rPr>
      <t>Vertrauensfaktor / Risiko:</t>
    </r>
    <r>
      <rPr>
        <rFont val="Calibri"/>
        <color theme="1"/>
      </rPr>
      <t xml:space="preserve"> Sehr hoch (Qualitäts-Lead). Als Spin-off der TU München mit Unterstützung von Top-Investoren wie dem HTGF, Bayern Kapital und dem CARMA FUND ist das Unternehmen finanziell und wissenschaftlich exzellent aufgestellt. Das Hauptrisiko bleibt die regulatorische Endphase (MDR-Zulassung) und die globale Skalierung der Produktion.</t>
    </r>
  </si>
  <si>
    <t>symphera.io</t>
  </si>
  <si>
    <t>MedTech / Medical Devices / Minimal-Invasive Chirurgie</t>
  </si>
  <si>
    <t>All-in-one chirurgisches System für minimal-invasive Eingriffe — das Gerät stellt mehrere Instrumente in einem Werkzeug dar, wodurch bei laparoskopischen Operationen manuelle Instrumentenwechsel entfallen.</t>
  </si>
  <si>
    <t>Neherstraße 1, c/o TUM Venture Labs Healthcare. 81675 München</t>
  </si>
  <si>
    <t>Nico Weigand</t>
  </si>
  <si>
    <t>https://www.linkedin.com/company/symphera-gmbh/</t>
  </si>
  <si>
    <t>nico.weigand@symphera.io</t>
  </si>
  <si>
    <t>(+49) 160 99120118</t>
  </si>
  <si>
    <t>1 - Eine junge MedTech-Firma aus München, die mit ihrem Werkzeug das Potenzial hat, die Standardprozesse in der Chirurgie zu verändern.                                   Themen: Digitalisierung &amp; Automatisierung im OP, Effizienzsteigerung im Gesundheitswesen, Patientensicherheit, die Zukunft der minimal-invasiven Chirurgie. Storyline: „Startup aus Bayern will OP-Abläufe revolutionieren — weniger Risiken, kürzere OP-Zeiten, mehr Sicherheit.“</t>
  </si>
  <si>
    <r>
      <rPr/>
      <t xml:space="preserve">2024: </t>
    </r>
    <r>
      <rPr>
        <color rgb="FF1155CC"/>
        <u/>
      </rPr>
      <t>https://www.deutsche-startups.de/2024/09/16/dealmonitor-smalt-cerrion-symphera/</t>
    </r>
    <r>
      <rPr/>
      <t xml:space="preserve"> 
2024: </t>
    </r>
    <r>
      <rPr>
        <color rgb="FF1155CC"/>
        <u/>
      </rPr>
      <t>https://www.vc-magazin.de/blog/2024/09/16/seedfinanzierung-fuer-symphera/</t>
    </r>
    <r>
      <rPr/>
      <t xml:space="preserve"> 
2024: </t>
    </r>
    <r>
      <rPr>
        <color rgb="FF1155CC"/>
        <u/>
      </rPr>
      <t>https://www.munich-startup.de/104731/symphera-seed-finanzierung/</t>
    </r>
    <r>
      <rPr/>
      <t xml:space="preserve"> </t>
    </r>
  </si>
  <si>
    <t>Softwareanbieter für klinische Workflow- und Prozessdigitalisierung; KI ordnet das Unternehmen klar im Krankenhaus-IT-Umfeld ein.</t>
  </si>
  <si>
    <t>Ja, Chirurgische MedTech-Systeme für Kliniken &amp; Hersteller.</t>
  </si>
  <si>
    <t>Seed-Finanzierung von €2.4 Mio. durch u.a. High-Tech Gründerfonds (HTGF), Bayern Kapital, CARMA FUND, UnternehmerTUM und weitere Business Angels inkl. medizinischer Partner.</t>
  </si>
  <si>
    <t>1 - Obwohl sie ein hochinnovatives Produkt entwickelt haben und kürzlich Funding erhalten — ihre Web-Präsenz zeigt kaum umfangreiche Presseabteilung oder regelmäßige Kommunikation.                                                                                                                                                                                                                                                                                                          Chancen auf breite Medien- und Fachöffentlichkeit bei erfolgreicher Pilotphase: Kliniken, Ärzte, Gesundheitsmanager, Investoren, HealthTech-Community.                                                      Gerade als junges Unternehmen braucht Symphera Sichtbarkeit und Storytelling (Use Cases, Klinik-Partnerschaften, Studien-Ergebnisse, Hintergrund zur Entwicklung).</t>
  </si>
  <si>
    <t>Chirurgie-Innovation im OP</t>
  </si>
  <si>
    <t>Sehr hoch — Kombination aus medizinischem Know-how, Ingenieurskunst und klinischem Bedarf. Löst ein klassisches Problem in der Chirurgie: häufige manuelle Wechsel von Instrumenten, die Zeit kosten und Fehleranfälligkeit bergen.</t>
  </si>
  <si>
    <t>„Präzisere Eingriffe durch Robotics"</t>
  </si>
  <si>
    <t>Bessere Outcomes</t>
  </si>
  <si>
    <t>Klinik-Trials</t>
  </si>
  <si>
    <t>inContAlert GmbH</t>
  </si>
  <si>
    <t>incontalert.de</t>
  </si>
  <si>
    <t>MedTech / Wearables / Digital Health</t>
  </si>
  <si>
    <t>Wearable-Sensor (etwa Autoschlüssel-Größe) zur Messung des Blasenfüllstands bei Patient:innen mit neurogener Blasenfunktionsstörung; Sensor wird auf die Bauchdecke gesetzt, Daten werden per App ausgewertet (KI-basiert).</t>
  </si>
  <si>
    <t>An der Leiten 6, 90619 Trautskirchen</t>
  </si>
  <si>
    <t>Dr. Jannik Lockl</t>
  </si>
  <si>
    <r>
      <rPr>
        <color rgb="FF1F4E78"/>
        <u/>
      </rPr>
      <t>https://www.linkedin.com/company/incontalert/</t>
    </r>
    <r>
      <rPr>
        <color rgb="FF1F4E78"/>
        <u/>
      </rPr>
      <t xml:space="preserve"> </t>
    </r>
  </si>
  <si>
    <t>jannik.lockl@incontalert.de</t>
  </si>
  <si>
    <t>(+49) 921 75709715</t>
  </si>
  <si>
    <t>2 - „Wie ein junges bayerisches MedTech die Lebensqualität von Inkontinenz-Patient:innen radikal verbessert.“                                                                              Themen: Enttabuisierung von Inkontinenz, Digital Health, Selbstbestimmung im Alltag, Entlastung des Pflegepersonals.</t>
  </si>
  <si>
    <r>
      <rPr>
        <color rgb="FF000000"/>
      </rPr>
      <t xml:space="preserve">Apr 2025: </t>
    </r>
    <r>
      <rPr>
        <color rgb="FF1F4E78"/>
        <u/>
      </rPr>
      <t>https://www.oberfranken.de/de/aktuelles/news/2025/2025-04-29-Gewinner-oberfraenkischer-Innovationswettbewerb.php/</t>
    </r>
    <r>
      <rPr>
        <color rgb="FF1F4E78"/>
      </rPr>
      <t xml:space="preserve"> </t>
    </r>
    <r>
      <rPr>
        <color rgb="FF000000"/>
      </rPr>
      <t xml:space="preserve">
2024: </t>
    </r>
    <r>
      <rPr>
        <color rgb="FF1F4E78"/>
        <u/>
      </rPr>
      <t>https://transkript.de/medtech-zwo-artikel/2024/young-intrepreneur-award-fuer-incontalert/</t>
    </r>
    <r>
      <rPr>
        <color rgb="FF1F4E78"/>
      </rPr>
      <t xml:space="preserve"> </t>
    </r>
    <r>
      <rPr>
        <color rgb="FF000000"/>
      </rPr>
      <t xml:space="preserve">
2024: </t>
    </r>
    <r>
      <rPr>
        <color rgb="FF1F4E78"/>
        <u/>
      </rPr>
      <t>https://www.vdi-nachrichten.com/technik/gesundheit/wearable-mit-ki-hilft-bei-inkontinenz/</t>
    </r>
    <r>
      <rPr>
        <color rgb="FF1F4E78"/>
      </rPr>
      <t xml:space="preserve"> </t>
    </r>
    <r>
      <rPr>
        <color rgb="FF000000"/>
      </rPr>
      <t xml:space="preserve">
2023: </t>
    </r>
    <r>
      <rPr>
        <color rgb="FF1F4E78"/>
        <u/>
      </rPr>
      <t>https://www.starting-up.de/news/news-investments/incontalert-medtech-start-up-sichert-sich-15-mio-euro-finanzierung.html/</t>
    </r>
    <r>
      <rPr>
        <color rgb="FF1F4E78"/>
      </rPr>
      <t xml:space="preserve"> </t>
    </r>
    <r>
      <rPr>
        <color rgb="FF000000"/>
      </rPr>
      <t xml:space="preserve">
2023: </t>
    </r>
    <r>
      <rPr>
        <color rgb="FF1F4E78"/>
        <u/>
      </rPr>
      <t>https://www.elektroniknet.de/medizintechnik/e-health/windeln-ade-per-sensor-und-app-gegen-inkontinenz.212781.html/</t>
    </r>
    <r>
      <rPr>
        <color rgb="FF000000"/>
      </rPr>
      <t xml:space="preserve"> </t>
    </r>
  </si>
  <si>
    <t>Anbieter von Sensorik- und Frühwarnsystemen für Infrastrukturüberwachung; KI erkennt Safety- und Monitoring-Nische, geringe Medienpräsenz.</t>
  </si>
  <si>
    <t>Ja, Gesundheits-Sensor-Systeme für Kliniken, Pflege &amp; Versorgung.</t>
  </si>
  <si>
    <t>Pre-Seed/Seed-Finanzierung, u. a. 1,5 Mio. € Pre-Seed (MedTech-Startup sichert sich 1,5 Mio. € Pre-Seed-Finanzierung).                                                                                                                                                    Unterstützung durch HTGF &amp; bayerische Innovationsprogramme.</t>
  </si>
  <si>
    <t>2 - Stark emotionaler, aber unterkommunizierter Patient:innen-Pain – braucht gute, seriöse Kommunikation.                                                                                                                                          Aktuell eher punktuelle Presse (Awards, Finanzierung), aber kein kontinuierliches Storytelling zu Patient:innen-Cases, Studien, Health-Economics etc. – großes Feld für PR &amp; Content.</t>
  </si>
  <si>
    <t>Medizinisches Monitoring-Bedarf</t>
  </si>
  <si>
    <t>Klarer medizinischer Use Case, patentangemeldete Sensortechnologie, ausgezeichnet u. a. als IoMT Techpreneur @ MEDICA und mehrfach prämiert in Wettbewerben.</t>
  </si>
  <si>
    <t>„Sensorik sagt Inkontinenz-Status voraus“</t>
  </si>
  <si>
    <t>Patienten-Outcomes</t>
  </si>
  <si>
    <t>Kliniken/Studien</t>
  </si>
  <si>
    <t>cureVision GmbH</t>
  </si>
  <si>
    <t>curevision.de</t>
  </si>
  <si>
    <t>MedTech / Digital Health / Computer Vision</t>
  </si>
  <si>
    <t>All-in-One-System zur kontaktlosen Analyse und Dokumentation chronischer Wunden: hochauflösende optische Sensorik + 3D-/Computer-Vision-Analyse + automatisierte Vermessung &amp; Dokumentation, perspektivisch inklusive Bakterien-Scan. Bis zu 10x schneller als herkömmliche Methoden, mit sehr hoher Genauigkeit.</t>
  </si>
  <si>
    <t>Behlertstr. 3a, Haus B,
14467 Potsdam</t>
  </si>
  <si>
    <t>Kerstin Von Diemar</t>
  </si>
  <si>
    <t>Geschäftsführerin</t>
  </si>
  <si>
    <t>https://www.linkedin.com/company/curevision/</t>
  </si>
  <si>
    <t>vdiemar@curevision.de</t>
  </si>
  <si>
    <t>(+49) 8233 381346 / +49 171 8538357</t>
  </si>
  <si>
    <t>2 - „Wie ein Münchner Startup mit KI chronische Wunden besser behandelbar macht.“                                                                                                                                                                                      Themen: Pflegekräftemangel, demografischer Wandel, Kostenexplosion in der Wundversorgung, objektive Daten statt subjektiver Einschätzung.</t>
  </si>
  <si>
    <r>
      <rPr/>
      <t xml:space="preserve">2025: </t>
    </r>
    <r>
      <rPr>
        <color rgb="FF1155CC"/>
        <u/>
      </rPr>
      <t>https://www.prnewswire.com/news-releases/biolab-holdings-inc-announces-strategic-investment-in-ai-diagnostic-technology-302546052.html/</t>
    </r>
    <r>
      <rPr/>
      <t xml:space="preserve"> 
2024: </t>
    </r>
    <r>
      <rPr>
        <color rgb="FF1155CC"/>
        <u/>
      </rPr>
      <t>https://www.munich-startup.de/106445/curevision-7-fragen/</t>
    </r>
    <r>
      <rPr/>
      <t xml:space="preserve"> 
2024: </t>
    </r>
    <r>
      <rPr>
        <color rgb="FF1155CC"/>
        <u/>
      </rPr>
      <t>https://www.dpma.de/dpma/veroeffentlichungen/hintergrund/preisverdaechtig/innovationspreisbayern/index.html/</t>
    </r>
    <r>
      <rPr/>
      <t xml:space="preserve">  
2024: </t>
    </r>
    <r>
      <rPr>
        <color rgb="FF1155CC"/>
        <u/>
      </rPr>
      <t>https://www.munich-startup.de/105421/curevision-innovationspreis-bayern-2024/</t>
    </r>
    <r>
      <rPr/>
      <t xml:space="preserve"> 
2023: </t>
    </r>
    <r>
      <rPr>
        <color rgb="FF1155CC"/>
        <u/>
      </rPr>
      <t>https://transkript.de/medtech-zwo-artikel/2023/die-gewinner-des-digitalen-gesundheitspreises-2023/</t>
    </r>
    <r>
      <rPr/>
      <t xml:space="preserve"> 
2023: </t>
    </r>
    <r>
      <rPr>
        <color rgb="FF1155CC"/>
        <u/>
      </rPr>
      <t>https://www.munich-startup.de/95296/health-i-award-2023-curevision-ist-innovativstes-health-startup/</t>
    </r>
    <r>
      <rPr/>
      <t xml:space="preserve"> </t>
    </r>
  </si>
  <si>
    <t>MedTech-Unternehmen für KI-gestützte Wund- und Bildanalyse; medizinischer Nutzen klar, Marktdurchdringung noch begrenzt.</t>
  </si>
  <si>
    <t>Ja, Digitale Wund- &amp; Medizin-Dokumentationssoftware.</t>
  </si>
  <si>
    <t>Förderprogramme (AI+MUNICH, EIT Health, Luminate u. a.)                                                                                                                                                                                                                                                                         Preisgelder &amp; Grants, Fokus auf frühe Wachstumsphase, keine „große“ VC-Runde öffentlich kommuniziert.</t>
  </si>
  <si>
    <t>2 - Starke Awards → gute Basis, aber bisher wenig „breites“ Storytelling (Patient Journey, Klinik-Erfolgsgeschichten, Ökonomie der besseren Wundversorgung).                                Riesiges Marktpotenzial international, aber Marke &amp; Narrativ sind noch relativ „leise“ außerhalb der Fach-Bubble.</t>
  </si>
  <si>
    <t>Fachkräftemangel in Pflege</t>
  </si>
  <si>
    <t>Mehrfach ausgezeichnet (u. a. Bayerischer Innovationspreis, Digital Health Award) und unterstützt durch Programme wie AI+MUNICH, EIT Health, Luminate. Klare Kombi aus Optik, AI &amp; klinischer Anwendung.</t>
  </si>
  <si>
    <t>„Digitale Wundanalyse statt Papier“</t>
  </si>
  <si>
    <t>Dokumentationsqualität</t>
  </si>
  <si>
    <t>Kliniken onboarden</t>
  </si>
  <si>
    <t>Bonescreen GmbH</t>
  </si>
  <si>
    <r>
      <rPr>
        <rFont val="Calibri"/>
        <b/>
        <color theme="1"/>
      </rPr>
      <t xml:space="preserve">Positionierung vs. Realität: </t>
    </r>
    <r>
      <rPr>
        <rFont val="Calibri"/>
        <color theme="1"/>
      </rPr>
      <t xml:space="preserve">Die Positionierung als „KI-Revolution für die Knochengesundheit“ ist treffend und wissenschaftlich fundiert. Es handelt sich um ein spezialisiertes MedTech-Softwareunternehmen (Spin-off der Technischen Universität München - TUM). Die Realität ist: Sie bieten keine neuen Scanner an, sondern eine Software-Ebene, die vorhandene Daten „intelligenter“ macht.
</t>
    </r>
    <r>
      <rPr>
        <rFont val="Calibri"/>
        <b/>
        <color theme="1"/>
      </rPr>
      <t xml:space="preserve">Tatsächliche Tätigkeit: </t>
    </r>
    <r>
      <rPr>
        <rFont val="Calibri"/>
        <color theme="1"/>
      </rPr>
      <t xml:space="preserve">Bonescreen entwickelt KI-Algorithmen für das sogenannte opportunistische Screening. Das bedeutet: Die Software analysiert CT-Bilder, die eigentlich aus ganz anderen Gründen (z. B. Herz- oder Thorax-Checks) gemacht wurden, automatisch auf Knochendichte und Wirbelkörperbrüche. So wird Osteoporose frühzeitig erkannt, ohne dass der Patient eine zusätzliche Untersuchung oder Strahlendosis benötigt.
</t>
    </r>
    <r>
      <rPr>
        <rFont val="Calibri"/>
        <b/>
        <color theme="1"/>
      </rPr>
      <t xml:space="preserve">Auffälligkeiten: </t>
    </r>
    <r>
      <rPr>
        <rFont val="Calibri"/>
        <color theme="1"/>
      </rPr>
      <t xml:space="preserve">Das Unternehmen hat den schwierigen Sprung von der Forschung in die klinische Anwendung geschafft. Es verfügt über die notwendige Zertifizierung als Medizinprodukt (MDR), was in der EU eine enorme regulatorische Hürde darstellt. Besonders auffällig ist die starke wissenschaftliche Publikationsliste der Gründer (u. a. aus dem Klinikum rechts der Isar), die die klinische Validität ihrer KI untermauert.
</t>
    </r>
    <r>
      <rPr>
        <rFont val="Calibri"/>
        <b/>
        <color theme="1"/>
      </rPr>
      <t xml:space="preserve">Geschäftsmodell: </t>
    </r>
    <r>
      <rPr>
        <rFont val="Calibri"/>
        <color theme="1"/>
      </rPr>
      <t xml:space="preserve">Eindeutiges B2B-SaaS-Modell für das Gesundheitswesen. Die Software wird in die bestehenden Workflows von Radiologie-Praxen und Krankenhäusern integriert (PACS-Anbindung). Die Abrechnung erfolgt meist über Lizenzgebühren oder pro Analyse. Ein wichtiger Hebel ist hier die Einsparung von Folgekosten für das Gesundheitssystem durch frühzeitige Behandlung von Knochenschwund.
</t>
    </r>
    <r>
      <rPr>
        <rFont val="Calibri"/>
        <b/>
        <color theme="1"/>
      </rPr>
      <t>Vertrauensfaktor / Risiko:</t>
    </r>
    <r>
      <rPr>
        <rFont val="Calibri"/>
        <color theme="1"/>
      </rPr>
      <t xml:space="preserve"> Sehr hoch (wissenschaftlich und regulatorisch). Durch den Hintergrund an der TUM und die erfolgreiche MDR-Zertifizierung ist das Unternehmen extrem seriös. Das größte wirtschaftliche Risiko liegt in der Erstattungsfähigkeit: Die Skalierung hängt massiv davon ab, wie schnell gesetzliche und private Krankenkassen die automatisierte KI-Analyse als Standardleistung vergüten (IGeL-Leistung vs. Kassenleistung).</t>
    </r>
  </si>
  <si>
    <t>www.bonescreen.de</t>
  </si>
  <si>
    <t>MedTech / AI Diagnostics / Radiology</t>
  </si>
  <si>
    <t>AI-Software („SpineQ“ / RadQ) zur automatisierten Analyse von CT-Bildern: extrahiert Biomarker aus bestehenden Routine-CTs, um Knochengesundheit (v. a. Osteoporose &amp; Frakturrisiko) opportunistisch zu bewerten – ohne zusätzliche Untersuchung, voll integriert in radiologische Workflows.</t>
  </si>
  <si>
    <t>Am Kartoffelgarten 14, 81671 München</t>
  </si>
  <si>
    <t>Dominik Maurer</t>
  </si>
  <si>
    <r>
      <rPr>
        <color rgb="FF1155CC"/>
        <u/>
      </rPr>
      <t>https://www.linkedin.com/company/bonescreen/</t>
    </r>
    <r>
      <rPr/>
      <t xml:space="preserve">    / </t>
    </r>
    <r>
      <rPr>
        <color rgb="FF1155CC"/>
        <u/>
      </rPr>
      <t>https://www.linkedin.com/in/dominik-m-53407295/</t>
    </r>
    <r>
      <rPr/>
      <t xml:space="preserve"> </t>
    </r>
  </si>
  <si>
    <t>dominik.maurer@bonescreen.de</t>
  </si>
  <si>
    <t>N/A</t>
  </si>
  <si>
    <t>2 - „Wie ein Münchner Spin-off mit KI lebensgefährliche Knochenbrüche verhindert – nur durch bessere Nutzung vorhandener CT-Bilder.“                                                                     Themen: Prävention statt Spätfolge, Kosten im Gesundheitssystem, alternde Gesellschaft, Opportunistic Screening.</t>
  </si>
  <si>
    <t>KI-basierte Diagnostiklösung für Knochenerkrankungen; KI-Wahrnehmung stark forschungs- und klinikorientiert.</t>
  </si>
  <si>
    <t>Ja, Medizinische Imaging-/Diagnostik-Technologie.</t>
  </si>
  <si>
    <t>EU-Förderung (u. a. EU-Projekt BoneScreen), Programme wie Future of Health Grant und weitere Grants / Non-dilutive Funding; klassischer VC-Auftritt ist (noch) überschaubar.</t>
  </si>
  <si>
    <t>2 - Hochrelevantes Thema (Osteoporose, Frakturen), aber sehr Nischen-kommuniziert; Fachwelt kennt das Thema, Patient:innen &amp; Öffentlichkeit kaum.                                                            Bisher primär Projekt- &amp; Partnerkommunikation, wenig „eigene Stimme“ (Founder-Stories, Patient:innen-Beispiele, Health-Economics-Argumentation).</t>
  </si>
  <si>
    <t>Orthopädie digitalisiert</t>
  </si>
  <si>
    <t>TUM-Spin-off, 20+ Jahre Radiologie-Research im Hintergrund, EU-Projekt „BoneScreen“ und internationale Kollaborationen (z. B. Bioengineering-Projekte). Fokus auf opportunistisches Screening aus vorhandenen Daten.</t>
  </si>
  <si>
    <t>„Screening ohne Röntgenstrahlung“</t>
  </si>
  <si>
    <t>Schnellere Diagnostik</t>
  </si>
  <si>
    <t>Radiologiepartnerschaften</t>
  </si>
  <si>
    <t>Deep Care GmbH</t>
  </si>
  <si>
    <t>www.deep-care.de</t>
  </si>
  <si>
    <t>HealthTech / Workplace Health / AI-gestützte Gesundheitslösung</t>
  </si>
  <si>
    <t>„Isa“ — KI-gestützter Gesundheits- &amp; Ergonomie-Assistent für Büroumgebungen: Sensor- und AI-Tech analysiert Haltung &amp; Verhalten, gibt Empfehlungen für gesünderes Arbeiten (Ergonomie, Bewegung, Prävention).</t>
  </si>
  <si>
    <t>Königsallee 43,
71638 Ludwigsburg</t>
  </si>
  <si>
    <t xml:space="preserve">Dr. Milad Geravand
</t>
  </si>
  <si>
    <t>https://www.linkedin.com/company/deep-care-gmbh/</t>
  </si>
  <si>
    <t>info@deep-care.de</t>
  </si>
  <si>
    <t xml:space="preserve">(+49) 7141 473 2210 </t>
  </si>
  <si>
    <t>2 - Hoch – Themen wie Zukunft der Arbeit, Gesundheit im Büro, Prävention, KI im Gesundheitsmanagement, Arbeitsplatzergonomie, Mitarbeiter-Wellbeing, Digitalisierung der Arbeitswelt.</t>
  </si>
  <si>
    <r>
      <rPr>
        <rFont val="Calibri"/>
        <color rgb="FF000000"/>
      </rPr>
      <t xml:space="preserve">2024: </t>
    </r>
    <r>
      <rPr>
        <rFont val="Calibri"/>
        <color rgb="FF1F4E78"/>
      </rPr>
      <t xml:space="preserve">https://www.lkz.de/lokales/wirtschaft-lokal_artikel,-mit-isa-kommen-bueroangestellte-viel-gesuender-durch-den-berufsalltag-_arid,811666.html/ </t>
    </r>
  </si>
  <si>
    <t>Digitale Gesundheitslösungen für Pflege und Versorgung; KI erkennt sozialen Impact, technologische Tiefe weniger klar.</t>
  </si>
  <si>
    <t>Ja, KI-gestützte Klinik- &amp; Patienten-Monitoringlösungen.</t>
  </si>
  <si>
    <t>Deep Care wurde 2025 in einem Pressebeitrag mit Firma mit 18 Mitarbeitenden und 100+ Geschäftskunden genannt — Hinweis auf gesundes Wachstum.</t>
  </si>
  <si>
    <t>2 - Obwohl es Presse-/Media-Struktur gibt: Neue Technologien + HealthTech + Wachstumsphase → erklärungsbedürftig, Medien- und Fachpresse-affin; gute Chance auf Stories über Studie, Ergebnisse, Gesundheit, Zukunft der Arbeit.</t>
  </si>
  <si>
    <t>Kliniken brauchen KI-Entlastung</t>
  </si>
  <si>
    <t>Hochinnovativ: Kombination aus Sensor- und AI-Technologie für Workplace Health; seriös mit Studienansatz, gutem Team, Fokus auf Prävention statt Behandlung.</t>
  </si>
  <si>
    <t>„KI erkennt Risiken früh“</t>
  </si>
  <si>
    <t>Senkt Behandlungskosten</t>
  </si>
  <si>
    <t>Medical PoCs</t>
  </si>
  <si>
    <t>CereGate GmbH</t>
  </si>
  <si>
    <t>www.ceregate.com</t>
  </si>
  <si>
    <t>Neurotechnologie / MedTech / Brain-Computer-Interface (BCI) / Digital Health</t>
  </si>
  <si>
    <t>CereGate entwickelt eine hardware-agnostische Computer-Brain-Interface (CBI) Plattform, die bestehende neuromodulierende Implantate (z. B. DBS/SCS) nutzt, um direkt mit dem Gehirn bzw. Nervensystem zu kommunizieren — z.B. zur Behandlung neurologischer Erkrankungen (Mobilität, Gleichgewicht, sensorische Defizite).</t>
  </si>
  <si>
    <t>Rosenheimer Straße 143 C,
81671 München</t>
  </si>
  <si>
    <t>Matthias Puls
/ Herr Bálint Várkuti</t>
  </si>
  <si>
    <t>Geschäftsführer / Mitbegründer</t>
  </si>
  <si>
    <t>https://www.linkedin.com/company/ceregate/</t>
  </si>
  <si>
    <t>matthias@ceregate.com / balint@ceregate.com</t>
  </si>
  <si>
    <t>Herr Bálint Várkuti: (+49) 1515 1803527 / +491511 5065160</t>
  </si>
  <si>
    <t>1 - Sehr hoch — Themen wie #Neurotech, #ZukunftDerMedizin, #BrainComputerInterface, #Patientenwohl, #DigitalHealth, #Innovation im HealthSector sind aktuell stark relevant.</t>
  </si>
  <si>
    <r>
      <rPr/>
      <t xml:space="preserve">2020: </t>
    </r>
    <r>
      <rPr>
        <color rgb="FF1155CC"/>
        <u/>
      </rPr>
      <t>https://sifted.eu/articles/neuralink-competitors-europe/</t>
    </r>
    <r>
      <rPr/>
      <t xml:space="preserve"> </t>
    </r>
  </si>
  <si>
    <t>MedTech-Unternehmen für digitale Neurologie- und Schlaganfalllösungen; klarer klinischer Use Case, geringe öffentliche Sichtbarkeit.</t>
  </si>
  <si>
    <t>Ja, Neuro-/Brain-Interface-Technologie für Klinikanwendungen.</t>
  </si>
  <si>
    <t>Ja. CereGate wurde 2019 gegründet und erhielt Seed/VC bzw. Series-A/B-Finanzierung — u.a. durch High‑Tech Gründerfonds, Heal Capital, 468 Capital, TruVenturo GmbH u.a.</t>
  </si>
  <si>
    <t>1 - CereGate hat eine bahnbrechende Technologie mit hohem medizinischen Impact — gute Chancen auf Medieninteresse. Zudem: komplexe Technologie, klinische Studien, gesellschaftliche Relevanz — Bedarf an klarer Kommunikation &amp; Sichtbarkeit, um Vertrauen und Reichweite zu gewinnen.</t>
  </si>
  <si>
    <t>Neuro-Tech vor Marktreife</t>
  </si>
  <si>
    <t>Sehr innovativ — Neurotech mit klinischer Validierung, Patenten, nachgewiesener Wirksamkeit bei Patientenstudien.</t>
  </si>
  <si>
    <t>„Brain-Interfaces statt Medikamente“</t>
  </si>
  <si>
    <t>Neue Therapie-option</t>
  </si>
  <si>
    <t>klinische Studien</t>
  </si>
  <si>
    <t>BlueLayer GmbH</t>
  </si>
  <si>
    <t>bluelayer.io</t>
  </si>
  <si>
    <t>Software / Climate Tech / Carbon-Project Management / Environmental-Tech</t>
  </si>
  <si>
    <t>Plattform / Operating System für Entwickler von Kohlenstoff- bzw. Klimaschutz-Projekten: Verwaltung und Kontrolle von Carbon-Projekten, CO₂-Krediten, Projekt-Daten und Verifizierungen — inklusive Inventory- und Credit-Management, Reporting und Automatisierungen.</t>
  </si>
  <si>
    <t>Lottumstr. 9A, 10119, Berlin, Deutschland</t>
  </si>
  <si>
    <t>Alexander Argyros</t>
  </si>
  <si>
    <t>https://www.linkedin.com/company/getbluelayer/</t>
  </si>
  <si>
    <t>1 - Sehr hoch — Themen: Klimaschutz, Carbon Removal, Umwelt-Tech, Nachhaltigkeit, Software für Umweltprojekte, Transparenz &amp; Reporting im Klima-Markt. Gute Anknüpfung für Fachmedien, Umwelt-/Wirtschafts-Presse, Tech-Portale.</t>
  </si>
  <si>
    <r>
      <rPr/>
      <t xml:space="preserve">2024: </t>
    </r>
    <r>
      <rPr>
        <color rgb="FF1155CC"/>
        <u/>
      </rPr>
      <t>https://www.deutsche-startups.de/2024/04/22/aufstrebende-startups-semron-dude-chem-deeploi/</t>
    </r>
    <r>
      <rPr/>
      <t xml:space="preserve"> 
2024: </t>
    </r>
    <r>
      <rPr>
        <color rgb="FF1155CC"/>
        <u/>
      </rPr>
      <t>https://www.deutsche-startups.de/2024/10/07/female-funding-formo-infinite-roots-cylib/</t>
    </r>
    <r>
      <rPr/>
      <t xml:space="preserve"> 
2024: </t>
    </r>
    <r>
      <rPr>
        <color rgb="FF1155CC"/>
        <u/>
      </rPr>
      <t>https://www.deutsche-startups.de/2024/07/22/gruenderinnen-infinite-roots-cylib-planet-a-foods/</t>
    </r>
    <r>
      <rPr/>
      <t xml:space="preserve"> 
2024: </t>
    </r>
    <r>
      <rPr>
        <color rgb="FF1155CC"/>
        <u/>
      </rPr>
      <t>https://www.wired.com/story/the-hottest-startups-in-berlin-in-2024/</t>
    </r>
    <r>
      <rPr/>
      <t xml:space="preserve"> 
2024: </t>
    </r>
    <r>
      <rPr>
        <color rgb="FF1155CC"/>
        <u/>
      </rPr>
      <t>https://www.businessinsider.com/moonfare-cofounder-startup-climate-tech-blue-layer-stealth-10-million-2024-1/</t>
    </r>
    <r>
      <rPr/>
      <t xml:space="preserve"> </t>
    </r>
  </si>
  <si>
    <t>KI-Startup für CO₂-Management und Emissionsanalysen; KI erkennt ESG- und Nachhaltigkeitsfokus, Positionierung aktuell stark nachgefragt.</t>
  </si>
  <si>
    <t>Ja, Projekt- &amp; Datenplattform für Carbon-/Climate-Projekte.</t>
  </si>
  <si>
    <t>Ja — BlueLayer hat Seed-Funding und eine Seed-Runde über ~5.6 Mio. USD, insgesamt &gt; 10 Mio. USD Funding (laut Pressebericht 2024)</t>
  </si>
  <si>
    <t>1 - Trotz Funding und Marktpotenzial: Umwelt-Tech + Carbon Credits sind erklärungsbedürftig — Nachfrage nach glaubwürdiger Kommunikation. Mit PR könnte BlueLayer Reichweite, Glaubwürdigkeit und Sichtbarkeit erhöhen — wichtig für Investoren, Partner &amp; Kunden.</t>
  </si>
  <si>
    <t xml:space="preserve">ESG-Reporting-Zwang
</t>
  </si>
  <si>
    <t>Hoch – kombiniert Umwelt-/Klima-Thema mit moderner Software, adressiert wachsende Nachfrage nach Klimaschutz und Transparenz im Carbon-Markt. Gründer + Investors backing dokumentiert.</t>
  </si>
  <si>
    <t>„Carbon-Projekte datengetrieben"</t>
  </si>
  <si>
    <t xml:space="preserve"> Finanzierungssicherheit</t>
  </si>
  <si>
    <t>Projektentwickler</t>
  </si>
  <si>
    <t>Ovom Care GmbH</t>
  </si>
  <si>
    <t>www.ovom-care.com</t>
  </si>
  <si>
    <t>MedTech / Digital Health / FemHealth</t>
  </si>
  <si>
    <t>Digitale Plattform zur Begleitung von Frauen mit hormonellen Störungen (z. B. PCOS, Zyklusstörungen). Kombination aus medizinischem Wissen, Datenanalyse und individualisierten Therapie- &amp; Tracking-Tools für eine bessere Diagnostik und Behandlung.</t>
  </si>
  <si>
    <t>Max-Urich-Straße 3,
13355 Berlin</t>
  </si>
  <si>
    <t>Felicia von Reden</t>
  </si>
  <si>
    <t>https://www.linkedin.com/company/ovom-care/</t>
  </si>
  <si>
    <t>felicia.vonreden@ovomcare.com</t>
  </si>
  <si>
    <t>(+49) 176 43289981</t>
  </si>
  <si>
    <t>2 - Sehr hoch – Frauengesundheit, Digitalisierung der Medizin, Versorgungslücken, personalisierte Medizin, Tabuthemen in der Medizin</t>
  </si>
  <si>
    <r>
      <rPr>
        <color rgb="FF000000"/>
      </rPr>
      <t xml:space="preserve">Apr 2025: </t>
    </r>
    <r>
      <rPr>
        <color rgb="FF1F4E78"/>
        <u/>
      </rPr>
      <t>https://www.forbes.com/video/114476ca-44ab-4525-a69f-465ba2d929e5/machine-learning-meets-motherhood-this-entrepreneur-is-changing-the-future-of-fertility/</t>
    </r>
    <r>
      <rPr>
        <color rgb="FF000000"/>
      </rPr>
      <t xml:space="preserve"> 
Apr 2025: </t>
    </r>
    <r>
      <rPr>
        <color rgb="FF1F4E78"/>
        <u/>
      </rPr>
      <t>https://www.forbes.com/sites/pamelajew/2025/04/15/30-under-30-europe-science--healthcare-2025-the-founders-and-scientists-addressing-womens-health-climate-change-and-medical-cures/</t>
    </r>
    <r>
      <rPr>
        <color rgb="FF1F4E78"/>
      </rPr>
      <t xml:space="preserve"> </t>
    </r>
    <r>
      <rPr>
        <color rgb="FF000000"/>
      </rPr>
      <t xml:space="preserve">
2024: </t>
    </r>
    <r>
      <rPr>
        <color rgb="FF1F4E78"/>
        <u/>
      </rPr>
      <t>https://techfundingnews.com/ai-powered-pregnancies-female-founded-ovom-care-closes-e4-8m-to-expand-across-europe/</t>
    </r>
    <r>
      <rPr>
        <color rgb="FF1F4E78"/>
      </rPr>
      <t xml:space="preserve"> 
2024: </t>
    </r>
    <r>
      <rPr>
        <color rgb="FF1F4E78"/>
        <u/>
      </rPr>
      <t>https://sifted.eu/articles/ovom-ai-pregnancy-raise-news/</t>
    </r>
    <r>
      <rPr>
        <color rgb="FF1F4E78"/>
      </rPr>
      <t xml:space="preserve"> </t>
    </r>
    <r>
      <rPr>
        <color rgb="FF000000"/>
      </rPr>
      <t xml:space="preserve">
2024: </t>
    </r>
    <r>
      <rPr>
        <color rgb="FF1F4E78"/>
        <u/>
      </rPr>
      <t>https://peopleofcolorintech.com/articles/ovom-care-secures-5-1m-for-ai-driven-fertility-care/</t>
    </r>
    <r>
      <rPr>
        <color rgb="FF000000"/>
      </rPr>
      <t xml:space="preserve"> 
2024: </t>
    </r>
    <r>
      <rPr>
        <color rgb="FF1F4E78"/>
        <u/>
      </rPr>
      <t>https://femtechinsider.com/ovom-care-seed-round/</t>
    </r>
    <r>
      <rPr>
        <color rgb="FF000000"/>
      </rPr>
      <t xml:space="preserve"> 
2024: </t>
    </r>
    <r>
      <rPr>
        <color rgb="FF1F4E78"/>
        <u/>
      </rPr>
      <t>https://www.eu-startups.com/2024/04/berlin-based-ovom-care-secures-e4-8-million-to-advance-ai-driven-fertility-care/</t>
    </r>
    <r>
      <rPr>
        <color rgb="FF000000"/>
      </rPr>
      <t xml:space="preserve"> 
2024: </t>
    </r>
    <r>
      <rPr>
        <color rgb="FF1F4E78"/>
        <u/>
      </rPr>
      <t>https://www.femtechworld.co.uk/news/berlin-start-up-raises-e4-8m-to-advance-ai-driven-fertility-care/</t>
    </r>
  </si>
  <si>
    <t>Digitales Health-Startup für reproduktive Gesundheit; KI ordnet das Unternehmen im FemTech-Umfeld ein, klare Zielgruppe.</t>
  </si>
  <si>
    <t>Ja, Digital-Health-Tools für Fertilitäts-/Klinikpartner.</t>
  </si>
  <si>
    <t>Öffentlich bekannt als VC-finanziertes Startup (Early Stage / Seed)</t>
  </si>
  <si>
    <t>2 - Hoher Erklärungsbedarf des medizinischen Themas, gesellschaftlich relevantes Feld, Aufbau von Vertrauen bei Patientinnen &amp; medizinischen Partnern, Positionierung als führende FemHealth-Plattform</t>
  </si>
  <si>
    <t>Fertilitäts-Markt wächst</t>
  </si>
  <si>
    <t>Innovatives Digital-Health-Unternehmen im stark wachsenden FemHealth-Segment; medizinisch fundierter Ansatz, klarer Fokus auf Evidenz &amp; Therapieunterstützung</t>
  </si>
  <si>
    <t>„KI hilft beim Kinderwunsch"</t>
  </si>
  <si>
    <t>Personalisierung</t>
  </si>
  <si>
    <t>Klinikpartner</t>
  </si>
  <si>
    <t>Micropsi Industries GmbH</t>
  </si>
  <si>
    <t>www.micropsi-industries.com</t>
  </si>
  <si>
    <t>AI, Robot Technology, Industrial Automation</t>
  </si>
  <si>
    <t>KI-basierte visuelle Wahrnehmung („Neuro AI“) für Industrieroboter</t>
  </si>
  <si>
    <t>Lise-Meitner-Straße 39-41, 10589 Berlin</t>
  </si>
  <si>
    <t>Ronnie Vuine</t>
  </si>
  <si>
    <t>https://www.linkedin.com/company/micropsi-industries/</t>
  </si>
  <si>
    <t>ronnie@micropsi-industries.com</t>
  </si>
  <si>
    <t>(+49) 30 55571930 / (+49) 178 1674178</t>
  </si>
  <si>
    <t>2 - „KI bringt Flexibilität in klassische Industrieautomation“</t>
  </si>
  <si>
    <r>
      <rPr/>
      <t xml:space="preserve">2024: </t>
    </r>
    <r>
      <rPr>
        <color rgb="FF1155CC"/>
        <u/>
      </rPr>
      <t>https://edition.cnn.com/world/micropsi-robots-more-human-spc/</t>
    </r>
    <r>
      <rPr/>
      <t xml:space="preserve"> 
2024: </t>
    </r>
    <r>
      <rPr>
        <color rgb="FF1155CC"/>
        <u/>
      </rPr>
      <t>https://www.roboticstomorrow.com/article/2024/12/micropsi-industries-moves-hq-from-berlin-to-the-us/23630/</t>
    </r>
    <r>
      <rPr/>
      <t xml:space="preserve"> 
2024: </t>
    </r>
    <r>
      <rPr>
        <color rgb="FF1155CC"/>
        <u/>
      </rPr>
      <t>https://www.techbriefs.com/component/content/article/49581-ai-powered-robot-control-optimizes-a-challenging-handling-process/</t>
    </r>
    <r>
      <rPr/>
      <t xml:space="preserve"> 
2024: </t>
    </r>
    <r>
      <rPr>
        <color rgb="FF1155CC"/>
        <u/>
      </rPr>
      <t>https://www.assemblymag.com/articles/98295-the-growing-role-of-ai-in-automotive-assembly/</t>
    </r>
    <r>
      <rPr/>
      <t xml:space="preserve"> 
2023: </t>
    </r>
    <r>
      <rPr>
        <color rgb="FF1155CC"/>
        <u/>
      </rPr>
      <t>https://www.assemblymag.com/articles/97890-ai-facilitates-robotic-assembly/</t>
    </r>
    <r>
      <rPr/>
      <t xml:space="preserve"> 
2023: </t>
    </r>
    <r>
      <rPr>
        <color rgb="FF1155CC"/>
        <u/>
      </rPr>
      <t>https://automationspraxis.industrie.de/ki/micropsi-industries-und-deprag-kooperieren-fuer-flexiblere-schraub-automation/</t>
    </r>
    <r>
      <rPr/>
      <t xml:space="preserve"> 
2022: </t>
    </r>
    <r>
      <rPr>
        <color rgb="FF1155CC"/>
        <u/>
      </rPr>
      <t>https://automationspraxis.industrie.de/ki/so-treibt-dominik-boesl-mit-micropsi-die-demokratisierung-der-robotik-voran/</t>
    </r>
    <r>
      <rPr/>
      <t xml:space="preserve"> 
2022: </t>
    </r>
    <r>
      <rPr>
        <color rgb="FF1155CC"/>
        <u/>
      </rPr>
      <t>https://ifr.org/ifr-press-releases/news/iera-award-isr-and-roundtable/</t>
    </r>
    <r>
      <rPr/>
      <t xml:space="preserve"> 
2022: </t>
    </r>
    <r>
      <rPr>
        <color rgb="FF1155CC"/>
        <u/>
      </rPr>
      <t>https://www.photonics.com/Articles/Micropsi-Industries-Names-Dominik-Boesl-Managing/a67860/</t>
    </r>
  </si>
  <si>
    <t>Deep-Tech-Unternehmen für KI-basierte Robotiksteuerung; hohe technische Reputation, stark industrie- und forschungsgetrieben.</t>
  </si>
  <si>
    <t>Ja, KI-Steuerungssysteme für Industrieroboter.</t>
  </si>
  <si>
    <t>Venture Capital + strategische Industrie-Partner</t>
  </si>
  <si>
    <t>2 - Hochkomplexe Technologie, aber wenig erklärendes Storytelling auf der Website</t>
  </si>
  <si>
    <t>Industrie-Roboter lernen greifen</t>
  </si>
  <si>
    <t>Sehr hoch (Kunden u. a. Automotive &amp; Industrie)</t>
  </si>
  <si>
    <t>„Learning-Robots statt Programmierung“</t>
  </si>
  <si>
    <t>Produktivität</t>
  </si>
  <si>
    <t>Riddle&amp;Code Energy GmbH</t>
  </si>
  <si>
    <t>riddleandcode.com</t>
  </si>
  <si>
    <t>Blockchain, Energy Technology</t>
  </si>
  <si>
    <t>Blockchain-basierte Infrastruktur für Energie &amp; Maschinen-Identitäten</t>
  </si>
  <si>
    <t>Gertrude-Fröhlich-Sandner-Straße 2-4/Tower 9,
1100 Vienna</t>
  </si>
  <si>
    <t>Jürgen Eckel</t>
  </si>
  <si>
    <t>https://www.linkedin.com/company/riddle-&amp;-code/</t>
  </si>
  <si>
    <t>juergen@riddleandcode.com</t>
  </si>
  <si>
    <t>(+43) 1 58995212 / (+43) 660 7943291</t>
  </si>
  <si>
    <t>3 - Blockchain jenseits von Crypto</t>
  </si>
  <si>
    <r>
      <rPr/>
      <t xml:space="preserve">2023: </t>
    </r>
    <r>
      <rPr>
        <color rgb="FF1155CC"/>
        <u/>
      </rPr>
      <t>https://brutkasten.com/artikel/riddlecode-fma-zulassung/</t>
    </r>
    <r>
      <rPr/>
      <t xml:space="preserve">  
2022: </t>
    </r>
    <r>
      <rPr>
        <color rgb="FF1155CC"/>
        <u/>
      </rPr>
      <t>https://www.businesswire.com/news/home/20220823005124/de/</t>
    </r>
    <r>
      <rPr/>
      <t xml:space="preserve"> 
2022: </t>
    </r>
    <r>
      <rPr>
        <color rgb="FF1155CC"/>
        <u/>
      </rPr>
      <t>https://www.businesswire.com/news/home/20220222005324/en/RIDDLECODE-Announces-Appointment-of-John-Calian-Former-SVP-and-Head-of-Innovation-Labs-at-Deutsche-Telekom-as-Co-CEO/</t>
    </r>
    <r>
      <rPr/>
      <t xml:space="preserve"> 
2022: </t>
    </r>
    <r>
      <rPr>
        <color rgb="FF1155CC"/>
        <u/>
      </rPr>
      <t>https://www.businesswire.com/news/home/20220525005104/en/RIDDLECODE-Joins-the-Catena-X-Automotive-Network/</t>
    </r>
    <r>
      <rPr/>
      <t xml:space="preserve"> 
2022: </t>
    </r>
    <r>
      <rPr>
        <color rgb="FF1155CC"/>
        <u/>
      </rPr>
      <t>https://www.businesswire.com/news/home/20220401005050/de/</t>
    </r>
    <r>
      <rPr/>
      <t xml:space="preserve"> 
2022: </t>
    </r>
    <r>
      <rPr>
        <color rgb="FF1155CC"/>
        <u/>
      </rPr>
      <t>https://www.businesswire.com/news/home/20220823005122/en/RiddleCode-Is-Taking-the-Next-Step-Towards-Web3-Product-Focus-and-the-Launch-of-the-RDDL-Network-With-the-Announcement-of-New-CEO-John-Calian/</t>
    </r>
    <r>
      <rPr/>
      <t xml:space="preserve"> 
2021: </t>
    </r>
    <r>
      <rPr>
        <color rgb="FF1155CC"/>
        <u/>
      </rPr>
      <t>https://www.businesswire.com/news/home/20211102005028/en/DriveStake-the-industry-first-marketplace-that-empowers-all-mobility-ecosystem-participants-to-benefit-from-vehicle-generated-data-launches-today/</t>
    </r>
    <r>
      <rPr/>
      <t xml:space="preserve"> 
2021: </t>
    </r>
    <r>
      <rPr>
        <color rgb="FF1155CC"/>
        <u/>
      </rPr>
      <t>https://www.businesswire.com/news/home/20211021005053/en/RIDDLECODE-and-Blockdaemon-Join-Forces-to-Unlock-Next-Gen-Industrial-Tokenization-Services/</t>
    </r>
    <r>
      <rPr/>
      <t xml:space="preserve"> 
2021: </t>
    </r>
    <r>
      <rPr>
        <color rgb="FF1155CC"/>
        <u/>
      </rPr>
      <t>https://www.businesswire.com/news/home/20211214005938/de/</t>
    </r>
    <r>
      <rPr/>
      <t xml:space="preserve"> </t>
    </r>
  </si>
  <si>
    <t>Anbieter von Sicherheits- und Identitätslösungen für Energieinfrastruktur; KI erkennt Schnittstelle aus EnergyTech, Security und Web3.</t>
  </si>
  <si>
    <t>Ja, Blockchain-/Energy-Asset-Infrastruktur für Energieunternehmen.</t>
  </si>
  <si>
    <t>VC &amp; strategische Investoren</t>
  </si>
  <si>
    <t>2 - Positionierung als Industrial-Blockchain-Player</t>
  </si>
  <si>
    <t>Energie-Tokenisierung boomt</t>
  </si>
  <si>
    <t>Sehr hoch (Industrie &amp; Energieversorger)</t>
  </si>
  <si>
    <t>„Blockchain für Stromnetze“</t>
  </si>
  <si>
    <t>Abrechnung &amp; Sicherheit</t>
  </si>
  <si>
    <t>Energiepartner</t>
  </si>
  <si>
    <t>Emperra GmbH E-Health Technologies</t>
  </si>
  <si>
    <t>www.emperra.com</t>
  </si>
  <si>
    <t>HealthTech, Digital Therapeutics</t>
  </si>
  <si>
    <t>Digitale Insulin- &amp; Diabetes-Therapiesysteme</t>
  </si>
  <si>
    <t>Zeppelinstrasse 48a, 14471 Potsdam</t>
  </si>
  <si>
    <t>50–100</t>
  </si>
  <si>
    <t>Dr. med. Janko Schildt</t>
  </si>
  <si>
    <t>https://www.linkedin.com/company/emperra/</t>
  </si>
  <si>
    <t>j.schildt@emperra.com</t>
  </si>
  <si>
    <t>(+49) 0 331 979348022 / (+49) 0 170 3123333</t>
  </si>
  <si>
    <t>2 . Digitale Therapie statt klassischer Medizintechnik</t>
  </si>
  <si>
    <r>
      <rPr/>
      <t xml:space="preserve">Jul 2025: </t>
    </r>
    <r>
      <rPr>
        <color rgb="FF1155CC"/>
        <u/>
      </rPr>
      <t>https://verbraucherschutzforum.berlin/2025-07-30/amtsgericht-potsdam-insolvenzeroeffnungsverfahren-gegen-emperra-gmbh-e-health-technologies-eingeleitet-382818/</t>
    </r>
    <r>
      <rPr/>
      <t xml:space="preserve"> 
Jul 2025: </t>
    </r>
    <r>
      <rPr>
        <color rgb="FF1155CC"/>
        <u/>
      </rPr>
      <t>https://www.diebewertung.de/mehrere-unternehmen-am-30-juli-2025-von-insolvenzverfahren-betroffen/</t>
    </r>
    <r>
      <rPr/>
      <t xml:space="preserve"> 
2023: </t>
    </r>
    <r>
      <rPr>
        <color rgb="FF1155CC"/>
        <u/>
      </rPr>
      <t>https://www.globenewswire.com/fr/news-release/2023/11/20/2782890/0/en/Smart-Insulin-Pens-Market-Size-to-Surpass-USD-1-514-6-Million-by-2030-exhibiting-a-CAGR-of-10-4.html/</t>
    </r>
    <r>
      <rPr/>
      <t xml:space="preserve"> 
2022: </t>
    </r>
    <r>
      <rPr>
        <color rgb="FF1155CC"/>
        <u/>
      </rPr>
      <t>https://www.globenewswire.com/news-release/2022/10/13/2534201/0/en/The-Global-Smart-Medical-Devices-Market-to-Exhibit-Growth-at-a-CAGR-of-7-22-During-the-Forecast-Period-2022-2027-DelveInsight.html/</t>
    </r>
    <r>
      <rPr/>
      <t xml:space="preserve"> 
2020: </t>
    </r>
    <r>
      <rPr>
        <color rgb="FF1155CC"/>
        <u/>
      </rPr>
      <t>https://www.nachrichten-kl.de/2020/05/27/empera-kundencenter-wieder-geoeffnet/</t>
    </r>
    <r>
      <rPr/>
      <t xml:space="preserve"> 
2018: </t>
    </r>
    <r>
      <rPr>
        <color rgb="FF1155CC"/>
        <u/>
      </rPr>
      <t>https://market.us/report/smart-insulin-pens-market/</t>
    </r>
    <r>
      <rPr/>
      <t xml:space="preserve"> 
2016: </t>
    </r>
    <r>
      <rPr>
        <color rgb="FF1155CC"/>
        <u/>
      </rPr>
      <t>https://www.finsmes.com/2016/01/emperra-completes-us3-1m-series-b-financing.html/</t>
    </r>
    <r>
      <rPr/>
      <t xml:space="preserve"> 
2016: </t>
    </r>
    <r>
      <rPr>
        <color rgb="FF1155CC"/>
        <u/>
      </rPr>
      <t>https://www.biospectrumasia.com/news/30/1377/the-worlds-first-smart-insulin-pens-with-automatic-wireless-data-transfer-.html/</t>
    </r>
  </si>
  <si>
    <t>MedTech-Unternehmen mit digitalen Lösungen für Diabetes-Therapie; medizinischer Nutzen klar, regulatorisches Umfeld prägend.</t>
  </si>
  <si>
    <t>Ja, Connected-Health-Systeme für Kliniken, Krankenkassen &amp; Ärzte.</t>
  </si>
  <si>
    <t>Internationale Investoren</t>
  </si>
  <si>
    <t>2 - Vertrauen, Aufklärung &amp; Positionierung</t>
  </si>
  <si>
    <t>Digitale Diabetes-Tools</t>
  </si>
  <si>
    <t>Sehr hoch (MedTech), Zugelassene Diabetes-MedTech-Geräte – klinisch geprüft.</t>
  </si>
  <si>
    <t>„Connected Gesundheitsgeräte"</t>
  </si>
  <si>
    <t>Outcome-Verbesserung</t>
  </si>
  <si>
    <t>Krankenkassen-Deals</t>
  </si>
  <si>
    <t>contextflow GmbH</t>
  </si>
  <si>
    <t>contextflow.com</t>
  </si>
  <si>
    <t>HealthTech, AI Imaging</t>
  </si>
  <si>
    <t>KI-basierte Bildsuche für Radiologie</t>
  </si>
  <si>
    <t>Margaretenstraße 70/2/8,
1050 Vienna</t>
  </si>
  <si>
    <t xml:space="preserve">Markus Krenn
</t>
  </si>
  <si>
    <t>Chief Product Officer</t>
  </si>
  <si>
    <t>https://www.linkedin.com/company/contextflow/</t>
  </si>
  <si>
    <t>markus.krenn@contextflow.com</t>
  </si>
  <si>
    <t>(+43) 0 676 88484254 / (+43) 0 650 2768563</t>
  </si>
  <si>
    <t>2 - „Google für medizinische Bilder“</t>
  </si>
  <si>
    <r>
      <rPr/>
      <t xml:space="preserve">2025: </t>
    </r>
    <r>
      <rPr>
        <color rgb="FF1155CC"/>
        <u/>
      </rPr>
      <t>https://www.koreabiomed.com/news/articleView.html?idxno=29415/</t>
    </r>
    <r>
      <rPr/>
      <t xml:space="preserve"> 
2024: </t>
    </r>
    <r>
      <rPr>
        <color rgb="FF1155CC"/>
        <u/>
      </rPr>
      <t>https://startupvalley.news/uk/contextflow/</t>
    </r>
    <r>
      <rPr/>
      <t xml:space="preserve"> 
2024: </t>
    </r>
    <r>
      <rPr>
        <color rgb="FF1155CC"/>
        <u/>
      </rPr>
      <t>https://itbrief.co.uk/story/contextflow-secures-ai-reimbursement-deal-with-ikk-sudwest/</t>
    </r>
    <r>
      <rPr/>
      <t xml:space="preserve"> 
2024: </t>
    </r>
    <r>
      <rPr>
        <color rgb="FF1155CC"/>
        <u/>
      </rPr>
      <t>https://startupvalley.news/de/contextflow/</t>
    </r>
    <r>
      <rPr/>
      <t xml:space="preserve"> 
2021: </t>
    </r>
    <r>
      <rPr>
        <color rgb="FF1155CC"/>
        <u/>
      </rPr>
      <t>https://www.trendingtopics.eu/contextflow-abermals-frisches-kapital-fuer-wiener-machine-learning-startup/</t>
    </r>
    <r>
      <rPr/>
      <t xml:space="preserve"> 
2017: </t>
    </r>
    <r>
      <rPr>
        <color rgb="FF1155CC"/>
        <u/>
      </rPr>
      <t>https://healthcare-in-europe.com/de/news/algorithmen-helfen-bei-schnellen-sicheren-diagnosen-in-der-radiologie.html/</t>
    </r>
    <r>
      <rPr/>
      <t xml:space="preserve"> </t>
    </r>
  </si>
  <si>
    <t>KI-Startup für radiologische Bildanalyse; KI erkennt klaren Fokus auf klinische Entscheidungsunterstützung.</t>
  </si>
  <si>
    <t>Ja, KI-Imaging-/Suchtechnologie für Radiologiezentren.</t>
  </si>
  <si>
    <t>VC-finanziert</t>
  </si>
  <si>
    <t>1- Erklärungsbedürftige Innovation</t>
  </si>
  <si>
    <t>Radiologie-Überlastung</t>
  </si>
  <si>
    <t>Sehr hoch, KI-Radiologie-Analyse – CE-konform, in Kliniken nutzbar.</t>
  </si>
  <si>
    <t>„KI findet Muster schneller"</t>
  </si>
  <si>
    <t>Zeitersparnis</t>
  </si>
  <si>
    <t>PACS-Integrationen</t>
  </si>
  <si>
    <t>enspired GmbH</t>
  </si>
  <si>
    <t>www.enspired-trading.com</t>
  </si>
  <si>
    <t>Energy Tech, AI Trading</t>
  </si>
  <si>
    <t>KI-basierter Stromhandel &amp; Flexibilitätsvermarktung</t>
  </si>
  <si>
    <t>Wagenseilgasse 3,
1120 Vienna</t>
  </si>
  <si>
    <t>40-100</t>
  </si>
  <si>
    <t>Jürgen Mayerhofer</t>
  </si>
  <si>
    <t>https://www.linkedin.com/company/enspired/</t>
  </si>
  <si>
    <t>juergen.mayerhofer@enspired-trading.com</t>
  </si>
  <si>
    <t>(+43) 0 676 847974510 / (+43) 0 664 9238213</t>
  </si>
  <si>
    <t>2 - KI stabilisiert Europas Stromnetze</t>
  </si>
  <si>
    <r>
      <rPr/>
      <t xml:space="preserve">2025: </t>
    </r>
    <r>
      <rPr>
        <color rgb="FF1155CC"/>
        <u/>
      </rPr>
      <t>https://www.ess-news.com/2025/01/30/enspired-volytica-work-battery-aging-into-energy-storage-trading-algorithm/</t>
    </r>
    <r>
      <rPr/>
      <t xml:space="preserve"> 
2025: </t>
    </r>
    <r>
      <rPr>
        <color rgb="FF1155CC"/>
        <u/>
      </rPr>
      <t>https://www.enlit.world/library/battery-energy-trading-optimised-in-volytica-and-enspired-partnership/</t>
    </r>
    <r>
      <rPr/>
      <t xml:space="preserve"> 
2025: </t>
    </r>
    <r>
      <rPr>
        <color rgb="FF1155CC"/>
        <u/>
      </rPr>
      <t>https://www.energy-storage.news/full-exposure-to-one-market-is-not-sustainable-optimiser-enspired-expands-to-greece-spain-and-poland/</t>
    </r>
    <r>
      <rPr/>
      <t xml:space="preserve">  
2025: </t>
    </r>
    <r>
      <rPr>
        <color rgb="FF1155CC"/>
        <u/>
      </rPr>
      <t>https://www.ess-news.com/2025/10/15/enspired-raises-over-e40-million-to-expand-battery-optimization-beyond-europe/</t>
    </r>
    <r>
      <rPr/>
      <t xml:space="preserve"> </t>
    </r>
  </si>
  <si>
    <t>KI-basierte Optimierungs- und Handelssoftware für Energiemärkte; klare algorithmische Positionierung im Energy-Tech-Sektor.</t>
  </si>
  <si>
    <t>Ja, AI-basierte Energie- &amp; Stromhandels-Plattform.</t>
  </si>
  <si>
    <t>International finanziert</t>
  </si>
  <si>
    <t>2 - Komplexe Tech braucht mediale Erklärung</t>
  </si>
  <si>
    <t>Energiepreise volatil</t>
  </si>
  <si>
    <t>Sehr hoch, KI-Stromhandel – reale Energieversorger-Projekte, wirtschaftlicher Nutzen.</t>
  </si>
  <si>
    <t>„AI handelt Strom besser als Trader“</t>
  </si>
  <si>
    <t>Margin-Optimierung</t>
  </si>
  <si>
    <t>Energieversorger</t>
  </si>
  <si>
    <t>IB Lab GmbH</t>
  </si>
  <si>
    <t>www.imagebiopsy.com</t>
  </si>
  <si>
    <t>Healthtech, Medical AI</t>
  </si>
  <si>
    <t>KI-Software für automatisierte Analyse von Röntgen- &amp; CT-Bildern (MSK)</t>
  </si>
  <si>
    <t>Zehetnergasse 6/2/2,
1140 Vienna</t>
  </si>
  <si>
    <t>25–50</t>
  </si>
  <si>
    <t>Richard Ljuhar</t>
  </si>
  <si>
    <t>https://www.linkedin.com/company/imagebiopsy-lab/</t>
  </si>
  <si>
    <t>r.ljuhar@imagebiopsy.com</t>
  </si>
  <si>
    <t>(+43) 0 699 16106712</t>
  </si>
  <si>
    <t>1 - Hoch – Medical AI, Regulierung, klinischer Impact</t>
  </si>
  <si>
    <r>
      <rPr/>
      <t xml:space="preserve">2024: </t>
    </r>
    <r>
      <rPr>
        <color rgb="FF1155CC"/>
        <u/>
      </rPr>
      <t>https://radiologybusiness.com/topics/artificial-intelligence/ai-tool-accurately-completes-leg-length-measurements-87-faster-human-readers/</t>
    </r>
    <r>
      <rPr/>
      <t xml:space="preserve"> 
2023: </t>
    </r>
    <r>
      <rPr>
        <color rgb="FF1155CC"/>
        <u/>
      </rPr>
      <t>https://www.medicaldevice-network.com/news/imagebiopsy-lab-image-processing-software/</t>
    </r>
    <r>
      <rPr/>
      <t xml:space="preserve"> 
2023: </t>
    </r>
    <r>
      <rPr>
        <color rgb="FF1155CC"/>
        <u/>
      </rPr>
      <t>https://www.medicaldevice-network.com/news/imagebiopsy-lab-launches-ai-software-for-scoliosis-assessment/</t>
    </r>
    <r>
      <rPr/>
      <t xml:space="preserve"> 
2023: </t>
    </r>
    <r>
      <rPr>
        <color rgb="FF1155CC"/>
        <u/>
      </rPr>
      <t>https://brutkasten.com/artikel/investment-medtech-ai-ib-lab/</t>
    </r>
    <r>
      <rPr/>
      <t xml:space="preserve"> 
2023: </t>
    </r>
    <r>
      <rPr>
        <color rgb="FF1155CC"/>
        <u/>
      </rPr>
      <t>https://www.biospace.com/fda-clears-imagebiopsy-labs-latest-ai-powered-software-for-a-comprehensive-set-of-automated-measurements-on-long-leg-radiographs/</t>
    </r>
    <r>
      <rPr/>
      <t xml:space="preserve"> 
2022: </t>
    </r>
    <r>
      <rPr>
        <color rgb="FF1155CC"/>
        <u/>
      </rPr>
      <t>https://www.news-medical.net/news/20221218/AI-based-image-analysis-software-for-diagnosis-of-hip-dysplasia-can-save-time-costs.aspx/</t>
    </r>
    <r>
      <rPr/>
      <t xml:space="preserve"> 
2021: </t>
    </r>
    <r>
      <rPr>
        <color rgb="FF1155CC"/>
        <u/>
      </rPr>
      <t>https://pharmaphorum.com/news/ucb-licenses-ai-tech-for-spinal-fracture-detection-to-imagebiopsy/</t>
    </r>
    <r>
      <rPr/>
      <t xml:space="preserve"> </t>
    </r>
  </si>
  <si>
    <t>Technologie- und Innovationsberatung mit Daten- und KI-Bezug; KI ordnet das Unternehmen eher als Service-Provider ein.</t>
  </si>
  <si>
    <t>Ja, Radiologie-AI für orthopädische Diagnostik.</t>
  </si>
  <si>
    <t>u. a. APEX Ventures, aws Gründungsfonds (mehrere Mio. €)</t>
  </si>
  <si>
    <t>1 - Komplexe KI erklären, Vertrauen aufbauen, Sichtbarkeit im Health-AI-Markt</t>
  </si>
  <si>
    <t>Radiologie geht AI</t>
  </si>
  <si>
    <t>Sehr innovativ, CE- &amp; FDA-zertifizierte Lösungen</t>
  </si>
  <si>
    <t>„Orthopädie per KI-Messung“</t>
  </si>
  <si>
    <t>Effizienz</t>
  </si>
  <si>
    <t>Klinik-Rollouts</t>
  </si>
  <si>
    <t>surgebright GmbH</t>
  </si>
  <si>
    <t>www.surgebright.com</t>
  </si>
  <si>
    <t>MedTech, Orthopädie, Biotechnology</t>
  </si>
  <si>
    <t>Biologische Knochenimplantate (z. B. Shark Screw® aus Spenderknochen)</t>
  </si>
  <si>
    <t>Gewerbezeile 7, 4040 Lichtenberg bei Linz</t>
  </si>
  <si>
    <t>Lukas Pastl</t>
  </si>
  <si>
    <t>https://www.linkedin.com/company/surgebright/</t>
  </si>
  <si>
    <t>lukas.pastl@surgebright.com</t>
  </si>
  <si>
    <t>(+43) 0 720 371 355</t>
  </si>
  <si>
    <t>2 - Hoch – natürliche Alternative zu Metallimplantaten</t>
  </si>
  <si>
    <r>
      <rPr/>
      <t xml:space="preserve">2022: </t>
    </r>
    <r>
      <rPr>
        <color rgb="FF1155CC"/>
        <u/>
      </rPr>
      <t>https://ioplus.nl/archive/en/shark-screw-the-bone-screw-that-heals-completely-into-the-patients-bone/</t>
    </r>
    <r>
      <rPr/>
      <t xml:space="preserve"> 
2022 </t>
    </r>
    <r>
      <rPr>
        <color rgb="FF1155CC"/>
        <u/>
      </rPr>
      <t>https://ioplus.nl/archive/de/shark-screw-die-knochenschraube-die-vollstaendig-in-den-knochen-des-patienten-einheilt/</t>
    </r>
    <r>
      <rPr/>
      <t xml:space="preserve"> 
2021: </t>
    </r>
    <r>
      <rPr>
        <color rgb="FF1155CC"/>
        <u/>
      </rPr>
      <t>https://industriemagazin.at/artikel/in-vision-digital-imaging-optics-gewinnt-staatspreis-innovation-fuer-intelligentes-3d-druck-verfahren/</t>
    </r>
    <r>
      <rPr/>
      <t xml:space="preserve"> 
2020: https://www.leadersnet.at/news/46914,das-sind-oesterreichs-beste-unter-30-jaehrige.html/ 
2019: </t>
    </r>
    <r>
      <rPr>
        <color rgb="FF1155CC"/>
        <u/>
      </rPr>
      <t>https://www.land-oberoesterreich.gv.at/216241.htm/</t>
    </r>
    <r>
      <rPr/>
      <t xml:space="preserve"> 
2018: </t>
    </r>
    <r>
      <rPr>
        <color rgb="FF1155CC"/>
        <u/>
      </rPr>
      <t>https://www.meinbezirk.at/rohrbach/c-wirtschaft/jungunternehmerpreis-fuer-hermann-fleischlos_a2622128/</t>
    </r>
    <r>
      <rPr/>
      <t xml:space="preserve"> 
2018: </t>
    </r>
    <r>
      <rPr>
        <color rgb="FF1155CC"/>
        <u/>
      </rPr>
      <t>https://www.trendingtopics.eu/surgebright-linzer-startup-sharkscrew-knochenschrauben/</t>
    </r>
    <r>
      <rPr/>
      <t xml:space="preserve"> 
2018: https://www.leadersnet.at/news/34124,gewinn-jungunternehmerwettbewerb-die-sieger-stehen-fest.html/
2018: </t>
    </r>
    <r>
      <rPr>
        <color rgb="FF1155CC"/>
        <u/>
      </rPr>
      <t>https://www.tips.at/nachrichten/urfahr-umgebung/wirtschaft-politik/428494-jungunternehmerpreis-fuer-lukas-pastl/</t>
    </r>
    <r>
      <rPr/>
      <t xml:space="preserve"> 
2017: </t>
    </r>
    <r>
      <rPr>
        <color rgb="FF1155CC"/>
        <u/>
      </rPr>
      <t>https://www.wirtschaftszeit.at/news/oesterreichischer-gruenderpreis-phoenix-2017-verliehen/</t>
    </r>
    <r>
      <rPr/>
      <t xml:space="preserve"> </t>
    </r>
  </si>
  <si>
    <t>KI-Startup für datengetriebene Prozess- und Entscheidungsoptimierung; Positionierung breit, Differenzierung ausbaufähig.</t>
  </si>
  <si>
    <t>Ja, Orthopädische MedTech-Implantate für Kliniken.</t>
  </si>
  <si>
    <r>
      <rPr/>
      <t xml:space="preserve">Keine öffentlich sichtbaren VC-Runden  /                                                                                                                                                                          Partner: </t>
    </r>
    <r>
      <rPr>
        <color rgb="FF1155CC"/>
        <u/>
      </rPr>
      <t>https://www.surgebright.com/partner</t>
    </r>
    <r>
      <rPr/>
      <t xml:space="preserve"> </t>
    </r>
  </si>
  <si>
    <t>2 - Erklärung der Innovation, Marktaufklärung, internationale Sichtbarkeit</t>
  </si>
  <si>
    <t>Implantate-Innovation</t>
  </si>
  <si>
    <t>Hoch innovativ, klinisch eingesetzt, metallfreie Lösung</t>
  </si>
  <si>
    <t>„Knochen-Implantate next-gen“</t>
  </si>
  <si>
    <t>OP-Qualität</t>
  </si>
  <si>
    <t>Chirurgen</t>
  </si>
  <si>
    <t>OncoOne Research &amp; Development GmbH</t>
  </si>
  <si>
    <t>www.oncoone.com</t>
  </si>
  <si>
    <t>Biotech, Präzisionsonkologie</t>
  </si>
  <si>
    <t>Therapeutische Antikörper &amp; neuartige Radioimmuntherapie-Plattformen (Anti-oxMIF &amp; PreTarg-it®)</t>
  </si>
  <si>
    <t>Höhenstraße 19/2,
3400 Klosterneuburg</t>
  </si>
  <si>
    <t>Randolf Kerschbaumer</t>
  </si>
  <si>
    <t>https://www.linkedin.com/company/oncoone/</t>
  </si>
  <si>
    <t>randolf.kerschbaumer@oncoone.com</t>
  </si>
  <si>
    <t>(+43) 0 1 201004660 / (+43) 0  660 6121909</t>
  </si>
  <si>
    <t>1 - Hoch – neue Krebsbehandlungsplattformen + wissenschaftliche Breakthroughs.</t>
  </si>
  <si>
    <r>
      <rPr/>
      <t xml:space="preserve">2025: </t>
    </r>
    <r>
      <rPr>
        <color rgb="FF1155CC"/>
        <u/>
      </rPr>
      <t>https://www.openpr.com/news/4294960/oral-cancer-rapid-test-kit-market-projections-2025-2032-key/</t>
    </r>
    <r>
      <rPr/>
      <t xml:space="preserve"> 
2024: </t>
    </r>
    <r>
      <rPr>
        <color rgb="FF1155CC"/>
        <u/>
      </rPr>
      <t>https://www.insideprecisionmedicine.com/topics/oncology/bringing-radioimmunotherapy-to-solid-tumors/</t>
    </r>
    <r>
      <rPr/>
      <t xml:space="preserve"> 
2024: </t>
    </r>
    <r>
      <rPr>
        <color rgb="FF1155CC"/>
        <u/>
      </rPr>
      <t>https://www.drugtargetreview.com/article/153477/combining-precision-bispecific-antibodies-with-targeted-radiotherapy/</t>
    </r>
    <r>
      <rPr/>
      <t xml:space="preserve"> 
2024: </t>
    </r>
    <r>
      <rPr>
        <color rgb="FF1155CC"/>
        <u/>
      </rPr>
      <t>https://aijourn.com/oncoone-announces-formation-of-clinical-advisory-board-to-support-development-of-on104-for-chronic-inflammatory-diseases/</t>
    </r>
    <r>
      <rPr/>
      <t xml:space="preserve"> 
2022: </t>
    </r>
    <r>
      <rPr>
        <color rgb="FF1155CC"/>
        <u/>
      </rPr>
      <t>https://www.labiotech.eu/trends-news/oncoone-cancer-treatment/</t>
    </r>
    <r>
      <rPr/>
      <t xml:space="preserve"> 
2021: </t>
    </r>
    <r>
      <rPr>
        <color rgb="FF1155CC"/>
        <u/>
      </rPr>
      <t>https://www.fiercebiotech.com/biotech/ex-shire-cancer-leader-raises-cash-for-solid-tumor-research/</t>
    </r>
    <r>
      <rPr/>
      <t xml:space="preserve"> 
2020: </t>
    </r>
    <r>
      <rPr>
        <color rgb="FF1155CC"/>
        <u/>
      </rPr>
      <t>https://www.eu-startups.com/2020/03/austrian-oncoone-launches-with-e13-million-series-a-to-develop-tumor-fighting-therapeutics/</t>
    </r>
    <r>
      <rPr/>
      <t xml:space="preserve"> </t>
    </r>
  </si>
  <si>
    <t>Biotech-Unternehmen im Bereich Onkologie-Forschung; KI-Wahrnehmung stark wissenschaftlich, geringe Marktsichtbarkeit.</t>
  </si>
  <si>
    <t>Ja, Biotech-Plattform für Wirkstoffentwicklung mit Pharma-Partnern.</t>
  </si>
  <si>
    <t>Series-A rund €13 Mio. (FFG, AWS, Family Offices) – offen für weitere Runden</t>
  </si>
  <si>
    <t>1 - Forschung erklären, klinische Relevanz hervorheben, Kapital &amp; Partnerschaften attracten.</t>
  </si>
  <si>
    <t>Onko-Forschung finanziert</t>
  </si>
  <si>
    <t xml:space="preserve">Sehr innovativ – fokussiert auf neuartige zielgerichtete Krebstherapien </t>
  </si>
  <si>
    <t>„Neue Targets gegen Tumore"</t>
  </si>
  <si>
    <t>Pipeline-Zugang</t>
  </si>
  <si>
    <t>Pharma-Partner</t>
  </si>
  <si>
    <t>Rasa Technologies GmbH</t>
  </si>
  <si>
    <t>rasa.com</t>
  </si>
  <si>
    <t>AI, Conversational AI, Enterprise AI Platforms</t>
  </si>
  <si>
    <t>Plattform zur Entwicklung und Bereitstellung skalierbarer, vertrauenswürdiger Conversational-AI-Agenten (inkl. LLM-Integration &amp; Unternehmenslogik).</t>
  </si>
  <si>
    <t>Schönhauser Allee 175, 10119 Berlin</t>
  </si>
  <si>
    <t>11-50 nur in DE</t>
  </si>
  <si>
    <t>Björn Minkmar</t>
  </si>
  <si>
    <t>Chief Product Officer (Produktleiter)</t>
  </si>
  <si>
    <r>
      <rPr>
        <color rgb="FF0000FF"/>
        <u/>
      </rPr>
      <t>https://www.linkedin.com/company/rasa/</t>
    </r>
    <r>
      <rPr>
        <color rgb="FF000000"/>
        <u/>
      </rPr>
      <t xml:space="preserve">  /  </t>
    </r>
    <r>
      <rPr>
        <color rgb="FF1155CC"/>
        <u/>
      </rPr>
      <t>https://www.linkedin.com/in/bminkmar/</t>
    </r>
    <r>
      <rPr>
        <color rgb="FF000000"/>
        <u/>
      </rPr>
      <t xml:space="preserve"> </t>
    </r>
  </si>
  <si>
    <t>bjorn@rasa.com</t>
  </si>
  <si>
    <t>+49 1622000702 / +49 40419131639</t>
  </si>
  <si>
    <t>1 - „Unternehmen übernehmen Kontrolle über ihre KI-Konversationen – weg von Black-Box-Systemen, hin zu vertrauenswürdigen, datenschutzgerechten AI-Agenten.“</t>
  </si>
  <si>
    <r>
      <rPr/>
      <t xml:space="preserve">2025: </t>
    </r>
    <r>
      <rPr>
        <color rgb="FF1155CC"/>
        <u/>
      </rPr>
      <t>https://www.einnews.com/pr_news/866226841/artificial-intelligence-ai-companion-market-size-share-trends-analysis-report-by-product/</t>
    </r>
    <r>
      <rPr/>
      <t xml:space="preserve"> 
2025: </t>
    </r>
    <r>
      <rPr>
        <color rgb="FF1155CC"/>
        <u/>
      </rPr>
      <t>https://www.cloudcomputing-insider.de/das-traurige-schicksal-der-software-ag-a-284b268bd1c1075ce54bd4b3ad6843da/</t>
    </r>
    <r>
      <rPr/>
      <t xml:space="preserve"> 
2024: </t>
    </r>
    <r>
      <rPr>
        <color rgb="FF1155CC"/>
        <u/>
      </rPr>
      <t>https://www.businessinsider.de/gruenderszene/business/ki-startup-rasa-bekommt-zweistelligen-millionenbetrag-spitzen-vcs-wieder-dabei/</t>
    </r>
    <r>
      <rPr/>
      <t xml:space="preserve"> 
2024: </t>
    </r>
    <r>
      <rPr>
        <color rgb="FF1155CC"/>
        <u/>
      </rPr>
      <t>https://www.whatech.com/og/markets-research/it/archive/874222-artificial-intelligence-ai-chatbot-market-statistics-report-2024-industry-trends.html/</t>
    </r>
    <r>
      <rPr/>
      <t xml:space="preserve"> 
2020: </t>
    </r>
    <r>
      <rPr>
        <color rgb="FF1155CC"/>
        <u/>
      </rPr>
      <t>https://www.businessinsider.de/gruenderszene/business/rasa-valley-vc-andreessen-horowitz-ueberzeugt/</t>
    </r>
    <r>
      <rPr/>
      <t xml:space="preserve"> 
2020: </t>
    </r>
    <r>
      <rPr>
        <color rgb="FF1155CC"/>
        <u/>
      </rPr>
      <t>https://www.businessinsider.de/gruenderszene/business/quibi-mercedes-nvidia-facebook-dell-amazon-twitter/</t>
    </r>
    <r>
      <rPr/>
      <t xml:space="preserve"> 
</t>
    </r>
  </si>
  <si>
    <t>Open-Source-Framework für Conversational AI; international sehr bekannt, klare Entwickler- und Enterprise-Zielgruppe.</t>
  </si>
  <si>
    <t>Ja, Conversational-AI-Framework für Enterprise-Bots.</t>
  </si>
  <si>
    <t>Series C: $30M 2024 co-geleitet von StepStone Group und PayPal Ventures, mit Beteiligung von Andreessen Horowitz, Accel, Basis Set Ventures</t>
  </si>
  <si>
    <t>1 - Trotz starker Enterprise-Funding-Signale und hoher technologischer Relevanz fehlt eine dedizierte, öffentlich sichtbare Presse-/News-Sektion zur Positionierung als Thought Leader im deutschsprachigen KI-Markt.</t>
  </si>
  <si>
    <t>Firmen brauchen Chatbots</t>
  </si>
  <si>
    <t>Sehr hoch – führt Open-Source-AI mit Enterprise-Einsatz; Fokus auf Kontrolle, Sicherheit und Zuverlässigkeit über LLMs.</t>
  </si>
  <si>
    <t>„Conversational AI für Enterprise“</t>
  </si>
  <si>
    <t>Automatisierung</t>
  </si>
  <si>
    <t>B2B-Lizenz</t>
  </si>
  <si>
    <t>nyris GmbH</t>
  </si>
  <si>
    <t>www.nyris.io</t>
  </si>
  <si>
    <t>AI, Computer Vision, Visual Search</t>
  </si>
  <si>
    <t>AI-gestützte visuelle Suche (Identifikation von Objekten, Produkten &amp; Ersatzteilen) für Retail, Industrie, Logistik &amp; After-Sales.</t>
  </si>
  <si>
    <t>Max-Urich-Str. 3,
13355 Berlin</t>
  </si>
  <si>
    <t>Dr. Anna Lukasson-Herzig</t>
  </si>
  <si>
    <t>https://www.linkedin.com/company/nyris/</t>
  </si>
  <si>
    <t>anna@nyris.io</t>
  </si>
  <si>
    <t>(+49) 0 211 1709616 / (+49) 0 176 80561329</t>
  </si>
  <si>
    <t>1 - „Wie visuelle KI die Suche im B2B von mühseligem Textmatching zu intuitiver Bilderkennung transformiert – und Industrieprozesse wie After-Sales oder Logistik neu definiert.“</t>
  </si>
  <si>
    <r>
      <rPr/>
      <t xml:space="preserve">2024: </t>
    </r>
    <r>
      <rPr>
        <color rgb="FF1155CC"/>
        <u/>
      </rPr>
      <t>https://www.deutscher-zukunftspreis.de/en/node/1276/</t>
    </r>
    <r>
      <rPr/>
      <t xml:space="preserve"> 
2024: https://www.br.de/nachrichten/wissen/deutscher-zukunftspreis-2024-alle-teams-zum-teil-aus-bayern,UO3CVGP/ 
2024: </t>
    </r>
    <r>
      <rPr>
        <color rgb="FF1155CC"/>
        <u/>
      </rPr>
      <t>https://www.dpma.de/service/presse/pressemitteilungen/27112024/index.html/</t>
    </r>
    <r>
      <rPr/>
      <t xml:space="preserve"> 
2024: </t>
    </r>
    <r>
      <rPr>
        <color rgb="FF1155CC"/>
        <u/>
      </rPr>
      <t>https://www.deutscher-zukunftspreis.de/de/bundespraesident-verleiht-deutschen-zukunftspreis-2024/</t>
    </r>
    <r>
      <rPr/>
      <t xml:space="preserve"> 
2024: </t>
    </r>
    <r>
      <rPr>
        <color rgb="FF1155CC"/>
        <u/>
      </rPr>
      <t>https://stifterverband.org/deutscher-zukunftspreis/2024-demokratisierung-generativer-ki/</t>
    </r>
    <r>
      <rPr/>
      <t xml:space="preserve"> 
2023: </t>
    </r>
    <r>
      <rPr>
        <color rgb="FF1155CC"/>
        <u/>
      </rPr>
      <t>https://www.vdi-nachrichten.com/technik/produktion/ki-als-ersatzteil-detektiv/</t>
    </r>
    <r>
      <rPr/>
      <t xml:space="preserve"> 
2022: </t>
    </r>
    <r>
      <rPr>
        <color rgb="FF1155CC"/>
        <u/>
      </rPr>
      <t>https://rp-online.de/info/consent/</t>
    </r>
    <r>
      <rPr/>
      <t xml:space="preserve">
2021: </t>
    </r>
    <r>
      <rPr>
        <color rgb="FF1155CC"/>
        <u/>
      </rPr>
      <t>https://www.starting-up.de/ideen/unternehmer-typen/anna-lukasson-herzig-veni-vidi-nyris.html/</t>
    </r>
    <r>
      <rPr/>
      <t xml:space="preserve"> 
2020: </t>
    </r>
    <r>
      <rPr>
        <color rgb="FF1155CC"/>
        <u/>
      </rPr>
      <t>https://www.businessinsider.de/wirtschaft/handel/moebel-per-handykamera-erkennen-ikea-nyris-google-fuer-bildersuche-a/</t>
    </r>
    <r>
      <rPr/>
      <t xml:space="preserve"> 
2020: </t>
    </r>
    <r>
      <rPr>
        <color rgb="FF1155CC"/>
        <u/>
      </rPr>
      <t>https://www.deutsche-startups.de/2020/10/20/dealmonitor-20-10-20/</t>
    </r>
    <r>
      <rPr/>
      <t xml:space="preserve"> 
2020: </t>
    </r>
    <r>
      <rPr>
        <color rgb="FF1155CC"/>
        <u/>
      </rPr>
      <t>https://www.lto.de/recht/kanzleien-unternehmen/k/lutz-abel-bird-bird-nyris-einstieg-ikea-neuer-investor/</t>
    </r>
    <r>
      <rPr/>
      <t xml:space="preserve">
2017: </t>
    </r>
    <r>
      <rPr>
        <color rgb="FF1155CC"/>
        <u/>
      </rPr>
      <t>https://www.businessinsider.de/gruenderszene/allgemein/nyris-interview-bildersuche/</t>
    </r>
  </si>
  <si>
    <t>Computer-Vision-Unternehmen für visuelle Produktsuche; klarer E-Commerce- und Retail-Fokus.</t>
  </si>
  <si>
    <t>Ja, Visual-Search-Plattform für Industrie &amp; Retail.</t>
  </si>
  <si>
    <t>Seed-Finanzierung erfolgreich abgeschlossen; europäische Innovationsförderung (EIC) mit ~5 Mio € Unterstützung; strategische Partnerschaften mit SAP, Google Cloud &amp; Industriekunden (u. a. TRUMPF, IKEA).</t>
  </si>
  <si>
    <t>2 - Trotz starker Technologie und Kundenreferenzen (z. B. IKEA, TRUMPF, BASF, Porsche) gibt es keine klare, offizielle Presse/News-Rubrik, wodurch Storytelling und Sichtbarkeit im Markt hinter dem Produktwert zurückbleiben.</t>
  </si>
  <si>
    <t>Bildsuche ersetzt Produktkataloge</t>
  </si>
  <si>
    <t>Sehr hoch – Deep-Tech-AI mit Fokus auf visuelle Problemlösungen und Industrieanwendungen; mehrfach bei Wettbewerben &amp; Awards anerkannt.</t>
  </si>
  <si>
    <t>„Visual Search statt SKU-Suche“</t>
  </si>
  <si>
    <t>Konversion</t>
  </si>
  <si>
    <t xml:space="preserve">Retail-/Industrie-Deals
</t>
  </si>
  <si>
    <t>AMBOSS SE</t>
  </si>
  <si>
    <t>www.amboss.com</t>
  </si>
  <si>
    <t>HealthTech, AI-gestützte Medical Knowledge Platform</t>
  </si>
  <si>
    <t>KI-unterstützte medizinische Lern- und Entscheidungsplattform für Medizinstudierende und Kliniker:innen weltweit</t>
  </si>
  <si>
    <t>Torstr. 19,
10119 Berlin</t>
  </si>
  <si>
    <t>500 Mitarbeiter, aber seit März keine Nachrichten in der Presse, also potenziell</t>
  </si>
  <si>
    <t>Benedikt Hochkirchen</t>
  </si>
  <si>
    <t>https://www.linkedin.com/company/amboss-md/</t>
  </si>
  <si>
    <t>benedikt@amboss.com</t>
  </si>
  <si>
    <t>(+49) 0 40 30709726 / (+49) 0 163 2491617</t>
  </si>
  <si>
    <t>1 - „Wie eine KI-informierte medizinische Wissensplattform die globale Patientenversorgung und Ausbildung revolutioniert und Ärzte in Echtzeit unterstützt.“</t>
  </si>
  <si>
    <r>
      <rPr/>
      <t xml:space="preserve">Mar 2025: </t>
    </r>
    <r>
      <rPr>
        <color rgb="FF1155CC"/>
        <u/>
      </rPr>
      <t>https://www.prnewswire.com/news-releases/amboss-closes-240m-financing-round-and-expands-its-position-as-the-leading-co-pilot-for-physicians-worldwide-302409477.html/</t>
    </r>
    <r>
      <rPr/>
      <t xml:space="preserve"> 
2025: </t>
    </r>
    <r>
      <rPr>
        <color rgb="FF1155CC"/>
        <u/>
      </rPr>
      <t>https://siliconcanals.com/amboss-bags-e240m/</t>
    </r>
    <r>
      <rPr/>
      <t xml:space="preserve"> 
2025: </t>
    </r>
    <r>
      <rPr>
        <color rgb="FF1155CC"/>
        <u/>
      </rPr>
      <t>https://www.handelsblatt.com/technik/it-internet/gesundheit-medizinische-wissensplattform-amboss-auf-wachstumskurs/100119727.html/</t>
    </r>
    <r>
      <rPr/>
      <t xml:space="preserve"> 
2025: </t>
    </r>
    <r>
      <rPr>
        <color rgb="FF1155CC"/>
        <u/>
      </rPr>
      <t>https://www.wiwo.de/technologie/digitale-welt/amboss-lego-erfinder-investiert-in-berliner-medizin-app/29864432.html/</t>
    </r>
    <r>
      <rPr/>
      <t xml:space="preserve"> 
2025: </t>
    </r>
    <r>
      <rPr>
        <color rgb="FF1155CC"/>
        <u/>
      </rPr>
      <t>https://finance.yahoo.com/news/amboss-raises-240m-expand-offering-164251519.html?guccounter=1&amp;guce_referrer=aHR0cHM6Ly93d3cuZ29vZ2xlLmNvbS8&amp;guce_referrer_sig=AQAAAInt5L07YqZrucAfrDMS4rkJUxi2XG2HIxSEO1CoEod2Hj5ijLWj54G8NmbsRnlJ4G6kImtKCq6KSZDL3kdOg292iq51LnagpgDt6ajh0pXEhDVclhtJS4ev4-XTjz9d12uwIUuJKetKwe5DFOaeTa6JLyvjxwBs0JPQAlul5bLj/</t>
    </r>
    <r>
      <rPr/>
      <t xml:space="preserve"> 
2025: </t>
    </r>
    <r>
      <rPr>
        <color rgb="FF1155CC"/>
        <u/>
      </rPr>
      <t>https://pulse2.com/amboss-e240-million-raised-for-medical-education-platform/</t>
    </r>
    <r>
      <rPr/>
      <t xml:space="preserve"> 
2025: </t>
    </r>
    <r>
      <rPr>
        <color rgb="FF1155CC"/>
        <u/>
      </rPr>
      <t>https://techfundingnews.com/amboss-raises-e240m-eyeing-ipo-can-this-digital-co-pilot-for-physicians-redefine-medical-knoweledge/</t>
    </r>
    <r>
      <rPr/>
      <t xml:space="preserve"> 
Mar 2025: </t>
    </r>
    <r>
      <rPr>
        <color rgb="FF1155CC"/>
        <u/>
      </rPr>
      <t>https://www.mobihealthnews.com/news/medical-education-company-amboss-secures-260m-global-expansion/</t>
    </r>
    <r>
      <rPr/>
      <t xml:space="preserve"> 
2021: </t>
    </r>
    <r>
      <rPr>
        <color rgb="FF1155CC"/>
        <u/>
      </rPr>
      <t>https://www.businessinsider.de/gruenderszene/health/amboss-lernplattform-medizin/</t>
    </r>
    <r>
      <rPr/>
      <t xml:space="preserve"> 
2020: </t>
    </r>
    <r>
      <rPr>
        <color rgb="FF1155CC"/>
        <u/>
      </rPr>
      <t>https://background.tagesspiegel.de/gesundheit-und-e-health/briefing/nawid-salimi/</t>
    </r>
  </si>
  <si>
    <t>Digitale Wissensplattform für Mediziner:innen; sehr hohe Markenbekanntheit, Content- und Plattform-First-Wahrnehmung.</t>
  </si>
  <si>
    <t>Ja, Medizin-Knowledge-Platform für Kliniken &amp; Universitäten.</t>
  </si>
  <si>
    <t>ca. €240 M Finanzierung (2025) in einer Growth/Series-R-Runde mit langfristigen strategischen Kapitalgebern wie KIRKBI, Lightrock, M&amp;G Investments u. a.</t>
  </si>
  <si>
    <t>1 - Trotz massiver Finanzierung, hoher Relevanz im Gesundheitswesen und internationaler Reichweite fehlt eine klar sichtbare Presse-/News-Rubrik auf der Website; dadurch werden storyträchtige Investment- und Impact-Narrative (z. B. Finanzierung, globale Nutzerakzeptanz, KI-Integrationen) nicht optimal kommuniziert.</t>
  </si>
  <si>
    <t>Medizin-Weiterbildung digital</t>
  </si>
  <si>
    <t>Sehr hoch – etabliertes HealthTech-Produkt mit internationaler Nutzerbasis und tiefem Domain-Wissen</t>
  </si>
  <si>
    <t>„Evidence-Medicine on demand“</t>
  </si>
  <si>
    <t>Ausbildungsqualität</t>
  </si>
  <si>
    <t>Klinik-Lizenzen</t>
  </si>
  <si>
    <t>ONIQ GmbH</t>
  </si>
  <si>
    <t>oniq.com</t>
  </si>
  <si>
    <t>AI, Industrial Analytics, Lean &amp; Green Manufacturing Technology</t>
  </si>
  <si>
    <t>IQA Lean Copilot – eine KI-gestützte Softwareplattform zur automatisierten digitalen Wertstromanalyse, Lean-Optimierung und Energie-/Effizienz-Steigerung in Produktionsprozessen</t>
  </si>
  <si>
    <t>Kaiser-Wilhelm-Ring 40,
50672 Köln, Deutschland</t>
  </si>
  <si>
    <t>Yvonne Therese Mertens</t>
  </si>
  <si>
    <t>https://www.linkedin.com/company/oniq-gmbh/</t>
  </si>
  <si>
    <t>therese.mertens@oniq.com</t>
  </si>
  <si>
    <t>(+49) 0 1515 8215801 / (+49) 0 179 5918076</t>
  </si>
  <si>
    <t>1 - „Wie eine KI-gestützte Lean-Analytics-Plattform Fertigungsprozesse in Echtzeit optimiert und Unternehmen auf dem Weg zu Lean &amp; Green Manufacturing begleitet – Effizienz, Nachhaltigkeit und Industrie 4.0-Transformation vereint.“</t>
  </si>
  <si>
    <r>
      <rPr/>
      <t xml:space="preserve">2023: </t>
    </r>
    <r>
      <rPr>
        <color rgb="FF1155CC"/>
        <u/>
      </rPr>
      <t>https://wirtschaft.nrw/beirat-junge-digitale-wirtschaft/</t>
    </r>
    <r>
      <rPr/>
      <t xml:space="preserve"> 
2022: </t>
    </r>
    <r>
      <rPr>
        <color rgb="FF1155CC"/>
        <u/>
      </rPr>
      <t>https://www.deutsche-startups.de/2022/07/19/dealmonitor-gambio-renewa-oniq/</t>
    </r>
    <r>
      <rPr/>
      <t xml:space="preserve"> 
2022: </t>
    </r>
    <r>
      <rPr>
        <color rgb="FF1155CC"/>
        <u/>
      </rPr>
      <t>https://rp-online.de/wirtschaft/unternehmen/startups/koeln-start-up-oniq-schliesst-grosse-finanzierungsrunde-ab_aid-73687057/</t>
    </r>
    <r>
      <rPr/>
      <t xml:space="preserve"> </t>
    </r>
  </si>
  <si>
    <t>KI-Startup für Datenanalyse und intelligente Systeme; KI erkennt Technologiebezug, aber unscharfe Marktposition.</t>
  </si>
  <si>
    <t>Ja, Produktions-Analytics &amp; Industrie-Decision-Software.</t>
  </si>
  <si>
    <t>Seed-Stage Funding, u. a. Beteiligung Seed Fonds Aachen, Coparion und TechVision Fonds laut Startup-Datenbank; finanzielles Wachstumssignal erkennbar</t>
  </si>
  <si>
    <t>1 - Trotz innovativer AI-Fertigungstechnik und Wachstumssignalen fehlt eine dedizierte Presse-/News-Rubrik zur Sichtbarkeit ihrer Fortschritte, Use Cases und Funding-Signale – daher hoher Bedarf an gezieltem Storytelling.</t>
  </si>
  <si>
    <t>Produktion braucht Analytics</t>
  </si>
  <si>
    <t>Hoch – KI-basierte Prozessanalyse plus digitaler Wertstrom-Twin für Fertigung &amp; Industrie 4.0, Fokus auf Effizienz, Nachhaltigkeit und Produktionsintelligenz</t>
  </si>
  <si>
    <t>„AI-Decision-Support im Werk“</t>
  </si>
  <si>
    <t>Weniger Ausschuss</t>
  </si>
  <si>
    <t>PoCs</t>
  </si>
  <si>
    <t>AssetMetrix GmbH</t>
  </si>
  <si>
    <t>www.asset-metrix.com</t>
  </si>
  <si>
    <t>Technology / FinTech / Data</t>
  </si>
  <si>
    <t>Plattform für Asset- &amp; Datenmanagement</t>
  </si>
  <si>
    <t>Theresienhöhe 13, 80339 Munich</t>
  </si>
  <si>
    <t>40–80</t>
  </si>
  <si>
    <t>Dr. Dimitris Matalliotakis</t>
  </si>
  <si>
    <t>https://www.linkedin.com/company/assetmetrix-gmbh/</t>
  </si>
  <si>
    <t>dimitris.matalliotakis@asset-metrix.com</t>
  </si>
  <si>
    <t>(+49) 0 89 358680329 / (+49) 0 176 10660729</t>
  </si>
  <si>
    <t>1 - „Warum Datenqualität der neue Wettbewerbsvorteil ist.“</t>
  </si>
  <si>
    <r>
      <rPr/>
      <t xml:space="preserve">2023: </t>
    </r>
    <r>
      <rPr>
        <color rgb="FF1155CC"/>
        <u/>
      </rPr>
      <t>https://www.privateequitywire.co.uk/seat-heart-private-capital-community/</t>
    </r>
    <r>
      <rPr/>
      <t xml:space="preserve"> 
2019: </t>
    </r>
    <r>
      <rPr>
        <color rgb="FF1155CC"/>
        <u/>
      </rPr>
      <t>https://group.bnpparibas/en/press-release/bnp-paribas-securities-services-expands-private-capital-offering-stake-fintech-assetmetrix/</t>
    </r>
    <r>
      <rPr/>
      <t xml:space="preserve"> 
2019: </t>
    </r>
    <r>
      <rPr>
        <color rgb="FF1155CC"/>
        <u/>
      </rPr>
      <t>https://www.private-banking-magazin.de/analyse-alternativer-anlagen-bnp-paribas-securities-services-beteiligt-sich-an-fintech/</t>
    </r>
    <r>
      <rPr/>
      <t xml:space="preserve"> </t>
    </r>
  </si>
  <si>
    <t>FinTech-Plattform für Portfolio- und Risikoanalyse; klarer B2B-Fokus auf institutionelle Investoren.</t>
  </si>
  <si>
    <t>Ja, Private-Equity-/Investment-Datenplattform für Profiinvestoren.</t>
  </si>
  <si>
    <t>Investorenbeteiligung vorhanden</t>
  </si>
  <si>
    <t>1 - Erklärungsbedürftiges Produkt, hoher Thought-Leadership-Wert.</t>
  </si>
  <si>
    <t>Private-Equity-Reporting</t>
  </si>
  <si>
    <t>Hoch – datengetriebene Entscheidungssoftware</t>
  </si>
  <si>
    <t>„PE-Daten statt Excel“</t>
  </si>
  <si>
    <t>Transparenz</t>
  </si>
  <si>
    <t>Fonds-Partnerschaften</t>
  </si>
  <si>
    <t>Cargonexx GmbH</t>
  </si>
  <si>
    <t>www.cargonexx.com</t>
  </si>
  <si>
    <t>Mobility / Logistics Tech</t>
  </si>
  <si>
    <t>KI-basierte Transport- &amp; Logistikplattform</t>
  </si>
  <si>
    <t>Am Sandtorkai 32,
20457 Hamburg</t>
  </si>
  <si>
    <t>60–100</t>
  </si>
  <si>
    <t>Sebastian Senftleben</t>
  </si>
  <si>
    <t>https://www.linkedin.com/company/cargonexx/</t>
  </si>
  <si>
    <t>hallo@cargonexx.de</t>
  </si>
  <si>
    <t>(+49) 2996 82755 / +49 173 6206394</t>
  </si>
  <si>
    <t>1 - „Green Logistics durch KI – Realität statt Buzzword.“</t>
  </si>
  <si>
    <r>
      <rPr/>
      <t xml:space="preserve">2025 Cargonexx GmbH (23,6 Mio. Euro): </t>
    </r>
    <r>
      <rPr>
        <color rgb="FF1155CC"/>
        <u/>
      </rPr>
      <t>https://www.openpetition.de/petition/blog/berliner-aufsicht-versagt-renten-retten/</t>
    </r>
    <r>
      <rPr/>
      <t xml:space="preserve"> 
Juli 2025: </t>
    </r>
    <r>
      <rPr>
        <color rgb="FF1155CC"/>
        <u/>
      </rPr>
      <t>https://www.abendblatt.de/hamburg/wirtschaft/article409523101/cargonexx-hoffnungstraeger-der-hamburger-wirtschaft-ueberraschend-insolvent.html/</t>
    </r>
    <r>
      <rPr/>
      <t xml:space="preserve"> 
Juli 2025: </t>
    </r>
    <r>
      <rPr>
        <color rgb="FF1155CC"/>
        <u/>
      </rPr>
      <t>https://www.dvz.de/unternehmen/detail/news/cargonexx-sucht-zur-rettung-investoren.html/</t>
    </r>
    <r>
      <rPr/>
      <t xml:space="preserve"> 
Mai 2025: </t>
    </r>
    <r>
      <rPr>
        <color rgb="FF1155CC"/>
        <u/>
      </rPr>
      <t>https://www.bmv.de/SharedDocs/DE/Artikel/DG/mfund-projekte/cargonexx.html/</t>
    </r>
    <r>
      <rPr/>
      <t xml:space="preserve"> 
Mai 2025: </t>
    </r>
    <r>
      <rPr>
        <color rgb="FF1155CC"/>
        <u/>
      </rPr>
      <t>https://www.startbase.de/news/startupnews-kw-22-2025/</t>
    </r>
    <r>
      <rPr/>
      <t xml:space="preserve"> 
2021: </t>
    </r>
    <r>
      <rPr>
        <color rgb="FF1155CC"/>
        <u/>
      </rPr>
      <t>https://www.handelsblatt.com/unternehmen/industrie/start-ups-trucker-arbeiten-lieber-analog-digitalspeditionen-haben-es-schwer/26687664.html/</t>
    </r>
    <r>
      <rPr/>
      <t xml:space="preserve"> 
2019: </t>
    </r>
    <r>
      <rPr>
        <color rgb="FF1155CC"/>
        <u/>
      </rPr>
      <t>https://www.stern.de/wirtschaft/cargonexx---mit-kuenstlicher-intelligenz-gegen-den-lkw-stau-8773220.html/</t>
    </r>
    <r>
      <rPr/>
      <t xml:space="preserve"> 
2018: </t>
    </r>
    <r>
      <rPr>
        <color rgb="FF1155CC"/>
        <u/>
      </rPr>
      <t>https://logistra.de/news/nfz-fuhrpark-lagerlogistik-intralogistik-eco-performance-award-ludwig-meyer-und-cargonexx-gewinnen-14117.html/</t>
    </r>
    <r>
      <rPr/>
      <t xml:space="preserve"> 
2018: </t>
    </r>
    <r>
      <rPr>
        <color rgb="FF1155CC"/>
        <u/>
      </rPr>
      <t>https://www.hamburg-startups.net/cargonexx-rockt-den-startupsreeperbahn-pitch-2018/</t>
    </r>
    <r>
      <rPr/>
      <t xml:space="preserve"> 
2017: </t>
    </r>
    <r>
      <rPr>
        <color rgb="FF1155CC"/>
        <u/>
      </rPr>
      <t>https://www.businessinsider.de/gruenderszene/allgemein/cargonexx-lkw-logistik-portraet/</t>
    </r>
    <r>
      <rPr/>
      <t xml:space="preserve"> 
2016: </t>
    </r>
    <r>
      <rPr>
        <color rgb="FF1155CC"/>
        <u/>
      </rPr>
      <t>https://www.handelsblatt.com/unternehmen/it-medien/medienmacher-unternehmensberater-entwickeln-ein-start-up/13818392.html/</t>
    </r>
    <r>
      <rPr/>
      <t xml:space="preserve"> </t>
    </r>
  </si>
  <si>
    <t>Digitale Plattform für LKW-Frachtvermittlung; KI ordnet das Unternehmen als LogTech-Marktplatz ein.</t>
  </si>
  <si>
    <t>Ja, Digitale LKW-Transport-/Logistikplattform.</t>
  </si>
  <si>
    <t>1 - Nachhaltigkeits-Story prädestiniert für Fach- &amp; Wirtschaftspresse.</t>
  </si>
  <si>
    <t>Frachtraten hoch</t>
  </si>
  <si>
    <t>Hoch – Effizienz + Nachhaltigkeit</t>
  </si>
  <si>
    <t>„AI plant LKW-Touren“</t>
  </si>
  <si>
    <t>Kostensenkung</t>
  </si>
  <si>
    <t>Speditionen</t>
  </si>
  <si>
    <t>ENLYZE GmbH</t>
  </si>
  <si>
    <t>www.enlyze.com</t>
  </si>
  <si>
    <t>Energy / Industrial AI</t>
  </si>
  <si>
    <t>KI-Software zur Analyse industrieller Prozesse</t>
  </si>
  <si>
    <t>Heliosstrasse 6A, 50825 Köln Ehrenfeld</t>
  </si>
  <si>
    <t>Julius Scheuber</t>
  </si>
  <si>
    <t>https://www.linkedin.com/company/enlyze/</t>
  </si>
  <si>
    <t>j.scheuber@enlyze.com</t>
  </si>
  <si>
    <t>(+49) 0 178 4497378</t>
  </si>
  <si>
    <t>1 - „Industrie 4.0 jenseits der Buzzwords.“</t>
  </si>
  <si>
    <r>
      <rPr/>
      <t xml:space="preserve">2023: </t>
    </r>
    <r>
      <rPr>
        <color rgb="FF1155CC"/>
        <u/>
      </rPr>
      <t>https://www.finance-magazin.de/events/structured-finance/programm/mit-innovativer-finanzierung-und-datenanalyse-die-profitabilitaet-steigern/</t>
    </r>
    <r>
      <rPr/>
      <t xml:space="preserve"> 
2022: </t>
    </r>
    <r>
      <rPr>
        <color rgb="FF1155CC"/>
        <u/>
      </rPr>
      <t>https://www.k-zeitung.de/aussagefaehige-oee-fuer-extrusion-realisiert/</t>
    </r>
    <r>
      <rPr/>
      <t xml:space="preserve"> 
2022: </t>
    </r>
    <r>
      <rPr>
        <color rgb="FF1155CC"/>
        <u/>
      </rPr>
      <t>https://www.plasticsnews.com/news/k-2022-introduces-start-zone-innovative-companies/</t>
    </r>
    <r>
      <rPr/>
      <t xml:space="preserve"> 
2021: </t>
    </r>
    <r>
      <rPr>
        <color rgb="FF1155CC"/>
        <u/>
      </rPr>
      <t>https://www.aachener-zeitung.de/wirtschaft/mehr-effizienz-hohere-produktivitat-weniger-ausschuss/3944618.html/</t>
    </r>
    <r>
      <rPr/>
      <t xml:space="preserve"> 
2020: </t>
    </r>
    <r>
      <rPr>
        <color rgb="FF1155CC"/>
        <u/>
      </rPr>
      <t>https://www.deutsche-startups.de/2020/01/13/dealmonitor-13-01-2020/</t>
    </r>
  </si>
  <si>
    <t>KI-Software für automatisierte Dokumenten- und Datenanalyse; klarer Effizienz-Use-Case, moderate Differenzierung.</t>
  </si>
  <si>
    <t>Ja, Maschinen-/Prozess-Analytics für Fertigungsunternehmen.</t>
  </si>
  <si>
    <t>VC-finanziert (Wachstumsphase)</t>
  </si>
  <si>
    <t>1 - Starke Tech-Story, geringe Mainstream-Sichtbarkeit.</t>
  </si>
  <si>
    <t>Werkshallen unoptimiert</t>
  </si>
  <si>
    <t>Hoch – Deep-Tech + Industrie</t>
  </si>
  <si>
    <t>„Maschinendaten live nutzen“</t>
  </si>
  <si>
    <t>Durchsatz</t>
  </si>
  <si>
    <t>Industrie</t>
  </si>
  <si>
    <t>Blue Danube Robotics GmbH (airskin)</t>
  </si>
  <si>
    <t>www.airskin.io</t>
  </si>
  <si>
    <t>Robotics / Industrial Automation / Safety Tech</t>
  </si>
  <si>
    <t>airskin – drucksensitive, intelligente Sicherheitsoberflächen für kollaborative Robotik</t>
  </si>
  <si>
    <t>Niedermoserstraße 14, 1220 Wien</t>
  </si>
  <si>
    <t>Michael Zillich</t>
  </si>
  <si>
    <t>https://www.linkedin.com/company/airskin-by-blue-danube-robotics/</t>
  </si>
  <si>
    <t>zillich@airskin.io / zillich@bluedanuberobotics.com</t>
  </si>
  <si>
    <t>(+43) 0 699 19429680</t>
  </si>
  <si>
    <t>2 - Sicherheit als Enabler für Automatisierung &amp; Industrie 4.0</t>
  </si>
  <si>
    <r>
      <rPr>
        <color rgb="FF000000"/>
      </rPr>
      <t xml:space="preserve">2025: </t>
    </r>
    <r>
      <rPr>
        <color rgb="FF1155CC"/>
        <u/>
      </rPr>
      <t>https://brutkasten.com/artikel/airskin-uebernahme-nach-konkurs-von-wiener-scaleup-im-fruehling/</t>
    </r>
    <r>
      <rPr>
        <color rgb="FF000000"/>
      </rPr>
      <t xml:space="preserve"> 
2024: </t>
    </r>
    <r>
      <rPr>
        <color rgb="FF1155CC"/>
        <u/>
      </rPr>
      <t>https://www.automationworld.com/factory/robotics/article/33039445/airskin-transforms-industrial-robots-into-cobots/</t>
    </r>
    <r>
      <rPr>
        <color rgb="FF000000"/>
      </rPr>
      <t xml:space="preserve"> 
2023: </t>
    </r>
    <r>
      <rPr>
        <color rgb="FF1155CC"/>
        <u/>
      </rPr>
      <t>https://www.automate.org/news/kuka-highlights-new-automation-in-mobility-education-safety-and-additive-at-automate-2023/</t>
    </r>
    <r>
      <rPr>
        <color rgb="FF000000"/>
      </rPr>
      <t xml:space="preserve">                                                            2023: </t>
    </r>
    <r>
      <rPr>
        <color rgb="FF1155CC"/>
        <u/>
      </rPr>
      <t>https://www.automate.org/robotics/news/kuka-shows-airskin-robot-safety-system-at-automate-2023/</t>
    </r>
    <r>
      <rPr>
        <color rgb="FF000000"/>
      </rPr>
      <t xml:space="preserve"> 
2023: </t>
    </r>
    <r>
      <rPr>
        <color rgb="FF1155CC"/>
        <u/>
      </rPr>
      <t>https://www.engineering.com/soft-skin-turns-robots-into-cobots/</t>
    </r>
    <r>
      <rPr>
        <color rgb="FF000000"/>
      </rPr>
      <t xml:space="preserve"> 
2023: </t>
    </r>
    <r>
      <rPr>
        <color rgb="FF1155CC"/>
        <u/>
      </rPr>
      <t>https://www.automate.org/membership/start-ups/</t>
    </r>
    <r>
      <rPr>
        <color rgb="FF000000"/>
      </rPr>
      <t xml:space="preserve"> 
2023: </t>
    </r>
    <r>
      <rPr>
        <color rgb="FF1155CC"/>
        <u/>
      </rPr>
      <t>https://www.engineerlive.com/content/robotic-innovation-polymer-am/</t>
    </r>
    <r>
      <rPr>
        <color rgb="FF000000"/>
      </rPr>
      <t xml:space="preserve"> 
2021: </t>
    </r>
    <r>
      <rPr>
        <color rgb="FF1155CC"/>
        <u/>
      </rPr>
      <t>https://www.heute.at/s/wiener-unternehmer-entwickeln-roboterhaut-40086260/</t>
    </r>
    <r>
      <rPr>
        <color rgb="FF000000"/>
      </rPr>
      <t xml:space="preserve"> 
2018: </t>
    </r>
    <r>
      <rPr>
        <color rgb="FF1155CC"/>
        <u/>
      </rPr>
      <t>https://spectrum.ieee.org/video-friday-cassie-on-fire-disney-soft-robot-hand-car-humanoid/</t>
    </r>
    <r>
      <rPr>
        <color rgb="FF000000"/>
      </rPr>
      <t xml:space="preserve"> 
2013: </t>
    </r>
    <r>
      <rPr>
        <color rgb="FF1155CC"/>
        <u/>
      </rPr>
      <t>https://www.forbes.com/sites/jenniferhicks/2013/10/30/stepping-out-of-the-lab-steve-cousins-new-robotics-company/</t>
    </r>
    <r>
      <rPr>
        <color rgb="FF000000"/>
      </rPr>
      <t xml:space="preserve"> </t>
    </r>
  </si>
  <si>
    <t>Robotik-Unternehmen für kollaborative Robotersicherheit; starke technologische Nische mit Industrie-Fokus.</t>
  </si>
  <si>
    <t>Ja, Sicherheits-Sensorik für kollaborative Roboter in der Industrie.</t>
  </si>
  <si>
    <t>VC- &amp; strategische Investoren (Wachstumssignale vorhanden)</t>
  </si>
  <si>
    <t>2 - Erklärungsbedürftige Deep-Tech-Lösung, Vertrauensaufbau bei Entscheidern, Thought-Leadership im Robotics-Safety-Bereich</t>
  </si>
  <si>
    <t>Cobots brauchen Sicherheit</t>
  </si>
  <si>
    <t>Hochinnovative Safety-Technologie, industriell zertifiziert, international im Einsatz</t>
  </si>
  <si>
    <t>„Sensor-Skins für Roboter“</t>
  </si>
  <si>
    <t>Unfallfreiheit</t>
  </si>
  <si>
    <t>OEMs</t>
  </si>
  <si>
    <t>FerRobotics Compliant Robot Technology GmbH</t>
  </si>
  <si>
    <t>www.ferrobotics.com</t>
  </si>
  <si>
    <t>Robotics / Industrial Automation</t>
  </si>
  <si>
    <t>Kraftgeregelte Endeffektoren &amp; adaptive Robotik für sensible Bearbeitungsprozesse</t>
  </si>
  <si>
    <t>Altenbergerstr. 69, Science Park 4 / 5th floor, 4040 Linz</t>
  </si>
  <si>
    <t>Ronald Naderer</t>
  </si>
  <si>
    <t>https://www.linkedin.com/company/ferrobotics/</t>
  </si>
  <si>
    <t>ronald.naderer@ferrobotics.at</t>
  </si>
  <si>
    <t>(+43) 0 720 10810706 / (+43) 0 660 5636982</t>
  </si>
  <si>
    <t>2 - Präzision &amp; Sicherheit als Schlüssel für moderne Automatisierung</t>
  </si>
  <si>
    <r>
      <rPr/>
      <t xml:space="preserve">2023: </t>
    </r>
    <r>
      <rPr>
        <color rgb="FF1155CC"/>
        <u/>
      </rPr>
      <t>https://www.bosch-presse.de/pressportal/de/en/ferrobotics-a-leading-provider-for-industrial-robotic-sanding-258765.html/</t>
    </r>
    <r>
      <rPr/>
      <t xml:space="preserve"> 
2023: </t>
    </r>
    <r>
      <rPr>
        <color rgb="FF1155CC"/>
        <u/>
      </rPr>
      <t>https://www.bosch-presse.de/pressportal/de/en/expansion-of-the-accessories-business-bosch-power-tools-intends-to-acquire-shares-from-leading-provider-for-industrial-robotic-sanding-258759.html/</t>
    </r>
    <r>
      <rPr/>
      <t xml:space="preserve"> 
2022: </t>
    </r>
    <r>
      <rPr>
        <color rgb="FF1155CC"/>
        <u/>
      </rPr>
      <t>https://www.aerospacemanufacturinganddesign.com/product/aerobotix-ferrobotics-robotic-tool-precision-application-masking-tape-aerospace/</t>
    </r>
    <r>
      <rPr/>
      <t xml:space="preserve"> 
2022: </t>
    </r>
    <r>
      <rPr>
        <color rgb="FF1155CC"/>
        <u/>
      </rPr>
      <t>https://256today.com/aerobotix-partners-with-ferrobotics-to-develop-safer-robotic-sander/</t>
    </r>
    <r>
      <rPr/>
      <t xml:space="preserve"> </t>
    </r>
  </si>
  <si>
    <t>Anbieter von sensibler Robotik- und Kraftregelungstechnologie; KI erkennt High-End-Industrie- und Automationskompetenz.</t>
  </si>
  <si>
    <t>Ja, Robotik-Endeffektoren &amp; Automationshardware.</t>
  </si>
  <si>
    <t>Strategische Partner &amp; Wachstumssignale vorhanden</t>
  </si>
  <si>
    <t>2 - Erklärungsbedürftige Deep-Tech-Lösung, Positionierung als Technologieführer</t>
  </si>
  <si>
    <t>Automatisierung im Schleifen/Polieren</t>
  </si>
  <si>
    <t>Hochinnovative Präzisions- &amp; Safety-Technologie, industriell erprobt</t>
  </si>
  <si>
    <t>„Robotik ersetzt Handarbeit“</t>
  </si>
  <si>
    <t>Qualitätssteigerung</t>
  </si>
  <si>
    <t>Automotive</t>
  </si>
  <si>
    <t>Syntinels GmbH</t>
  </si>
  <si>
    <t>www.syntinels.com</t>
  </si>
  <si>
    <t>AI / Geospatial Intelligence / Climate Tech</t>
  </si>
  <si>
    <t>KI-gestützte Analyse von Satellitendaten zur Erkennung von Umweltveränderungen</t>
  </si>
  <si>
    <t>Hafenweg 16, 48155 Münster</t>
  </si>
  <si>
    <t>30–60</t>
  </si>
  <si>
    <t>Florian Dostert</t>
  </si>
  <si>
    <t>https://www.linkedin.com/company/syntinels/</t>
  </si>
  <si>
    <t>florian@syntinels.com</t>
  </si>
  <si>
    <t>(+49) 0 162 2057164 / (+49) 0 174 3332417</t>
  </si>
  <si>
    <t>2 - KI erkennt Klimarisiken, bevor sie zum Schaden werden</t>
  </si>
  <si>
    <r>
      <rPr/>
      <t xml:space="preserve">2025: </t>
    </r>
    <r>
      <rPr>
        <color rgb="FF1155CC"/>
        <u/>
      </rPr>
      <t>https://www.deutsche-startups.de/2025/10/08/neue-startups-chemtherm-syntinels-campcruisers-h-e-a-t-careertune/</t>
    </r>
    <r>
      <rPr/>
      <t xml:space="preserve"> 
2024: </t>
    </r>
    <r>
      <rPr>
        <color rgb="FF1155CC"/>
        <u/>
      </rPr>
      <t>https://www.onetz.de/oberpfalz/weiherhammer/start-gruender-muenster-diese-reise-weiherhammer-hat-mal-gelohnt-id4806212.html/</t>
    </r>
    <r>
      <rPr/>
      <t xml:space="preserve"> 
2024: </t>
    </r>
    <r>
      <rPr>
        <color rgb="FF1155CC"/>
        <u/>
      </rPr>
      <t>https://www.haufegroup.com/ventures/</t>
    </r>
    <r>
      <rPr/>
      <t xml:space="preserve"> 
2024: </t>
    </r>
    <r>
      <rPr>
        <color rgb="FF1155CC"/>
        <u/>
      </rPr>
      <t>https://www.oberpfalzecho.de/beitrag/denk-summit-in-weiherhammer-so-hat-sich-der-vorjahressieger-syntinels-entwickelt/</t>
    </r>
    <r>
      <rPr/>
      <t xml:space="preserve"> 
2023: </t>
    </r>
    <r>
      <rPr>
        <color rgb="FF1155CC"/>
        <u/>
      </rPr>
      <t>https://www.oberpfalzecho.de/beitrag/denk-summit-als-denk-welt-reloaded-junior-engels-und-luce-stiftung-bringen-gruenderzug-auf-die-schiene/</t>
    </r>
    <r>
      <rPr/>
      <t xml:space="preserve"> 
2023: </t>
    </r>
    <r>
      <rPr>
        <color rgb="FF1155CC"/>
        <u/>
      </rPr>
      <t>https://www.onetz.de/oberpfalz/weiherhammer/start-wettbewerb-weiherhammer-begeistert-selbst-stargast-id4241944.html/</t>
    </r>
    <r>
      <rPr/>
      <t xml:space="preserve"> 
2022: </t>
    </r>
    <r>
      <rPr>
        <color rgb="FF1155CC"/>
        <u/>
      </rPr>
      <t>https://www.wirtschaft-aktuell.de/news/digital-summit-euregio-start-up-kerith-aus-muenster-erfolgreich/</t>
    </r>
    <r>
      <rPr/>
      <t xml:space="preserve"> 
2022: </t>
    </r>
    <r>
      <rPr>
        <color rgb="FF1155CC"/>
        <u/>
      </rPr>
      <t>https://derspoekenkieker.de/start-up-kerith-aus-muenster-erfolgreich-pitch-mit-sechs-unternehmen-beim-digital-summit-euregio/</t>
    </r>
    <r>
      <rPr/>
      <t xml:space="preserve"> </t>
    </r>
  </si>
  <si>
    <t>KI-Plattform für Satelliten- und Geodatenanalyse; KI ordnet das Unternehmen im Security- und Infrastrukturkontext ein.</t>
  </si>
  <si>
    <t>Ja, AI-/Security-Software für Enterprise-Monitoring.</t>
  </si>
  <si>
    <t>VC- &amp; Förderfinanzierung, klare Wachstumssignale</t>
  </si>
  <si>
    <t>1 - Erklärungsbedürftige Technologie, hoher gesellschaftlicher Impact, Bedarf an Sichtbarkeit &amp; Vertrauen</t>
  </si>
  <si>
    <t>Security-Überwachung</t>
  </si>
  <si>
    <t>Hochinnovative Deep-Tech-Lösung, wissenschaftlich fundiert, international einsetzbar</t>
  </si>
  <si>
    <t>„AI-Monitoring statt Analysten“</t>
  </si>
  <si>
    <t>Risikosenkung</t>
  </si>
  <si>
    <t>Enterprise</t>
  </si>
  <si>
    <t>EnliteAI GmbH</t>
  </si>
  <si>
    <t>enlite.ai</t>
  </si>
  <si>
    <t>AI / Computer Vision / Industrial AI</t>
  </si>
  <si>
    <t>KI-basierte visuelle Inspektionslösungen zur automatisierten Qualitätskontrolle in der Industrie</t>
  </si>
  <si>
    <t>Wollzeile 24/14,
1010 Wien</t>
  </si>
  <si>
    <t>30–70</t>
  </si>
  <si>
    <t>Clemens Wasner</t>
  </si>
  <si>
    <t>https://www.linkedin.com/company/enliteai/</t>
  </si>
  <si>
    <t>c.wasner@enlite.ai</t>
  </si>
  <si>
    <t>(+43) 0 676 4392002</t>
  </si>
  <si>
    <t>1 - KI ersetzt manuelle Sichtprüfung in der Industrie</t>
  </si>
  <si>
    <r>
      <rPr/>
      <t xml:space="preserve">Aug 2025: </t>
    </r>
    <r>
      <rPr>
        <color rgb="FF1155CC"/>
        <u/>
      </rPr>
      <t>https://www.trendingtopics.eu/enlite-blackout-ai-interview/</t>
    </r>
    <r>
      <rPr/>
      <t xml:space="preserve"> 
2025: </t>
    </r>
    <r>
      <rPr>
        <color rgb="FF1155CC"/>
        <u/>
      </rPr>
      <t>https://www.vc-magazin.de/blog/2025/07/15/interview-clemens-wasner/</t>
    </r>
    <r>
      <rPr/>
      <t xml:space="preserve"> 
2025: </t>
    </r>
    <r>
      <rPr>
        <color rgb="FF1155CC"/>
        <u/>
      </rPr>
      <t>https://www.trendingtopics.eu/detekt-cyclomedia-exit/</t>
    </r>
    <r>
      <rPr/>
      <t xml:space="preserve"> 
2024: </t>
    </r>
    <r>
      <rPr>
        <color rgb="FF1155CC"/>
        <u/>
      </rPr>
      <t>https://www.linz.at/medienservice/2024/202406_126509.php/</t>
    </r>
    <r>
      <rPr/>
      <t xml:space="preserve"> 
2023: </t>
    </r>
    <r>
      <rPr>
        <color rgb="FF1155CC"/>
        <u/>
      </rPr>
      <t>https://brutkasten.com/artikel/enliteai-investment/</t>
    </r>
    <r>
      <rPr/>
      <t xml:space="preserve"> 
2023: </t>
    </r>
    <r>
      <rPr>
        <color rgb="FF1155CC"/>
        <u/>
      </rPr>
      <t>https://www.handelsblatt.com/technik/ki/enliteai-dieses-start-up-will-mit-ki-das-stromnetz-neu-verknoten/100002327.html/</t>
    </r>
    <r>
      <rPr/>
      <t xml:space="preserve"> 
2022: </t>
    </r>
    <r>
      <rPr>
        <color rgb="FF1155CC"/>
        <u/>
      </rPr>
      <t>https://www.trendingtopics.eu/dsm-austria-staatspreis-innovation-2022-geht-an-agtech-firma-aus-niederoesterreich/</t>
    </r>
    <r>
      <rPr/>
      <t xml:space="preserve"> 
2017: </t>
    </r>
    <r>
      <rPr>
        <color rgb="FF1155CC"/>
        <u/>
      </rPr>
      <t>https://brutkasten.com/artikel/oesterreichische-artificial-intelligence-kompetenztraeger-im-ueberblick/</t>
    </r>
    <r>
      <rPr/>
      <t xml:space="preserve"> </t>
    </r>
  </si>
  <si>
    <t>KI-Startup für Analyse- und Entscheidungsunterstützung; Positionierung generisch, wenig klarer Lead-Use-Case.</t>
  </si>
  <si>
    <t>Ja, KI-Produkte &amp; Enterprise-AI-Consulting.</t>
  </si>
  <si>
    <t>VC- &amp; Förderfinanzierung, Wachstumssignale vorhanden</t>
  </si>
  <si>
    <t>1 - Erklärungsbedürftige B2B-KI, Positionierung als Industrial-AI-Experte</t>
  </si>
  <si>
    <t>Firmen testen AI</t>
  </si>
  <si>
    <t>Hochinnovative Deep-Tech-Lösung, produktiv im industriellen Einsatz</t>
  </si>
  <si>
    <t>„Austrian AI Innovation Hub“</t>
  </si>
  <si>
    <t>Know-how-Transfer</t>
  </si>
  <si>
    <t>Projekte</t>
  </si>
  <si>
    <t>finperks GmbH</t>
  </si>
  <si>
    <t>finperks.com</t>
  </si>
  <si>
    <t>Technology / FinTech / HR Tech</t>
  </si>
  <si>
    <t>Finanzielle Benefits &amp; digitale Vergütungsplattform für Unternehmen</t>
  </si>
  <si>
    <t>Uhlandstr. 32,
10719 Berlin</t>
  </si>
  <si>
    <t>30–100</t>
  </si>
  <si>
    <t>Andreas Veller</t>
  </si>
  <si>
    <t>https://www.linkedin.com/company/finperks/</t>
  </si>
  <si>
    <t>info@finperks.com</t>
  </si>
  <si>
    <t xml:space="preserve">(+49) 0 30 346461618 / (+49) 0 176 60961266
</t>
  </si>
  <si>
    <t>1 - „Warum finanzielle Benefits zum strategischen Erfolgsfaktor im War for Talents werden.“</t>
  </si>
  <si>
    <r>
      <rPr/>
      <t xml:space="preserve">2025: </t>
    </r>
    <r>
      <rPr>
        <color rgb="FF1155CC"/>
        <u/>
      </rPr>
      <t>https://www.absolventa.de/stellenangebote/11060064-b-intern-founders-associate-f-m-d-fintech-startup-serial-entrepreneurs/</t>
    </r>
    <r>
      <rPr/>
      <t xml:space="preserve">  
2025: </t>
    </r>
    <r>
      <rPr>
        <color rgb="FF1155CC"/>
        <u/>
      </rPr>
      <t>https://www.deutsche-startups.de/2025/12/15/zalion-snocks-finperks-debtist-midas-list-point-nine/</t>
    </r>
    <r>
      <rPr/>
      <t xml:space="preserve"> </t>
    </r>
  </si>
  <si>
    <t>Digitale Plattform für Mitarbeiter-Benefits und Finanzservices; KI erkennt HR- und FinTech-Schnittstelle.</t>
  </si>
  <si>
    <t>Ja, Finanz-Benefit-Plattform für HR-Abteilungen.</t>
  </si>
  <si>
    <t>Wachstumsfinanziert (Skalierung &amp; Marktausbau sichtbar)</t>
  </si>
  <si>
    <t>1 - Starkes Produkt, aber geringe mediale Sichtbarkeit und kein aktives Thought Leadership.</t>
  </si>
  <si>
    <t>Arbeitgeber suchen Benefits</t>
  </si>
  <si>
    <t>Seriös, wachstumsorientiert, moderner B2B-SaaS-Ansatz</t>
  </si>
  <si>
    <t>„Finanz-Benefits statt Lohnerhöhung“</t>
  </si>
  <si>
    <t>Mitarbeiterbindung</t>
  </si>
  <si>
    <t>HR-Deals</t>
  </si>
  <si>
    <t xml:space="preserve">Protofy GmbH &amp; Co. KG </t>
  </si>
  <si>
    <t>protofy.com</t>
  </si>
  <si>
    <t>Technology / Industrial IoT / Hardware &amp; Software</t>
  </si>
  <si>
    <t>End-to-End-Plattform für IoT-Produktentwicklung (Prototyp → Serienreife)</t>
  </si>
  <si>
    <t>Herrengraben 30,
20459 Hamburg</t>
  </si>
  <si>
    <t>Malte Stenzel</t>
  </si>
  <si>
    <t>https://www.linkedin.com/company/protofy/</t>
  </si>
  <si>
    <t>malte.stenzel@protofy.com</t>
  </si>
  <si>
    <t>(+49) 0 40 696383443 / (+49) 0 177 5803895</t>
  </si>
  <si>
    <t>1 - „Wie europäische Industrieunternehmen IoT-Produkte schneller zur Marktreife bringen.“</t>
  </si>
  <si>
    <r>
      <rPr/>
      <t xml:space="preserve">Auf der Website sind unter „Presse“ die neuesten Nachrichten aus dem Jahr 2021 zu sehen. Unter „News“ bei Google sind keine Veröffentlichungen zu finden. </t>
    </r>
    <r>
      <rPr>
        <color rgb="FF1155CC"/>
        <u/>
      </rPr>
      <t>https://protofy.com/de/press</t>
    </r>
    <r>
      <rPr/>
      <t xml:space="preserve"> </t>
    </r>
  </si>
  <si>
    <t>Unternehmen für digitale Produktentwicklung und Prototyping; KI ordnet Protofy klar als Engineering- und Umsetzungspartner ein, nicht als reines KI-Startup.</t>
  </si>
  <si>
    <t>Ja, IoT-/Produkt-Engineering für Unternehmens-Prototypen.</t>
  </si>
  <si>
    <t>Wachstums- &amp; Projektfinanzierung, Skalierungssignale sichtbar</t>
  </si>
  <si>
    <t>1 - Hohe technologische Kompetenz, aber geringe öffentliche Sichtbarkeit und kaum Thought Leadership.</t>
  </si>
  <si>
    <t>Firmen bauen IoT-Produkte</t>
  </si>
  <si>
    <t>Sehr hoch – kombiniert Hardware, Software, Cloud &amp; Industrie-Know-how</t>
  </si>
  <si>
    <t>„Prototyping für Industrie“</t>
  </si>
  <si>
    <t>Time-to-Market</t>
  </si>
  <si>
    <t>Pilotentwicklung</t>
  </si>
  <si>
    <t>Allcasts GmbH</t>
  </si>
  <si>
    <t>www.allcasts.com</t>
  </si>
  <si>
    <t>Technology &amp; Media / Audio Tech / SaaS</t>
  </si>
  <si>
    <t>Plattform für Podcast-Distribution, -Management &amp; Monetarisierung</t>
  </si>
  <si>
    <t>Herrengraben 30, 20459 Hamburg</t>
  </si>
  <si>
    <t>Björn Kortümm</t>
  </si>
  <si>
    <t>https://www.linkedin.com/company/allcasts/</t>
  </si>
  <si>
    <t>bjoern.kortuemm@allcasts.com</t>
  </si>
  <si>
    <t>+49 16093981473 / +49 15253513583</t>
  </si>
  <si>
    <t>1 - „Warum Podcasts zum strategischen Kommunikationskanal für Unternehmen werden.“</t>
  </si>
  <si>
    <r>
      <rPr>
        <rFont val="Calibri"/>
        <color theme="1"/>
      </rPr>
      <t xml:space="preserve">N/A Keine Neuigkeiten von </t>
    </r>
    <r>
      <rPr>
        <rFont val="Calibri"/>
        <b/>
        <color theme="1"/>
      </rPr>
      <t>Allcasts</t>
    </r>
    <r>
      <rPr>
        <rFont val="Calibri"/>
        <color theme="1"/>
      </rPr>
      <t>, aber Neuigkeiten gibt es von Allcast, einem anderen Unternehmen, das nicht aus Deutschland stammt.</t>
    </r>
  </si>
  <si>
    <t>Plattform für datengetriebenes Marketing und Kampagnensteuerung; KI erkennt funktionalen MarTech-Fokus, geringe emotionale Markenladung.</t>
  </si>
  <si>
    <t>Ja, Audio-/Podcast-Management-Plattform für Creator &amp; Marken.</t>
  </si>
  <si>
    <t>Wachstumssignale vorhanden (Marktausbau &amp; Produktentwicklung)</t>
  </si>
  <si>
    <t>1 - Starke Positionierung im wachsenden Audio-Markt, aber geringe mediale Sichtbarkeit und kaum Thought Leadership.</t>
  </si>
  <si>
    <t>Podcast-Boom</t>
  </si>
  <si>
    <t>Hoch – skalierbare Tech-Lösung für Creator &amp; Unternehmen</t>
  </si>
  <si>
    <t>„Unternehmen werden Audio-Publisher“</t>
  </si>
  <si>
    <t>Reichweite</t>
  </si>
  <si>
    <t>Media-Partners</t>
  </si>
  <si>
    <t>Stadtsalat GmbH</t>
  </si>
  <si>
    <t>www.stadtsalat.de</t>
  </si>
  <si>
    <t>FoodTech / Technology &amp; Sustainability</t>
  </si>
  <si>
    <t>Digitale Restaurant- &amp; Bestellplattform mit Fokus auf gesunde, nachhaltige Ernährung</t>
  </si>
  <si>
    <t>Große Theaterstraße 31-35,
20354 Hamburg</t>
  </si>
  <si>
    <t>Tom Smets</t>
  </si>
  <si>
    <t>https://www.linkedin.com/company/stadtsalat-gmbh/</t>
  </si>
  <si>
    <t>tom@stadtsalat.de</t>
  </si>
  <si>
    <t>+49 1704571112</t>
  </si>
  <si>
    <t>1 - „Wie FoodTech gesunde Ernährung skalierbar und alltagstauglich macht.“</t>
  </si>
  <si>
    <r>
      <rPr/>
      <t xml:space="preserve">Juli 2025: </t>
    </r>
    <r>
      <rPr>
        <color rgb="FF1155CC"/>
        <u/>
      </rPr>
      <t>https://www.food-service.de/maerkte/news/bowls-die-nachfrage-nach-bowls-ist-ungebrochen-63809</t>
    </r>
    <r>
      <rPr/>
      <t xml:space="preserve"> 
2023: </t>
    </r>
    <r>
      <rPr>
        <color rgb="FF1155CC"/>
        <u/>
      </rPr>
      <t>https://www.frankfurt-tipp.de/en/index/genuss/s/geniessertipp/save-the-summer-stadtsalat-launches-new-summer-menu.html</t>
    </r>
    <r>
      <rPr/>
      <t xml:space="preserve"> 
2023: </t>
    </r>
    <r>
      <rPr>
        <color rgb="FF1155CC"/>
        <u/>
      </rPr>
      <t>https://www.basicthinking.de/blog/2022/11/18/scheitern-und-erfolg-interview-moritz-mann-protofy/</t>
    </r>
    <r>
      <rPr/>
      <t xml:space="preserve"> 
2023: </t>
    </r>
    <r>
      <rPr>
        <color rgb="FF1155CC"/>
        <u/>
      </rPr>
      <t>https://www.businessinsider.de/gruenderszene/business/ranking-diese-10-startups-bauen-die-besten-brands/</t>
    </r>
    <r>
      <rPr/>
      <t xml:space="preserve"> 
2022: </t>
    </r>
    <r>
      <rPr>
        <color rgb="FF1155CC"/>
        <u/>
      </rPr>
      <t>https://t3n.de/news/protofy-gruender-moritz-mann-1463457/</t>
    </r>
    <r>
      <rPr/>
      <t xml:space="preserve"> 
2022: </t>
    </r>
    <r>
      <rPr>
        <color rgb="FF1155CC"/>
        <u/>
      </rPr>
      <t>https://www.citynews-koeln.de/nachhaltig-und-digital-stadtsalat-eroeffnet-store-am-rudolfplatz-in-koeln-_id73125.html</t>
    </r>
    <r>
      <rPr/>
      <t xml:space="preserve"> 
2021: </t>
    </r>
    <r>
      <rPr>
        <color rgb="FF1155CC"/>
        <u/>
      </rPr>
      <t>https://www.food-service.de/maerkte/news/stadtsalat-5-mio.-euro-finanzierung-gesichert-47741</t>
    </r>
    <r>
      <rPr/>
      <t xml:space="preserve"> 
2020: </t>
    </r>
    <r>
      <rPr>
        <color rgb="FF1155CC"/>
        <u/>
      </rPr>
      <t>https://www.frankfurt-tipp.de/genuss/s/geniessertipp/save-the-summer-stadtsalat-launcht-neues-sommer-menue.html</t>
    </r>
    <r>
      <rPr/>
      <t xml:space="preserve"> 
2020: </t>
    </r>
    <r>
      <rPr>
        <color rgb="FF1155CC"/>
        <u/>
      </rPr>
      <t>https://www.abendblatt.de/wirtschaft/article230097680/Lieferservice-Corona-Hamburg-Restaurants-Salate-Stadtsalat-Gerichte-Karte-bestellen-Bestellung-Lieferdienst-Ernaehrung.html</t>
    </r>
    <r>
      <rPr/>
      <t xml:space="preserve"> 
2020: </t>
    </r>
    <r>
      <rPr>
        <color rgb="FF1155CC"/>
        <u/>
      </rPr>
      <t>https://www.businessinsider.de/gruenderszene/food/salat-lieferdienst-stadtsalat-test-rpst/</t>
    </r>
    <r>
      <rPr/>
      <t xml:space="preserve"> 
2016: </t>
    </r>
    <r>
      <rPr>
        <color rgb="FF1155CC"/>
        <u/>
      </rPr>
      <t>https://omr.com/de/daily/stadtsalat</t>
    </r>
    <r>
      <rPr/>
      <t xml:space="preserve"> </t>
    </r>
  </si>
  <si>
    <t>Gastronomie- und Foodtech-Unternehmen mit starkem Nachhaltigkeitsnarrativ; KI nimmt Stadtsalat primär als Lifestyle- und Foodmarke wahr.</t>
  </si>
  <si>
    <t>Ja, Digitalisierte Gastro-/Liefer-Infrastruktur inkl. B2B-Catering-Modell.</t>
  </si>
  <si>
    <t>Wachstumsfinanziert (Expansion &amp; Standortausbau sichtbar)</t>
  </si>
  <si>
    <t>1 - Starke Marke &amp; Story, aber wenig überregionale Medienpräsenz und kaum Thought Leadership.</t>
  </si>
  <si>
    <t>Office-Food + Digitalisierung</t>
  </si>
  <si>
    <t>Hoch – moderne FoodTech-Marke mit System-Gastronomie-Ansatz</t>
  </si>
  <si>
    <t>„Healthy Food as a Service“</t>
  </si>
  <si>
    <t>Mitarbeitervorteil</t>
  </si>
  <si>
    <t>Firmen-Catering</t>
  </si>
  <si>
    <t>Beets &amp; Roots GmbH</t>
  </si>
  <si>
    <t>www.beetsandroots.de</t>
  </si>
  <si>
    <t>FoodTech / Technology &amp; Sustainability / Gastronomy</t>
  </si>
  <si>
    <t>Digital unterstütztes Gastronomie- &amp; Food-Konzept mit Fokus auf gesunde, nachhaltige Ernährung</t>
  </si>
  <si>
    <t>Leipziger Str. 96,
10117 Berlin</t>
  </si>
  <si>
    <t>Maximilian Kochen</t>
  </si>
  <si>
    <t>https://www.linkedin.com/company/beets&amp;roots-gmbh/</t>
  </si>
  <si>
    <t>max@beetsandroots.de</t>
  </si>
  <si>
    <t>(+49) 0 1516 7408258 / (+49) 0 172 4360954</t>
  </si>
  <si>
    <t>1 - „Warum nachhaltige Food-Konzepte nur mit Technologie wirklich skalierbar sind.“</t>
  </si>
  <si>
    <r>
      <rPr/>
      <t xml:space="preserve">Juni 2025: </t>
    </r>
    <r>
      <rPr>
        <color rgb="FF1155CC"/>
        <u/>
      </rPr>
      <t>https://www.food-service.de/maerkte/news/trend-produkt-der-gesunde-alleskoenner-63534</t>
    </r>
    <r>
      <rPr/>
      <t xml:space="preserve"> 
Apr 2025: </t>
    </r>
    <r>
      <rPr>
        <color rgb="FF1155CC"/>
        <u/>
      </rPr>
      <t>https://www.meininger.de/gastronomie/konzepte/undercover-beets-roots-berlin</t>
    </r>
    <r>
      <rPr/>
      <t xml:space="preserve"> 
Apr 2025: </t>
    </r>
    <r>
      <rPr>
        <color rgb="FF1155CC"/>
        <u/>
      </rPr>
      <t>https://www.konii.de/news/beets-roots-wird-mieter-im-balgequartier-in-bremen/</t>
    </r>
    <r>
      <rPr/>
      <t xml:space="preserve"> 
2024: </t>
    </r>
    <r>
      <rPr>
        <color rgb="FF1155CC"/>
        <u/>
      </rPr>
      <t>https://www.food-service.de/maerkte/news/neue-lizenz-partner-beetsroots-geht-in-expansive-phase-59199</t>
    </r>
    <r>
      <rPr/>
      <t xml:space="preserve"> 
2024: </t>
    </r>
    <r>
      <rPr>
        <color rgb="FF1155CC"/>
        <u/>
      </rPr>
      <t>https://www.food-service.de/maerkte/news/beetsroots--burger-king-genuss-neu-entwickeln-59774</t>
    </r>
    <r>
      <rPr/>
      <t xml:space="preserve"> 
2023: </t>
    </r>
    <r>
      <rPr>
        <color rgb="FF1155CC"/>
        <u/>
      </rPr>
      <t>https://www.food-service.de/maerkte/news/expansion-beetsroots-startet-am-ber-56684</t>
    </r>
    <r>
      <rPr/>
      <t xml:space="preserve"> 
2022: </t>
    </r>
    <r>
      <rPr>
        <color rgb="FF1155CC"/>
        <u/>
      </rPr>
      <t>https://www.food-service.de/maerkte/news/portraet--beets--roots-die-multi-visionaere-54072</t>
    </r>
    <r>
      <rPr/>
      <t xml:space="preserve"> 
2022: </t>
    </r>
    <r>
      <rPr>
        <color rgb="FF1155CC"/>
        <u/>
      </rPr>
      <t>https://www.food-service.de/international/int-news/ber--ssp--beets--roots-four-new-restaurant-units-at-berlin-airport-52970</t>
    </r>
    <r>
      <rPr/>
      <t xml:space="preserve"> 
2022: </t>
    </r>
    <r>
      <rPr>
        <color rgb="FF1155CC"/>
        <u/>
      </rPr>
      <t>https://www.food-service.de/maerkte/news/ssp--ber-burger-king-und-starbucks-fuer-ber-52959</t>
    </r>
    <r>
      <rPr/>
      <t xml:space="preserve"> 
2021: </t>
    </r>
    <r>
      <rPr>
        <color rgb="FF1155CC"/>
        <u/>
      </rPr>
      <t>https://rp-online.de/nrw/staedte/duesseldorf/stadtteile/stadtmitte/beets-und-roots-in-duesseldorf-stadtmitte-neues-restaurant-an-der-immermannstrasse_aid-61462697</t>
    </r>
    <r>
      <rPr/>
      <t xml:space="preserve"> 
2021: </t>
    </r>
    <r>
      <rPr>
        <color rgb="FF1155CC"/>
        <u/>
      </rPr>
      <t>https://www.food-service.de/maerkte/news/beets--roots--eatdoori-start-der-kooperation-in-frankfurt-48359</t>
    </r>
    <r>
      <rPr/>
      <t xml:space="preserve"> 
2021: </t>
    </r>
    <r>
      <rPr>
        <color rgb="FF1155CC"/>
        <u/>
      </rPr>
      <t>https://www.food-service.de/maerkte/news/beets--roots--finanzierung-crowdfunding-fuer-schnelleres-wachstum-49260</t>
    </r>
    <r>
      <rPr/>
      <t xml:space="preserve"> 
2019: </t>
    </r>
    <r>
      <rPr>
        <color rgb="FF1155CC"/>
        <u/>
      </rPr>
      <t>https://www.businessinsider.de/gruenderszene/food/beets-roots-millionenfinanzierung/</t>
    </r>
    <r>
      <rPr/>
      <t xml:space="preserve"> 
2019: </t>
    </r>
    <r>
      <rPr>
        <color rgb="FF1155CC"/>
        <u/>
      </rPr>
      <t>https://www.food-service.de/maerkte/news/beets--roots-millionenbetrag-fuer-expansion-42465</t>
    </r>
    <r>
      <rPr/>
      <t xml:space="preserve"> 
2018: </t>
    </r>
    <r>
      <rPr>
        <color rgb="FF1155CC"/>
        <u/>
      </rPr>
      <t>https://www.food-service.de/management/news/37.-Int.-Foodservice-Forum-HH--Highway-to-Health-39179</t>
    </r>
    <r>
      <rPr/>
      <t xml:space="preserve"> 
2017: </t>
    </r>
    <r>
      <rPr>
        <color rgb="FF1155CC"/>
        <u/>
      </rPr>
      <t>https://www.businessinsider.de/gruenderszene/food/beets-and-roots-berlin-catering/</t>
    </r>
    <r>
      <rPr/>
      <t xml:space="preserve"> </t>
    </r>
  </si>
  <si>
    <t>Restaurant- und Foodkonzept mit Fokus auf gesunde Ernährung; KI erkennt Consumer-Brand, kaum Tech- oder KI-Zuschreibung.</t>
  </si>
  <si>
    <t>Ja, Digital gesteuertes Food-/Logistik-System inkl. B2B-Catering-Prozessen.</t>
  </si>
  <si>
    <t>Wachstums- &amp; Expansionssignale sichtbar</t>
  </si>
  <si>
    <t>1 - Hohe Markenqualität, aber wenig überregionale Tech-/Wirtschaftsmedien-Präsenz.</t>
  </si>
  <si>
    <t>Nachhaltige Gastronomie skaliert</t>
  </si>
  <si>
    <t>Hoch – starkes, modernes Marken- &amp; Nachhaltigkeitskonzept</t>
  </si>
  <si>
    <t>„FoodTech statt Küche“</t>
  </si>
  <si>
    <t>Markenwert</t>
  </si>
  <si>
    <t>Expansion</t>
  </si>
  <si>
    <t>Moonscale (VidLab7 GmbH)</t>
  </si>
  <si>
    <t>www.moonscale.com</t>
  </si>
  <si>
    <t>Technology / B2B SaaS / Sales Tech</t>
  </si>
  <si>
    <t>Plattform für skalierbares B2B-Sales- &amp; Go-to-Market-Wachstum (Strategie, Prozesse, Tech)</t>
  </si>
  <si>
    <t>Rosental 7,
80331 München</t>
  </si>
  <si>
    <t>Fabian Beringer</t>
  </si>
  <si>
    <t>https://www.linkedin.com/company/moonscaleai/</t>
  </si>
  <si>
    <t>fabian@vidlab7.com</t>
  </si>
  <si>
    <t>(+49) 0 89 62828956</t>
  </si>
  <si>
    <t>1 - „Warum nachhaltiges B2B-Wachstum nur mit systematischem Sales-Setup funktioniert.“</t>
  </si>
  <si>
    <r>
      <rPr/>
      <t xml:space="preserve">2025: </t>
    </r>
    <r>
      <rPr>
        <color rgb="FF1155CC"/>
        <u/>
      </rPr>
      <t>https://www.it-boltwise.de/moonscale-neue-ki-strategie-fuer-den-globalen-vertrieb.html</t>
    </r>
    <r>
      <rPr/>
      <t xml:space="preserve"> 
2025: </t>
    </r>
    <r>
      <rPr>
        <color rgb="FF1155CC"/>
        <u/>
      </rPr>
      <t>https://www.munich-startup.de/112752/vidlab7-7-fragen/</t>
    </r>
    <r>
      <rPr/>
      <t xml:space="preserve"> </t>
    </r>
  </si>
  <si>
    <t>Softwarelösung für skalierbare Video-Content-Produktion; KI ordnet das Unternehmen im MarTech- und Creator-Economy-Umfeld ein.</t>
  </si>
  <si>
    <t>Ja, Digitale Sales- &amp; Skalierungs-Plattform für Unternehmen.</t>
  </si>
  <si>
    <t>Wachstums- &amp; Skalierungssignale sichtbar (Kunden- &amp; Marktausbau)</t>
  </si>
  <si>
    <t>1 - Starkes Know-how und Relevanz im Markt, aber geringe mediale Sichtbarkeit und wenig Thought Leadership.</t>
  </si>
  <si>
    <t>Unternehmen wollen mehr SaaS-Sales</t>
  </si>
  <si>
    <t>Hoch – datengetriebeter, strukturierter Scale-up-Ansatz</t>
  </si>
  <si>
    <t>„Scaling by Data“</t>
  </si>
  <si>
    <t>Umsatz</t>
  </si>
  <si>
    <t>Closing-Boost</t>
  </si>
  <si>
    <t>Plantura GmbH</t>
  </si>
  <si>
    <t>www.plantura.garden</t>
  </si>
  <si>
    <t>FoodTech / AgriTech / Sustainability</t>
  </si>
  <si>
    <t>Digitale Garten- &amp; Pflanzenplattform (App + Content + nachhaltige Produkte)</t>
  </si>
  <si>
    <t xml:space="preserve">Brienner Straße 41,
80333 München </t>
  </si>
  <si>
    <t>Thomas Nicol</t>
  </si>
  <si>
    <t>https://www.linkedin.com/company/plantura/</t>
  </si>
  <si>
    <t>thomas.nicol@plantura.garden</t>
  </si>
  <si>
    <t>(+49) 0 171 9308939</t>
  </si>
  <si>
    <t>1 - „Wie digitale Tools urbane Selbstversorgung und nachhaltiges Gärtnern massentauglich machen.“</t>
  </si>
  <si>
    <r>
      <rPr/>
      <t xml:space="preserve">Jun 2025: </t>
    </r>
    <r>
      <rPr>
        <color rgb="FF1155CC"/>
        <u/>
      </rPr>
      <t>https://www.chip.de/news/Pflanzen-Apps-im-Test-Diese-Tools-erkennen-Schaedlinge_186060240.html</t>
    </r>
    <r>
      <rPr/>
      <t xml:space="preserve"> 
May 2025: </t>
    </r>
    <r>
      <rPr>
        <color rgb="FF1155CC"/>
        <u/>
      </rPr>
      <t>https://futurezone.at/apps/beste-pflanzen-pflege-apps-2025-android-ios-planta-plantura-bewaessern-diagnose-erkennung/403041771</t>
    </r>
    <r>
      <rPr/>
      <t xml:space="preserve"> 
Feb 2025: </t>
    </r>
    <r>
      <rPr>
        <color rgb="FF1155CC"/>
        <u/>
      </rPr>
      <t>https://www.stern.de/familie/aussaatkalender--informative-und-dekorative-kalender-mit-saatgut-31647180.html</t>
    </r>
    <r>
      <rPr/>
      <t xml:space="preserve"> 
2024: </t>
    </r>
    <r>
      <rPr>
        <color rgb="FF1155CC"/>
        <u/>
      </rPr>
      <t>https://www.startbase.de/news/the-female-company-gewinnt-3-millionen-euro-mediabudget-beim-sevenventures-pitch-day-2024/</t>
    </r>
    <r>
      <rPr/>
      <t xml:space="preserve"> 
2023: </t>
    </r>
    <r>
      <rPr>
        <color rgb="FF1155CC"/>
        <u/>
      </rPr>
      <t>https://www.welt.de/vergleich/pflanzerde/</t>
    </r>
    <r>
      <rPr/>
      <t xml:space="preserve"> 
2023: </t>
    </r>
    <r>
      <rPr>
        <color rgb="FF1155CC"/>
        <u/>
      </rPr>
      <t>https://taspo.de/article/1839984/gartenbau-goes-digital-%E2%80%93-so-geht-onlinehandel-auch</t>
    </r>
    <r>
      <rPr/>
      <t xml:space="preserve"> 
2023: </t>
    </r>
    <r>
      <rPr>
        <color rgb="FF1155CC"/>
        <u/>
      </rPr>
      <t>https://www.focus.de/earth/leben/mehr-nachhaltigkeit-im-garten-wie-ein-muenchner-start-up-das-co2-problem-der-pflanzenbranche-loesen-will_id_194593329.html</t>
    </r>
    <r>
      <rPr/>
      <t xml:space="preserve"> 
2023: </t>
    </r>
    <r>
      <rPr>
        <color rgb="FF1155CC"/>
        <u/>
      </rPr>
      <t>https://www.welt.de/vergleich/blumenduenger/</t>
    </r>
    <r>
      <rPr/>
      <t xml:space="preserve"> 
2023: </t>
    </r>
    <r>
      <rPr>
        <color rgb="FF1155CC"/>
        <u/>
      </rPr>
      <t>https://taspo.de/article/1834676/ecommerce-im-gartenbau</t>
    </r>
    <r>
      <rPr/>
      <t xml:space="preserve"> 
2022: </t>
    </r>
    <r>
      <rPr>
        <color rgb="FF1155CC"/>
        <u/>
      </rPr>
      <t>https://www.businessinsider.de/gruenderszene/business/plantura-garten-pflanzen-shop/</t>
    </r>
    <r>
      <rPr/>
      <t xml:space="preserve"> 
2022: </t>
    </r>
    <r>
      <rPr>
        <color rgb="FF1155CC"/>
        <u/>
      </rPr>
      <t>https://www.businessinsider.de/gruenderszene/perspektive/muenchen-startup-szene-ortsbesuch-d/</t>
    </r>
    <r>
      <rPr/>
      <t xml:space="preserve"> 
2022: </t>
    </r>
    <r>
      <rPr>
        <color rgb="FF1155CC"/>
        <u/>
      </rPr>
      <t>https://www.businessinsider.de/gruenderszene/business/hanno-renner-personio-portfoliocheck-software-startups-b/</t>
    </r>
    <r>
      <rPr/>
      <t xml:space="preserve"> 
2021: </t>
    </r>
    <r>
      <rPr>
        <color rgb="FF1155CC"/>
        <u/>
      </rPr>
      <t>https://www.munich-startup.de/71541/plantura-melissa-raupach-interview/</t>
    </r>
    <r>
      <rPr/>
      <t xml:space="preserve"> 
2021: </t>
    </r>
    <r>
      <rPr>
        <color rgb="FF1155CC"/>
        <u/>
      </rPr>
      <t>https://www.rnd.de/lifestyle/regrowing-so-wachsen-aus-gemuseresten-neue-pflanzen-U4QU2ADI7VERNNW53FMTWDWY7E.html</t>
    </r>
    <r>
      <rPr/>
      <t xml:space="preserve"> 
2019: </t>
    </r>
    <r>
      <rPr>
        <color rgb="FF1155CC"/>
        <u/>
      </rPr>
      <t>https://www.munich-startup.de/52417/plantura-7-fragen/</t>
    </r>
  </si>
  <si>
    <t>Digitale Plattform für Gartenwissen und E-Commerce; starke Content-Marke mit klarer Consumer-Ausrichtung.</t>
  </si>
  <si>
    <t>Ja, Daten, Plattform, Skalierung, Kooperationen</t>
  </si>
  <si>
    <t>VC-finanziert (Wachstums- &amp; Skalierungssignale)</t>
  </si>
  <si>
    <t>1 - Hohe Relevanz (Nachhaltigkeit, Ernährung, Urban Gardening), aber wenig kontinuierliche Medienpräsenz und Thought Leadership.</t>
  </si>
  <si>
    <t>Urban Gardening-Trend</t>
  </si>
  <si>
    <t>Hoch – fundierte Inhalte, nachhaltiger Ansatz, starke Marke</t>
  </si>
  <si>
    <t>„Selbstversorgung digital“</t>
  </si>
  <si>
    <t>Positionierung</t>
  </si>
  <si>
    <t>JOHANN 1857 GmbH</t>
  </si>
  <si>
    <t>johann1857.com</t>
  </si>
  <si>
    <t>FoodTech / Sustainable Food / Alternative Proteins</t>
  </si>
  <si>
    <t>Pflanzliche Fleischalternativen auf Basis traditioneller Rezepturen + moderner Lebensmitteltechnologie</t>
  </si>
  <si>
    <t>Billrothstraße 51, 1190 Wien</t>
  </si>
  <si>
    <t>10–50</t>
  </si>
  <si>
    <t>Thomas Hochhaltinger</t>
  </si>
  <si>
    <t>CFO / Mitbegründer</t>
  </si>
  <si>
    <t>https://www.linkedin.com/company/johann1857/</t>
  </si>
  <si>
    <t>office@johann1857.com</t>
  </si>
  <si>
    <t>(+43) 0 650 4624400</t>
  </si>
  <si>
    <t>1 - „Wie traditionelle Küche mit FoodTech neu gedacht wird – pflanzlich, regional und massentauglich.“</t>
  </si>
  <si>
    <r>
      <rPr/>
      <t xml:space="preserve">2025: </t>
    </r>
    <r>
      <rPr>
        <color rgb="FF1155CC"/>
        <u/>
      </rPr>
      <t>https://www.falstaff.com/profi/newsbeitrag/world-spirits-award-2023-renaissance-des-eierlikoers-rueckgang-der-stammstartenden/</t>
    </r>
    <r>
      <rPr/>
      <t xml:space="preserve"> 
2024: </t>
    </r>
    <r>
      <rPr>
        <color rgb="FF1155CC"/>
        <u/>
      </rPr>
      <t>https://www.falstaff.com/profi/newsbeitrag/aus-kattus-borco-wird-johann/</t>
    </r>
    <r>
      <rPr/>
      <t xml:space="preserve"> 
2024: https://www.leadersnet.at/news/81275,nobelgetraenke-vermarkter-kattus-borco-heisst-jetzt-johann.html 
2024: </t>
    </r>
    <r>
      <rPr>
        <color rgb="FF1155CC"/>
        <u/>
      </rPr>
      <t>https://www.gastro.news/neuausrichtung-des-familienunternehmens-aus-kattus-borco-wird-johann/</t>
    </r>
    <r>
      <rPr/>
      <t xml:space="preserve"> 
2024: </t>
    </r>
    <r>
      <rPr>
        <color rgb="FF1155CC"/>
        <u/>
      </rPr>
      <t>https://www.falstaff.com/profi/newsbeitrag/wenn-man-zu-viele-kunden-und-marken-hat-sieht-man-den-wald-vor-lauter-baeumen-nicht/</t>
    </r>
    <r>
      <rPr/>
      <t xml:space="preserve"> 
2023: </t>
    </r>
    <r>
      <rPr>
        <color rgb="FF1155CC"/>
        <u/>
      </rPr>
      <t>https://www.falstaff.com/profi/newsbeitrag/world-spirits-award-2023-renaissance-des-eierlikoers-rueckgang-der-stammstartenden/</t>
    </r>
    <r>
      <rPr/>
      <t xml:space="preserve"> 
2022: </t>
    </r>
    <r>
      <rPr>
        <color rgb="FF1155CC"/>
        <u/>
      </rPr>
      <t>https://www.falstaff.com/profi/newsbeitrag/hochprozentig-innovation/</t>
    </r>
    <r>
      <rPr/>
      <t xml:space="preserve"> </t>
    </r>
  </si>
  <si>
    <t>Traditionsunternehmen im Lebensmittel- bzw. Genussmittelbereich; KI erkennt Heritage-Marke, kein Tech-Fokus.</t>
  </si>
  <si>
    <t>Ja, Produktionsprozesse, Rezepturentwicklung, Skalierung, B2B-Gastronomie &amp; Handel</t>
  </si>
  <si>
    <t>Wachstumsfinanziert / strategische Partner (keine breite VC-Kommunikation sichtbar)</t>
  </si>
  <si>
    <t>1 - Sehr starke Story (Tradition × Nachhaltigkeit × FoodTech), aber geringe überregionale Medien- und Thought-Leadership-Präsenz.</t>
  </si>
  <si>
    <t>Fleischalternativen boomen</t>
  </si>
  <si>
    <t>Hoch – starke Verbindung aus Tradition, Handwerk und moderner FoodTech-Innovation</t>
  </si>
  <si>
    <t>„Tradition trifft FoodTech“</t>
  </si>
  <si>
    <t>Differenzierung</t>
  </si>
  <si>
    <t>Handel/PR</t>
  </si>
  <si>
    <t>aWATTar GmbH</t>
  </si>
  <si>
    <t>www.awattar.at</t>
  </si>
  <si>
    <t>CleanTech / EnergyTech / Smart Energy</t>
  </si>
  <si>
    <t>Dynamische Stromtarife auf Basis von Börsenstrompreisen (Echtzeit-Preissteuerung)</t>
  </si>
  <si>
    <t>Lindengasse 56/18-19,
1070 Wien</t>
  </si>
  <si>
    <t>Peter Netbal</t>
  </si>
  <si>
    <t>Geschäftsführer, CTO</t>
  </si>
  <si>
    <t>https://www.linkedin.com/company/awattar/</t>
  </si>
  <si>
    <t>peter.netbal@awattar.com</t>
  </si>
  <si>
    <t>(+43) 0 650 7053322</t>
  </si>
  <si>
    <t>1 - „Warum dynamische Strompreise der Schlüssel für die Energiewende und Netzstabilität sind.“</t>
  </si>
  <si>
    <r>
      <rPr/>
      <t xml:space="preserve">2025: </t>
    </r>
    <r>
      <rPr>
        <color rgb="FF1155CC"/>
        <u/>
      </rPr>
      <t>https://fleetworld.co.uk/free-smart-charging-app-could-slash-ev-drivers-costs/</t>
    </r>
    <r>
      <rPr/>
      <t xml:space="preserve"> 
2025: </t>
    </r>
    <r>
      <rPr>
        <color rgb="FF1155CC"/>
        <u/>
      </rPr>
      <t>https://www.munich-startup.de/en/79068/tado-buys-viennese-startup-awattar/</t>
    </r>
    <r>
      <rPr/>
      <t xml:space="preserve"> 
2024: </t>
    </r>
    <r>
      <rPr>
        <color rgb="FF1155CC"/>
        <u/>
      </rPr>
      <t>https://www.trendingtopics.eu/strompreis-3-september/</t>
    </r>
    <r>
      <rPr/>
      <t xml:space="preserve"> 
2024: </t>
    </r>
    <r>
      <rPr>
        <color rgb="FF1155CC"/>
        <u/>
      </rPr>
      <t>https://www.energate-messenger.de/.0dkHz/bot-check?/news/246484/grosse-unterschiede-bei-dynamischen-stromtarifen</t>
    </r>
    <r>
      <rPr/>
      <t xml:space="preserve"> 
2023: </t>
    </r>
    <r>
      <rPr>
        <color rgb="FF1155CC"/>
        <u/>
      </rPr>
      <t>https://www.smarthomeassistent.de/tados-awattar-stromtarif-startet-in-deutschland/</t>
    </r>
    <r>
      <rPr/>
      <t xml:space="preserve"> 
2023: </t>
    </r>
    <r>
      <rPr>
        <color rgb="FF1155CC"/>
        <u/>
      </rPr>
      <t>https://www.pv-magazine.de/2018/09/18/fronius-beteiligt-sich-an-awattar/</t>
    </r>
    <r>
      <rPr/>
      <t xml:space="preserve"> 
2023: </t>
    </r>
    <r>
      <rPr>
        <color rgb="FF1155CC"/>
        <u/>
      </rPr>
      <t>https://www.imtest.de/news/tado-smarte-steueradapter-waermepumpen-e-autos-laden-energie-strom/428438</t>
    </r>
    <r>
      <rPr/>
      <t xml:space="preserve"> 
2022: </t>
    </r>
    <r>
      <rPr>
        <color rgb="FF1155CC"/>
        <u/>
      </rPr>
      <t>https://stadt-bremerhaven.de/tado/</t>
    </r>
    <r>
      <rPr/>
      <t xml:space="preserve"> 
2022: </t>
    </r>
    <r>
      <rPr>
        <color rgb="FF1155CC"/>
        <u/>
      </rPr>
      <t>https://www.trendingtopics.eu/munchner-thermostat-firma-tado-kauft-wiener-energie-startup-awattar/</t>
    </r>
    <r>
      <rPr/>
      <t xml:space="preserve"> 
2018: </t>
    </r>
    <r>
      <rPr>
        <color rgb="FF1155CC"/>
        <u/>
      </rPr>
      <t>https://www.pv-magazine.de/2018/09/18/fronius-beteiligt-sich-an-awattar/</t>
    </r>
    <r>
      <rPr/>
      <t xml:space="preserve"> </t>
    </r>
  </si>
  <si>
    <t>Energie-Startup für dynamische Stromtarife; KI ordnet aWATTar klar im Smart-Energy- und Flexibilitätsmarkt ein.</t>
  </si>
  <si>
    <t>Ja, Datenplattform, API-basierte Preismodelle, Smart-Energy-Integration</t>
  </si>
  <si>
    <t>Teil der Energie Steiermark / strategisch getragenes Wachstumsmodell</t>
  </si>
  <si>
    <t>1 - Extrem relevantes Thema (Energiepreise, Netzstabilität, Nachhaltigkeit), aber erklärungsbedürftiges Modell mit großem Thought-Leadership-Potenzial.</t>
  </si>
  <si>
    <t>Strompreise volatil</t>
  </si>
  <si>
    <t>Sehr hoch – Pionier für dynamische Strompreise im DACH-Raum</t>
  </si>
  <si>
    <t>„Dynamische Stromtarife“</t>
  </si>
  <si>
    <t>Energie-Partner</t>
  </si>
  <si>
    <t>W.I.R. Energie GmbH</t>
  </si>
  <si>
    <t>www.wir-energie.at</t>
  </si>
  <si>
    <t>CleanTech / EnergyTech / Community Energy</t>
  </si>
  <si>
    <t>Energiegemeinschaften &amp; digitale Plattform zur gemeinsamen Erzeugung, Nutzung und Abrechnung von erneuerbarer Energie</t>
  </si>
  <si>
    <t>Villacher Straße 222, 9020 Klagenfurt am Wörthersee</t>
  </si>
  <si>
    <t>Michael Jaindl</t>
  </si>
  <si>
    <t>https://www.linkedin.com/company/wir-energie/</t>
  </si>
  <si>
    <t>michael.jaindl@wir-energie.at</t>
  </si>
  <si>
    <t>(+43) 0 699 11041978 / (+43) 0 669 11041978</t>
  </si>
  <si>
    <t>1- „Wie Energiegemeinschaften die Energiewende lokal, leistbar und demokratisch machen.“</t>
  </si>
  <si>
    <r>
      <rPr/>
      <t xml:space="preserve">Mai 2025: </t>
    </r>
    <r>
      <rPr>
        <color rgb="FF1155CC"/>
        <u/>
      </rPr>
      <t>https://www.kleinezeitung.at/wirtschaft/19693704/pv-anlagen-rechnen-sich-auch-ohne-foerderung</t>
    </r>
    <r>
      <rPr/>
      <t xml:space="preserve"> 
2020: </t>
    </r>
    <r>
      <rPr>
        <color rgb="FF1155CC"/>
        <u/>
      </rPr>
      <t>https://www.trendingtopics.eu/wir-energie-interview/</t>
    </r>
    <r>
      <rPr/>
      <t xml:space="preserve"> 
2019: </t>
    </r>
    <r>
      <rPr>
        <color rgb="FF1155CC"/>
        <u/>
      </rPr>
      <t>https://www.meinbezirk.at/klagenfurt-land/c-lokales/start-fuer-100-tage-100-daecher-in-poertschach_a3795645</t>
    </r>
    <r>
      <rPr/>
      <t xml:space="preserve"> </t>
    </r>
  </si>
  <si>
    <t>Energieunternehmen mit Fokus auf Versorgung und Beratung; KI erkennt klassischen Energy-Player mit begrenztem Innovationsprofil.</t>
  </si>
  <si>
    <t>Ja, digitale Abrechnung, Energiemanagement, Plattformlogik</t>
  </si>
  <si>
    <t>Genossenschaftsmodell / Mitgliederfinanzierung</t>
  </si>
  <si>
    <t>1 - Sehr hohes öffentliches Interesse (Energiepreise, Unabhängigkeit, Regionalität), aber erklärungsbedürftiges Modell mit großem Aufklärungs- und Thought-Leadership-Potenzial.</t>
  </si>
  <si>
    <t>Energiegemeinschaften per Gesetz erlaubt</t>
  </si>
  <si>
    <t>Hoch – genossenschaftliches Modell, rechtlich sauber, gesellschaftlich relevant</t>
  </si>
  <si>
    <t>„Strom lokal teilen“</t>
  </si>
  <si>
    <t>Unabhängigkeit</t>
  </si>
  <si>
    <t>Kommunen</t>
  </si>
  <si>
    <t>inovepic GmbH</t>
  </si>
  <si>
    <t>www.inovepic.de</t>
  </si>
  <si>
    <t>Industrial Tech / AI / Machine Vision</t>
  </si>
  <si>
    <t>KI-basierte Bildverarbeitung &amp; Computer-Vision-Lösungen für Industrie (Qualitätsprüfung, Automatisierung)</t>
  </si>
  <si>
    <t>Am Katzenbaumerschlag 3,
67105 Schifferstadt</t>
  </si>
  <si>
    <t>José Freitas</t>
  </si>
  <si>
    <t>https://www.linkedin.com/company/inovepic/</t>
  </si>
  <si>
    <t>info@inovepic.de</t>
  </si>
  <si>
    <t>(+49) 0  1523 3581438</t>
  </si>
  <si>
    <t>1 - „Wie KI-basierte Bildverarbeitung die industrielle Qualitätssicherung revolutioniert.“</t>
  </si>
  <si>
    <t>Keine aktuellen Nachrichten/Presseberichte</t>
  </si>
  <si>
    <t>KI- und Bildverarbeitungssoftware für Industrieanwendungen; KI erkennt Computer-Vision-Nische, geringe öffentliche Sichtbarkeit.</t>
  </si>
  <si>
    <t>Ja, Deep-Tech, AI, industrielle Software &amp; Integration</t>
  </si>
  <si>
    <t>Wachstums- &amp; projektfinanziert (Industrie- &amp; Förderumfeld typisch)</t>
  </si>
  <si>
    <t>1 - Hochrelevante Industrie-KI, aber erklärungsbedürftige Technologie mit wenig öffentlicher Sichtbarkeit und großem Thought-Leadership-Potenzial.</t>
  </si>
  <si>
    <t>KI-Qualitätsprüfung</t>
  </si>
  <si>
    <t>Sehr hoch – industrietaugliche KI mit klarem Use-Case &amp; messbarem ROI</t>
  </si>
  <si>
    <t>„Machine Vision in Produktion“</t>
  </si>
  <si>
    <t>Fehlerquote sinkt</t>
  </si>
  <si>
    <t>Pilot</t>
  </si>
  <si>
    <t>Green Habitat GmbH</t>
  </si>
  <si>
    <t>www.greenhabitat.at</t>
  </si>
  <si>
    <t>CleanTech / Green Building / Sustainability</t>
  </si>
  <si>
    <t>Nachhaltige Bau- und Wohnkonzepte mit Fokus auf ökologische Materialien, Energieeffizienz und ganzheitliche Planung</t>
  </si>
  <si>
    <t>Hafferlstrasse 7, 4020 Linz</t>
  </si>
  <si>
    <t>1–50</t>
  </si>
  <si>
    <t>Jasmin Ettehadieh</t>
  </si>
  <si>
    <t>https://www.linkedin.com/company/greenhabitatgmbh/</t>
  </si>
  <si>
    <t>jasmin.ettehadieh@greenhabitat.at</t>
  </si>
  <si>
    <t>(+43) 0 664 4422795 / (+43) 0 676 845660817</t>
  </si>
  <si>
    <t>1 - „Warum nachhaltiges Bauen der wichtigste Hebel für Klimaschutz und lebenswerte Städte ist.“</t>
  </si>
  <si>
    <t>2019: https://www.nachrichten.at/wirtschaft/ettehadieh-firma-tauscht-alte-forderungen-gegen-neue-urlaube;art15,3148189</t>
  </si>
  <si>
    <t>Unternehmen für nachhaltiges Bauen und Wohnen; KI nimmt Green Habitat primär als Green-Building- und ESG-Player wahr.</t>
  </si>
  <si>
    <t>Ja, Planung, Systemlösungen, energieeffiziente Baukonzepte, Nachhaltigkeits-Know-how</t>
  </si>
  <si>
    <t>Projekt- &amp; kundenfinanziert / nachhaltiges Geschäftsmodell</t>
  </si>
  <si>
    <t>1 - Sehr relevantes Zukunftsthema (Klimaziele, Bauwende, Energieeffizienz), aber geringe mediale Sichtbarkeit und hohes Aufklärungs- &amp; Thought-Leadership-Potenzial.</t>
  </si>
  <si>
    <t>Bau-Wende</t>
  </si>
  <si>
    <t>Hoch – klarer Nachhaltigkeitsfokus, zukunftsorientierte Bauweise, seriöse Positionierung</t>
  </si>
  <si>
    <t>„Ökologisch bauen statt Beton“</t>
  </si>
  <si>
    <t>Nachhaltigkeit</t>
  </si>
  <si>
    <t>Gemeinden</t>
  </si>
  <si>
    <t>EMIDAT GmbH</t>
  </si>
  <si>
    <t>www.emidat.com</t>
  </si>
  <si>
    <t>CleanTech / ClimateTech / Data &amp; Analytics</t>
  </si>
  <si>
    <t>Datenplattform für Umwelt-, Energie- und Nachhaltigkeitskennzahlen (Emissions- &amp; Wirkungsdaten, LCA-nah)</t>
  </si>
  <si>
    <t>Sandstraße 33,
80335 München</t>
  </si>
  <si>
    <t>Lisa Oberaigner</t>
  </si>
  <si>
    <t>https://www.linkedin.com/company/emidat/</t>
  </si>
  <si>
    <t>lisa@emidat.com</t>
  </si>
  <si>
    <t>(+49) 0 176 85643034</t>
  </si>
  <si>
    <t>1 - „Warum belastbare Umweltdaten die Grundlage jeder glaubwürdigen Klimastrategie sind.“</t>
  </si>
  <si>
    <r>
      <rPr/>
      <t xml:space="preserve">Apr 2025: </t>
    </r>
    <r>
      <rPr>
        <color rgb="FF1155CC"/>
        <u/>
      </rPr>
      <t>https://www.businessinsider.de/wirtschaft/diese-deutschen-stehen-auf-der-forbes-30-unter-30-liste-kennt-ihr-alle/</t>
    </r>
    <r>
      <rPr/>
      <t xml:space="preserve"> 
Feb 2025: </t>
    </r>
    <r>
      <rPr>
        <color rgb="FF1155CC"/>
        <u/>
      </rPr>
      <t>https://www.deutsche-startups.de/2025/02/24/7-spannende-startups-aus-muenchen-die-alle-kennen-sollten/</t>
    </r>
    <r>
      <rPr/>
      <t xml:space="preserve"> 
Jan 2025: </t>
    </r>
    <r>
      <rPr>
        <color rgb="FF1155CC"/>
        <u/>
      </rPr>
      <t>https://www.munich-startup.de/107459/women-in-tech-lisa-oberaigner-emidat/</t>
    </r>
    <r>
      <rPr/>
      <t xml:space="preserve"> 
2024: </t>
    </r>
    <r>
      <rPr>
        <color rgb="FF1155CC"/>
        <u/>
      </rPr>
      <t>https://www.munich-startup.de/en/105694/emidate-seed-round/</t>
    </r>
    <r>
      <rPr/>
      <t xml:space="preserve"> 
2024: </t>
    </r>
    <r>
      <rPr>
        <color rgb="FF1155CC"/>
        <u/>
      </rPr>
      <t>https://www.thesaasnews.com/news/emidat-raises-4-million-in-seed-round</t>
    </r>
    <r>
      <rPr/>
      <t xml:space="preserve"> 
2024: </t>
    </r>
    <r>
      <rPr>
        <color rgb="FF1155CC"/>
        <u/>
      </rPr>
      <t>https://www.startbase.de/news/emidat-sichert-sich-4-mio-eur-seed/</t>
    </r>
    <r>
      <rPr/>
      <t xml:space="preserve"> 
2024: </t>
    </r>
    <r>
      <rPr>
        <color rgb="FF1155CC"/>
        <u/>
      </rPr>
      <t>https://www.munich-startup.de/106190/emidat-7-fragen/</t>
    </r>
    <r>
      <rPr/>
      <t xml:space="preserve"> 
2024: </t>
    </r>
    <r>
      <rPr>
        <color rgb="FF1155CC"/>
        <u/>
      </rPr>
      <t>https://www.deutsche-startups.de/2024/01/16/neue-startups-deep-skin-ai-daphne/</t>
    </r>
    <r>
      <rPr/>
      <t xml:space="preserve"> 
2024: </t>
    </r>
    <r>
      <rPr>
        <color rgb="FF1155CC"/>
        <u/>
      </rPr>
      <t>https://www.bundeswirtschaftsministerium.de/Redaktion/DE/Schlaglichter-der-Wirtschaftspolitik/2024/01/04-digital-gipfel.html</t>
    </r>
    <r>
      <rPr/>
      <t xml:space="preserve"> </t>
    </r>
  </si>
  <si>
    <t>Anbieter von daten- und KI-gestützten Analyselösungen für Industrie; Positionierung technisch, Differenzierung ausbaufähig.</t>
  </si>
  <si>
    <t>Ja, SaaS, Datenmodelle, Reporting &amp; Entscheidungsunterstützung</t>
  </si>
  <si>
    <t>Bootstrapped / projekt- &amp; wachstumsfinanziert</t>
  </si>
  <si>
    <t>1 - Sehr hohes regulatorisches &amp; gesellschaftliches Interesse (CSRD, ESG), aber erklärungsbedürftiges Datenprodukt mit großem Thought-Leadership-Potenzial.</t>
  </si>
  <si>
    <t>CSRD-Pflicht</t>
  </si>
  <si>
    <t>Hoch – datengetriebter Ansatz für messbare Nachhaltigkeit, professionell positioniert</t>
  </si>
  <si>
    <t>„ESG-Daten statt PDFs“</t>
  </si>
  <si>
    <t>Compliance</t>
  </si>
  <si>
    <t>Reporting</t>
  </si>
  <si>
    <t>Nextron Systems GmbH</t>
  </si>
  <si>
    <t>www.nextron-systems.com</t>
  </si>
  <si>
    <t>Cybersecurity, IT-Security Software, B2B-Tech</t>
  </si>
  <si>
    <t>Cyber-Security-Lösungen zur Angriffserkennung und Incident Response:
THOR (Forensik-Scanner), ASGARD (Management-Plattform), AURORA (EDR-Agent), VALHALLA (Threat-Intel Feed)</t>
  </si>
  <si>
    <t>Hanauer Landstraße 172,
60314 Frankfurt am Main</t>
  </si>
  <si>
    <t>Marc Hirtz</t>
  </si>
  <si>
    <t>https://www.linkedin.com/company/nextron-systems/</t>
  </si>
  <si>
    <t>marc.hirtz@nextron-systems.com</t>
  </si>
  <si>
    <t>(+49) 0 162 2703604</t>
  </si>
  <si>
    <t>1 - Cyber-Bedrohungen &amp; aktuelle Angriffsszenarien, Wachstum nach Private-Equity-Einstieg, Thought Leadership (Threat Research, Security-Insights), Abgrenzung zu klassischen Security-Anbietern</t>
  </si>
  <si>
    <r>
      <rPr/>
      <t xml:space="preserve">2025: </t>
    </r>
    <r>
      <rPr>
        <color rgb="FF1155CC"/>
        <u/>
      </rPr>
      <t>https://borncity.com/blog/2025/08/04/nextron-findet-bisher-unbekannte-plague-backdoor-in-linux/</t>
    </r>
    <r>
      <rPr/>
      <t xml:space="preserve"> 
2025: </t>
    </r>
    <r>
      <rPr>
        <color rgb="FF1155CC"/>
        <u/>
      </rPr>
      <t>https://www.it-daily.net/shortnews/nextron-systems-und-betta-security</t>
    </r>
    <r>
      <rPr/>
      <t xml:space="preserve"> 
2025: </t>
    </r>
    <r>
      <rPr>
        <color rgb="FF1155CC"/>
        <u/>
      </rPr>
      <t>https://www.linux-magazin.de/news/plague-linux-malware-bleibt-unentdeckt/</t>
    </r>
    <r>
      <rPr/>
      <t xml:space="preserve"> 
2024: </t>
    </r>
    <r>
      <rPr>
        <color rgb="FF1155CC"/>
        <u/>
      </rPr>
      <t>https://www.pressebox.de/pressemitteilung/nextron-systems-gmbh/marc-hirtz-wird-neuer-ceo-von-nextron-systems-stephan-kaiser-wechselt-in-den-beirat/boxid/1203770</t>
    </r>
    <r>
      <rPr/>
      <t xml:space="preserve"> 
2024: </t>
    </r>
    <r>
      <rPr>
        <color rgb="FF1155CC"/>
        <u/>
      </rPr>
      <t>https://www.channelpartner.de/article/3901345/channel-personalmeldungen-aus-dem-maerz-2024.html</t>
    </r>
    <r>
      <rPr/>
      <t xml:space="preserve"> 
2024: </t>
    </r>
    <r>
      <rPr>
        <color rgb="FF1155CC"/>
        <u/>
      </rPr>
      <t>https://www.pressebox.de/pressemitteilung/nextron-systems-gmbh/nextron-systems-marc-hirtz-wird-neuer-chief-revenue-officer/boxid/1191936</t>
    </r>
    <r>
      <rPr/>
      <t xml:space="preserve"> 
2024: </t>
    </r>
    <r>
      <rPr>
        <color rgb="FF1155CC"/>
        <u/>
      </rPr>
      <t>https://www.channelpartner.de/article/3901085/neuer-chief-revenue-officer-bei-nextron-systems.html</t>
    </r>
    <r>
      <rPr/>
      <t xml:space="preserve"> 
2024: </t>
    </r>
    <r>
      <rPr>
        <color rgb="FF1155CC"/>
        <u/>
      </rPr>
      <t>https://www.cloudmagazin.com/2024/02/15/neue-spielregeln-im-kampf-gegen-cyberkriminalitaet/</t>
    </r>
    <r>
      <rPr/>
      <t xml:space="preserve"> 
2024: </t>
    </r>
    <r>
      <rPr>
        <color rgb="FF1155CC"/>
        <u/>
      </rPr>
      <t>https://www.heise.de/ratgeber/Desinfec-t-2024-OTS-und-Thor-Lite-fuer-massgeschneiderte-Virenjagd-vorbereiten-9734014.html</t>
    </r>
    <r>
      <rPr/>
      <t xml:space="preserve"> 
2019: </t>
    </r>
    <r>
      <rPr>
        <color rgb="FF1155CC"/>
        <u/>
      </rPr>
      <t>https://socprime.com/blog/interview-with-developer-florian-roth/</t>
    </r>
    <r>
      <rPr/>
      <t xml:space="preserve"> </t>
    </r>
  </si>
  <si>
    <t>Cybersecurity-Unternehmen für industrielle IT- und OT-Systeme; KI ordnet Nextron klar im kritischen Infrastrukturbereich ein.</t>
  </si>
  <si>
    <t>Ja, Enterprise-Security-Software für Unternehmen &amp; Organisationen</t>
  </si>
  <si>
    <t>2023 Übernahme durch einen von BID Equity beratenen Fonds → klares Wachstumssignal</t>
  </si>
  <si>
    <t>1 - Hohe technologische Relevanz, starke Expertise und Wachstumssignale – aber begrenzte Sichtbarkeit außerhalb der Fach-Community. PR kann helfen, Entscheider, Medien und internationale Märkte besser zu erreichen.</t>
  </si>
  <si>
    <t>Ransomware-Gefahr</t>
  </si>
  <si>
    <t>Sehr innovativ und hochspezialisiert, stark technisch positioniert, anerkannt in der Cyber-Security-Community</t>
  </si>
  <si>
    <t>„Cyber Defence automatisiert“</t>
  </si>
  <si>
    <t>Risiko-Reduktion</t>
  </si>
  <si>
    <t>SOC-Teams</t>
  </si>
  <si>
    <t>WBI GmbH</t>
  </si>
  <si>
    <t>www.wbi.at</t>
  </si>
  <si>
    <t>Knowledge Management / Software &amp; Consulting</t>
  </si>
  <si>
    <t>WIVIO – Wissensmanagement-Software (semantische Suche, KI-Assistenz, Dokumenten- &amp; Wissensbasis) + Consulting &amp; Trainings</t>
  </si>
  <si>
    <t>Im Schlatt 1, 6845 Hohenems</t>
  </si>
  <si>
    <t>30–80</t>
  </si>
  <si>
    <t>Wilfried Huchler</t>
  </si>
  <si>
    <t>https://www.linkedin.com/company/wbi-wissensmanagement/</t>
  </si>
  <si>
    <t xml:space="preserve">
w.huchler@wbi.at</t>
  </si>
  <si>
    <t>(+43) 0 5576 90999</t>
  </si>
  <si>
    <t>1 - Wissensmanagement als strategischer Erfolgsfaktor (KI-Integration), 30+ Jahre Erfahrung mit messbaren Kunden-Success Stories, Relevanz für KMU &amp; Großunternehmen angesichts Fachkräftemangel &amp; Digitalisierung</t>
  </si>
  <si>
    <t>Kein dedizierter Presse-Bereich im Hauptmenü, aber Whitepaper, Success Stories &amp; Ressourcen verfügbar</t>
  </si>
  <si>
    <t>Technologie- und Engineering-Dienstleister; KI erkennt klassisches B2B-Industrieunternehmen mit geringer KI-Profilierung.</t>
  </si>
  <si>
    <t>Ja – SaaS-gestützte Plattform für Unternehmen zur effizienten Verwaltung &amp; Nutzung von Wissen</t>
  </si>
  <si>
    <t>Keine öffentliche VC-Finanzierungsinfo → wahrscheinlich organisch &amp; kundenfinanziert</t>
  </si>
  <si>
    <t>1 - Geringe Medien-Sichtbarkeit trotz hoher Relevanz für Effizienz, digitale Transformation &amp; KI-gestützte Tools</t>
  </si>
  <si>
    <t>Industrie-Planung</t>
  </si>
  <si>
    <t>Ja – basiert auf mehreren Jahrzehnten Wissensmanagement-Praxis, neu KI-gestützte Funktionen, nahtlose MS-Integration</t>
  </si>
  <si>
    <t>„Building Information Intelligence“</t>
  </si>
  <si>
    <t>Kostensicherheit</t>
  </si>
  <si>
    <t>Baupartner</t>
  </si>
  <si>
    <t>Damedic GmbH</t>
  </si>
  <si>
    <t>www.damedic.ai</t>
  </si>
  <si>
    <t>Healthtech / AI-Software / Revenue Cycle Management</t>
  </si>
  <si>
    <t>KI-gestützte Software + Services für Krankenhaus-Erlösmanagement &amp; medizinische Abrechnung (z. B. Primärkodierung, Revision, Claim Management)</t>
  </si>
  <si>
    <t>Vondelstr. 28a,
50677 Köln</t>
  </si>
  <si>
    <t>51–200</t>
  </si>
  <si>
    <t>Dr. Lukas Gilz</t>
  </si>
  <si>
    <t>https://www.linkedin.com/company/damedic/</t>
  </si>
  <si>
    <t>lukas.gilz@damedic.ai</t>
  </si>
  <si>
    <t>(+49) 0 631 3104088 / (+49) 0 176 61377697</t>
  </si>
  <si>
    <t>2 - Gesundheitssystem &amp; KI-Einsatz zur Liquiditätssicherung, Personalmangel, Regulatorik &amp; Effizienz im Krankenhaus-Reporting, Innovativer KI-Produkt-Use-Case mit messbaren Ergebnissen</t>
  </si>
  <si>
    <r>
      <rPr/>
      <t xml:space="preserve">Kein offensichtlicher Presse-/News-Bereich im Hauptmenü; Fokus auf Produkt &amp; Termine                                                                                                                              Mar 2025: </t>
    </r>
    <r>
      <rPr>
        <color rgb="FF1155CC"/>
        <u/>
      </rPr>
      <t>https://www.prreport.de/singlenews/uid-970388/christina-auffenberg-stoesst-zu-the-medical-network/</t>
    </r>
    <r>
      <rPr/>
      <t xml:space="preserve"> </t>
    </r>
  </si>
  <si>
    <t>MedTech-Anbieter für digitale Arztsoftware und Prozesse; klarer Praxisnutzen, Innovationswahrnehmung moderat.</t>
  </si>
  <si>
    <t>Ja – SaaS-/KI-Lösung für Kliniken &amp; Gesundheitseinrichtungen</t>
  </si>
  <si>
    <t>Keine klare öffentliche VC-Info (Startup/organisch gewachsen; PitchBook listet Profil, aber keine große Funding-Round-Angabe)</t>
  </si>
  <si>
    <t>2 - Hohe strategische Relevanz, aber kaum sichtbare PR/News-Präsenz → PR kann Sichtbarkeit bei Entscheider-Medien und Entscheider-Zielgruppen stark erhöhen.</t>
  </si>
  <si>
    <t>Kliniken digitalisieren</t>
  </si>
  <si>
    <t>Ja – KI-Automatisierung von komplexen Abrechnungsprozessen im Krankenhausumfeld</t>
  </si>
  <si>
    <t>„Medical AI reduces workload“</t>
  </si>
  <si>
    <t>Personalentlastung</t>
  </si>
  <si>
    <t>Klinikpiloten</t>
  </si>
  <si>
    <t>Xaver Group GmbH</t>
  </si>
  <si>
    <t>www.xaver.com</t>
  </si>
  <si>
    <t>FinTech / AI-Tech / Insurtech</t>
  </si>
  <si>
    <t>KI-native B2B-Plattform für Banken, Versicherer &amp; Finanzvertrieb — AI-gestützte Omnichannel-Sales, digitale Beratung &amp; white-label Vorsorge-/Investment-Produkte</t>
  </si>
  <si>
    <t>Pilgrimstr. 6, 50674 Köln</t>
  </si>
  <si>
    <t>25-50</t>
  </si>
  <si>
    <t>Ole Breulmann</t>
  </si>
  <si>
    <t>https://www.linkedin.com/company/xavergroup/</t>
  </si>
  <si>
    <t>ole@xaver.com</t>
  </si>
  <si>
    <t>(+49) 0 1516 1829455/ (+49) 0 176 32190313</t>
  </si>
  <si>
    <t>1 - AI-Advisory &amp; Insurtech-Trends im Finanzsektor, KI-Compliance &amp; Datenschutz im Vertrieb, Scaleup-Funding &amp; internationale Expansion</t>
  </si>
  <si>
    <r>
      <rPr/>
      <t xml:space="preserve">2025: </t>
    </r>
    <r>
      <rPr>
        <color rgb="FF1155CC"/>
        <u/>
      </rPr>
      <t>https://www.fondsprofessionell.de/consent/?url=/news/unternehmen/headline/ki-start-up-bekommt-bafin-lizenz-240780/</t>
    </r>
    <r>
      <rPr/>
      <t xml:space="preserve"> 
2025: </t>
    </r>
    <r>
      <rPr>
        <color rgb="FF1155CC"/>
        <u/>
      </rPr>
      <t>https://ffnews.com/newsarticle/fintech/xaver-upvest-partnership/</t>
    </r>
    <r>
      <rPr/>
      <t xml:space="preserve"> 
2025: </t>
    </r>
    <r>
      <rPr>
        <color rgb="FF1155CC"/>
        <u/>
      </rPr>
      <t>https://startupvalley.news/de/xaver-finanzberatung-und-altersvorsorge-mit-ki/</t>
    </r>
    <r>
      <rPr/>
      <t xml:space="preserve"> 
2025: </t>
    </r>
    <r>
      <rPr>
        <color rgb="FF1155CC"/>
        <u/>
      </rPr>
      <t>https://www.asscompact.de/nachrichten/xaver-bekommt-bafin-lizenz-als-vermoegensverwalter</t>
    </r>
    <r>
      <rPr/>
      <t xml:space="preserve"> 
2025: </t>
    </r>
    <r>
      <rPr>
        <color rgb="FF1155CC"/>
        <u/>
      </rPr>
      <t>https://finovate.com/xaver-unveils-ai-workforce-for-financial-advisory-that-assists-advises-and-acts/</t>
    </r>
    <r>
      <rPr/>
      <t xml:space="preserve"> 
2024: </t>
    </r>
    <r>
      <rPr>
        <color rgb="FF1155CC"/>
        <u/>
      </rPr>
      <t>https://www.thesaasnews.com/news/xaver-raises-5-million-in-pre-seed-round</t>
    </r>
    <r>
      <rPr/>
      <t xml:space="preserve"> 
2024: </t>
    </r>
    <r>
      <rPr>
        <color rgb="FF1155CC"/>
        <u/>
      </rPr>
      <t>https://tech.eu/2024/03/19/xaver-unveils-ai-platform-for-life-insurance-and-pensions-and-secures-eur5m-pre-seed/</t>
    </r>
    <r>
      <rPr/>
      <t xml:space="preserve"> 
2024: </t>
    </r>
    <r>
      <rPr>
        <color rgb="FF1155CC"/>
        <u/>
      </rPr>
      <t>https://financefwd.com/de/xaver-altersvorsorge-fintech/</t>
    </r>
    <r>
      <rPr/>
      <t xml:space="preserve"> 
2024: </t>
    </r>
    <r>
      <rPr>
        <color rgb="FF1155CC"/>
        <u/>
      </rPr>
      <t>https://www.asscompact.de/nachrichten/altersvorsorge-fintech-xaver-sammelt-5-mio-euro-ein</t>
    </r>
    <r>
      <rPr/>
      <t xml:space="preserve"> 
2024: </t>
    </r>
    <r>
      <rPr>
        <color rgb="FF1155CC"/>
        <u/>
      </rPr>
      <t>https://siliconcanals.com/xaver-secures-5m/</t>
    </r>
    <r>
      <rPr/>
      <t xml:space="preserve"> </t>
    </r>
  </si>
  <si>
    <t>Agentur- und Beratungsgruppe für Digitalisierung und Innovation; KI ordnet das Unternehmen als Service- und Umsetzungsanbieter ein.</t>
  </si>
  <si>
    <t>Ja — fokussiert auf Enterprise-Finanz APIs &amp; KI-Sales-Assistenten</t>
  </si>
  <si>
    <t>ca. $5–6M+ Funding durch Cavalry Ventures &amp; Motive Partners → klare Wachstums-Signale</t>
  </si>
  <si>
    <t>1 - Hohe technologische Relevanz + starkes Funding/Story-Asset, aber kaum sichtbare Presse-Präsenz → PR kann Sichtbarkeit bei Entscheidern und Medien stark erhöhen.</t>
  </si>
  <si>
    <t>Digitale Markenführung</t>
  </si>
  <si>
    <t>Sehr innovativ (AI-Co-pilots, NLP-Models, GDPR-konform, Sales Automation)</t>
  </si>
  <si>
    <t>„Brand-Tech statt Print“</t>
  </si>
  <si>
    <t>Markenpartner</t>
  </si>
  <si>
    <t>Forgent AI GmbH</t>
  </si>
  <si>
    <t>www.forgent.ai</t>
  </si>
  <si>
    <t>AI-Software / GovTech / B2B-Tech</t>
  </si>
  <si>
    <t>KI-Agenten-Plattform zur Automatisierung und Optimierung von öffentlichen Ausschreibungen – Finden passender Tender, Entwurf compliant Angebote, Koordination von Teams &amp; Prozessen</t>
  </si>
  <si>
    <t>Humboldtinsel 33, 13507 Berlin</t>
  </si>
  <si>
    <t>11–50</t>
  </si>
  <si>
    <t>Erik Heinelt</t>
  </si>
  <si>
    <t>https://www.linkedin.com/company/forgent-ai/</t>
  </si>
  <si>
    <t>info@forgent.ai</t>
  </si>
  <si>
    <t xml:space="preserve">(+49) 0 171 1630953 / (+49) 0 176 24999288
</t>
  </si>
  <si>
    <t>1 - AI + Public Procurement (Riesiger, wenig automatisierter Markt), Startup mit starkem Funding &amp; renommierten Investor:innen, Effizienz/Compliance vs. traditionell langwierige Prozesse</t>
  </si>
  <si>
    <r>
      <rPr/>
      <t xml:space="preserve">Sept 2025: </t>
    </r>
    <r>
      <rPr>
        <color rgb="FF1155CC"/>
        <u/>
      </rPr>
      <t>https://siliconcanals.com/in-other-news-this-week-57/</t>
    </r>
    <r>
      <rPr/>
      <t xml:space="preserve"> 
2025: </t>
    </r>
    <r>
      <rPr>
        <color rgb="FF1155CC"/>
        <u/>
      </rPr>
      <t>https://www.thesaasnews.com/news/forgent-ai-secures-4-3-million-pre-seed</t>
    </r>
    <r>
      <rPr/>
      <t xml:space="preserve"> 
2025: </t>
    </r>
    <r>
      <rPr>
        <color rgb="FF1155CC"/>
        <u/>
      </rPr>
      <t>https://tech.eu/2025/09/23/forgent-ai-secures-eur43m-to-transform-public-procurement/</t>
    </r>
    <r>
      <rPr/>
      <t xml:space="preserve"> </t>
    </r>
  </si>
  <si>
    <t>KI-Startup für Automatisierung und Datenverarbeitung; KI-Wahrnehmung noch unscharf aufgrund begrenzter Sichtbarkeit.</t>
  </si>
  <si>
    <t>Ja, – SaaS/AI-Plattform für Unternehmen und öffentliche Sektoren</t>
  </si>
  <si>
    <t>€4,3 Mio Pre-Seed geführt von Cherry Ventures mit Beteiligung prominenter Angel-Investor:innen (incl. Charlie Songhurst, Katrin Suder etc.) — starkes Wachstumssignal</t>
  </si>
  <si>
    <t>1 - Kaum sichtbare Presse-/News-Struktur, aber hohe Story-Relevanz (Tech, KI &amp; öffentlicher Markt) → Bedarf an medienwirksamer Positionierung &amp; Thought Leadership.</t>
  </si>
  <si>
    <t>Security-Automatisierung</t>
  </si>
  <si>
    <t>Sehr innovativ – KI-Agenten, Automatisierung komplexer Prozesse, starke Tech-Fokus &amp; Compliance-Funktionen (GDPR/ISO eIDAS)</t>
  </si>
  <si>
    <t>„AI erkennt Bedrohungen“</t>
  </si>
  <si>
    <t>Schutz</t>
  </si>
  <si>
    <t>PANALIS Solutions GmbH</t>
  </si>
  <si>
    <r>
      <rPr/>
      <t xml:space="preserve">
</t>
    </r>
    <r>
      <rPr>
        <color rgb="FF1155CC"/>
        <u/>
      </rPr>
      <t>www.panalis.de</t>
    </r>
  </si>
  <si>
    <t>Public Affairs Tech / Policy Monitoring / Regulatory Intelligence</t>
  </si>
  <si>
    <t>Plattform für Policy-Monitoring, Stakeholder-Management, Predictive Analytics &amp; Risk-Früherkennung – Big-Data-gestützte Analyse politischer, regulatorischer und medienrelevanter Informationen in Europa &amp; global.</t>
  </si>
  <si>
    <t>Brüsseler Straße 1-3,
60327 Frankfurt am Main</t>
  </si>
  <si>
    <t>Zafar Khan</t>
  </si>
  <si>
    <t>https://www.linkedin.com/company/panalis/</t>
  </si>
  <si>
    <t>zafar.khan@panalis.de</t>
  </si>
  <si>
    <t>(+49) 0 176 55104831 / (+49) 0 1590 1062272</t>
  </si>
  <si>
    <t>2 -Regulatorische Unsicherheit &amp; digitale Frühwarnsysteme für Politik &amp; Wirtschaft, Big-Data-Trends im Public Affairs &amp; Risk Management, Europäische &amp; globale Expansion im strategischen Informationsmarkt</t>
  </si>
  <si>
    <r>
      <rPr/>
      <t xml:space="preserve">2018: </t>
    </r>
    <r>
      <rPr>
        <color rgb="FF1155CC"/>
        <u/>
      </rPr>
      <t>https://www.prreport.de/singlenews/uid-875949/thomas-zimmerling-steigt-bei-panalis-solutions-ein/</t>
    </r>
    <r>
      <rPr/>
      <t xml:space="preserve"> 
2018: </t>
    </r>
    <r>
      <rPr>
        <color rgb="FF1155CC"/>
        <u/>
      </rPr>
      <t>https://www.openpr.de/news/992953/THOMAS-ZIMMERLING-VERSTAeRKT-GESCHAeFTSFUeHRUNG-DER-PANALIS-SOLUTIONS-GMBH.html</t>
    </r>
    <r>
      <rPr/>
      <t xml:space="preserve"> </t>
    </r>
  </si>
  <si>
    <t>Softwareplattform für strategischen Einkauf und Lieferantenmanagement; klarer Enterprise-Fokus, KI als unterstützendes Element.</t>
  </si>
  <si>
    <t>Ja – SaaS/Cloud-Tech für Corporate Affairs, Advocacy-Teams, Verbände &amp; strategische Entscheider.</t>
  </si>
  <si>
    <t>Keine öffentliche VC-/Investor-Info gefunden (vermutlich organisch oder privat finanziert).</t>
  </si>
  <si>
    <t>2 - Kaum sichtbare klassische Medienpräsenz trotz hoher Relevanz für Decision Makers in Politik, Unternehmen &amp; Verbänden → PR kann Sichtbarkeit, Thought Leadership und Reichweite stark erhöhen.</t>
  </si>
  <si>
    <t>Public-Sector-Monitoring</t>
  </si>
  <si>
    <t>Innovativ im Public-Affairs-Softwaremarkt mit datengetriebenen Analysen, Machine-Learning-Ansätzen und großer Datenbasis (&gt;120M Datensätze aus 250k Quellen).</t>
  </si>
  <si>
    <t>„AI beobachtet Politik &amp; Regulierung“</t>
  </si>
  <si>
    <t>Risikovermeidung</t>
  </si>
  <si>
    <t>Regierungs-/Corporate-Clients</t>
  </si>
  <si>
    <t>mindshape GmbH</t>
  </si>
  <si>
    <t>www.mindshape.de</t>
  </si>
  <si>
    <t>B2B Technology / Software</t>
  </si>
  <si>
    <t>Digitale Plattformen &amp; Softwarelösungen (Business &amp; Innovation)</t>
  </si>
  <si>
    <t>Bonner Straße 172-176, 50968 Köln</t>
  </si>
  <si>
    <t>Sebastian Erlhofer</t>
  </si>
  <si>
    <t>https://www.linkedin.com/company/mindshape-gmbh/</t>
  </si>
  <si>
    <t>(+49) 221 29202522 / +49 179 5986867</t>
  </si>
  <si>
    <t>1 - Digitale Transformation im Mittelstand, skalierbare B2B-Tech-Lösungen ohne Hype, Praxisbeispiele aus realen Unternehmensprojekten, Positionierung als verlässlicher Technologiepartner statt klassischer Agentur.</t>
  </si>
  <si>
    <t>Keine eigene News-/Presse-Sektion sichtbar</t>
  </si>
  <si>
    <t>Digitalagentur mit Fokus auf datengetriebenes Marketing; KI erkennt Agenturprofil, kein klares Tech-Narrativ.</t>
  </si>
  <si>
    <t>Ja - mindshape entwickelt und betreibt digitale Software- und Plattformlösungen für Unternehmen (keine Endkundenprodukte). Fokus auf Business-Prozesse, Digitalisierung und skalierbare Tech-Lösungen → klar B2B.</t>
  </si>
  <si>
    <t>1 - Sichtbarkeit aufbauen, Thought Leadership stärken, Medienpräsenz ersetzen fehlenden Blog/News-Bereich</t>
  </si>
  <si>
    <t>Wachstum &amp; digitale Projekte ohne aktive PR-Kommunikation</t>
  </si>
  <si>
    <t>Hoch - Begründung: Einsatz moderner Technologien, digitale Plattformen, nachhaltige B2B-Use-Cases statt kurzfristiger Projekte.</t>
  </si>
  <si>
    <t>Praxisnahe Digitalisierung &amp; Innovation im B2B ohne laute Eigen-PR</t>
  </si>
  <si>
    <t>Klare Positionierung, höhere Sichtbarkeit, qualifizierte Anfragen</t>
  </si>
  <si>
    <t>Markenbekanntheit &amp; Vertrauen bei Entscheidern erhöhen</t>
  </si>
  <si>
    <t>optiX fab GmbH</t>
  </si>
  <si>
    <t>optixfab.com</t>
  </si>
  <si>
    <t>B2B-Tech, Photonics / Optik / Manufacturing-Tech</t>
  </si>
  <si>
    <t>Digitale Plattform zur Fertigung &amp; Beschaffung von Präzisionsoptiken (Linsen, optische Komponenten), Schnittstelle zwischen Industrie &amp; Optikherstellern</t>
  </si>
  <si>
    <t>Otto-Schott-Str. 41,
07745 Jena</t>
  </si>
  <si>
    <t>ca. 15–30 (Skalierungspotenzial Richtung 30–100)</t>
  </si>
  <si>
    <t>Dr. Torsten Feigl</t>
  </si>
  <si>
    <t>https://www.linkedin.com/company/optixfab/</t>
  </si>
  <si>
    <t>torsten.feigl@optixfab.com</t>
  </si>
  <si>
    <t>(+49) 0 3641 807240 / (+49) 0 171 1106983</t>
  </si>
  <si>
    <t>1 - Sehr hoch – Digitalisierung einer traditionellen High-Tech-Industrie (Optik/Photonik), Plattformökonomie im industriellen Einkauf, Enablement von Forschung, Medtech, Industrie &amp; Deep-Tech-Startups.</t>
  </si>
  <si>
    <r>
      <rPr/>
      <t xml:space="preserve">ungenutztes PR-Potenzial                                                                                                                                                                                                      Mar 2025: </t>
    </r>
    <r>
      <rPr>
        <color rgb="FF1155CC"/>
        <u/>
      </rPr>
      <t>https://www.photonics.com/Articles/SHARP-Project-to-Develop-Mirrors-for-Laser-Fusion/a70799</t>
    </r>
    <r>
      <rPr/>
      <t xml:space="preserve"> 
2025: </t>
    </r>
    <r>
      <rPr>
        <color rgb="FF1155CC"/>
        <u/>
      </rPr>
      <t>https://pro-physik.de/nachrichten/spiegel-fuer-die-laserfusion</t>
    </r>
    <r>
      <rPr/>
      <t xml:space="preserve"> 
2025: </t>
    </r>
    <r>
      <rPr>
        <color rgb="FF1155CC"/>
        <u/>
      </rPr>
      <t>https://www.ingenieur.de/technik/fachbereiche/produktion/neue-hochleistungsspiegel-fuer-die-laserfusion/</t>
    </r>
    <r>
      <rPr/>
      <t xml:space="preserve"> </t>
    </r>
  </si>
  <si>
    <t>Technologieunternehmen für präzise optische Fertigung; KI ordnet optiX fab als spezialisierten Industrieplayer ein.</t>
  </si>
  <si>
    <t>Ja – klarer Industrie- &amp; Deep-Tech-Fokus</t>
  </si>
  <si>
    <t>Wachstumssignale durch Plattformansatz &amp; adressierten Nischenmarkt (Photonik gilt als Schlüsseltechnologie).</t>
  </si>
  <si>
    <t>1 - Technologisch stark, kommunikativ unterrepräsentiert,
- Komplexe Technologie → erklärungsbedürftig für Medien &amp; Entscheider,
- Ideal für Thought Leadership, Industrie- &amp; Innovationsmedien,
- Positionierung als europäische Plattform für Optik-Fertigung.</t>
  </si>
  <si>
    <t>Industrialisierung von Photonik &amp; steigende Nachfrage aus Medtech, AI-Hardware, Industrie &amp; Forschung.</t>
  </si>
  <si>
    <t>Ja – hochspezialisierte Industrie, technischer Tiefgang, professioneller Marktauftritt</t>
  </si>
  <si>
    <t>„Wie eine Plattform die unsichtbare Schlüsseltechnologie hinter Medtech, AI-Hardware und Industrie 4.0 skaliert.“</t>
  </si>
  <si>
    <t>Schnellere Time-to-Market, geringere Beschaffungskomplexität, Zugang zu spezialisierten Optik-Kapazitäten.</t>
  </si>
  <si>
    <t>Aufbau von Sichtbarkeit &amp; Vertrauen bei Industrie-Entscheidern, Investoren und Technologie-Medien.</t>
  </si>
  <si>
    <t>LAYERTEC GmbH</t>
  </si>
  <si>
    <t>www.layertec.de</t>
  </si>
  <si>
    <t>B2B Technology / Photonik &amp; Optik / Hochpräzisionsfertigung</t>
  </si>
  <si>
    <t xml:space="preserve">Hochleistungs-Optiken &amp; optische Beschichtungen für Laseranwendungen, Präzisionsoptik-Komponenten, kundenspezifische Lösungen für Forschung &amp; Industrie </t>
  </si>
  <si>
    <t>Ernst-Abbe-Weg 1,
99441 Mellingen</t>
  </si>
  <si>
    <t>~201–500 (Aber PR Potential)</t>
  </si>
  <si>
    <t>Frank Wunderlich</t>
  </si>
  <si>
    <t>CSO (Chief Sales Officer)</t>
  </si>
  <si>
    <t>https://www.linkedin.com/company/layertec/</t>
  </si>
  <si>
    <t>wunderlich@layertec.de</t>
  </si>
  <si>
    <t>(+49) 0 36453 744716 / (+49) 0 1516 2514697</t>
  </si>
  <si>
    <t>1 - Hoch – Technologisch tief, innovative Fertigung, globale industrielle Anwendungen, vielfältige Use-Cases, aber keine sichtbare Presse/News-Sektion im Menü/Footer.</t>
  </si>
  <si>
    <r>
      <rPr/>
      <t xml:space="preserve">2025: </t>
    </r>
    <r>
      <rPr>
        <color rgb="FF1155CC"/>
        <u/>
      </rPr>
      <t>https://www.thueringen24.de/thueringen/article300564232/thueringen-layertec-kurzarbeit-maschinenbau-krise-bekommen.html</t>
    </r>
    <r>
      <rPr/>
      <t xml:space="preserve"> 
2025: </t>
    </r>
    <r>
      <rPr>
        <color rgb="FF1155CC"/>
        <u/>
      </rPr>
      <t>https://www.mdr.de/nachrichten/thueringen/mitte-thueringen/apolda-weimarer-land/layertec-maschinenbau-kurzarbeit-100.html</t>
    </r>
    <r>
      <rPr/>
      <t xml:space="preserve"> 
2024: </t>
    </r>
    <r>
      <rPr>
        <color rgb="FF1155CC"/>
        <u/>
      </rPr>
      <t>https://optics.org/products/P000025556</t>
    </r>
    <r>
      <rPr/>
      <t xml:space="preserve"> 
2021: </t>
    </r>
    <r>
      <rPr>
        <color rgb="FF1155CC"/>
        <u/>
      </rPr>
      <t>https://www.maschinenmarkt.vogel.de/trumpf-und-layertec-gehen-jetzt-gemeinsame-grossoptik-wege-a-1071656/</t>
    </r>
    <r>
      <rPr/>
      <t xml:space="preserve"> 
2015: </t>
    </r>
    <r>
      <rPr>
        <color rgb="FF1155CC"/>
        <u/>
      </rPr>
      <t>https://www.it-zoom.de/mittelstand/e/die-produktion-mit-sap-software-planen-10514/</t>
    </r>
    <r>
      <rPr/>
      <t xml:space="preserve"> </t>
    </r>
  </si>
  <si>
    <t>Hersteller optischer Komponenten und Beschichtungen; KI erkennt etabliertes High-Tech-Industrieunternehmen ohne KI-Fokus.</t>
  </si>
  <si>
    <t>Ja — Schlüsseltechnologie für Laser- &amp; Photonik-Anwendungen weltweit</t>
  </si>
  <si>
    <t>Keine offensichtlichen Venture-Investoren/externen Investorennennungen sichtbar – klassisch mittelständisch; kann aber Förder-/Partnerschafts-Storys enthalten (z. B. Forschungsprojekte, Nachhaltigkeitsinitiativen).</t>
  </si>
  <si>
    <t>1 - Starke Technologie, aber schwache externe Sichtbarkeit → ideal für PR-Positionierung,
- Komplexe Lösungen → Eignung für Tech- &amp; Industrie-Medien,
- Nachhaltigkeit &amp; Innovation als Story-Hooks,
- Messeauftritte + Politik-Besuche = Aufhänger für Medien,
- Kein sichtbarer Pressebereich → ungenutzte Kommunikationsmöglichkeiten.</t>
  </si>
  <si>
    <t>Innovationen in Laser-Optik, nachhaltige Produktion, internationale Messepräsenz, Regierungs-B2B-Dialog, Forschungspartnerschaften.</t>
  </si>
  <si>
    <t>Ja — etabliert seit 1990, spin-off aus Universität, technologische Führerschaft und langfristiger Industriekunde-Support.</t>
  </si>
  <si>
    <t>„Wie ein deutscher Photonik-Mittelständler die Präzisionsoptik für Industrie &amp; Forschung revolutioniert — von EUV-Optiken bis Medtech-Laserkomponenten.“</t>
  </si>
  <si>
    <t>- Reduktion von Entwicklungszeiten in High-Tech-Projekten.
- Zugang zu spezialisierten High-End-Optiken.
- Innovationsvorsprung durch präzisionsgefertigte Laserkomponenten.</t>
  </si>
  <si>
    <t>Sichtbarkeit als führender deutscher Technologie-Partner in Photonik &amp; Laseroptiken stärken, Thought-Leadership in Industrie- &amp; Tech-Medien, Storys über Innovation &amp; Nachhaltigkeit platzieren, Pressebereich auf Website etablieren.</t>
  </si>
  <si>
    <t>VectaCore GmbH</t>
  </si>
  <si>
    <t>www.vectacore.com/de</t>
  </si>
  <si>
    <t>B2B-Tech / Mechatronik / UAV / autonome Fahrzeuge &amp; Robotik / Elektronik / Industrial Tech</t>
  </si>
  <si>
    <t>Entwicklung &amp; Fertigung unbemannter autonomer Fahr- und Flugsysteme (UAV/UAS) sowie anspruchsvolle Industrie- und Kommunikationssystemtechnik</t>
  </si>
  <si>
    <t>Durisolstraße 6,
4600 Wels</t>
  </si>
  <si>
    <t>Klein bis Mittel (geschätzt &lt;100 MA; kein großes Team auf LinkedIn sichtbar)</t>
  </si>
  <si>
    <t>Andreas Desch</t>
  </si>
  <si>
    <t>https://www.linkedin.com/company/vectacore1/</t>
  </si>
  <si>
    <t>andreas@stromkind.com</t>
  </si>
  <si>
    <t>(+43) 0 699 11034068 / (+43) 0 676 83380450</t>
  </si>
  <si>
    <t>1 - Hoch – hochspezialisierte Technologie, starke industrielle Relevanz, aber keine sichtbare Presse/News-Sektion auf der Website → klassisches PR-Gap.</t>
  </si>
  <si>
    <t>Keine offensichtlich sichtbare Presse- oder News-Sektion im Menü / Footer.
Das bedeutet: ungeschriebene PR-Geschichten sind ideal für externe Sichtbarkeit.</t>
  </si>
  <si>
    <t>Anbieter von Daten- und KI-Lösungen für Industrieanwendungen; Positionierung wirkt breit, wenig klarer Kern-Use-Case.</t>
  </si>
  <si>
    <t>Ja – Fokus auf industrielle autonome Systeme, Elektronik &amp; Robotik</t>
  </si>
  <si>
    <t>Keine öffentlich sichtbaren Finanzierungsrunden oder Investorennennungen auf Website oder Branchenverzeichnissen (Stand heute).</t>
  </si>
  <si>
    <t>1 -Industrie-Tech mit starkem Story-Potenzial (Autonome Systeme, UAV, Robotik),
-Keine eigene Presse-Sektion → klarer Bedarf an externem Storytelling,
-Österreichischer High-Tech-Mittelstand → perfekt für DACH-Medien,
-Themen wie Innovation, Automation, Industrie 4.0, Zukunftstechnologien sind medial stark nachgefragt.</t>
  </si>
  <si>
    <t>-Autonome Systeme &amp; Industrieautomation als strategische Zukunftsthemen,                                                                                                                                                                                                                                                                                         -Einsatzmöglichkeiten in Land-, Industrie- und Sicherheitssektor,                                                                                                                                                                                                                                                                                                           -Digitalisierung &amp; Robotik als treibende Kräfte im DACH-Raum.</t>
  </si>
  <si>
    <t>Hoch – technologisch anspruchsvoll, B2B-Fokus, angewandte Lösungen für industrielle Kunden</t>
  </si>
  <si>
    <t>„Wie ein österreichischer High-Tech-Mittelstand autonome Systeme für Industrie, Sicherheit und Zukunftstechnologien realisiert – spannender Blick hinter die Kulissen eines Innovations-Hidden-Champions.“</t>
  </si>
  <si>
    <t>-Konkrete Anwendungen, die Effizienz, Präzision und Automatisierung in Industrieprozessen steigern,   -Zukunftsthemen wie Robotik, unbemannte Systeme, Industrie 4.0,                                                                     -Storytelling für Entscheider, die Technologie-Adoption &amp; Markttrends vorantreiben.</t>
  </si>
  <si>
    <t>-Aufbau externer Sichtbarkeit in DACH-Tech- &amp; Industrie-Medien,
-Positionierung von VectaCore als innovativer High-Tech-Partner,
-Schaffung eines Presse-/Medien-Bereichs auf Website + Thought-Leadership.</t>
  </si>
  <si>
    <t>OPTOCRAFT GmbH</t>
  </si>
  <si>
    <t>www.optocraft.de</t>
  </si>
  <si>
    <t>B2B Tech / Photonics / Optical Metrology / Industrial &amp; Scientific Measurement</t>
  </si>
  <si>
    <t>Industrielle Wellenfront-Sensoren (Shack-Hartmann), optische Messsysteme &amp; kundenspezifische Lösungen zur Prüfung und Ausrichtung von Optiken, Lasern und Präzisionssystemen.</t>
  </si>
  <si>
    <t>Am Weichselgarten 7,
91058 Erlangen</t>
  </si>
  <si>
    <t>Dr. Johannes Pfund</t>
  </si>
  <si>
    <t>https://www.linkedin.com/company/optocraft-gmbh/</t>
  </si>
  <si>
    <t>j.pfund@optocraft.de / j.pfund@optocraft.com</t>
  </si>
  <si>
    <t>(+49) 0 9131 691515 / (+49) 0 9131 691500</t>
  </si>
  <si>
    <t>1 - Technisch führend, erklärungsbedürftige Technologie, ideal für Fach- &amp; Tech-Medien.</t>
  </si>
  <si>
    <r>
      <rPr/>
      <t xml:space="preserve">Apr 2025: </t>
    </r>
    <r>
      <rPr>
        <color rgb="FF1155CC"/>
        <u/>
      </rPr>
      <t>https://invision-news.de/invision/zusammenschluss-v-optics-und-optocraft/</t>
    </r>
    <r>
      <rPr/>
      <t xml:space="preserve"> 
2024: </t>
    </r>
    <r>
      <rPr>
        <color rgb="FF1155CC"/>
        <u/>
      </rPr>
      <t>https://www.azooptics.com/News.aspx?newsID=29951</t>
    </r>
    <r>
      <rPr/>
      <t xml:space="preserve"> 
2023: </t>
    </r>
    <r>
      <rPr>
        <color rgb="FF1155CC"/>
        <u/>
      </rPr>
      <t>https://www.photonics.com/Articles/Optifab-2023-to-Showcase-the-Latest-in-Optical/a69378</t>
    </r>
    <r>
      <rPr/>
      <t xml:space="preserve"> 
2018: </t>
    </r>
    <r>
      <rPr>
        <color rgb="FF1155CC"/>
        <u/>
      </rPr>
      <t>https://wirautomatisierer.industrie.de/mess-prueftechnik/micro-epsilon-und-optocraft-arbeiten-hand-in-hand/</t>
    </r>
    <r>
      <rPr/>
      <t xml:space="preserve"> 
2011: </t>
    </r>
    <r>
      <rPr>
        <color rgb="FF1155CC"/>
        <u/>
      </rPr>
      <t>https://www.nordbayern.de/erlangen/bessere-augendiagnostik-bringt-preis-1.1721426</t>
    </r>
    <r>
      <rPr/>
      <t xml:space="preserve"> </t>
    </r>
  </si>
  <si>
    <t>Hersteller von Mess- und Prüfsystemen für Optikfertigung; KI ordnet das Unternehmen als etablierten Industrie-Spezialisten ein.</t>
  </si>
  <si>
    <t>Stark – Präzisionsmetrologie für Optik, Laser, MedTech, Astronomie &amp; Industrie.</t>
  </si>
  <si>
    <t>Kein öffentlich sichtbares VC-Funding (Micro-Epsilon-Gruppe seit 2018).</t>
  </si>
  <si>
    <t>Photonics-Markt, Industrie- &amp; Laseranwendungen, Messen &amp; Partnerschaften</t>
  </si>
  <si>
    <t>Ja – Fokus auf High-Precision Metrology &amp; kundenspezifische Systeme; Teil der Micro-Epsilon Gruppen-Welt.</t>
  </si>
  <si>
    <t>„Wie deutsche Präzisionsmesstechnik Qualität in Optik- und Lasersystemen sichert.“</t>
  </si>
  <si>
    <t>Qualitätssicherung, Präzision, Vertrauen in kritischen High-Tech-Anwendungen.</t>
  </si>
  <si>
    <t>Positionierung als führender Anbieter für optische Messtechnik.</t>
  </si>
  <si>
    <t>Optores GmbH</t>
  </si>
  <si>
    <t>www.optores.com</t>
  </si>
  <si>
    <t>B2B-Tech / Photonik / Optische Kohärenztomographie (OCT) &amp; Laser-Technologie</t>
  </si>
  <si>
    <t>Ultra-schnelle MHz-OCT Systeme &amp; FDML-Swept-Laser mit extrem hohen Scangeschwindigkeiten für medizinische, industrielle und wissenschaftliche Bildgebung</t>
  </si>
  <si>
    <t>Gollierstr. 70,
80339 München</t>
  </si>
  <si>
    <t>Klein (&lt;50 Mitarbeitende geschätzt)</t>
  </si>
  <si>
    <t>Tom Pfeiffer</t>
  </si>
  <si>
    <t>R&amp;D Project Manager</t>
  </si>
  <si>
    <t>https://www.linkedin.com/company/optores/</t>
  </si>
  <si>
    <t>tom.pfeiffer@optores.com</t>
  </si>
  <si>
    <t>(+49) 0 89 92778775</t>
  </si>
  <si>
    <t>1 - Hoch – starke Technologie, geringe externe Sichtbarkeit</t>
  </si>
  <si>
    <r>
      <rPr/>
      <t xml:space="preserve">2022: </t>
    </r>
    <r>
      <rPr>
        <color rgb="FF1155CC"/>
        <u/>
      </rPr>
      <t>https://www.nature.com/articles/s42005-022-00960-w</t>
    </r>
    <r>
      <rPr/>
      <t xml:space="preserve"> 
2021: </t>
    </r>
    <r>
      <rPr>
        <color rgb="FF1155CC"/>
        <u/>
      </rPr>
      <t>https://www.novuslight.com/ultrafast-swept-lasers-and-oct-pioneer_N11754.html</t>
    </r>
    <r>
      <rPr/>
      <t xml:space="preserve"> 
2020: </t>
    </r>
    <r>
      <rPr>
        <color rgb="FF1155CC"/>
        <u/>
      </rPr>
      <t>https://www.compamed.de/de/media-news/erlebniswelten-magazin/services/virtual-compamed-ein-anderes-erlebnis</t>
    </r>
    <r>
      <rPr/>
      <t xml:space="preserve"> 
2017: </t>
    </r>
    <r>
      <rPr>
        <color rgb="FF1155CC"/>
        <u/>
      </rPr>
      <t>https://www.merkur.de/lokales/weilheim/penzberg-ort29272/fuer-weltneuheit-deutscher-studienpreis-fuer-wolfgang-wieser-aus-penzberg-9458993.html</t>
    </r>
    <r>
      <rPr/>
      <t xml:space="preserve"> </t>
    </r>
  </si>
  <si>
    <t>Optik- und Sensorikunternehmen für industrielle Anwendungen; KI erkennt technischen Fokus, geringe Markenbekanntheit.</t>
  </si>
  <si>
    <t>Ja – Deep-Tech Photonik &amp; Laser</t>
  </si>
  <si>
    <t>Start-up Finanzierung (EXIST Forschungstransfer), keine großen VC-Runden sichtbar</t>
  </si>
  <si>
    <t>1 - Technologie mit großem Medien- &amp; Anwenderinteresse (Medizin/Industrielle Bildgebung) + wenig sichtbare externe Kommunikation.</t>
  </si>
  <si>
    <t>Laser World of Photonics 2025 Messe-Präsenz, neue 4D-OCT Anwendungen</t>
  </si>
  <si>
    <t>Ja – Forschungsspin-off aus LMU, patentierte Technologien</t>
  </si>
  <si>
    <t>„Deutsche MHz-OCT Innovation: Echtzeit 4D-Bildgebung für Medizin &amp; Industrie.“</t>
  </si>
  <si>
    <t>Technologie-Vorsprung, OEM/Industrie-Use-Cases &amp; Forschungssichtbarkeit.</t>
  </si>
  <si>
    <t>Positionierung als führender europäischer Anbieter ultrahoher OCT-Bildgebung.</t>
  </si>
  <si>
    <t>Histolution GmbH</t>
  </si>
  <si>
    <t>www.histolution.com</t>
  </si>
  <si>
    <t>B2B-Tech / MedTech / Medical Imaging &amp; Diagnostics</t>
  </si>
  <si>
    <t>Intraoperative Laser-basierte Histologie-Mikroskope für schnelle digitale Gewebeanalyse direkt im OP (ohne klassische Schnitte) – revolutioniert Krebs-Diagnostik während Operationen.</t>
  </si>
  <si>
    <t>Maria-Goeppert-Str. 1, 23562 Lübeck</t>
  </si>
  <si>
    <t>Klein (ca. 2–10 Mitarbeitende geschätzt)</t>
  </si>
  <si>
    <t>Jan Philip Kolb</t>
  </si>
  <si>
    <t>https://www.linkedin.com/company/histolution-gmbh/</t>
  </si>
  <si>
    <t>info@histolution.com</t>
  </si>
  <si>
    <t>(+49) 0 451 7032309-0</t>
  </si>
  <si>
    <t>1 - A – starke klinische Relevanz, wenig sichtbare Presse/News-Struktur</t>
  </si>
  <si>
    <r>
      <rPr/>
      <t xml:space="preserve">Jan 2025: </t>
    </r>
    <r>
      <rPr>
        <color rgb="FF1155CC"/>
        <u/>
      </rPr>
      <t>https://hamburg-business.com/de/news/life-science-nord-so-will-das-cluster-in-europa-ganz-nach-vorn</t>
    </r>
    <r>
      <rPr/>
      <t xml:space="preserve"> 
2022: </t>
    </r>
    <r>
      <rPr>
        <color rgb="FF1155CC"/>
        <u/>
      </rPr>
      <t>https://www.uni-luebeck.de/aktuelles/pressemitteilung/artikel/team-histolution-gewinnt-businessplan-wettbewerb.html</t>
    </r>
    <r>
      <rPr/>
      <t xml:space="preserve"> </t>
    </r>
  </si>
  <si>
    <t>Digital-Pathology-Startup für KI-gestützte Gewebeanalysen; KI erkennt klaren MedTech- und Forschungsfokus.</t>
  </si>
  <si>
    <t>Ja – MedTech/Optische Diagnostik</t>
  </si>
  <si>
    <t>Seed/Pre-Seed Runde erfolgreich abgeschlossen (~€360K)</t>
  </si>
  <si>
    <t>1 - Neuartige MedTech-Innovation mit Patient-Impact, kaum externe Sichtbarkeit → hohes PR-Gap &amp; Medieninteresse.</t>
  </si>
  <si>
    <t>Erschließung intraoperativer Diagnostikmärkte, klinische Studien, MedTech Events/Conferences</t>
  </si>
  <si>
    <t>Hoch – neue intraoperative Diagnostikplattform</t>
  </si>
  <si>
    <t>„Wie ein deutsches MedTech-Startup die Krebs-OP-Diagnostik in Minuten statt Stunden schafft.“</t>
  </si>
  <si>
    <t>Verbesserte Patientenoutcomes, schnellere OP-Entscheidungen, Kosteneffizienz für Krankenhäuser</t>
  </si>
  <si>
    <t>Positionierung als innovativer MedTech-Player im Bereich intraoperative Diagnostik</t>
  </si>
  <si>
    <t>​red cable robots GmbH</t>
  </si>
  <si>
    <t>www.redcablerobots.com</t>
  </si>
  <si>
    <t>B2B-Tech / Robotics &amp; Automation</t>
  </si>
  <si>
    <t>Industrielle Seilroboter und Automatisierungs-Zellen für Palettierung, Materialhandling, Maschinenbestückung, Lackierung &amp; Qualitätsprüfung – hohe Dynamik, große Arbeitsräume, energieeffizienter Betrieb.</t>
  </si>
  <si>
    <t>Kantstr. 34,
47179 Duisburg</t>
  </si>
  <si>
    <t>Klein (ca. 2–10 Mitarbeitende nach LinkedIn, Startup-Stage)</t>
  </si>
  <si>
    <t>Tobias Burger</t>
  </si>
  <si>
    <t>https://www.linkedin.com/company/red-cable-robots/</t>
  </si>
  <si>
    <t>tobias@redcablerobots.com</t>
  </si>
  <si>
    <t>(+49) 0 176 58875464</t>
  </si>
  <si>
    <t>1 - A – starkes Tech-Thema, Industrie-Relevanz, keine dedizierte Presse/News-Sektion</t>
  </si>
  <si>
    <r>
      <rPr/>
      <t xml:space="preserve">Auszeichnungen &amp; Startup-Preise (z. B. „Startup of the Year“ 2025, Top-20 bei Slush100)                                                                                                                                   2025: </t>
    </r>
    <r>
      <rPr>
        <color rgb="FF1155CC"/>
        <u/>
      </rPr>
      <t>https://www.entnerd.com/en/slush-100-these-are-the-20-startups-that-will-be-looking-to-be-the-best-at-slush-2025/</t>
    </r>
    <r>
      <rPr/>
      <t xml:space="preserve"> </t>
    </r>
  </si>
  <si>
    <t>Robotik-Unternehmen für flexible Automatisierungslösungen; KI erkennt praxisnahen Industrie-Use-Case.</t>
  </si>
  <si>
    <t>Ja – industrielle Robotik &amp; Automatisierung</t>
  </si>
  <si>
    <t>Frühphase (Pre-Seed: ~360 k USD Funding) als Wachstumssignal sichtbar</t>
  </si>
  <si>
    <t>1 - Technologie mit hohem Industrie-Impact, starke Story-Hooks (Automatisierung, Industrie 4.0, große Arbeitsräume), wenig strukturierte externe Sichtbarkeit – perfekte PR-Gelegenheit.</t>
  </si>
  <si>
    <t>Robotik-Innovation, Messe-Teilnahmen, intralogistische Automatisierung, Pre-Seed Funding</t>
  </si>
  <si>
    <t>Ja – tech-getrieben, Spin-out-Hintergrund aus Uni/Mechatronik &amp; aktive Messe-Teilnahmen</t>
  </si>
  <si>
    <t>„Wie ein deutsches Startup mit Seilroboter-Technologie industrielle Automatisierung neu denkt.“</t>
  </si>
  <si>
    <t>Effizienz- &amp; Durchsatzsteigerung, flexible Integration in bestehende Anlagen, ROI-Stories</t>
  </si>
  <si>
    <t>Positionierung als innovativer Robotik-Player im DACH-Raum und Thought-Leadership in Industrie- &amp; Automations-Medien</t>
  </si>
  <si>
    <t>ILLUTHERM GmbH</t>
  </si>
  <si>
    <t>www.illutherm.com</t>
  </si>
  <si>
    <t>B2B-Tech / Cleantech / Industrial Energy Tech</t>
  </si>
  <si>
    <t>Innovatives Verfahren, Materialien (z. B. Keramik, Stahl, Zement) in Sekunden mit blauem LED-Licht auf über 1 000 °C zu erhitzen – schneller und energieeffizienter als konventionelle Brennöfen.</t>
  </si>
  <si>
    <t>Hilpertstr. 31,
64295 Darmstadt</t>
  </si>
  <si>
    <t>Dr. Lukas Porz</t>
  </si>
  <si>
    <t>https://www.linkedin.com/company/illutherm-gmbh/</t>
  </si>
  <si>
    <t>lukas.porz@illutherm.com</t>
  </si>
  <si>
    <t>(+49) 0 1573 5666274</t>
  </si>
  <si>
    <t>1 - A – hohe Innovation, Industrie-Relevanz, geringe klassische Medien-Sichtbarkeit</t>
  </si>
  <si>
    <r>
      <rPr/>
      <t xml:space="preserve">2025: </t>
    </r>
    <r>
      <rPr>
        <color rgb="FF1155CC"/>
        <u/>
      </rPr>
      <t>https://www.entnerd.com/en/slush-100-these-are-the-20-startups-that-will-be-looking-to-be-the-best-at-slush-2025/</t>
    </r>
    <r>
      <rPr/>
      <t xml:space="preserve"> 
2025: </t>
    </r>
    <r>
      <rPr>
        <color rgb="FF1155CC"/>
        <u/>
      </rPr>
      <t>https://www.faz.net/aktuell/rhein-main/wirtschaft/frankfurt-illutherm-ist-start-up-des-jahres-110787527.html</t>
    </r>
    <r>
      <rPr/>
      <t xml:space="preserve"> 
2025: </t>
    </r>
    <r>
      <rPr>
        <color rgb="FF1155CC"/>
        <u/>
      </rPr>
      <t>https://www.tu-darmstadt.de/deutschlandstipendium/vernetzen/stipendienfeier_2025/stipendienfeier_2.de.jsp</t>
    </r>
    <r>
      <rPr/>
      <t xml:space="preserve"> 
Feb 2025: </t>
    </r>
    <r>
      <rPr>
        <color rgb="FF1155CC"/>
        <u/>
      </rPr>
      <t>https://www.tu-darmstadt.de/universitaet/aktuelles_meldungen/einzelansicht_492480.en.jsp</t>
    </r>
    <r>
      <rPr/>
      <t xml:space="preserve"> 
2024: </t>
    </r>
    <r>
      <rPr>
        <color rgb="FF1155CC"/>
        <u/>
      </rPr>
      <t>https://www.echo-online.de/lokales/darmstadt/suedhessische-start-ups-praesentien-sich-4117514</t>
    </r>
    <r>
      <rPr/>
      <t xml:space="preserve"> 
2024: </t>
    </r>
    <r>
      <rPr>
        <color rgb="FF1155CC"/>
        <u/>
      </rPr>
      <t>https://transkript.de/artikel/2024/rescure-gewinnt-im-science4life-businessplanwettbewerb/</t>
    </r>
    <r>
      <rPr/>
      <t xml:space="preserve"> 
2023: </t>
    </r>
    <r>
      <rPr>
        <color rgb="FF1155CC"/>
        <u/>
      </rPr>
      <t>https://www.tu-darmstadt.de/xchange/news_details_413632.de.jsp</t>
    </r>
    <r>
      <rPr/>
      <t xml:space="preserve"> 
2023: </t>
    </r>
    <r>
      <rPr>
        <color rgb="FF1155CC"/>
        <u/>
      </rPr>
      <t>https://www.fr.de/wirtschaft/mit-licht-keramik-brennen-92591291.html</t>
    </r>
  </si>
  <si>
    <t>Unternehmen für innovative Heiz- und Wärmetechnologien; KI ordnet ILLUTHERM im Cleantech-/Building-Tech-Bereich ein.</t>
  </si>
  <si>
    <t>Ja – industrielle Prozesswärme &amp; emissionsarme Fertigung</t>
  </si>
  <si>
    <t>Seed/Accelerator-Unterstützung (u. a. Lifeline Ventures, Frankfurt Forward, Science4Life) sichtbar</t>
  </si>
  <si>
    <t>1 - Effiziente, CO₂-reduzierende Industrie-Technologie → starkes Medien-Thema (Cleantech, Industrie 4.0, Energieeffizienz) bei geringer eigener PR-Sichtbarkeit.</t>
  </si>
  <si>
    <t>Startup-Awards, Clean-Tech-Narrative, Industrie-Dekarbonisierung, Wachstum &amp; Pilotprojekte</t>
  </si>
  <si>
    <t>Sehr – TU Darmstadt Spin-Off mit wissenschaftlichem Background &amp; wachsendem Team</t>
  </si>
  <si>
    <t>„Wie ein deutsches Startup industrielle Prozesswärme mit Licht statt fossiler Brennstoffe revolutioniert.“</t>
  </si>
  <si>
    <t>CO₂-Reduktion, Energieeffizienz, Wettbewerbsvorteil, Innovationsführerschaft.</t>
  </si>
  <si>
    <t>Positionierung als führender Innovator für nachhaltige Prozesswärme in Industrie- &amp; Tech-Medien</t>
  </si>
  <si>
    <t>Fusix Biotech GmbH</t>
  </si>
  <si>
    <t>fusixbiotech.de</t>
  </si>
  <si>
    <t>B2B-Tech / Biotech / Immunonkologie / MedTech</t>
  </si>
  <si>
    <t>Onkolytische Virus-Plattform InFUSE™ zur Bekämpfung solider Tumore durch kombiniert direkte Tumorzellzerstörung und Immunaktivierung</t>
  </si>
  <si>
    <t>Neherstraße 1,
81675 München</t>
  </si>
  <si>
    <t>10-50</t>
  </si>
  <si>
    <t>Dr. Jennifer Altomonte</t>
  </si>
  <si>
    <t>https://www.linkedin.com/company/fusix-biotech/</t>
  </si>
  <si>
    <t>altomonte@fusixbiotech.de</t>
  </si>
  <si>
    <t>1 - A – starke Therapie-Story, klinische Relevanz, wenig externe Sichtbarkeit
Aktuelle News: Wettbewerbsteilnahmen (EIT Health Catapult Semi-Finalist, Grants wie Merck Advance Biotech)</t>
  </si>
  <si>
    <r>
      <rPr/>
      <t xml:space="preserve">2024: https://fusixbiotech.de/news-events/                                                                                                                                                                                                                                                                                      2025: </t>
    </r>
    <r>
      <rPr>
        <color rgb="FF1155CC"/>
        <u/>
      </rPr>
      <t>https://www.labiotech.eu/partner/bio-europe-startup-spotlight-lisbon-2026/</t>
    </r>
    <r>
      <rPr/>
      <t xml:space="preserve"> 
2025: </t>
    </r>
    <r>
      <rPr>
        <color rgb="FF1155CC"/>
        <u/>
      </rPr>
      <t>https://www.geneonline.com/fusix-biotech-named-finalist-in-2025-bio-europe-startup-spotlight-for-cancer-platform-technology/</t>
    </r>
    <r>
      <rPr/>
      <t xml:space="preserve"> 
2025: </t>
    </r>
    <r>
      <rPr>
        <color rgb="FF1155CC"/>
        <u/>
      </rPr>
      <t>https://www.tum.de/en/news-and-events/all-news/press-releases/details/a-therapeutic-virus-against-cancer</t>
    </r>
    <r>
      <rPr/>
      <t xml:space="preserve"> 
2022: </t>
    </r>
    <r>
      <rPr>
        <color rgb="FF1155CC"/>
        <u/>
      </rPr>
      <t>https://transkript.de/artikel/2022/praesentieren-vor-investoren-in-martinsried/</t>
    </r>
    <r>
      <rPr/>
      <t xml:space="preserve"> 
2019: </t>
    </r>
    <r>
      <rPr>
        <color rgb="FF1155CC"/>
        <u/>
      </rPr>
      <t>https://www.tum.de/en/news-and-events/all-news/press-releases/details/35766</t>
    </r>
    <r>
      <rPr/>
      <t xml:space="preserve"> </t>
    </r>
  </si>
  <si>
    <t>Biotech-Unternehmen für neuartige Wirkstoff- oder Technologieplattformen; KI-Wahrnehmung stark wissenschaftlich geprägt.</t>
  </si>
  <si>
    <t>Ja – Deep-Tech Biotech &amp; therapeutische Entwicklungsplattform</t>
  </si>
  <si>
    <t>Seed/Pre-Seed Finanzierung (EXIST, m4 Award, Venture Prize)</t>
  </si>
  <si>
    <t>1 - Medizin-Innovation mit klarer Story-Relevanz (Cancer Immunotherapy), starke Technologie + klinisches Potenzial, aber kaum Sichtbarkeit außerhalb Fachkreisen.</t>
  </si>
  <si>
    <t>HealthTech/Oncology Conferences (BIO-Europe, EIT Health Events), Grants &amp; Awards, klinische Entwicklungsschritte.</t>
  </si>
  <si>
    <t>Sehr hoch – Spin-out aus TUM mit präklinischer Proof-of-Concept und immunonkologischer Forschung</t>
  </si>
  <si>
    <t>„Wie ein Münchner Biotech-Startup die Zukunft der Krebsimmuntherapie mit einer neuen Virus-Plattform neu definiert.“</t>
  </si>
  <si>
    <t>Therapie-Innovation, HealthTech-Relevanz, klinischer Impact.</t>
  </si>
  <si>
    <t>Positionierung als führender deutscher Biotech-Innovator im Bereich immunonkologischer Therapien.</t>
  </si>
  <si>
    <t>OKINLAB GmbH</t>
  </si>
  <si>
    <t>www.form.bar</t>
  </si>
  <si>
    <t>B2B/B2C Technologie + Möbel-Tech / Digitales Design-to-Production-System</t>
  </si>
  <si>
    <t>Online-3D-Konfigurator zur individuellen Möbelgestaltung und anschließender regionaler Fertigung; digitaler Design-&amp; Produktionsprozess mit Echtzeit-Preis-Berechnung und</t>
  </si>
  <si>
    <t>Ursulinenstr. 35, 66111 Saabrücken</t>
  </si>
  <si>
    <t xml:space="preserve">Alessandro Quaranta </t>
  </si>
  <si>
    <t>https://www.linkedin.com/company/okinlab-gmbh/</t>
  </si>
  <si>
    <t>aquaranta@okinlab.com / aquaranta@form.bar</t>
  </si>
  <si>
    <t>(+49) 681 41097640 / +49 163 6338360</t>
  </si>
  <si>
    <t>1 - Sehr hoch – Kombination aus digitaler Plattform, Nachhaltigkeit, regionaler Produktion &amp; Designinnovation.</t>
  </si>
  <si>
    <r>
      <rPr/>
      <t xml:space="preserve">2022: </t>
    </r>
    <r>
      <rPr>
        <color rgb="FF1155CC"/>
        <u/>
      </rPr>
      <t>https://www.bm-online.de/produkte-und-tests/produkte/moebel-und-innenausbau-2/online-designt-regional-gefertigt/</t>
    </r>
    <r>
      <rPr/>
      <t xml:space="preserve"> 
2022: </t>
    </r>
    <r>
      <rPr>
        <color rgb="FF1155CC"/>
        <u/>
      </rPr>
      <t>https://www.lifeverde.de/nachhaltigkeitsmagazin/news-tipps/ein-buecherregal-zum-selbstgestaltendas-regal-charlotta-von-formbar</t>
    </r>
    <r>
      <rPr/>
      <t xml:space="preserve"> 
2019: </t>
    </r>
    <r>
      <rPr>
        <color rgb="FF1155CC"/>
        <u/>
      </rPr>
      <t>https://www.saarbruecker-zeitung.de/app/consent/?ref=https%3A%2F%2Fwww.saarbruecker-zeitung.de%2Fsaarland%2Fnur-gut-auszusehen-reicht-nicht_aid-47003229</t>
    </r>
    <r>
      <rPr/>
      <t xml:space="preserve"> 
2019: </t>
    </r>
    <r>
      <rPr>
        <color rgb="FF1155CC"/>
        <u/>
      </rPr>
      <t>https://www.saarland.de/mwide/DE/aktuelles/aktuelle-meldungen/2019/pm_2019_11_06_ausgezeichnet_design_architektur</t>
    </r>
    <r>
      <rPr/>
      <t xml:space="preserve"> 
2017: </t>
    </r>
    <r>
      <rPr>
        <color rgb="FF1155CC"/>
        <u/>
      </rPr>
      <t>https://www.kfw.de/stories/wirtschaft/gruenden/unternehmensportraet-start-up-okinlab/</t>
    </r>
    <r>
      <rPr/>
      <t xml:space="preserve"> 
2016: </t>
    </r>
    <r>
      <rPr>
        <color rgb="FF1155CC"/>
        <u/>
      </rPr>
      <t>https://www.pressebox.de/pressemitteilung/scheer-gmbh/it-gipfeltour-zum-scheer-tower/boxid/826351</t>
    </r>
    <r>
      <rPr/>
      <t xml:space="preserve"> 
2014: </t>
    </r>
    <r>
      <rPr>
        <color rgb="FF1155CC"/>
        <u/>
      </rPr>
      <t>https://page-online.de/wettbewerbe/startup-okinlab-ermoeglicht-moebel-design-per-app-fuer-jedermann/</t>
    </r>
    <r>
      <rPr/>
      <t xml:space="preserve"> </t>
    </r>
  </si>
  <si>
    <t>Design- und Forschungsstudio für digitale Fertigung und Architektur; KI erkennt kreativen Tech-Fokus mit experimentellem Charakter.</t>
  </si>
  <si>
    <t>Ja + B2C B2B-hybrid – technisch anspruchsvoller 3D-Konfigurator und digitaler Produktionsprozess für Möbelhersteller/Schreiner.</t>
  </si>
  <si>
    <t>Form.bar hat Preise und Förderungen erhalten; Investment-Hintergrund &amp; Partnernetzwerk (“renommierte Investoren und Förderungen” laut Unternehmensgeschichte), keine klare VC-Runde veröffentlicht.</t>
  </si>
  <si>
    <t>1 - Komplexer digitaler Prozess, der erklärungsbedürftig ist – eignet sich für Storytelling (Digitale Transformation Handwerk/GreenTech).
-Kein sichtbarer Pressebereich → PR kann Sichtbarkeit massiv steigern.
-Themen: Digitalisierung, Nachhaltigkeit, regionales Handwerk, Design-Innovation.
-Insyrt bietet Positionierung &amp; Reichweite im Tech- und Medienmarkt.</t>
  </si>
  <si>
    <t>Trend: Digitale Produktionsprozesse, Nachhaltigkeit, persönliche Gestaltung von Produkten.</t>
  </si>
  <si>
    <t>Innovativ in digitaler Verbindung von 3D-Konfigurator + Produktionsnetzwerk; seriöse Auszeichnungen &amp; Preise.</t>
  </si>
  <si>
    <t>„Wie eine digitale Plattform das Möbelhandwerk revolutioniert – von der Idee zum Möbelstück in wenigen Klicks.“</t>
  </si>
  <si>
    <t>Innovation im Design-to-Production-Workflow, Nachhaltige regionale Wertschöpfung,
Differenzierung im zunehmend digitalen Handwerksmarkt.</t>
  </si>
  <si>
    <t>Steigerung der Markenbekanntheit und Positionierung als Tech-Innovator im deutschen &amp; europäischen Markt.</t>
  </si>
  <si>
    <t>Pickawood GmbH</t>
  </si>
  <si>
    <t>www.pickawood.com</t>
  </si>
  <si>
    <t>B2B Tech / E-Commerce / Möbel-Tech</t>
  </si>
  <si>
    <t>Online-3D-Konfigurator für maßgefertigte Möbel mit europäischer Fertigung</t>
  </si>
  <si>
    <t>Amsinckstraße 34,
20097 Hamburg</t>
  </si>
  <si>
    <t>Henry Fleischer</t>
  </si>
  <si>
    <t>https://www.linkedin.com/company/pickawood/</t>
  </si>
  <si>
    <t>henry.fleischer@pickawood.com</t>
  </si>
  <si>
    <t xml:space="preserve">(+49) 176 24415622 / +49 172 8219676
</t>
  </si>
  <si>
    <t>1 - Hoch – Digitalisierung &amp; Individualisierung im Möbelmarkt</t>
  </si>
  <si>
    <r>
      <rPr/>
      <t xml:space="preserve">2020: </t>
    </r>
    <r>
      <rPr>
        <color rgb="FF1155CC"/>
        <u/>
      </rPr>
      <t>https://www.tageblatt.de/Nachrichten/Die-Tischler-aus-dem-Internet-171458.html</t>
    </r>
    <r>
      <rPr/>
      <t xml:space="preserve"> 
2020: </t>
    </r>
    <r>
      <rPr>
        <color rgb="FF1155CC"/>
        <u/>
      </rPr>
      <t>https://www.kassenzone.de/20-mio-euro-umsatz-mit-massgeschneiderten-moebeln-tim-ehling-von-pickawood/</t>
    </r>
    <r>
      <rPr/>
      <t xml:space="preserve"> 
2020: </t>
    </r>
    <r>
      <rPr>
        <color rgb="FF1155CC"/>
        <u/>
      </rPr>
      <t>https://www.impulse.de/strategie/produktion-beschleunigen/7512403.html</t>
    </r>
    <r>
      <rPr/>
      <t xml:space="preserve"> 
2019: </t>
    </r>
    <r>
      <rPr>
        <color rgb="FF1155CC"/>
        <u/>
      </rPr>
      <t>https://www.absatzwirtschaft.de/pickawood-mit-moebeln-nach-mass-zum-milliarden-umsatz-224510/</t>
    </r>
    <r>
      <rPr/>
      <t xml:space="preserve"> 
2017: </t>
    </r>
    <r>
      <rPr>
        <color rgb="FF1155CC"/>
        <u/>
      </rPr>
      <t>https://www.businessinsider.de/gruenderszene/awards/pickawood-regale-massgefertigt-online-portraet/</t>
    </r>
    <r>
      <rPr/>
      <t xml:space="preserve"> 
2015: </t>
    </r>
    <r>
      <rPr>
        <color rgb="FF1155CC"/>
        <u/>
      </rPr>
      <t>https://www.businessinsider.de/gruenderszene/awards/pickawood-gruenderszene-ranking/</t>
    </r>
  </si>
  <si>
    <t>E-Commerce-Plattform für individualisierte Möbel; KI nimmt Pickawood als Consumer- und D2C-Marke wahr.</t>
  </si>
  <si>
    <t>Ja (B2B-Projekte &amp; Konfigurator)</t>
  </si>
  <si>
    <t>1 - Starke Tech- &amp; Nachhaltigkeitsstory, aber geringe mediale Sichtbarkeit. PR kann Pickawood als führende Möbel-Tech-Plattform positionieren.</t>
  </si>
  <si>
    <t>Trend zu Customization, E-Commerce &amp; digitaler Produktion</t>
  </si>
  <si>
    <t>Innovativer Konfigurator, etabliertes &amp; seriöses Geschäftsmodell</t>
  </si>
  <si>
    <t>„Maßmöbel per Klick: Wie Tech die Möbelproduktion verändert“</t>
  </si>
  <si>
    <t>Differenzierung, Skalierbarkeit, nachhaltige Produktion</t>
  </si>
  <si>
    <t>Markenbekanntheit steigern &amp; Positionierung als Möbel-Tech-Innovator im DACH-Raum</t>
  </si>
  <si>
    <t>Rankscale GmbH</t>
  </si>
  <si>
    <t>rankscale.ai</t>
  </si>
  <si>
    <t>B2B SaaS / AI / Marketing Technology</t>
  </si>
  <si>
    <t>AI-Tool zur Analyse &amp; Optimierung der Sichtbarkeit von Marken in KI-Suchsystemen (z. B. ChatGPT, Google AI)</t>
  </si>
  <si>
    <t>Kirchengasse 36/1, A-3433 Königstetten</t>
  </si>
  <si>
    <t>15–30</t>
  </si>
  <si>
    <t>Mathias Ptacek</t>
  </si>
  <si>
    <t>https://www.linkedin.com/company/rankscale-ai/</t>
  </si>
  <si>
    <t>info@rankscale.ai</t>
  </si>
  <si>
    <t>(+43) 1 58565385087 / +43 664 8011717619</t>
  </si>
  <si>
    <t>1 - Hoch – frühe Positionierung im Bereich Generative Engine Optimization (GEO)</t>
  </si>
  <si>
    <r>
      <rPr/>
      <t xml:space="preserve">Jun 2025: </t>
    </r>
    <r>
      <rPr>
        <color rgb="FF1155CC"/>
        <u/>
      </rPr>
      <t>https://www.openpr.de/news/1286491/Rankscale-ai-Wiener-Startup-entwickelt-innovative-Plattform-zur-Analyse-der-Sichtbarkeit-in-KI-Suchmaschinen.html</t>
    </r>
    <r>
      <rPr/>
      <t xml:space="preserve"> </t>
    </r>
  </si>
  <si>
    <t>SEO- und Performance-Marketing-Software; KI erkennt klaren MarTech-Fokus, KI-Anteil moderat.</t>
  </si>
  <si>
    <t>Ja, klarer B2B-Fokus
→ Zielgruppe sind Unternehmen, Marketing-Teams, Agenturen &amp; SaaS-Firmen, die ihre Brand- &amp; Produkt-Sichtbarkeit messen und optimieren müssen. Kein Endkunden-Produkt.</t>
  </si>
  <si>
    <t>1 - Neues, erklärungsbedürftiges AI-Thema. PR hilft, Rankscale als Thought Leader für AI-Search &amp; GEO im B2B-Umfeld zu etablieren.</t>
  </si>
  <si>
    <t>Verschiebung von klassischem SEO hin zu KI-basierten Antwortsystemen</t>
  </si>
  <si>
    <t>Innovativ (AI-Search-Analytics), professionelles SaaS-Produkt für Entscheider</t>
  </si>
  <si>
    <t>„Warum B2B-Marken jetzt auch in ChatGPT ranken müssen“</t>
  </si>
  <si>
    <t>Messbare Brand-Sichtbarkeit, strategischer Marketing-Vorsprung</t>
  </si>
  <si>
    <t>Positionierung als führender B2B-Standard für AI-Search-Visibility im DACH-Raum</t>
  </si>
  <si>
    <t>Ansehn GmbH</t>
  </si>
  <si>
    <t>www.ansehn.com</t>
  </si>
  <si>
    <t>Plattform zur Überwachung &amp; Optimierung der Sichtbarkeit von Marken in KI-Such- und Antwortsystemen wie ChatGPT, Perplexity, Google AI Overviews usw. Marken, Erwähnungen, Wettbewerbsanalysen &amp; KPI-Tracking für AI-Search.</t>
  </si>
  <si>
    <t>Lessingstrasse 1f,
68723 Schwetzingen</t>
  </si>
  <si>
    <t>Max Hoffmann Wolf</t>
  </si>
  <si>
    <t>https://www.linkedin.com/company/ansehn/</t>
  </si>
  <si>
    <t>hello@ansehn.com</t>
  </si>
  <si>
    <t>(+49) 174 2043384 / +49 1525 6170361</t>
  </si>
  <si>
    <t>1 - Hoch – neues Thema AI-Visibility vs. klassisches SEO; hoher Erklärungs- &amp; Thought-Leadership-Wert.</t>
  </si>
  <si>
    <r>
      <rPr/>
      <t xml:space="preserve">Keine klassische Presse/News-Sektion sichtbar.                                                                                                                                                                 </t>
    </r>
    <r>
      <rPr>
        <color rgb="FF1155CC"/>
        <u/>
      </rPr>
      <t>https://www.ansehn.com/blog</t>
    </r>
  </si>
  <si>
    <t>Kreativ- und Designagentur; KI ordnet Ansehn als Branding- und Kommunikationspartner ein.</t>
  </si>
  <si>
    <t>Ja – klar B2B
→ Produkt richtet sich an Marketing-, SEO- &amp; Digitalteams, Agenturen und Unternehmen, die ihre Sichtbarkeit in AI-Suchsystemen messen, analysieren und verbessern wollen — kein Endkunden-Tool.</t>
  </si>
  <si>
    <t>1 - AI Search wird zur neuen Traffic-Quelle; viele Entscheider kennen das Thema noch nicht. PR kann Education + Positionierung für Ansehn als Vorreiter schaffen.</t>
  </si>
  <si>
    <t xml:space="preserve">Wachsende Nutzung von KI-Plattformen für Suche &amp; Kaufentscheidungen. </t>
  </si>
  <si>
    <t>Innovativ: Fokus auf AI-Search-Monitoring &amp; Optimierung; seriös durch klaren B2B-Use-Case und Plattform-Dokumentation.</t>
  </si>
  <si>
    <t>„Warum Sichtbarkeit in ChatGPT &amp; Co. bald genauso wichtig ist wie SEO in Google.“</t>
  </si>
  <si>
    <t>Strategische Sichtbarkeit, KPI-Tracking im AI-Search-Zeitalter, Wettbewerbsanalyse.</t>
  </si>
  <si>
    <t>Positionierung als führende AI-Search-Visibility-Plattform im B2B-Marketing &amp; Tech-Ökosystem.</t>
  </si>
  <si>
    <t>Sleeve GmbH</t>
  </si>
  <si>
    <t xml:space="preserve">sleeve.dev </t>
  </si>
  <si>
    <t>B2B SaaS / Embedded Software / PaaS</t>
  </si>
  <si>
    <t>Plattform-as-a-Service zur Remote-Entwicklung, Test, Deployment und Verwaltung von eingebetteter Software inklusive virtueller Workspaces, digitaler Zwillinge und Remote-Zugriff auf physische Geräte.</t>
  </si>
  <si>
    <t>Leyserstrasse 2/16,
1140 Vienna</t>
  </si>
  <si>
    <t>Herr Irmin Okic</t>
  </si>
  <si>
    <t>https://www.linkedin.com/company/sleeve-gmbh/</t>
  </si>
  <si>
    <t>irmin.okic@sleeve.dev</t>
  </si>
  <si>
    <t>(+43) 664 5548929</t>
  </si>
  <si>
    <t>1 - Hoch – Zukunftsthema Remote Embedded Development &amp; Edge-to-Cloud Workspaces
Aktuelle News: Newsroom mit Press Releases &amp; Branchen-Events sichtbar (z. B. Partnerschaften, Whitepaper).</t>
  </si>
  <si>
    <r>
      <rPr/>
      <t xml:space="preserve">Jun 2025 </t>
    </r>
    <r>
      <rPr>
        <color rgb="FF1155CC"/>
        <u/>
      </rPr>
      <t>https://sleeve.dev/about/newsroom/?utm_source=chatgpt.com</t>
    </r>
    <r>
      <rPr/>
      <t xml:space="preserve">                                                                                                                                                                                                   Newsroom mit Press Releases &amp; Branchen-Events sichtbar (z. B. Partnerschaften, Whitepaper).                                                                                                                                                                       Feb 2025: </t>
    </r>
    <r>
      <rPr>
        <color rgb="FF1155CC"/>
        <u/>
      </rPr>
      <t>https://www.tuwien.at/etit/news/kooperation-zwischen-sleeve-gmbh-und-ict</t>
    </r>
    <r>
      <rPr/>
      <t xml:space="preserve"> </t>
    </r>
  </si>
  <si>
    <t>Unternehmen für Verpackungs- und Brandinglösungen; KI erkennt Industrie- und Markenfokus.</t>
  </si>
  <si>
    <t>Ja – klarer B2B-Fokus
→ Kunden sind Engineering-Teams, Automotive-Software-Abteilungen, Entwickler &amp; Tech-Organisationen, die ihre Hardware- &amp; Embedded-Workflows global skalieren müssen.</t>
  </si>
  <si>
    <t>Kooperationen &amp; Förderprojekte (z. B. Partnerschaft mit Infineon, A1 Digital, TU Wien); keine große VC-Runde öffentlich.</t>
  </si>
  <si>
    <t>1 - Innovatives, erklärungsbedürftiges Remote Access + Virtual Workspace-System für Embedded-Teams,
-Relevanz für Automotive, IoT, Engineering &amp; Distributed DevOps,
-Medienpotenzial durch Partnerschaften (ARM, GLIWA) &amp; Branchevent.</t>
  </si>
  <si>
    <t>Wachstum von verteilten Engineering-Teams, digitale Transformation von Embedded Workflows, Partnerschaften mit Branchenführern (z. B. ARM).</t>
  </si>
  <si>
    <t>Plattform integriert physische + virtuelle Entwicklungsressourcen mit CI/CD-Unterstützung und globalem Remote-Zugriff – hohe Innovationskraft.</t>
  </si>
  <si>
    <t>„Wie Sleeve die Welt der Embedded-Software-Entwicklung für globale Teams revolutioniert“</t>
  </si>
  <si>
    <t>-Reduzierte Entwicklungs- &amp; Testkosten,
-Schnellere Time-to-Market,
-Einheitliche Workflows trotz geografischer Streuung.</t>
  </si>
  <si>
    <t>Positionierung als führende Remote-Embedded-Development-Plattform im DACH- &amp; internationalen B2B-Tech-Markt.</t>
  </si>
  <si>
    <t>mine&amp;make GmbH</t>
  </si>
  <si>
    <t>www.mineandmake.com</t>
  </si>
  <si>
    <t>B2B SaaS / AI-gestützte Business Intelligence &amp; Innovation Platform</t>
  </si>
  <si>
    <t>KI-gestützte Plattform zur Identifikation neuer Geschäftsfelder, Absatzmärkte, Produktanwendungen und technologiegetriebener Wachstumsstrategien für technische Zulieferer und Hersteller</t>
  </si>
  <si>
    <t>Roehrer Weg 8,
71032 Böblingen</t>
  </si>
  <si>
    <t>2-30</t>
  </si>
  <si>
    <t>Herr Gauthier Boisdequin</t>
  </si>
  <si>
    <t>https://www.linkedin.com/company/mineandmake-gmbh/</t>
  </si>
  <si>
    <t>g.boisdequin@mineandmake.com</t>
  </si>
  <si>
    <t>(+49) 151 15628810</t>
  </si>
  <si>
    <t>1 - Hoch – KI-gestützte Business Intelligence für Industrieproduktion &amp; Maschinenbau</t>
  </si>
  <si>
    <r>
      <rPr/>
      <t xml:space="preserve">Aug 2025: </t>
    </r>
    <r>
      <rPr>
        <color rgb="FF1155CC"/>
        <u/>
      </rPr>
      <t>https://www.startbase.de/news/finance-summit-2025-diese-start-ups-pitchen-beim-bw-startup-award/</t>
    </r>
    <r>
      <rPr/>
      <t xml:space="preserve"> 
2024: </t>
    </r>
    <r>
      <rPr>
        <color rgb="FF1155CC"/>
        <u/>
      </rPr>
      <t>https://www.wirtschaftskraft.de/artikel/automobil-zulieferer-sind-es-gewohnt-hohe-anforderungen-zu-erfuellen-trafonetz-interview</t>
    </r>
    <r>
      <rPr/>
      <t xml:space="preserve"> </t>
    </r>
  </si>
  <si>
    <t>Digitale Plattform für personalisierte Produktfertigung; KI erkennt Schnittstelle aus E-Commerce und Produktion.</t>
  </si>
  <si>
    <t>Ja – klarer B2B-Use-Case
→ richtet sich an Zulieferer, Hersteller, Engineering-Teams &amp; Innovationsverantwortliche, um datengetriebene Wachstums- und Produktstrategien zu entwickeln.</t>
  </si>
  <si>
    <t>1 - KI-gestützte Analyse &amp; Markterschließung ist erklärungsbedürftig, hoch relevant für industrielle Digitalisierung &amp; Innovation – ideal für Thought Leadership &amp; Growth-Story. PR kann Sichtbarkeit bei Industrie, Mittelstand &amp; Tech-Ökosystem schaffen.</t>
  </si>
  <si>
    <t>Wachstum KI-Anwendungen in Business Development, Industrie 4.0 &amp; digitale Transformation.</t>
  </si>
  <si>
    <t xml:space="preserve">Innovative Nutzung von KI zur Entdeckung neuer Märkte &amp; Produktanwendungen; technische Expertise &amp; Industrie-Anwendungsfokus. </t>
  </si>
  <si>
    <t>„Wie KI die Zukunft von Zulieferern, Maschinenbauern &amp; Industrieprodukte weiterentwickelt“</t>
  </si>
  <si>
    <t>-Datenbasierte Markt- &amp; Produktchancen,
-Risikominderung &amp; beschleunigte Innovation,
-Wettbewerbsvorteil durch neue Anwendungsfelder.</t>
  </si>
  <si>
    <t>Positionierung als führende KI-Business-Intelligence-Plattform für Industrie &amp; Produktion (DACH).</t>
  </si>
  <si>
    <t>VA Visual Abstract GmbH</t>
  </si>
  <si>
    <t>www.visual-abstract.com</t>
  </si>
  <si>
    <t>B2B SaaS / AI-powered Life Sciences Communication Platform</t>
  </si>
  <si>
    <t>AI-gestützte Plattform zur Transformation komplexer wissenschaftlicher und medizinischer Inhalte in klare, visuell ansprechende Formate (z. B. Visual Abstracts, Präsentationen, Social-Media-Content, E-Mail-Materialien) speziell für Life Sciences, Pharma, Forschung &amp; medizinische Kommunikation.</t>
  </si>
  <si>
    <t>Julius-Hatry-Straße 1,
68163 Mannheim</t>
  </si>
  <si>
    <t>Dr. Benito Campos</t>
  </si>
  <si>
    <t>https://www.linkedin.com/company/visual-abstract/</t>
  </si>
  <si>
    <t>campos@visual-abstract.com</t>
  </si>
  <si>
    <t>(+49) 6221 5637295 /
+49 1573 6664017</t>
  </si>
  <si>
    <t>1 - Hoch – AI-Innovation trifft wissenschaftliche Kommunikation &amp; Health-Tech.</t>
  </si>
  <si>
    <r>
      <rPr/>
      <t xml:space="preserve">2024: </t>
    </r>
    <r>
      <rPr>
        <color rgb="FF1155CC"/>
        <u/>
      </rPr>
      <t>https://www.visual-abstract.com/newsroom/</t>
    </r>
    <r>
      <rPr/>
      <t xml:space="preserve"> </t>
    </r>
  </si>
  <si>
    <t>Visualisierungs- und Datenaufbereitungsdienstleister; KI erkennt Präsentations- und Analysefokus.</t>
  </si>
  <si>
    <t>Ja – klarer B2B-Fokus
→ Produkt richtet sich an Pharma-Unternehmen, Biotech, Forschungseinrichtungen, medizinische Publisher &amp; HCP-Kommunikationsteams, nicht an Endnutzer/Consumer.</t>
  </si>
  <si>
    <t>EXIST-Gründerstipendium &amp; Startup-Programme (Pre-Seed Support), Early Stage ohne öffentliche VC-Runde bislang.</t>
  </si>
  <si>
    <t>1- Erklärungsbedürftiges AI-Tech für Life Sciences: Sichtbarkeit für Entscheider in Medizin, Forschung &amp; Pharma nötig.
-Media &amp; Thought Leadership: Story zu AI in Medical Communication trifft starkes Medien- &amp; Fachinteresse.
-Growing Startup: Awards &amp; Accelerator-Erfolge (= Story-Trigger).</t>
  </si>
  <si>
    <t>-Launch der Plattform &amp; erste Press Releases (2024);
-Relevanz von KI-Kommunikations-Tools in Clinical &amp; Pharma-Marketing.</t>
  </si>
  <si>
    <t>-KI-Transformation wissenschaftlicher Inhalte → klarer B2B-Use-Case,
-Team mit Forschung &amp; Industrie-Expertise (CEO + R&amp;D + Advisory Board).</t>
  </si>
  <si>
    <t>„Wie KI die medizinische Forschungskommunikation revolutioniert – von Datenflut zu visueller Klarheit“</t>
  </si>
  <si>
    <t>-Stärkere Reichweite &amp; Verständnis bei Healthcare Professionals (HCPs),                                                                                            -Effizienz &amp; Compliance bei Marketing- &amp; Kommunikationsprozessen,
-Wettbewerbsvorteil durch innovative Content-Strategien.</t>
  </si>
  <si>
    <t>Positionierung als führende AI-Plattform für Life Sciences Communication &amp; Scientific Marketing im DACH-Tech-Ökosystem.</t>
  </si>
  <si>
    <t>CAVIGEN UG</t>
  </si>
  <si>
    <t>www.cavigen.eu</t>
  </si>
  <si>
    <t>B2B Biotechnology / Life Sciences Research Tech</t>
  </si>
  <si>
    <t>CaviSphere – mikrostrukturierte 3D-Zellkulturplattformen mit integrierten Sauerstoff-Sensorarrays, die physiologische Sauerstoffbedingungen in vitro herstellen und realistische Organ-/Organoid-Modelle ermöglichen, inklusive Varianten für Echtzeit-Messung.</t>
  </si>
  <si>
    <t>Hermann-von-Helmholtz Platz 6,
76344 Eggenstein-Leopoldshafen</t>
  </si>
  <si>
    <t>ca. 2–10 Mitarbeitende (Spin-Off/Deep Tech)</t>
  </si>
  <si>
    <t>Dr. Christoph Grün</t>
  </si>
  <si>
    <t>https://www.linkedin.com/company/cavigen/</t>
  </si>
  <si>
    <t>christoph.gruen@cavigen.eu</t>
  </si>
  <si>
    <t>(+49) 1515 1006489</t>
  </si>
  <si>
    <t>1 - Hoch — Biotech Deep Tech mit Relevanz für drug discovery, organotypische Modelle &amp; Arzneimittelentwicklung.</t>
  </si>
  <si>
    <r>
      <rPr/>
      <t xml:space="preserve">Keine klassische Presse-Sektion im Menü sichtbar; LinkedIn-Updates &amp; Startup-Präsenz bei Events (z. B. VivaTech) existieren.                                                                                                                                                                2024: </t>
    </r>
    <r>
      <rPr>
        <color rgb="FF1155CC"/>
        <u/>
      </rPr>
      <t>https://analyticalscience.wiley.com/content/article-do/sauerstoffsensitive-zellkultursysteme-organoidkultur-sensorarrays</t>
    </r>
    <r>
      <rPr/>
      <t xml:space="preserve"> </t>
    </r>
  </si>
  <si>
    <t>Biotech-Unternehmen mit Fokus auf RNA- und Krebstherapien; KI-Wahrnehmung stark forschungsgetrieben.</t>
  </si>
  <si>
    <t>Ja – klarer B2B-Focus
→ Produkt richtet sich an Pharma-firmen, CROs, Forschungseinrichtungen &amp; Biotech-Labs, die physiologisch relevante 3D-Zellkulturen und präzisere In-vitro-Daten benötigen – kein Endkunden-Tool.</t>
  </si>
  <si>
    <t>Frühphasen-Fördermittel (Helmholtz Enterprise, GO-Bio/Spin-Off-Programme); Seed-Finanzierung in Vorbereitung laut Gründungsprofil.</t>
  </si>
  <si>
    <t>1 - Erklärungsbedürftige Technologie: Sauerstoff-messung im 3D-Cell-Culture-Kontext ist wissenschaftlich komplex. PR kann Zielgruppen wie Forschung &amp; Pharma adressieren.
-Impact Story: Verbesserung der Voraussagbarkeit von Medikamententests &amp; Reduktion von Tierversuchen.
-Deep Tech / Spin-Off: starke Gründungsstory aus KIT-Forschung &amp; Neuansatz in biomedizinischer Validierung.</t>
  </si>
  <si>
    <t>-Teilnahme an Branchen-Events (VivaTech, StartupBW etc.) &amp; Auszeichnungen/Recognition bei Innovation-Challenges. 
-Seed-Phase &amp; Markteintritt der CaviSphere-Produkte.</t>
  </si>
  <si>
    <t>Deep Tech-Innovation mit patentfähigen Sensoren für präzisere In-vitro-Modelle — hohe Relevanz für Biotech &amp; Pharma.</t>
  </si>
  <si>
    <t>„Wie eine neue Deep-Tech-Plattform pharmazeutische Forschung realitätsnäher macht – mehr Vertrauen in Medikamententests, weniger Tierversuche.“</t>
  </si>
  <si>
    <t>-Mehr Relevanz in präklinischen Tests,
-Effizienz &amp; Reproduzierbarkeit in Forschungsergebnissen,
-Differenzierung für Pharma &amp; CROs.</t>
  </si>
  <si>
    <t>Positionierung als Innovationsführer im Bereich 3D-Zellkultur &amp; präklinische Biotech-Testing-Technologie im DACH-Life-Science-Ökosystem.</t>
  </si>
  <si>
    <t>Gauss Machine Learning GmbH</t>
  </si>
  <si>
    <t>gauss-ml.com</t>
  </si>
  <si>
    <t>B2B SaaS / Industrial AI / Manufacturing Optimization</t>
  </si>
  <si>
    <t>Optimyzer – eine KI-Copilot-Plattform, die Produktions- und Fertigungsmaschinen durch AI-gestützte Parameteroptimierung effizienter macht (z. B. Laser-Schneiden, Roboter-Schweißen, Spritzguss).</t>
  </si>
  <si>
    <t>Bergstr. 4/2,
71229 Leonberg</t>
  </si>
  <si>
    <t>Dr. Jonathan Spitz</t>
  </si>
  <si>
    <t xml:space="preserve">https://www.linkedin.com/company/gauss-ml/ </t>
  </si>
  <si>
    <t>jonathan.spitz@gauss-ml.com</t>
  </si>
  <si>
    <t>(+49) 172 9882767</t>
  </si>
  <si>
    <t>1 - Hoch – KI trifft Industrie 4.0 + Nachhaltigkeit &amp; Effizienzsteigerung.</t>
  </si>
  <si>
    <r>
      <rPr/>
      <t xml:space="preserve">Mai 2025: </t>
    </r>
    <r>
      <rPr>
        <color rgb="FF1155CC"/>
        <u/>
      </rPr>
      <t>https://www.deutsche-startups.de/2025/05/23/dealmonitor-hornetsecurity-proofpoint/</t>
    </r>
    <r>
      <rPr/>
      <t xml:space="preserve"> 
Mai 2025: </t>
    </r>
    <r>
      <rPr>
        <color rgb="FF1155CC"/>
        <u/>
      </rPr>
      <t>https://gauss-ml.com/en/news/</t>
    </r>
    <r>
      <rPr/>
      <t xml:space="preserve"> </t>
    </r>
  </si>
  <si>
    <t>KI-Unternehmen für industrielle Datenanalyse; KI erkennt klares Machine-Learning-Profil mit B2B-Fokus.</t>
  </si>
  <si>
    <t>Ja – klarer B2B-Use-Case
→ Produkt richtet sich an Fertigungsunternehmen, Produktions-&amp; Engineering-Teams, um Maschineneinstellungen zu verbessern, Produktivität zu steigern und Ressourcen zu sparen – kein Endkunden-Tool.</t>
  </si>
  <si>
    <t>€390K Angel-Round (2025) – strategische Industrie- &amp; AI-Investoren zur Skalierung &amp; Expansion.</t>
  </si>
  <si>
    <t>1 - AI-Transformation in der Fertigung ist erklärungsbedürftig und medienwirksam.
-Story-Potenziale: Industrie 4.0, KI-Effizienzsteigerung, Nachhaltigkeit, Skills-Gap-Lösung.
-Erfolge mit Kunden (z. B. 20–40 % Produktivitäts-Gains) und Partnerschaften wie Würth Italia bieten starke PR-Aufhänger.</t>
  </si>
  <si>
    <t>Angel-Funding, Case Studies (Coca-Cola, automotive Lieferanten): ROI-&amp; Effizienz-Storys.</t>
  </si>
  <si>
    <t>Innovativ durch AI-Copilot + „Small Data“ Ansatz, der nur wenige Experimente benötigt, um optimale Einstellungen zu erzeugen.</t>
  </si>
  <si>
    <t>„Wie KI kleine Daten nutzt, um die Industrie 4.0-Produktivität zu revolutionieren“</t>
  </si>
  <si>
    <t>-Höhere Effizienz &amp; Output,
-Weniger Ausschuss &amp; Energieverbrauch,
-Schnelleres Onboarding von Maschinen &amp; Prozessen.</t>
  </si>
  <si>
    <t>Positionierung als führender AI-Partner für Fertigungsoptimierung und nachhaltige Produktion in Europa.</t>
  </si>
  <si>
    <t>TREEO (Marke von Fairventures Digital GmbH)</t>
  </si>
  <si>
    <t>treeo.one</t>
  </si>
  <si>
    <t>B2B / ClimateTech / Carbon Removal &amp; Sustainability Tech</t>
  </si>
  <si>
    <t>Digitale Plattform für nature-based Carbon Removals mit App-basiertem Baum-Monitoring, dMRV-Verifizierung und Impact-Dashboard</t>
  </si>
  <si>
    <t>Feuerseeplatz 14,
4. Stock,
70176 Stuttgart</t>
  </si>
  <si>
    <t>Johannes Schwegler</t>
  </si>
  <si>
    <t>https://www.linkedin.com/company/treeo-one/</t>
  </si>
  <si>
    <t>johannes.schwegler@fairventures.org / johannes.schwegler@treeo.one</t>
  </si>
  <si>
    <t>(+49) 711 22046801 /
+49 171 2647031</t>
  </si>
  <si>
    <t>1 - Hoch – Klima, Transparenz &amp; datenbasierte CO₂-Entnahmen
Aktuelle News: Blog &amp; Updates, keine klassische Presse-Sektion</t>
  </si>
  <si>
    <r>
      <rPr/>
      <t xml:space="preserve">2025: </t>
    </r>
    <r>
      <rPr>
        <color rgb="FF1155CC"/>
        <u/>
      </rPr>
      <t>https://www.stuttgarter-nachrichten.de/inhalt.konzept-fuer-brachflaechen-nutzung-zukunftsstiftung-will-im-remstal-eine-gruene-revolution-starten.581ec006-4c82-4096-b388-8340d5f12c30.html</t>
    </r>
    <r>
      <rPr/>
      <t xml:space="preserve"> 
2024: </t>
    </r>
    <r>
      <rPr>
        <color rgb="FF1155CC"/>
        <u/>
      </rPr>
      <t>https://www.stuttgarter-zeitung.de/inhalt.johannes-schwegler-von-treeo-er-will-mit-100-millionen-baeumen-das-klima-schuetzen.0e67a256-e291-4a0b-a9ad-e96ffaa495c7.html</t>
    </r>
    <r>
      <rPr/>
      <t xml:space="preserve"> 
2024: </t>
    </r>
    <r>
      <rPr>
        <color rgb="FF1155CC"/>
        <u/>
      </rPr>
      <t>https://www.wissenschaft.de/erde-umwelt/co2-wegraeumen-und-neues-vermeiden/</t>
    </r>
    <r>
      <rPr/>
      <t xml:space="preserve"> 
2023: </t>
    </r>
    <r>
      <rPr>
        <color rgb="FF1155CC"/>
        <u/>
      </rPr>
      <t>https://www.diebildschirmzeitung.de/allgaeu-oberschwaben/kisslegg/kisslegger-unternehmen-investieren-fuer-bessere-luft-und-weniger-co2-19878/</t>
    </r>
    <r>
      <rPr/>
      <t xml:space="preserve"> 
2023: </t>
    </r>
    <r>
      <rPr>
        <color rgb="FF1155CC"/>
        <u/>
      </rPr>
      <t>https://www.schwaebische.de/regional/allgaeu/kisslegg/kisslegger-unternehmen-investieren-fuer-bessere-luft-und-weniger-co2-2104819</t>
    </r>
    <r>
      <rPr/>
      <t xml:space="preserve"> </t>
    </r>
  </si>
  <si>
    <t>Klimaschutz- und CO₂-Tracking-Plattform; KI erkennt starken ESG- und Impact-Fokus.</t>
  </si>
  <si>
    <t>Ja – Unternehmen kaufen verifizierte CO₂-Entnahmen inkl. Reporting für ESG/CSR</t>
  </si>
  <si>
    <t>Teil des Fairventures-Ökosystems, u. a. Beteiligung durch Synapsion</t>
  </si>
  <si>
    <t>Erklärungsbedürftiges Thema (Carbon Removal vs. Offsets). PR stärkt Glaubwürdigkeit &amp; Thought Leadership.</t>
  </si>
  <si>
    <t>Wachsender freiwilliger CO₂-Markt, Net-Zero-Strategien, Awards &amp; Produktausbau</t>
  </si>
  <si>
    <t>App-, Satelliten- &amp; Daten-basierte Verifizierung statt pauschaler Zertifikate</t>
  </si>
  <si>
    <t>„Warum datenbasierte CO₂-Entnahmen Greenwashing ersetzen“</t>
  </si>
  <si>
    <t>Glaubwürdiges ESG-Reporting, Transparenz, messbarer Klima-Impact</t>
  </si>
  <si>
    <t>Positionierung als führender Anbieter für verifizierte Carbon Removals im DACH-Raum</t>
  </si>
  <si>
    <t>RUNWAY36 GmbH</t>
  </si>
  <si>
    <t>www.runway36.de</t>
  </si>
  <si>
    <t>B2B Technology / Aviation Tech</t>
  </si>
  <si>
    <t>Digitale Plattform &amp; Services für die Luftfahrt (Prozesse, Daten, Effizienz)</t>
  </si>
  <si>
    <t>Bahnhofstr. 2/1,
71083 Herrenberg</t>
  </si>
  <si>
    <t>Matthias Haberstroh</t>
  </si>
  <si>
    <t>https://www.linkedin.com/company/runway36-gmbh/</t>
  </si>
  <si>
    <t>matthias.haberstroh@runway36.de</t>
  </si>
  <si>
    <t>(+49) 711 892445920 / +49 160 94694307</t>
  </si>
  <si>
    <t>1 - Hoch – Digitalisierung &amp; Effizienz in einer stark regulierten Branche</t>
  </si>
  <si>
    <t>Wachstum &amp; Produktentwicklung (keine aktive News-/Blog-Sektion sichtbar)</t>
  </si>
  <si>
    <t>Plattform für Startups, Innovation und Events; KI erkennt Community- und Ökosystem-Charakter.</t>
  </si>
  <si>
    <t>Ja – klarer Fokus auf B2B-Lösungen für Aviation-Unternehmen</t>
  </si>
  <si>
    <t>Wachstums- &amp; Skalierungssignale vorhanden</t>
  </si>
  <si>
    <t>1 - Hoher Erklärungsbedarf, wenig eigene PR-Kanäle → Positionierung als innovativer Aviation-Tech-Anbieter</t>
  </si>
  <si>
    <t>Wachstum, Marktpositionierung, fehlende Medienpräsenz</t>
  </si>
  <si>
    <t>Innovativ, technologisch, professioneller Auftritt</t>
  </si>
  <si>
    <t>„Wie Aviation-Tech Effizienz &amp; Sicherheit neu denkt.“</t>
  </si>
  <si>
    <t>Kostenreduktion, Prozessoptimierung, Skalierbarkeit.</t>
  </si>
  <si>
    <t>Bekanntheit steigern &amp; Thought Leadership im Aviation-Tech-Umfeld aufbauen.</t>
  </si>
  <si>
    <t>Athereon GRC GmbH</t>
  </si>
  <si>
    <t>www.athereon.de</t>
  </si>
  <si>
    <t>B2B Tech / GRC Software</t>
  </si>
  <si>
    <t>Modulare GRC-Plattform (Governance, Risk, Compliance) mit KI-Unterstützung</t>
  </si>
  <si>
    <t>Innovation Ring 7-9,
66115 Saarbrücken</t>
  </si>
  <si>
    <t>Marius Kleber</t>
  </si>
  <si>
    <t>https://www.linkedin.com/company/athereon-grc/</t>
  </si>
  <si>
    <t>marius.kleber@athereon.de</t>
  </si>
  <si>
    <t>(+49) 681 9697 297</t>
  </si>
  <si>
    <t>1 - Hoch – NIS2, DORA, KI &amp; Compliance sind stark medienrelevant</t>
  </si>
  <si>
    <r>
      <rPr/>
      <t xml:space="preserve">2025: </t>
    </r>
    <r>
      <rPr>
        <color rgb="FF1155CC"/>
        <u/>
      </rPr>
      <t>https://www.it-finanzmagazin.de/regulatorik-ki-und-compliance-und-dora-so-bekommen-banken-dieses-viereck-in-den-griff-233454/</t>
    </r>
    <r>
      <rPr/>
      <t xml:space="preserve"> </t>
    </r>
  </si>
  <si>
    <t>Softwareanbieter für Governance-, Risk- und Compliance-Lösungen; KI ordnet Athereon klar im RegTech-Bereich ein.</t>
  </si>
  <si>
    <t>Ja – Enterprise-Software für Unternehmen &amp; Organisationen</t>
  </si>
  <si>
    <t>Keine öffentlich sichtbaren VC-Infos (organisches Wachstum)</t>
  </si>
  <si>
    <t>1 - Erklärungsbedürftige B2B-Tech-Themen, hohe Relevanz, aber geringe klassische Medienpräsenz</t>
  </si>
  <si>
    <t>EU-Regulatorik (NIS2, DORA), KI in Compliance</t>
  </si>
  <si>
    <t>Innovativ, regulatorisch stark, „Made in Germany“</t>
  </si>
  <si>
    <t>„Wie KI Unternehmen fit für neue EU-Compliance-Pflichten macht.“</t>
  </si>
  <si>
    <t>Risikoreduktion, Automatisierung, Rechtssicherheit</t>
  </si>
  <si>
    <t>Positionierung als führender GRC-Softwareanbieter &amp; Thought Leader</t>
  </si>
  <si>
    <t>Lextract GmbH</t>
  </si>
  <si>
    <t>www.lextract.ai</t>
  </si>
  <si>
    <t>B2B Tech / Legal Tech &amp; AI-Automation</t>
  </si>
  <si>
    <t>KI-gestützte Automatisierung juristischer Due-Diligence-Prozesse &amp; Dokumentenanalyse – spezialisiert auf M&amp;A-Transaktionen und komplexe Vertrags-/Dokumenten-Analysen mit Machine Learning &amp; NLP.</t>
  </si>
  <si>
    <t>Karlstr. 54,
80333 München</t>
  </si>
  <si>
    <t>Peter Luck</t>
  </si>
  <si>
    <t>Mitbegründer, Produktmanager</t>
  </si>
  <si>
    <t>https://www.linkedin.com/company/lextract/</t>
  </si>
  <si>
    <t>peter.luck@lextract.ai</t>
  </si>
  <si>
    <t>(+49) 176 62801008 /
+49 172 3851188</t>
  </si>
  <si>
    <t>1 - A – Legal AI ist stark medienrelevant (M&amp;A, KI-Automation, Legal Compliance)</t>
  </si>
  <si>
    <t>Keine klassische Presse/News-Sektion erkennbar; Startup-Content &amp; Blog/Jobs sichtbar, aber wenig klassische Medienarbeit</t>
  </si>
  <si>
    <t>Legal-Tech-Unternehmen für automatisierte Dokumentenanalyse; klarer KI-Use-Case, B2B-Fokus.</t>
  </si>
  <si>
    <t>Ja – Legal-SaaS/AI für Enterprise-Workflows &amp; Kanzleien</t>
  </si>
  <si>
    <t>Verhandelt Pre-Seed-Runde, gehört zu Legal Tech-Netzwerken, unterstützt durch Angel-Investoren &amp; Partnernetzwerke im Legal Tech-Ökosystem</t>
  </si>
  <si>
    <t>1 - Komplexe AI-Legal-Tech-Lösung mit hohem Erklärungsbedarf → starke Medien- &amp; Thought-Leadership-Chancen.</t>
  </si>
  <si>
    <t>- KI-Automatisierung im Recht &amp; Dokumentenprozessen
- M&amp;A Due Diligence als hochaktuelles Geschäftsthema
- Pre-Seed-Expansion &amp; erste Kundenlaunches</t>
  </si>
  <si>
    <t>Innovativ, technologisch stark, kombiniertes Legal &amp; AI-Team</t>
  </si>
  <si>
    <t>„Wie Legal-AI Due Diligence revolutioniert und Anwaltsarbeit effizienter macht.“</t>
  </si>
  <si>
    <t>Zeit- &amp; Kostenersparnis bei M&amp;A, Reduktion manueller Dokumentarbeit, höhere Rechtssicherheit.</t>
  </si>
  <si>
    <t>Positionierung als führender Legal-AI-Innovator für Dokumentenintelligenz &amp; M&amp;A-Prozesse.</t>
  </si>
  <si>
    <t>TEACK GmbH</t>
  </si>
  <si>
    <t>www.teack.de</t>
  </si>
  <si>
    <t>B2B Tech / Legal Tech &amp; AI-Compliance</t>
  </si>
  <si>
    <t>KI-gestützte Plattform zur Automatisierung juristischer Workflows, Compliance &amp; Case-/Knowledge-Management (u. a. KLARIS, ACKTE, THEMIS).</t>
  </si>
  <si>
    <t>Hauptstraße 13,
63128 Dietzenbach</t>
  </si>
  <si>
    <t>Ruben Tessmann</t>
  </si>
  <si>
    <t>https://www.linkedin.com/company/teack-gmbh/</t>
  </si>
  <si>
    <t>ruben.tessmann@teack.de</t>
  </si>
  <si>
    <t xml:space="preserve">1 - AI im Legal/Compliance-Bereich + europäische Datenschutz-Fokus, hoher Erklärungs- &amp; Medienwert. </t>
  </si>
  <si>
    <t>Kein klassischer Presse/News-Bereich im Menü/Footer sichtbar; Produkt- und Lösungs-Content vorhanden.</t>
  </si>
  <si>
    <t>Unternehmen für digitale Lösungen im Bildungs- oder Lernkontext; KI-Wahrnehmung noch unscharf.</t>
  </si>
  <si>
    <t>Ja – Legal-Tech/AI SaaS mit Fokus auf Compliance &amp; Datenanalyse.</t>
  </si>
  <si>
    <t>Keine öffentlich sichtbaren VC-Infos</t>
  </si>
  <si>
    <t>- Hoher Erklärungsbedarf: Legal-AI &amp; Compliance sind komplex → guter PR-Story-Anlass.
- Kaum klassische Medienpräsenz: Chancen für Thought Leadership &amp; Sichtbarkeit.
- EU-fokussierte Daten-Sicherheit &amp; AI: Medien-Hook mit regulatorischem Kontext.</t>
  </si>
  <si>
    <t>- Legal-AI als Zukunftstechnologie
- Compliance in der EU &amp; DSGVO/Regulatorik
- Use Cases → Effizienzsteigerung in Anwaltskanzleien &amp; Unternehmen</t>
  </si>
  <si>
    <t>Innovativ, technologisch &amp; rechtlich fundiert.</t>
  </si>
  <si>
    <t>„Wie KI Legal-Workflows transformiert und Compliance-Effizienz neu definiert.“</t>
  </si>
  <si>
    <t>- Weniger manueller Aufwand
- Schnellere Datenanalyse
- Hohe Rechts- &amp; Datenschutz-Sicherheit (EU-Cloud)</t>
  </si>
  <si>
    <t>Positionierung als führender Legal-AI-Tech-Provider in DACH/EU, Thought Leadership &amp; Regulatorik-Narrative.</t>
  </si>
  <si>
    <t>Peeriot GmbH</t>
  </si>
  <si>
    <t>peeriot.io</t>
  </si>
  <si>
    <t>B2B Tech / IoT &amp; Edge Computing</t>
  </si>
  <si>
    <t>Dezentrale IoT-Middleware („EdgeVance“) für selbstorganisierende, resiliente IoT-Netzwerke &amp; digitale Zwillinge; Low-Code-Suite zur Automatisierung von Daten-Erfassung, -Verarbeitung &amp; -Austausch zwischen Geräten ohne zentrale Cloud.</t>
  </si>
  <si>
    <t>Peterssteinweg 14,
04107 Leipzig</t>
  </si>
  <si>
    <t xml:space="preserve">Ralf Hueskes
</t>
  </si>
  <si>
    <t>https://www.linkedin.com/company/peeriot/</t>
  </si>
  <si>
    <t>ralf.hueskes@peeriot.io</t>
  </si>
  <si>
    <t>(+49) 711 49095752 / +49 172 7536776</t>
  </si>
  <si>
    <t>1 - Deep-Tech IoT + Edge-First + Dezentralisierung ist ein starkes Tech-Narrativ.
Aktuelle News: Kein klassischer Presse-Bereich; Newsletter &amp; Event-Teilnahmen sichtbar (IoT-Fairs etc.).</t>
  </si>
  <si>
    <r>
      <rPr/>
      <t xml:space="preserve">Apr 2025: </t>
    </r>
    <r>
      <rPr>
        <color rgb="FF1155CC"/>
        <u/>
      </rPr>
      <t>https://siliconcanals.com/leipzig-east-germany-startup-capital-innovators/</t>
    </r>
    <r>
      <rPr/>
      <t xml:space="preserve"> 
2024: </t>
    </r>
    <r>
      <rPr>
        <color rgb="FF1155CC"/>
        <u/>
      </rPr>
      <t>https://www.vc-magazin.de/blog/2024/07/03/tgfs-und-bmt-investieren-in-peeriot/</t>
    </r>
    <r>
      <rPr/>
      <t xml:space="preserve"> 
2024: </t>
    </r>
    <r>
      <rPr>
        <color rgb="FF1155CC"/>
        <u/>
      </rPr>
      <t>https://founderella.de/2024/07/10/tgfs-und-bmt-investieren-siebenstelligen-betrag-leipziger-startup-peeriot/</t>
    </r>
    <r>
      <rPr/>
      <t xml:space="preserve"> 
2024: </t>
    </r>
    <r>
      <rPr>
        <color rgb="FF1155CC"/>
        <u/>
      </rPr>
      <t>https://oiger.de/2024/07/09/internet-der-dinge-soll-sich-selbst-organisieren/191520#google_vignette</t>
    </r>
    <r>
      <rPr/>
      <t xml:space="preserve"> 
2023: </t>
    </r>
    <r>
      <rPr>
        <color rgb="FF1155CC"/>
        <u/>
      </rPr>
      <t>https://oiger.de/2023/03/31/cyber-risikoanalyse-von-der-kuenstlichen-intelligenz/186241</t>
    </r>
  </si>
  <si>
    <t>IoT- und Datenplattform für industrielle Anwendungen; KI erkennt technische Tiefe, geringe Außenwirkung.</t>
  </si>
  <si>
    <t>Ja – IoT-Middleware &amp; Edge-Computing für Smart Factories, Smart Cities, Smart Agriculture.</t>
  </si>
  <si>
    <t>Seed-Phase mit Beteiligung von TGFS, bm|t und anderen Acceleratoren/Programmen – siebenstellige Seed-Finanzierung bestätigt.</t>
  </si>
  <si>
    <t>1 - Hohe Komplexität &amp; Zukunftsthemen (Dezentrale IoT-Netze, Edge-Computing, digitale Zwillinge) → ideal für technologische Erklär-Storys. Geringe klassische Medienpräsenz trotz hohem Innovationsgrad.</t>
  </si>
  <si>
    <t>- IoT-Dezentralisierung &amp; Edge-First als neues Architektur-Paradigma
- Teilnahme an Fachmessen &amp; Events (Sensor+Test, Future Logistics)
- EU-Regulatorik &amp; sichere Edge-Infrastrukturen</t>
  </si>
  <si>
    <t>Innovativ, technisch anspruchsvoll, mehrfach ausgezeichnet &amp; teilnehmend an Acceleratoren.</t>
  </si>
  <si>
    <t>„Wie dezentrale IoT-Middleware die nächste Generation vernetzter Systeme autonom &amp; resilient macht.“</t>
  </si>
  <si>
    <t>- Reduzierte Komplexität &amp; Kosten bei IoT-Deployment
- Erhöhte Betriebssicherheit &amp; Resilienz
- Edge-First Datenhoheit &amp; Compliance</t>
  </si>
  <si>
    <t>Positionierung als führender Deep-Tech-IoT-Enabler für dezentrale, autonome Edge-Systeme im DACH-Markt &amp; darüber hinaus.</t>
  </si>
  <si>
    <t>Mana Robotics GmbH</t>
  </si>
  <si>
    <t>www.mana-robotics.com</t>
  </si>
  <si>
    <t>B2B/B2C Tech – Robotics &amp; Autonomous Systems</t>
  </si>
  <si>
    <t>Ultra-kompakte autonome Kochroboter für Arbeitsplatz-Catering und On-Demand-Essenszubereitung (Robotics + AI + Hardware) – Ziel: frische, gesunde Mahlzeiten jederzeit verfügbar machen.</t>
  </si>
  <si>
    <t>Hainstraße 2,
01097 Dresden</t>
  </si>
  <si>
    <t>&lt;10 Mitarbeitende (Startup/Frühphase)</t>
  </si>
  <si>
    <t>Daniel Hammer</t>
  </si>
  <si>
    <t>https://www.linkedin.com/company/mana-robotics/</t>
  </si>
  <si>
    <t>‍hello@mana-robotics.com</t>
  </si>
  <si>
    <t>1 -  Robotics meets FoodTech/AI – hohes mediales Interesse an autonomen Robotern im Alltag. 
- Gesundheits- &amp; Arbeitsplatz-Trend (Fresh Meals on Demand).</t>
  </si>
  <si>
    <t>Kein klassischer Presse-/News-Bereich sichtbar (Webseite fokussiert Produkt/Info); Erwähnung als neues Startup in Medien.</t>
  </si>
  <si>
    <t>Robotik-Startup für autonome oder teilautonome Systeme; KI erkennt klaren Hardware- und Automationsfokus, Marktprofil noch schmal.</t>
  </si>
  <si>
    <t>Ja – autonome Roboter-Systeme mit AI/automatisierter Nahrungzubereitung.</t>
  </si>
  <si>
    <t>Keine große VC-Runde öffentlich gelistet; Teilnahme an Startup-Acceleratoren/Netzwerken (z. B. ExciteLab, SpinLab-Programme, laut Plattformprofil).</t>
  </si>
  <si>
    <t>1 - Hohe Komplexität + breites Tech-Story-Narrativ → starke Erklär- &amp; Medienbedarfe. 
- Robotics + FoodTech ist für Tech-, Startup- &amp; Lifestyle-Publikationen attraktiv. 
- Kaum klassische Medienpräsenz → große PR-Sichtbarkeitschance.</t>
  </si>
  <si>
    <t>- Robotics im Alltag (Workplace Catering &amp; Home Cooking). 
- Innovation + Produktdemo/Use Cases.
- Events &amp; Tech-Messen (IoT/Robotics).</t>
  </si>
  <si>
    <t>Innovativ &amp; technologiegetrieben, aber sehr jung; Kombination aus Hardware + AI + UX.</t>
  </si>
  <si>
    <t>„Wie kompakte autonome Roboter die Essensversorgung am Arbeitsplatz und Zuhause revolutionieren.“</t>
  </si>
  <si>
    <t>- Innovation &amp; Automatisierung im Corporate Catering
- Effizienz &amp; Mitarbeiterzufriedenheit steigern
- Zukunftsfähige Robotik im Unternehmen integrieren</t>
  </si>
  <si>
    <t>Positionierung als führender Early-Stage Robotics Innovator im FoodTech-/AI-Bereich mit klarer real-world Anwendung.</t>
  </si>
  <si>
    <t>anvajo GmbH</t>
  </si>
  <si>
    <t>anvajo.com</t>
  </si>
  <si>
    <t>B2B Tech / MedTech &amp; Lab-Diagnostics (Point-of-Care)</t>
  </si>
  <si>
    <t>Portable fluidlab-Plattform – tragbare Geräte zur Analyse von Flüssigkeiten (Kombination aus Spektrometrie + holografischer Mikroskopie + ML-Bildanalyse + Software) für Diagnose, Forschung &amp; Veterinärmedizin.</t>
  </si>
  <si>
    <t>Zwickauer Str. 46,
01069 Dresden</t>
  </si>
  <si>
    <t>30-100</t>
  </si>
  <si>
    <t>Stefan Fraedrich</t>
  </si>
  <si>
    <t>https://www.linkedin.com/company/anvajo/</t>
  </si>
  <si>
    <t>stefan.fraedrich@anvajo.com</t>
  </si>
  <si>
    <t>(+49) 1512 2959749</t>
  </si>
  <si>
    <t>1 - High-Tech Plattform mit Biotech / MedTech / AI / Lab-Innovation → starkes Medien-Narrativ.</t>
  </si>
  <si>
    <r>
      <rPr/>
      <t xml:space="preserve">2023: </t>
    </r>
    <r>
      <rPr>
        <color rgb="FF1155CC"/>
        <u/>
      </rPr>
      <t>https://www.vc-magazin.de/blog/2023/07/05/saechsische-innovationskonferenz-praemiert-start-ups/</t>
    </r>
    <r>
      <rPr/>
      <t xml:space="preserve"> 
2022: </t>
    </r>
    <r>
      <rPr>
        <color rgb="FF1155CC"/>
        <u/>
      </rPr>
      <t>https://siliconcanals.com/anvajo-raises-17-7m/</t>
    </r>
    <r>
      <rPr/>
      <t xml:space="preserve"> 
2021: </t>
    </r>
    <r>
      <rPr>
        <color rgb="FF1155CC"/>
        <u/>
      </rPr>
      <t>https://www.selectscience.net/video/fluidlab-r-300-application-examples-and-functions-5299</t>
    </r>
    <r>
      <rPr/>
      <t xml:space="preserve"> </t>
    </r>
  </si>
  <si>
    <t>MedTech-Unternehmen für mobile Diagnostik- und Bildgebungslösungen; KI ordnet anvajo im Point-of-Care-Umfeld ein.</t>
  </si>
  <si>
    <t>Ja – tech-intensiv, kombiniertes Hardware-Software-Produkt mit KI-Elementen.</t>
  </si>
  <si>
    <t>9,5 Mio. € Investment bestätigt (strategischer Investor + Bestands-Support)</t>
  </si>
  <si>
    <t>1 - Innovationsstarke MedTech/AI-Tech mit großem Erklärungsbedarf → ideal für Storytelling
- Hohe Relevanz für Health / Biotech / Diagnostics / Research Medien
- Geringe klassische Medienpräsenz trotz aktivem Wachstum</t>
  </si>
  <si>
    <t>- Funding &amp; Wachstumssignal (9,5 Mio. €)
- Portable Lab-Diagnostics &amp; KI-Analytik → starke Fach- &amp; Tech-Hooks
- Vielfalt der Anwendungsbereiche: Human, Vet, Forschung</t>
  </si>
  <si>
    <t>Innovativ &amp; technologiegetrieben – kombiniert Hardware + ML/AI-Bildanalyse für On-Site Diagnostik.</t>
  </si>
  <si>
    <t>„Wie portable Lab-Tech &amp; KI die Point-of-Care-Diagnostik revolutioniert.“</t>
  </si>
  <si>
    <t>- Schnellere Diagnostik vor Ort (POC)
- Kosteneffizienz &amp; Portabilität
- Forschung &amp; medizinische Anwendung in einem Gerät</t>
  </si>
  <si>
    <t>Positionierung als führender Beschleuniger für dezentrale MedTech-Analytik im DACH-Raum &amp; darüber hinaus.</t>
  </si>
  <si>
    <t>Altavo GmbH</t>
  </si>
  <si>
    <t>www.altavo.eu</t>
  </si>
  <si>
    <t>B2B Tech / MedTech &amp; AI Tech</t>
  </si>
  <si>
    <t>KI-gestützte Silent Speech-Technologie zur nicht-invasiven Spracherzeugung für stimmlosen Menschen (Radar-Sensorik + neuronale Netzwerke).</t>
  </si>
  <si>
    <t>Bamberger Str. 7,
01187 Dresden</t>
  </si>
  <si>
    <t>Rudolf Buenau</t>
  </si>
  <si>
    <t>https://www.linkedin.com/company/altavo-gmbh-voice/</t>
  </si>
  <si>
    <t>rudolf.vonbuenau@altavo.eu</t>
  </si>
  <si>
    <t>(+49) 3641 220293 / +49 172 8136661</t>
  </si>
  <si>
    <t>1 - Medizinische KI, Rehabilitation, Deep Tech &amp; soziale Relevanz.</t>
  </si>
  <si>
    <r>
      <rPr/>
      <t xml:space="preserve">Apr 2025: </t>
    </r>
    <r>
      <rPr>
        <color rgb="FF1155CC"/>
        <u/>
      </rPr>
      <t>https://www.goingpublic.de/life-sciences/eine-neue-stimme-fuer-die-stimmlosen/</t>
    </r>
    <r>
      <rPr/>
      <t xml:space="preserve"> 
2025: </t>
    </r>
    <r>
      <rPr>
        <color rgb="FF1155CC"/>
        <u/>
      </rPr>
      <t>https://transkript.de/medtech-zwo-artikel/2025/11-medtech-pitch-day-in-luebeck/</t>
    </r>
    <r>
      <rPr/>
      <t xml:space="preserve"> 
März 2025: </t>
    </r>
    <r>
      <rPr>
        <color rgb="FF1155CC"/>
        <u/>
      </rPr>
      <t>https://globalventuring.com/corporate/healthcare/11-medtech-startups-to-watch/</t>
    </r>
    <r>
      <rPr/>
      <t xml:space="preserve"> 
2024: </t>
    </r>
    <r>
      <rPr>
        <color rgb="FF1155CC"/>
        <u/>
      </rPr>
      <t>https://www.vc-magazin.de/blog/2024/02/20/altavo-series-a-finanzierung-fuer-kuenstliche-stimme/</t>
    </r>
    <r>
      <rPr/>
      <t xml:space="preserve"> 
2024: </t>
    </r>
    <r>
      <rPr>
        <color rgb="FF1155CC"/>
        <u/>
      </rPr>
      <t>https://www.deutsche-startups.de/2024/04/22/aufstrebende-startups-semron-dude-chem-deeploi/</t>
    </r>
    <r>
      <rPr/>
      <t xml:space="preserve"> 
2024: </t>
    </r>
    <r>
      <rPr>
        <color rgb="FF1155CC"/>
        <u/>
      </rPr>
      <t>https://www.deutsche-startups.de/2024/02/21/dealmonitor-fuchs-eule-threedy-altavo/</t>
    </r>
    <r>
      <rPr/>
      <t xml:space="preserve"> 
2024: </t>
    </r>
    <r>
      <rPr>
        <color rgb="FF1155CC"/>
        <u/>
      </rPr>
      <t>https://www.deutsche-startups.de/2024/05/06/dresden-startupstowatch-2024/</t>
    </r>
    <r>
      <rPr/>
      <t xml:space="preserve"> 
2023: </t>
    </r>
    <r>
      <rPr>
        <color rgb="FF1155CC"/>
        <u/>
      </rPr>
      <t>https://www.goingpublic.de/life-sciences/altavo-31-millionen-eur-fuer-entwicklung-einer-kuenstlichen-stimme/</t>
    </r>
    <r>
      <rPr/>
      <t xml:space="preserve"> 
2023: </t>
    </r>
    <r>
      <rPr>
        <color rgb="FF1155CC"/>
        <u/>
      </rPr>
      <t>https://medienservice.sachsen.de/medien/news/1067660</t>
    </r>
    <r>
      <rPr/>
      <t xml:space="preserve"> </t>
    </r>
  </si>
  <si>
    <t>Anbieter digitaler Gehörschutz- und Hörassistenzlösungen; KI erkennt Spezialisierung auf Arbeitsschutz und Industrie.</t>
  </si>
  <si>
    <t>Ja – Hochtechnologie im MedTech-Segment mit KI + Sensorik.</t>
  </si>
  <si>
    <t>Series A Runde (~5 M €) mit internationalen VC-Partnern; Seed-Investoren HTGF, TGFS, Saxonia Systems, TUDAG.</t>
  </si>
  <si>
    <t>1 -  Hohe gesellschaftliche &amp; technologische Relevanz (Voice-Rehabilitation + AI) → starker Medien-Hook.
- Trotz Funding &amp; Innovationsgrad kaum klassischer Presse-Auftritt erkennbar.
- Tech + Med + KI kombiniert → multiple Branchen-Aufhänger.</t>
  </si>
  <si>
    <t>- Series A-Finanzierung &amp; Investoren → Growth-Story. 
- KI im MedTech &amp; humane Anwendung → emotionale Story.
- Forschungspartnerschaften &amp; klinische Studien.</t>
  </si>
  <si>
    <t>Innovativ &amp; seriös – Medical Device mit starkem Forschungs- &amp; Entwicklungshintergrund.</t>
  </si>
  <si>
    <t>„Wie KI-geführte Silent-Speech-Technologie stimmlosen Menschen ihre Stimme zurückgibt.“</t>
  </si>
  <si>
    <t>- Soziale Wirkung &amp; Lebensqualität
- Healthcare-Innovation mit KI &amp; Sensorik
- Tech-Leadership &amp; klinische Relevanz</t>
  </si>
  <si>
    <t>Positionierung als führender europäischer Deep-Tech MedTech-Innovator im Bereich Sprach-KI &amp; Rehabilitation.</t>
  </si>
  <si>
    <t>enaDyne GmbH</t>
  </si>
  <si>
    <t>www.enaDyne.de</t>
  </si>
  <si>
    <t>B2B Tech / CleanTech &amp; Advanced Chemistry</t>
  </si>
  <si>
    <t>Non-thermal plasma catalysis zur Umwandlung von CO₂ in wertvolle Chemikalien &amp; Grundstoffe (z. B. Methanol, Ethylen), modulare Reactor-Systeme als Drop-In-Lösung für Industrie &amp; Energie.</t>
  </si>
  <si>
    <t>Perlickstraße 5,
04103 Leipzig</t>
  </si>
  <si>
    <t>Philipp Hahn</t>
  </si>
  <si>
    <t>https://www.linkedin.com/company/enadyne/</t>
  </si>
  <si>
    <t>ph@enadyne.de</t>
  </si>
  <si>
    <t>1 - Starkes Tech-Narrativ durch Klimschutz + profitable CO₂-Nutzung + modulare Industrie-Anwendungen; mehrfach ausgezeichnet (Sächsischer Gründerpreis, IQ Innovation Award).</t>
  </si>
  <si>
    <r>
      <rPr/>
      <t xml:space="preserve">2025: </t>
    </r>
    <r>
      <rPr>
        <color rgb="FF1155CC"/>
        <u/>
      </rPr>
      <t>https://www.mdr.de/wissen/umwelt-klima/enadyne-leipziger-startup-wandelt-cozwei-in-sinnvolle-stoffe-um-100.html</t>
    </r>
    <r>
      <rPr/>
      <t xml:space="preserve"> 
2025: </t>
    </r>
    <r>
      <rPr>
        <color rgb="FF1155CC"/>
        <u/>
      </rPr>
      <t>https://siliconcanals.com/leipzig-east-germany-startup-capital-innovators/</t>
    </r>
    <r>
      <rPr/>
      <t xml:space="preserve"> 
2025: </t>
    </r>
    <r>
      <rPr>
        <color rgb="FF1155CC"/>
        <u/>
      </rPr>
      <t>https://www.gtai.de/en/invest/business-location-germany/fdi/top-investments-of-the-year-2024-in-saxony-1875472</t>
    </r>
    <r>
      <rPr/>
      <t xml:space="preserve"> 
2024: </t>
    </r>
    <r>
      <rPr>
        <color rgb="FF1155CC"/>
        <u/>
      </rPr>
      <t>https://eu-recycling.com/Archive/42862</t>
    </r>
    <r>
      <rPr/>
      <t xml:space="preserve"> 
2024: </t>
    </r>
    <r>
      <rPr>
        <color rgb="FF1155CC"/>
        <u/>
      </rPr>
      <t>https://www.medienservice.sachsen.de/medien/news/1074605</t>
    </r>
    <r>
      <rPr/>
      <t xml:space="preserve"> 
2024: </t>
    </r>
    <r>
      <rPr>
        <color rgb="FF1155CC"/>
        <u/>
      </rPr>
      <t>https://www.tag24.de/nachrichten/wirtschaft/unternehmen/neue-technik-soll-co2-in-nuetzliches-umwandeln-leipziger-start-up-zieht-klimakiller-die-zaehne-3301184</t>
    </r>
    <r>
      <rPr/>
      <t xml:space="preserve"> 
2024: </t>
    </r>
    <r>
      <rPr>
        <color rgb="FF1155CC"/>
        <u/>
      </rPr>
      <t>https://www.medienservice.sachsen.de/medien/news/1081004</t>
    </r>
    <r>
      <rPr/>
      <t xml:space="preserve"> 
2023: </t>
    </r>
    <r>
      <rPr>
        <color rgb="FF1155CC"/>
        <u/>
      </rPr>
      <t>https://www.freiepresse.de/mittelsachsen/freiberg/startup-aus-freiberg-macht-klimagas-zum-rohstoff-artikel12934877</t>
    </r>
    <r>
      <rPr/>
      <t xml:space="preserve"> 
2023: </t>
    </r>
    <r>
      <rPr>
        <color rgb="FF1155CC"/>
        <u/>
      </rPr>
      <t>https://www.freiberg.de/stadt-und-buerger/aktuelles/neuigkeiten/doppelter-erfolg-beim-iq-innovationspreis-fuer-startup-enadyne</t>
    </r>
    <r>
      <rPr/>
      <t xml:space="preserve"> </t>
    </r>
  </si>
  <si>
    <t>Energie- und Antriebstechnologie-Unternehmen; KI-Wahrnehmung technisch, wenig öffentliches Storytelling.</t>
  </si>
  <si>
    <t>Ja – Deep Tech &amp; industrielle CleanTech-Lösung.</t>
  </si>
  <si>
    <t>€7 M Seed Financing mit Amadeus APEX, Energy Capital Ventures, Antares, Possible Ventures &amp; Business Angels.</t>
  </si>
  <si>
    <t>1 - Erklärungsstarke, technologiegetriebene Lösung mit hohem gesellschaftlichem Mehrwert.
- Bisher begrenzte Pressearbeit, trotz Awards &amp; Finanzierung.
- Medien-Hooks: profitable CO₂-Nutzung, nachhaltige Chemie, Pilot-Scale-Produktion, CleanTech Innovation.</t>
  </si>
  <si>
    <t>- Klimtech &amp; Nachhaltigkeit in Industrie &amp; Chemie.
- Seed-Funding + Pilotanlagen → Growth-Story.
- Awards &amp; globale Accelerator/Challenge-Teilnahmen.</t>
  </si>
  <si>
    <t>Innovativ &amp; zukunftsweisend; Kombination aus Chemie, CleanTech, Energie &amp; Industrie.</t>
  </si>
  <si>
    <t>„Wie ein deutsches Cleantech-Startup CO₂ profitabel in grüne Chemie und nachhaltige Rohstoffe verwandelt.“</t>
  </si>
  <si>
    <t>- Dekarbonisierung &amp; Ressourceneffizienz
- Profitabler Übergang zu klimaneutralen Produktionsprozessen
- Industrial Drop-In-Lösungen ohne fundamentale Infrastrukturänderung</t>
  </si>
  <si>
    <t>Positionierung als führender europäischer CleanTech-Enabler für CO₂-Wertschöpfung und nachhaltige Chemieproduktion.</t>
  </si>
  <si>
    <t>Solar215 GmbH</t>
  </si>
  <si>
    <t>www.solar215.de</t>
  </si>
  <si>
    <t>B2B Tech / Clean Energy – Batteriespeicher &amp; Energieinfrastruktur</t>
  </si>
  <si>
    <t>Entwicklung, Bau &amp; Betrieb großer Batterie-Energiespeicher-Systeme (BESS) von 5 MW bis 500 MW zur Netzstabilisierung und Flexibilisierung der Energiewende.</t>
  </si>
  <si>
    <t>Feldbrunnenstraße 7,
20148 Hamburg</t>
  </si>
  <si>
    <t>Friederike Rickers</t>
  </si>
  <si>
    <t>Geschäftsführerin / Mitbegründerin</t>
  </si>
  <si>
    <t>https://www.linkedin.com/company/solar215-gmbh/</t>
  </si>
  <si>
    <t>friederike.rickers@solar215.de</t>
  </si>
  <si>
    <t>(+49) 40 18888219 / +49 176 63448568</t>
  </si>
  <si>
    <t>1 - Batteriespeicher als Schlüsselinfrastruktur für erneuerbare Energien + starke Partner-/Investor-Beziehungen.</t>
  </si>
  <si>
    <r>
      <rPr/>
      <t xml:space="preserve">Jul 2025: </t>
    </r>
    <r>
      <rPr>
        <color rgb="FF1155CC"/>
        <u/>
      </rPr>
      <t>https://www.kreiszeitung-wesermarsch.de/wesermarsch/wird-in-stadland-ein-riesiger-stromspeicher-errichtet-304522.html</t>
    </r>
    <r>
      <rPr/>
      <t xml:space="preserve"> 
2025: </t>
    </r>
    <r>
      <rPr>
        <color rgb="FF1155CC"/>
        <u/>
      </rPr>
      <t>https://www.frankenpost.de/inhalt.neue-projekte-so-plant-marktleuthen-die-energiewende.c623e469-f0f6-4bb4-9ecb-bdb132a2c127.html</t>
    </r>
    <r>
      <rPr/>
      <t xml:space="preserve"> 
Apr 2025: </t>
    </r>
    <r>
      <rPr>
        <color rgb="FF1155CC"/>
        <u/>
      </rPr>
      <t>https://www.taylorwessing.com/en/insights-and-events/news/media-centre/press-releases/2025/blue-elephant-energy-erwirbt-mit-taylor-wessing-mehrheitsbeteiligung-an-projektentwickler-solar215</t>
    </r>
    <r>
      <rPr/>
      <t xml:space="preserve"> </t>
    </r>
  </si>
  <si>
    <t>Solar- und Energielösungen mit Fokus auf erneuerbare Systeme; KI erkennt klassischen Clean-Energy-Ansatz.</t>
  </si>
  <si>
    <t>Ja – hoch technologische Energiespeicher-Projekte (Energiewirtschaft &amp; Netzstabilität).</t>
  </si>
  <si>
    <t>Mehrheitsbeteiligung/Partnerschaft mit Blue Elephant Energy (strategisch &amp; finanziell relevant).</t>
  </si>
  <si>
    <t>1 - Komplexe Cleantech/Infrastruktur-Themen → hoher Erklärungs-B2B-Bedarf
- Batteriespeicher werden im Kontext Energiewende &amp; Netzausgleich zunehmend diskutiert
- Growth-Story + Partnerschaft mit Blue Elephant Energy = starker Medien-Hook</t>
  </si>
  <si>
    <t>- Energiewende &amp; Netzintegration von EE
- Speicher-Projekte als Infrastruktur-Narrativ
- Internationale/regulatorische Entwicklungen im Energiemarkt</t>
  </si>
  <si>
    <t>Innovativ &amp; technologisch fokussiert, mit ambitionierter Projektpipeline &amp; partnergetriebener Skalierung.</t>
  </si>
  <si>
    <t>„Wie Batteriespeicher die Grundlage für eine stabile, erneuerbare Energieversorgung schaffen.“</t>
  </si>
  <si>
    <t>- Flexibilisierung des Stromnetzes
- Planbare Energie-Kapazitäten trotz volatilem EE-Output
- Partnerschaften &amp; Finanzierung als Wachstumshebel</t>
  </si>
  <si>
    <t>Positionierung als schlüsselfokussierter Energiespeicher-Innovator in Deutschland/EU – mit Story-Fokus auf Energiewende, Netzstabilität &amp; Investment-Growth.</t>
  </si>
  <si>
    <t>bejulo GmbH</t>
  </si>
  <si>
    <t>www.bejulo.de</t>
  </si>
  <si>
    <t>Digitale B2B-Lösungen &amp; Software-Plattform</t>
  </si>
  <si>
    <t>Dekan-Laist-Straße 15a,
55129 Mainz</t>
  </si>
  <si>
    <t>Barbara Kuellmer</t>
  </si>
  <si>
    <t>https://www.linkedin.com/company/bejulo-gmbh/</t>
  </si>
  <si>
    <t>barbara.kuellmer@bejulo.de</t>
  </si>
  <si>
    <t>(+49) 6131 2151421 / +49 1515 2725705</t>
  </si>
  <si>
    <t>1 - Hoch – innovative B2B-Tech-Lösung, kein aktiver Blog/keine News → viel ungenutztes Story- &amp; Sichtbarkeitspotenzial</t>
  </si>
  <si>
    <r>
      <rPr/>
      <t xml:space="preserve">2025: </t>
    </r>
    <r>
      <rPr>
        <color rgb="FF1155CC"/>
        <u/>
      </rPr>
      <t>https://www.topagrar.com/energie/news/wpd-nimmt-53-mwp-solarpark-an-hybridem-umspannwerk-in-betrieb-20020402.html</t>
    </r>
    <r>
      <rPr/>
      <t xml:space="preserve"> 
2025: </t>
    </r>
    <r>
      <rPr>
        <color rgb="FF1155CC"/>
        <u/>
      </rPr>
      <t>https://www.iwr.de/ticker/wpd-geht-neue-wege-wpd-nimmt-in-sachsen-53-mwp-solarpark-an-hybridem-umspannwerk-in-betrieb-artikel7933</t>
    </r>
    <r>
      <rPr/>
      <t xml:space="preserve"> 
2024: </t>
    </r>
    <r>
      <rPr>
        <color rgb="FF1155CC"/>
        <u/>
      </rPr>
      <t>https://www.pv-magazine.de/2024/06/28/kritik-der-aktuellen-foerderung-von-agri-photovoltaik/</t>
    </r>
    <r>
      <rPr/>
      <t xml:space="preserve"> 
2024: https://www.rheinpfalz.de/lokal/donnersbergkreis_artikel,-neue-photovoltaikanlagen-bejulo-investiert-mehr-als-15-millionen-euro-_arid,5655357.html 
2023: https://www.rheinpfalz.de/lokal/kreis-kusel_artikel,-mainzer-unternehmen-m%C3%B6chte-gro%C3%9Fe-photovoltaik-anlage-errichten-_arid,5477471.html 
2022: </t>
    </r>
    <r>
      <rPr>
        <color rgb="FF1155CC"/>
        <u/>
      </rPr>
      <t>https://www.energie-experten.org/projekte/solarpark-schipkau-besteht-aus-32160-pv-modulen</t>
    </r>
    <r>
      <rPr/>
      <t xml:space="preserve"> 
2020: </t>
    </r>
    <r>
      <rPr>
        <color rgb="FF1155CC"/>
        <u/>
      </rPr>
      <t>https://www.topagrar.com/energie/news/solarparks-koennen-zu-biotopen-werden-12004271.html</t>
    </r>
    <r>
      <rPr/>
      <t xml:space="preserve"> 
2019: </t>
    </r>
    <r>
      <rPr>
        <color rgb="FF1155CC"/>
        <u/>
      </rPr>
      <t>https://www.solarserver.de/2019/03/20/bejulo-gelingt-markteintritt-in-tunesien/</t>
    </r>
    <r>
      <rPr/>
      <t xml:space="preserve"> </t>
    </r>
  </si>
  <si>
    <t>Digitales E-Commerce- und Plattformunternehmen; KI nimmt bejulo eher als Handels- als Tech-Player wahr.</t>
  </si>
  <si>
    <t>Ja – technologiegetriebenes B2B-Produkt für Geschäftskunden (Software/Tech-Fokus)</t>
  </si>
  <si>
    <t>Wachstums-/Skalierungssignale vorhanden</t>
  </si>
  <si>
    <t>1 - Keine eigene Content-/PR-Sektion → Sichtbarkeit, Thought Leadership &amp; Trust fehlen</t>
  </si>
  <si>
    <t>Wachstum &amp; Marktpositionierung</t>
  </si>
  <si>
    <t>Ja – klarer B2B-Fokus, professioneller Auftritt</t>
  </si>
  <si>
    <t>Wachstum ohne öffentliche Story – Technologie mit Erklärbedarf</t>
  </si>
  <si>
    <t>Mehr Sichtbarkeit, Vertrauen, qualifizierte Leads</t>
  </si>
  <si>
    <t>Markenbekanntheit &amp; Expertenstatus aufbauen</t>
  </si>
  <si>
    <t>phelas GmbH</t>
  </si>
  <si>
    <r>
      <rPr>
        <rFont val="Calibri"/>
        <b/>
        <color theme="1"/>
      </rPr>
      <t>Positionierung vs. Realität:</t>
    </r>
    <r>
      <rPr>
        <rFont val="Calibri"/>
        <color theme="1"/>
      </rPr>
      <t xml:space="preserve"> Die Vision von „billigem, nachhaltigem Flüssigluft-Energiespeicher für eine Welt mit 100 % erneuerbaren Energien“ ist ein ambitioniertes Ziel für ein Deep-Tech-Hardware-Startup. Realiter befindet sich das Unternehmen in der kritischen Übergangsphase vom Prototypbau zur industriellen Skalierung. Es ist kein Software-Unternehmen, sondern ein klassischer Anlagenbauer der neuen Generation.
</t>
    </r>
    <r>
      <rPr>
        <rFont val="Calibri"/>
        <b/>
        <color theme="1"/>
      </rPr>
      <t>Tatsächliche Tätigkeit:</t>
    </r>
    <r>
      <rPr>
        <rFont val="Calibri"/>
        <color theme="1"/>
      </rPr>
      <t xml:space="preserve"> phelas entwickelt das Speichersystem „Aurora“. Dabei wird Luft unter hohem Druck verflüssigt (LAES – Liquid Air Energy Storage), um überschüssigen Strom aus Wind und Sonne für Stunden oder Tage zu speichern. Bei Bedarf wird die flüssige Luft wieder erwärmt und treibt eine Turbine zur Stromerzeugung an. Das Alleinstellungsmerkmal ist die Modularität und die Verwendung von Standard-Industriekomponenten, um die Kosten niedrig zu halten.
</t>
    </r>
    <r>
      <rPr>
        <rFont val="Calibri"/>
        <b/>
        <color theme="1"/>
      </rPr>
      <t xml:space="preserve">Auffälligkeiten: </t>
    </r>
    <r>
      <rPr>
        <rFont val="Calibri"/>
        <color theme="1"/>
      </rPr>
      <t xml:space="preserve">Das Unternehmen besetzt die ökologisch wichtige Nische der Langzeitspeicher (Long-Duration Energy Storage), für die Lithium-Ionen-Batterien zu teuer oder ökologisch fragwürdig sind. phelas hat sich erfolgreich in namhaften Programmen (z. B. EIT InnoEnergy, Techstars) platziert und konnte 2024/2025 signifikante Finanzierungsrunden (u. a. mit EnBW New Ventures und EIFO) abschließen.
</t>
    </r>
    <r>
      <rPr>
        <rFont val="Calibri"/>
        <b/>
        <color theme="1"/>
      </rPr>
      <t xml:space="preserve">Geschäftsmodell: </t>
    </r>
    <r>
      <rPr>
        <rFont val="Calibri"/>
        <color theme="1"/>
      </rPr>
      <t xml:space="preserve">Agiert als Technologieanbieter und Anlagenbauer. Das Ziel ist der Verkauf von schlüsselfertigen Speichersystemen an Stadtwerke, Industriebetriebe und Netzbetreiber. Langfristig dürften auch Serviceverträge und Software zur Betriebsoptimierung der Speicher hinzukommen.
</t>
    </r>
    <r>
      <rPr>
        <rFont val="Calibri"/>
        <b/>
        <color theme="1"/>
      </rPr>
      <t>Vertrauensfaktor / Risiko:</t>
    </r>
    <r>
      <rPr>
        <rFont val="Calibri"/>
        <color theme="1"/>
      </rPr>
      <t xml:space="preserve"> Hoch (fachlich) / Mittel bis Hoch (wirtschaftlich). Das Vertrauen wird durch die Beteiligung strategischer Investoren wie EnBW gestärkt, die die technologische Machbarkeit geprüft haben. Das Risiko ist jedoch typisch für den Bereich „Hardware-Energy-Storage“: Der Wirkungsgrad (Round-Trip Efficiency) von Flüssigluft-Speichern ist physikalisch bedingt niedriger als bei Batterien. Der Erfolg hängt davon ab, ob phelas die Kosten pro gespeicherter Kilowattstunde (LCOS) durch ihre modulare Bauweise tatsächlich so weit drücken kann, dass sie gegen fossile Backup-Kraftwerke und andere Speichertechnologien bestehen.</t>
    </r>
  </si>
  <si>
    <t>www.phelas.com</t>
  </si>
  <si>
    <t>Energy Tech / CleanTech / B2B Technology</t>
  </si>
  <si>
    <t>Modular-Long-Duration-Energy-Storage (Liquid Air Energy Storage – Aurora &amp; Optimization/Planning Tool Catalyst)</t>
  </si>
  <si>
    <t>Herrmann-Oberth-Str. 23,
85640 Putzbrunn</t>
  </si>
  <si>
    <t>Christopher Knoch</t>
  </si>
  <si>
    <t>https://www.linkedin.com/company/phelas/</t>
  </si>
  <si>
    <t>info@phelas.com</t>
  </si>
  <si>
    <t xml:space="preserve"> (+49) 176 41257314</t>
  </si>
  <si>
    <t>1 - Hoch – Kerntechnologie für Energiewende, noch begrenzte sichtbare PR/Blog-Aktivitäten</t>
  </si>
  <si>
    <r>
      <rPr/>
      <t xml:space="preserve">Feb 2025: </t>
    </r>
    <r>
      <rPr>
        <color rgb="FF1155CC"/>
        <u/>
      </rPr>
      <t>https://www.munich-startup.de/108045/investment-ready-muenchner-startups-februar-2025/</t>
    </r>
    <r>
      <rPr/>
      <t xml:space="preserve"> 
2024: </t>
    </r>
    <r>
      <rPr>
        <color rgb="FF1155CC"/>
        <u/>
      </rPr>
      <t>https://www.eu-startups.com/2024/03/munich-based-phelas-snaps-e4-1-million-to-spread-renewable-energy-storage-around-europe/</t>
    </r>
    <r>
      <rPr/>
      <t xml:space="preserve"> 
2024: </t>
    </r>
    <r>
      <rPr>
        <color rgb="FF1155CC"/>
        <u/>
      </rPr>
      <t>https://www.munich-startup.de/98531/phelas-seed-finanzierung/</t>
    </r>
    <r>
      <rPr/>
      <t xml:space="preserve"> 
2021: </t>
    </r>
    <r>
      <rPr>
        <color rgb="FF1155CC"/>
        <u/>
      </rPr>
      <t>https://www.deutsche-startups.de/2021/03/10/phelas-luftverfluessigung/</t>
    </r>
    <r>
      <rPr/>
      <t xml:space="preserve"> 
2021: </t>
    </r>
    <r>
      <rPr>
        <color rgb="FF1155CC"/>
        <u/>
      </rPr>
      <t>https://www.heise.de/hintergrund/Fluessige-Luft-als-Energiespeicher-5062208.html</t>
    </r>
    <r>
      <rPr/>
      <t xml:space="preserve"> 
2020: </t>
    </r>
    <r>
      <rPr>
        <color rgb="FF1155CC"/>
        <u/>
      </rPr>
      <t>https://www.munich-startup.de/startups/phelas/</t>
    </r>
    <r>
      <rPr/>
      <t xml:space="preserve"> </t>
    </r>
  </si>
  <si>
    <t>Cleantech-Startup für thermische Energiespeicher; KI erkennt klaren Innovationsanspruch im Energy-Storage-Bereich.</t>
  </si>
  <si>
    <t>Ja – Energie- und Netz-Infrastruktur für Utilities &amp; Industriekunden</t>
  </si>
  <si>
    <t>Seed-Finanzierung inkl. hubraum, E44 Ventures, Axon Partners, BNV Partners etc.</t>
  </si>
  <si>
    <t xml:space="preserve">1 - Keine neue PR-/Blog-Sektion sichtbar → Story über Energie-Wende, Finanzierung, Partnerschaften &amp; Innovation weitgehend ungenutzt. Fokus auf Education + Marktverständnis gegenüber Utilities/Investoren. </t>
  </si>
  <si>
    <t>Finanzierung, Partnerschaften, Technologie-Meilensteine</t>
  </si>
  <si>
    <t>Ja – wegweisende Energiespeicher-Tech mit starken VC-Unterstützern</t>
  </si>
  <si>
    <t>Energie-Wende &amp; Speicher-Lösungen dringend benötigt – phelas’ Technologie als Schlüssel für zuverlässige Netzintegration.</t>
  </si>
  <si>
    <t>Sichtbarkeit gegenüber Energieversorgern, Industrie &amp; Investoren; Recruiting von Talenten; Thought Leadership im Energiesektor.</t>
  </si>
  <si>
    <t>Erhöhung Marken- &amp; Tech-Awareness + Lead-Generierung durch PR-Stories über Funding, Partnerschaften &amp; Use-Cases.</t>
  </si>
  <si>
    <t>Vento Ludens GmbH &amp; Co. KG</t>
  </si>
  <si>
    <t>ventoludens.de</t>
  </si>
  <si>
    <t>Renewable Energy / CleanTech / B2B Technology</t>
  </si>
  <si>
    <t>Planung, Investition &amp; Betrieb von Windenergie-, Solar-Photovoltaik- und Wasserkraftprojekten; nachhaltige Energie-Projektsysteme</t>
  </si>
  <si>
    <t>Hauptstraße 105,
89343 Jettingen-Scheppach</t>
  </si>
  <si>
    <t>Horst Walz</t>
  </si>
  <si>
    <t>https://www.linkedin.com/company/vento-ludens-gmbh-co-kg/</t>
  </si>
  <si>
    <t>info@ventoludens.de</t>
  </si>
  <si>
    <t>(+49) 8225 96990</t>
  </si>
  <si>
    <t>1 - Hoch – klare Story „Energiewende &amp; Nachhaltigkeit“, aber Website hat News/Neuigkeiten-Sektion ohne breitere PR/Medienaufbereitung in Menü/Footernavigation</t>
  </si>
  <si>
    <r>
      <rPr/>
      <t xml:space="preserve">2025: </t>
    </r>
    <r>
      <rPr>
        <color rgb="FF1155CC"/>
        <u/>
      </rPr>
      <t>https://www.bietigheimerzeitung.de/inhalt.sachsenheim-die-moegliche-zukunft-visualisiert.03ac05f7-6aac-4cd7-90ba-f22bba3fb536.html</t>
    </r>
    <r>
      <rPr/>
      <t xml:space="preserve"> 
Mai 2025: </t>
    </r>
    <r>
      <rPr>
        <color rgb="FF1155CC"/>
        <u/>
      </rPr>
      <t>https://www.bietigheimerzeitung.de/inhalt.sachsenheim-rat-sagt-ja-zum-energiepark.db9b92f5-9085-40f8-8563-d0e6cba2ec69.html</t>
    </r>
    <r>
      <rPr/>
      <t xml:space="preserve"> 
Mai 2025: </t>
    </r>
    <r>
      <rPr>
        <color rgb="FF1155CC"/>
        <u/>
      </rPr>
      <t>https://www.bietigheimerzeitung.de/inhalt.kleinsachsenheim-ortschaftsrat-ist-gegen-freiflaechen-pv.3e6069ec-3a79-42ed-94bc-b46cad5c0fdf.html</t>
    </r>
    <r>
      <rPr/>
      <t xml:space="preserve"> 
2024: </t>
    </r>
    <r>
      <rPr>
        <color rgb="FF1155CC"/>
        <u/>
      </rPr>
      <t>https://www.wn.de/muensterland/kreis-warendorf/ahlen/nachbarn-hoffen-auf-richter-in-windradstreit-2892955?pid=true&amp;ueg=default</t>
    </r>
    <r>
      <rPr/>
      <t xml:space="preserve"> 
2024: </t>
    </r>
    <r>
      <rPr>
        <color rgb="FF1155CC"/>
        <u/>
      </rPr>
      <t>https://www.schwarzwaelder-bote.de/inhalt.erneuerbare-energien-in-rottweil-strom-fuer-7000-haushalte-aus-dem-solar-park-wildenstein.170c6bc0-931d-4476-b175-75cbd762c968.html</t>
    </r>
    <r>
      <rPr/>
      <t xml:space="preserve"> 
2023: </t>
    </r>
    <r>
      <rPr>
        <color rgb="FF1155CC"/>
        <u/>
      </rPr>
      <t>https://www.creditreform.de/aktuelles-wissen/pressemeldungen-fachbeitraege/news-details/show/unternehmensportraet-die-siedler-von-jettingen-scheppach</t>
    </r>
    <r>
      <rPr/>
      <t xml:space="preserve"> 
2021: </t>
    </r>
    <r>
      <rPr>
        <color rgb="FF1155CC"/>
        <u/>
      </rPr>
      <t>https://www.aargauerzeitung.ch/aargau/fricktal/oberhof-diese-zwei-punkte-am-himmel-zeigen-wie-der-windpark-aussehen-soll-die-projekt-gegner-toben-ld.2135297</t>
    </r>
    <r>
      <rPr/>
      <t xml:space="preserve"> 
2018: </t>
    </r>
    <r>
      <rPr>
        <color rgb="FF1155CC"/>
        <u/>
      </rPr>
      <t>https://www.aargauerzeitung.ch/aargau/fricktal/die-stunde-der-wahrheit-fur-den-windpark-burg-naht-ld.1332045</t>
    </r>
    <r>
      <rPr/>
      <t xml:space="preserve"> 
2016: </t>
    </r>
    <r>
      <rPr>
        <color rgb="FF1155CC"/>
        <u/>
      </rPr>
      <t>https://www.aargauerzeitung.ch/aargau/fricktal/windenergieanlagen-bekommen-ruckenwind-vorprufung-bestanden-ld.1540495</t>
    </r>
    <r>
      <rPr/>
      <t xml:space="preserve"> 
2014: </t>
    </r>
    <r>
      <rPr>
        <color rgb="FF1155CC"/>
        <u/>
      </rPr>
      <t>https://www.wochenblatt.ch/wos/aktuell/news-detailansicht/sind-windraeder-sauber</t>
    </r>
    <r>
      <rPr/>
      <t xml:space="preserve"> </t>
    </r>
  </si>
  <si>
    <t>Industrie- und Engineering-orientiertes Technologieunternehmen; KI ordnet Vento Ludens als spezialisierten B2B-Player ein.</t>
  </si>
  <si>
    <t>Ja – technologische Planung &amp; Umsetzung von erneuerbaren Energie-Infrastrukturen, inklusive Projekt-Pipeline &amp; Betrieb</t>
  </si>
  <si>
    <t>Nicht öffentlich klar ausgewiesen auf Website → Growth/Project-Finanzierungen sind relevant, aber keine sichtbaren Venture-/Institutionellen Finanzierungsrunden. (Potenzial für Story)</t>
  </si>
  <si>
    <t>1 - Die Themen Energiewende, Infrastruktur, Innovation &amp; Nachhaltige Energieprojekte haben starkes journalistisches Story-Potenzial. Obwohl Neuigkeiten vorhanden sind, fehlen dedizierte Presse-/Medienbereiche und aktiv promotete Thought Leadership-Inhalte → PR kann Reichweite + Awareness bei Kommunen, Energieunternehmen, Investoren &amp; Landbesitzern erhöhen.</t>
  </si>
  <si>
    <t>Energie-Projekte gestartet/gebaut, Genehmigungsanträge, Nachhaltigkeits-Initiativen</t>
  </si>
  <si>
    <t>Ja – 20+ Jahre Erfahrung, internationale Projekte &amp; technologiegetriebene erneuerbare Energien</t>
  </si>
  <si>
    <t>Energiewende-Projekte, lokale &amp; internationale Impact-Stories (Windpark-Bau, PV-Parks mit innovativen Nachhaltigkeitsformen wie Beweidung etc.)</t>
  </si>
  <si>
    <t>Höhere Sichtbarkeit bei Energie-Stakeholdern, Gemeinden, Investoren &amp; potenziellen Projektpartnern</t>
  </si>
  <si>
    <t>Medienpräsenz steigern, Thought Leadership im erneuerbaren Energiesektor, Projekt-Erfolge &amp; Nachhaltigkeits-Stories verstärken</t>
  </si>
  <si>
    <t>SPM GmbH</t>
  </si>
  <si>
    <t>www.s-p-m-gmbh.de</t>
  </si>
  <si>
    <t>Renewable Energy / CleanTech / Photovoltaik / B2B-Technology</t>
  </si>
  <si>
    <t>Ganzheitliche Planung, Montage, Service, Repowering und Batterie-Energiespeichersysteme (BESS) für Photovoltaik-Freiland- und Dachanlagen – von Projektierung bis Betriebsführung.</t>
  </si>
  <si>
    <t>Am Käppele 4,
74676 Niedernhall</t>
  </si>
  <si>
    <t>Stefan Köberlein</t>
  </si>
  <si>
    <t>https://www.linkedin.com/company/s-p-m-gmbh/</t>
  </si>
  <si>
    <t>stefan.koeberlein@s-p-m-gmbh.de</t>
  </si>
  <si>
    <t>(+49) 7940 93116-0</t>
  </si>
  <si>
    <t>1 - Hoch – relevanter Bereich Energiewende/Photovoltaik &amp; Speicher, aber Website hat News/Presse-Sektion ohne klaren Blog/klassische PR-Aktivitäten → ungenutzte Sichtbarkeit.</t>
  </si>
  <si>
    <r>
      <rPr/>
      <t xml:space="preserve">Sep 2025, Juli 2025, Apr 2025, Nov 2024: </t>
    </r>
    <r>
      <rPr>
        <color rgb="FF1155CC"/>
        <u/>
      </rPr>
      <t>https://www.s-p-m-gmbh.de/kontakt-information/neuigkeiten-presse/seite-1/suche-none</t>
    </r>
    <r>
      <rPr/>
      <t xml:space="preserve"> </t>
    </r>
  </si>
  <si>
    <t>Industrie- und Fertigungsdienstleister; KI erkennt klassisches B2B-Unternehmen mit geringem KI-Profil.</t>
  </si>
  <si>
    <t>Ja – technologiegetriebene Energie-Projektplanung und Systeme, inkl. BESS.</t>
  </si>
  <si>
    <t>Keine öffentlichen VC/Funding-Signale erkennbar → Potenzial für Growth/Projekt-Finance-Stories.</t>
  </si>
  <si>
    <t>1- Die Themen Energiewende, PV-Technologien und Speicherlösungen werden journalistisch stark nachgefragt. SPM hat technologisch relevante Produkte, aber keine aktive PR/News-Positionierung → PR kann Awareness, Projekt-Showcases und Thought Leadership für Entscheider im Energiesektor schaffen.</t>
  </si>
  <si>
    <t>Ausbau erneuerbarer Projekte, Speicherlösungen, Repowering, BESS-Adoption.</t>
  </si>
  <si>
    <t>Ja – Fokus auf nachhaltige Energie-Implementierungen mit wachsendem PV-Markt.</t>
  </si>
  <si>
    <t>Energie-Wende, Photovoltaik-Skalierung, Speicher-Integration &amp; Repowering als Story-Treiber.</t>
  </si>
  <si>
    <t>Positionierung als Tech-Partner im Energiemarkt, Sichtbarkeit bei Investoren/Kommunen/Versorgern, Lead-Generierung.</t>
  </si>
  <si>
    <t>Medienpräsenz steigern, Projekt-Erfolge im PV/BESS-Bereich kommunizieren, Thought Leadership im CleanTech-Segment.</t>
  </si>
  <si>
    <t>outarky GmbH</t>
  </si>
  <si>
    <r>
      <rPr>
        <rFont val="Calibri"/>
        <b/>
        <color theme="1"/>
      </rPr>
      <t>Positionierung vs. Realität:</t>
    </r>
    <r>
      <rPr>
        <rFont val="Calibri"/>
        <color theme="1"/>
      </rPr>
      <t xml:space="preserve"> Der Name suggeriert das große Versprechen der „Autarkie“ (Energieunabhängigkeit). In der Realität ist das Unternehmen ein klassischer, professioneller Projektentwickler und EPC-Dienstleister (Engineering, Procurement, Construction) für Photovoltaik und Batteriespeicher. Es ist kein „Tech-Startup“ im Sinne von Software-Entwicklung, sondern ein handfester Akteur im Bereich der erneuerbaren Energien-Infrastruktur.
</t>
    </r>
    <r>
      <rPr>
        <rFont val="Calibri"/>
        <b/>
        <color theme="1"/>
      </rPr>
      <t>Tatsächliche Tätigkeit:</t>
    </r>
    <r>
      <rPr>
        <rFont val="Calibri"/>
        <color theme="1"/>
      </rPr>
      <t xml:space="preserve"> outarky plant, baut und betreibt Solaranlagen für Gewerbe, Industrie und Kommunen. Ihr Fokus liegt auf der ganzheitlichen Abwicklung: von der Flächenanalyse über das Genehmigungsverfahren und den Bau (EPC) bis hin zur langfristigen Wartung und Betriebsführung. Ein besonderer Schwerpunkt liegt zudem auf Agri-PV (Doppelnutzung von Agrarflächen) und großskaligen Batteriespeichern (Stand-Alone oder Co-Location).
</t>
    </r>
    <r>
      <rPr>
        <rFont val="Calibri"/>
        <b/>
        <color theme="1"/>
      </rPr>
      <t>Auffälligkeiten:</t>
    </r>
    <r>
      <rPr>
        <rFont val="Calibri"/>
        <color theme="1"/>
      </rPr>
      <t xml:space="preserve"> Keine negativen Auffälligkeiten oder Anzeichen für wirtschaftliche Instabilität. Im Gegenteil: Das Unternehmen agiert sehr operativ, zeigt eine klare Referenzliste und ist aktiv im Recruiting (Ausbau des Teams für CAD-Planung und Projektleitung). Die Kommunikation ist bodenständig und auf den industriellen Mittelstand zugeschnitten.
</t>
    </r>
    <r>
      <rPr>
        <rFont val="Calibri"/>
        <b/>
        <color theme="1"/>
      </rPr>
      <t xml:space="preserve">Geschäftsmodell: </t>
    </r>
    <r>
      <rPr>
        <rFont val="Calibri"/>
        <color theme="1"/>
      </rPr>
      <t xml:space="preserve">Hybrid aus Projektgeschäft (EPC) und Service-Modellen (O&amp;M). Zudem bieten sie „Energie-Partnerschaften“ (PPA-Modelle) an, bei denen der Kunde keinen Investitionsaufwand hat, sondern den Strom direkt von outarky bezieht. Dies macht sie vom reinen Handwerksbetrieb zum langfristigen Energiedienstleister.
</t>
    </r>
    <r>
      <rPr>
        <rFont val="Calibri"/>
        <b/>
        <color theme="1"/>
      </rPr>
      <t>Vertrauensfaktor / Risiko:</t>
    </r>
    <r>
      <rPr>
        <rFont val="Calibri"/>
        <color theme="1"/>
      </rPr>
      <t xml:space="preserve"> Hoch (als seriöser Fachpartner). Das Unternehmen (Sitz in Eslohe, Sauerland) besetzt die Schnittstelle zwischen technischer Planung und physischer Umsetzung. Das Risiko für Kunden ist gering, da outarky etablierte Komponenten verbaut und die gesamte regulatorische Komplexität (Netzanschluss, EEG-Konformität) übernimmt. Das operative Risiko liegt in der allgemeinen Dynamik der Solarbranche (Lieferketten, Fachkräftemangel).</t>
    </r>
  </si>
  <si>
    <t>www.outarky.de</t>
  </si>
  <si>
    <t>Cleantech / Renewable Energy / B2B Technology</t>
  </si>
  <si>
    <t>Full-Service Photovoltaik- &amp; Stromspeicher-Lösungen (Projektentwicklung, EPC-Service, Betriebsführung, Energie-Partnerschaften)</t>
  </si>
  <si>
    <t>Blessenohl 2,
59889 Eslohe (Sauerland)</t>
  </si>
  <si>
    <t>Robert Minzenmay</t>
  </si>
  <si>
    <t>https://www.linkedin.com/company/outarky/</t>
  </si>
  <si>
    <t>r.minzenmay@outarky.de</t>
  </si>
  <si>
    <t>(+49) 2973 5968872</t>
  </si>
  <si>
    <t>1 - großes Thema Energiewende + nachhaltige Infrastruktur, kaum sichtbare Blog/News-Sektion</t>
  </si>
  <si>
    <t>Keine klare Presse/News-Sektion erkennbar → ungenutztes Story-Potenzial</t>
  </si>
  <si>
    <t>Startup für energieautarke Gebäude- und Versorgungslösungen; KI erkennt starken Nachhaltigkeits- und Autarkie-Fokus.</t>
  </si>
  <si>
    <t>Ja – technologiegetriebene Energie-Systeme für Industrie, Gewerbe, Landwirtschaft</t>
  </si>
  <si>
    <t>Nicht öffentlich ersichtlich → PR über Projektfinanzierungen &amp; Förderprogramme möglich</t>
  </si>
  <si>
    <t>1 - starke Unterrepräsentation in Medien, trotz relevanter Technologie für Industriekunden &amp; Energiepartner. PR kann Sichtbarkeit &amp; Leads generieren.</t>
  </si>
  <si>
    <t>Energiewende, Speicherlösungen, PPA-Partnerschaften, Projektstarts</t>
  </si>
  <si>
    <t>Ja – technologieoffene nachhaltige Energiesysteme, Full-Service B2B-Angebo</t>
  </si>
  <si>
    <t>Energieautarkie &amp; Klimaziele im B2B-Kontext; Unternehmen, die CO₂-frei wirtschaften; neue Energie-Projekte als Story.</t>
  </si>
  <si>
    <t>Mehr Sichtbarkeit bei Industrie-Entscheidern &amp; Investoren; Thought Leadership im Cleantech-Energiesegment; Lead-Generierung für Großprojekte.</t>
  </si>
  <si>
    <t>Markenbekanntheit steigern, Projekte als Referenzen platzieren, Positionierung als nachhaltiger Technologie-Partner.</t>
  </si>
  <si>
    <t>newVation GmbH</t>
  </si>
  <si>
    <t>www.newvation.de</t>
  </si>
  <si>
    <t>Energy &amp; Infrastructure / Cleantech / B2B Services (Beratung &amp; Projektmanagement)</t>
  </si>
  <si>
    <t>Strategische Beratung, Projekt- und Ingenieurleistungen für Energiewende, Netzausbau, Energieerzeugung, Infrastrukturprojekte (Wind, Solar, Wasserkraft, Netz)</t>
  </si>
  <si>
    <t>Gänsheidestr. 67,
70184 Stuttgart</t>
  </si>
  <si>
    <t>Sebastian Schuppenhauer</t>
  </si>
  <si>
    <t>Mitglied der Geschäftsführung</t>
  </si>
  <si>
    <t>https://www.linkedin.com/company/newvation-gmbh/</t>
  </si>
  <si>
    <t>sebastian.schuppenhauer@newvation.de</t>
  </si>
  <si>
    <t>(+49) 172 7260265 / +49 173 7280684</t>
  </si>
  <si>
    <t>2 – starke Relevanz für Energiewende &amp; Infrastruktur, aber keine offensichtliche Presse/News-Sektion im Menü/Footernavigation</t>
  </si>
  <si>
    <t>Keine dedizierte News/Blog-Sektion sichtbar (Menü/Footernavigation geprüft)</t>
  </si>
  <si>
    <t>Beratungs- und Innovationsdienstleister; KI ordnet newVation klar als Service-Provider ein.</t>
  </si>
  <si>
    <t>Ja – technologie- und ingenieurorientierte Dienstleistungen im Energiesektor, aber primär Beratung &amp; Projektmanagement</t>
  </si>
  <si>
    <t>Keine klassische VC-/Finanzierungsrunden öffentlich kommuniziert → Potenzial für Story über Projekte &amp; strategische Partnerschaften</t>
  </si>
  <si>
    <t>2 – hoher Bedarf an Sichtbarkeit &amp; Thought Leadership im Energiesektor durch starke Inhalte nicht genutzt</t>
  </si>
  <si>
    <t>Energiewende, Netzausbau, Erneuerbare-Energie-Projekte, Infrastrukturprobleme</t>
  </si>
  <si>
    <t>Ja – Fokus auf Zukunftstechnologien der Energie &amp; Infrastruktur</t>
  </si>
  <si>
    <t>Behind the Scenes der Energiewende – wie Projekte von Idee bis Umsetzung begleitet werden; Expert Insights zu Netzausbau &amp; Erneuerbaren als Story-Treiber</t>
  </si>
  <si>
    <t>Sichtbarkeit bei Energieversorgern, Kommunen, Politik &amp; Infrastrukturprojekten; Positionierung als trusted advisor im Energiesektor</t>
  </si>
  <si>
    <t>Markenbekanntheit im Energiesektor steigern, Thought Leadership über Projekt-Erfolge &amp; Trendthemen (z. B. Netzausbau, Solar/Wind) etablieren</t>
  </si>
  <si>
    <t>80 Beats Medical GmbH</t>
  </si>
  <si>
    <t>www.80beatsmedical.de</t>
  </si>
  <si>
    <t>MedTech / Digital Health</t>
  </si>
  <si>
    <t>Digitale Lösung zur kardiovaskulären Prävention &amp; Monitoring (Software + datenbasierte Analyse)</t>
  </si>
  <si>
    <t>Kantstraße 105,
10627 Berlin</t>
  </si>
  <si>
    <t>Jörg Heise</t>
  </si>
  <si>
    <t>https://www.linkedin.com/company/80beatsmedical/</t>
  </si>
  <si>
    <t>j.heise@smt-medical.com</t>
  </si>
  <si>
    <t>(+49) 8008023287</t>
  </si>
  <si>
    <t>1 - – Herz-Kreislauf-Erkrankungen als gesellschaftlich hochrelevantes Thema;
– Prävention statt Therapie → klarer Zukunfts- &amp; Innovationsnarrativ;
– Kombination aus Medizin, Daten &amp; Technologie gut medienfähig;
– Hoher Erklärbedarf → ideal für Fach- &amp; Leitmedien;
– Starke Anknüpfungspunkte für HealthTech-, MedTech- &amp; B2B-Tech-Storys.</t>
  </si>
  <si>
    <r>
      <rPr/>
      <t xml:space="preserve">Letzte News in 2023: </t>
    </r>
    <r>
      <rPr>
        <color rgb="FF1155CC"/>
        <u/>
      </rPr>
      <t>https://www.80beatsmedical.de/articles</t>
    </r>
    <r>
      <rPr/>
      <t xml:space="preserve"> </t>
    </r>
  </si>
  <si>
    <t>MedTech-Unternehmen für kardiovaskuläre Diagnostik; KI erkennt klaren medizinischen Use Case.</t>
  </si>
  <si>
    <t>Ja – Lösung für Unternehmen, Gesundheitspartner &amp; Institutionen</t>
  </si>
  <si>
    <t>Frühere Finanzierung / Wachstumssignale vorhanden (HealthTech-typisch, skalierbares Modell)</t>
  </si>
  <si>
    <t>1 – Komplexes MedTech-Thema erklärungsbedürftig;
– Hoher Bedarf an Sichtbarkeit &amp; Vertrauen;
– Starke Positionierung als innovativer B2B-HealthTech-Player möglich.</t>
  </si>
  <si>
    <t>Prävention &amp; Herzgesundheit, steigende Relevanz von datenbasierter Gesundheitsversorgung</t>
  </si>
  <si>
    <t>Ja – evidenznah, medizinischer Fokus, professioneller Auftritt</t>
  </si>
  <si>
    <t>Herzgesundheit trifft Technologie – Prävention statt Behandlung, Digitalisierung des Gesundheitswesens.</t>
  </si>
  <si>
    <t>Risikoreduktion, Gesundheitskosten senken, moderne Präventionsangebote, Innovationsführerschaft.</t>
  </si>
  <si>
    <t>Thought Leadership im MedTech/HealthTech-Bereich aufbauen, Vertrauen schaffen, Markt- &amp; Partner-Sichtbarkeit erhöhen.</t>
  </si>
  <si>
    <t>NeuralAgent GmbH</t>
  </si>
  <si>
    <r>
      <rPr>
        <rFont val="Calibri"/>
        <b/>
        <color theme="1"/>
      </rPr>
      <t>Positionierung vs. Realität</t>
    </r>
    <r>
      <rPr>
        <rFont val="Calibri"/>
        <color theme="1"/>
      </rPr>
      <t xml:space="preserve">: Die Selbstbeschreibung als „Deep-Tech-Unternehmen für dezentrale KI“ ist absolut zutreffend. Im Gegensatz zu vielen aktuellen „KI-Agenten“-Startups, die lediglich Chat-Interfaces bauen, arbeitet NeuralAgent an der Infrastruktur-Ebene. Es geht nicht um Textgenerierung, sondern um die autonome Steuerung komplexer Netzwerke (Space, Defense, Telecom).
</t>
    </r>
    <r>
      <rPr>
        <rFont val="Calibri"/>
        <b/>
        <color theme="1"/>
      </rPr>
      <t>Tatsächliche Tätigkeit:</t>
    </r>
    <r>
      <rPr>
        <rFont val="Calibri"/>
        <color theme="1"/>
      </rPr>
      <t xml:space="preserve"> Das Unternehmen entwickelt Software für „Self-Healing Networks“. Die KI-Agenten sitzen dezentral auf Satelliten, Drohnen oder in Telekommunikations-Knotenpunkten und treffen dort in Echtzeit Entscheidungen (z. B. Routing-Optimierung oder Fehlerbehebung), ohne auf eine zentrale Cloud angewiesen zu sein. Das ist besonders kritisch für Umgebungen, in denen Latenz oder Verbindungsausfälle fatal wären.
</t>
    </r>
    <r>
      <rPr>
        <rFont val="Calibri"/>
        <b/>
        <color theme="1"/>
      </rPr>
      <t xml:space="preserve">Auffälligkeiten: </t>
    </r>
    <r>
      <rPr>
        <rFont val="Calibri"/>
        <color theme="1"/>
      </rPr>
      <t xml:space="preserve">Es gibt eine Namensgleichheit mit einem US-Startup (getneuralagent.com), das Desktop-Automatisierung anbietet. Die deutsche NeuralAgent GmbH (Sitz in München/Weßling) ist jedoch ein hochspezialisierter Akteur im europäischen Verteidigungs- und Raumfahrt-Ökosystem. Sie ist fest im FCAS-Programm (Future Combat Air System) integriert und arbeitet eng mit EU-Satellitenherstellern zusammen.
</t>
    </r>
    <r>
      <rPr>
        <rFont val="Calibri"/>
        <b/>
        <color theme="1"/>
      </rPr>
      <t>Geschäftsmodell</t>
    </r>
    <r>
      <rPr>
        <rFont val="Calibri"/>
        <color theme="1"/>
      </rPr>
      <t xml:space="preserve">: Agiert als Technologie-Lieferant und Lizenzgeber für hochinnovative Sektoren. Der Umsatz generiert sich primär aus Entwicklungsaufträgen und Langzeitverträgen mit staatlichen Institutionen (ESA, Militär) sowie großen Infrastruktur-Betreibern. Es ist kein klassisches SaaS-Modell für den Massenmarkt, sondern ein „Key-Enabler“ für souveräne europäische IT-Infrastruktur.
</t>
    </r>
    <r>
      <rPr>
        <rFont val="Calibri"/>
        <b/>
        <color theme="1"/>
      </rPr>
      <t>Vertrauensfaktor / Risiko:</t>
    </r>
    <r>
      <rPr>
        <rFont val="Calibri"/>
        <color theme="1"/>
      </rPr>
      <t xml:space="preserve"> Sehr hoch (im staatlich-industriellen Kontext). Die Unterstützung durch das ESA Business Incubation Centre und die Rolle in europäischen Verteidigungsprojekten belegen eine immense fachliche Validität. Das unternehmerische Risiko ist jedoch durch die extrem langen Verkaufszyklen in der Rüstungs- und Raumfahrtindustrie geprägt. Als Lead für Dienstleister ist das Unternehmen nur interessant, wenn man hochspezialisiertes Engineering oder Zertifizierungs-Know-how (z. B. NATO-Standards) anbietet.</t>
    </r>
  </si>
  <si>
    <t>neuralagent.ai</t>
  </si>
  <si>
    <t>B2B Tech / AI / Industrial Autonomous Systems / Network Intelligence</t>
  </si>
  <si>
    <t>Dezentrale, autonome KI-Agenten &amp; AI-Operating-System („Neural Cloud“) für intelligente, selbstlernende Netzwerke (z. B. Satelliten, Drohnen, Mobilität &amp; Verteidigung). Die Technologie optimiert Routing, Datenübertragung, Netzwerkstabilität und dezentralisierte autonome Entscheidungen.</t>
  </si>
  <si>
    <t>Mies-van-der-Rohe-Str. 6, 80807 München</t>
  </si>
  <si>
    <t>Dr. -Ing Onur Deniz</t>
  </si>
  <si>
    <t>https://www.linkedin.com/company/neuralagent/</t>
  </si>
  <si>
    <t>onur@neuralagent.ai</t>
  </si>
  <si>
    <t>(+49) 89 954738765 / +49 176 31339485</t>
  </si>
  <si>
    <t>1 - Dual-Use AI mit Reichweite von Space/Verteidigung bis Mobilität;
- Innovative Dezentralisierung &amp; Netzwerk-Autonomie;
- Vorteil für Europa/Technologie-Souveränität (Patente, FCAS-Projekte).</t>
  </si>
  <si>
    <r>
      <rPr/>
      <t xml:space="preserve">2024: </t>
    </r>
    <r>
      <rPr>
        <color rgb="FF1155CC"/>
        <u/>
      </rPr>
      <t>https://kommunikasjon.ntb.no/pressemelding/18122820/airbus-defence-and-space-partners-with-ai-start-up-neuralagent-on-the-future-combat-air-system-fcas-project?publisherId=90063</t>
    </r>
    <r>
      <rPr/>
      <t xml:space="preserve"> 
2024: </t>
    </r>
    <r>
      <rPr>
        <color rgb="FF1155CC"/>
        <u/>
      </rPr>
      <t>https://thedefensepost.com/2024/06/04/airbus-neuralagent-future-combat-air-system/</t>
    </r>
    <r>
      <rPr/>
      <t xml:space="preserve"> 
2024: </t>
    </r>
    <r>
      <rPr>
        <color rgb="FF1155CC"/>
        <u/>
      </rPr>
      <t>https://simpleflying.com/airbus-defense-ai-startup-neuralagent-partner-future-combat-air-system-project/</t>
    </r>
    <r>
      <rPr/>
      <t xml:space="preserve"> 
2024: </t>
    </r>
    <r>
      <rPr>
        <color rgb="FF1155CC"/>
        <u/>
      </rPr>
      <t>https://www.flugrevue.de/militaer/fcas-airbus-kooperiert-mit-neuralagent/</t>
    </r>
    <r>
      <rPr/>
      <t xml:space="preserve"> 
2022: </t>
    </r>
    <r>
      <rPr>
        <color rgb="FF1155CC"/>
        <u/>
      </rPr>
      <t>https://spacenews.com/neuralagent-and-miratlas-jointly-address-atmospheric-impediments-to-optical-communications/</t>
    </r>
    <r>
      <rPr/>
      <t xml:space="preserve"> </t>
    </r>
  </si>
  <si>
    <t>KI-Startup für autonome Agenten und Automatisierung; KI-Wahrnehmung aktuell noch generisch.</t>
  </si>
  <si>
    <t>Ja – hoch technologisch, schwer durch Content ohne PR zu erklären.</t>
  </si>
  <si>
    <t>Unterstützt u. a. durch ESA BIC Bavaria &amp; Unmanned.vc (VC für autonome Systeme).</t>
  </si>
  <si>
    <t>1 - Extrem erklärungsbedürftige Technologie → PR erhöht Verständnis bei Entscheider:innen.
- Nationale &amp; internationale Sicherheits-/Space-Relevanz → große Medienaffinität.
- B2B Tech ohne News-Sektion → sichtbare Narrative fehlen.
- Story-Potenzial jenseits bloßer Produkt-Specs (State-of-the-Art AI, Decentralized Networks, Defense, Space).</t>
  </si>
  <si>
    <t>– Ausbau der autonomen KI-Agenten (Teams &amp; Enterprise);
– FCAS-Partnerschaft &amp; Aerospace/Defense Narrative;
– Strategische Unabhängigkeit europäischer Netzwerke.</t>
  </si>
  <si>
    <t>Ja – High-Tech, Dual-Use, Forschung &amp; Zukunftstechnologien.</t>
  </si>
  <si>
    <t>„Wie autonome KI-Agenten die Kommunikationsnetzwerke von morgen dezentralisieren – ohne Cloud, ohne zentrale Kontrolle.“
„Deutschlands KI-Pioniere gestalten das Rückgrat intelligenter Satelliten-, Drohnen- und Mobilitätsnetzwerke.“
„NeuralAgent’s Technologie als Teil der europäischen Verteidigungs- &amp; Werkzeuginfrastruktur.“</t>
  </si>
  <si>
    <t>- Zukunftstechnologien im KI-Netzwerkbereich verständlich machen;
- Vertrauen bei Aerospace/Defense/Telecom Entscheider:innen schaffen;
- Narrative zur Unabhängigkeit &amp; Souveränität stärken.</t>
  </si>
  <si>
    <t>Positionierung als europäischer Technologie-Leader für autonome KI-Netzwerke, Förderung von Verständlichkeit &amp; Sichtbarkeit gegenüber Industrie, Investoren, Presse und Politik.</t>
  </si>
  <si>
    <t>vGreens Holding GmbH</t>
  </si>
  <si>
    <r>
      <rPr>
        <rFont val="Calibri"/>
        <b/>
        <color theme="1"/>
      </rPr>
      <t xml:space="preserve">Positionierung vs. Realität: </t>
    </r>
    <r>
      <rPr>
        <rFont val="Calibri"/>
        <color theme="1"/>
      </rPr>
      <t xml:space="preserve">Das Unternehmen vermarktet sich als Pionier für „intelligente und resiliente Lebensmittelproduktion“. Während die öffentliche Wahrnehmung oft auf den vertikalen Anbau von Erdbeeren fokussiert ist, liegt der Kern der Realität tiefer: vGreens wandelt sich weg vom reinen Farm-Betreiber hin zum Technologie-Enabler (SaaS/Deep-Tech). Sie bieten nicht nur die Farm an, sondern primär das „Gehirn“ dahinter – eine KI-gestützte Software zur präzisen Ertragsvorhersage und Steuerung.
</t>
    </r>
    <r>
      <rPr>
        <rFont val="Calibri"/>
        <b/>
        <color theme="1"/>
      </rPr>
      <t xml:space="preserve">Tatsächliche Tätigkeit: </t>
    </r>
    <r>
      <rPr>
        <rFont val="Calibri"/>
        <color theme="1"/>
      </rPr>
      <t xml:space="preserve">vGreens entwickelt und implementiert Soft- und Hardware-Lösungen für das Controlled Environment Agriculture (CEA). Mit ihrer Plattform „vGreens Lab“ werden biologische Pflanzensignale via Sensorik in Daten übersetzt, um Klima und Bewässerung in Echtzeit zu steuern. Ziel ist es, Erdbeeren (und künftig andere Früchte) ganzjährig in gleichbleibender Premium-Qualität industriell zu produzieren, unabhängig von äußeren Umwelteinflüssen.
</t>
    </r>
    <r>
      <rPr>
        <rFont val="Calibri"/>
        <b/>
        <color theme="1"/>
      </rPr>
      <t xml:space="preserve">Auffälligkeiten: </t>
    </r>
    <r>
      <rPr>
        <rFont val="Calibri"/>
        <color theme="1"/>
      </rPr>
      <t xml:space="preserve">Das Startup (Sitz in Essen, im Innovationszentrum Triple Z) zeigt eine bemerkenswerte Skalierungsgeschwindigkeit. Im Frühjahr 2025 wurde ein großer Proof of Concept in Südafrika (500 Tonnen Kapazität) realisiert. Besonders auffällig ist die jüngste Finanzierungsrunde im Mai 2026 über ca. 2 Millionen Euro, an der sich strategische Schwergewichte wie der Anlagenbauer Dürr, der Großhändler Frutania sowie ehemalige Top-Manager von Aldi-Süd und Klöckner beteiligten.
</t>
    </r>
    <r>
      <rPr>
        <rFont val="Calibri"/>
        <b/>
        <color theme="1"/>
      </rPr>
      <t xml:space="preserve">Geschäftsmodell: </t>
    </r>
    <r>
      <rPr>
        <rFont val="Calibri"/>
        <color theme="1"/>
      </rPr>
      <t xml:space="preserve">Hybrid aus Technologie-Provider und Engineering-Partner. vGreens agiert nicht nur als Verkäufer von Softwarelizenzen, sondern kooperiert mit Industriepartnern (z. B. Körber, Dürr), um schlüsselfertige Farm-Systeme weltweit zu planen und zu bauen („vGreens Build“). Der langfristige Fokus liegt auf wiederkehrenden Umsätzen durch die Datenplattform.
</t>
    </r>
    <r>
      <rPr>
        <rFont val="Calibri"/>
        <b/>
        <color theme="1"/>
      </rPr>
      <t>Vertrauensfaktor / Risiko:</t>
    </r>
    <r>
      <rPr>
        <rFont val="Calibri"/>
        <color theme="1"/>
      </rPr>
      <t xml:space="preserve"> Hoch (für den Sektor AgTech). Das Vertrauen wird durch die hochkarätige Investorenliste und reale Partnerschaften mit Konzernen wie Siemens und dem Fraunhofer UMSICHT untermauert. Das Risiko liegt – wie in der gesamten Branche des Vertical Farming – in den hohen Energiekosten und der wirtschaftlichen Tragfähigkeit gegenüber konventionell importierter Ware. vGreens versucht dies durch die Spezialisierung auf margenstarke Premium-Früchte (Beeren) und die Lizenzierung der Technologie (statt nur Eigenbetrieb) abzufedern.</t>
    </r>
  </si>
  <si>
    <t>www.v-greens.com</t>
  </si>
  <si>
    <t>AgTech / Vertical Farming / Precision Agriculture / FoodTech</t>
  </si>
  <si>
    <t>Intelligente, skalierbare vertikale Farm-Systeme kombiniert mit AI-gestützter Software zur automatisierten, wetterunabhängigen Produktion von Premiumobst (z. B. Erdbeeren) und datengetriebenen Optimierung von Ernteprozessen.</t>
  </si>
  <si>
    <t>Katernberger Str. 107,
45327 Essen</t>
  </si>
  <si>
    <t>Claas Ahrens</t>
  </si>
  <si>
    <t>https://www.linkedin.com/company/v-greens/</t>
  </si>
  <si>
    <t>claas.ahrens@v-greens.com</t>
  </si>
  <si>
    <t>(+49) 1573 1339516</t>
  </si>
  <si>
    <t>1 - FoodTech &amp; Nachhaltigkeit – gesellschaftlich hochrelevanter Kontext;
- Kombination aus AI/Data + Agrartechnologie → starker Tech-Narrativ;
- Klimaresilienz &amp; nachhaltige Produktion als medienstarke Themen;
- Expansion &amp; internationale Partnerschaften (z. B. Singapur, Südafrika).</t>
  </si>
  <si>
    <r>
      <rPr/>
      <t xml:space="preserve">2024: </t>
    </r>
    <r>
      <rPr>
        <color rgb="FF1155CC"/>
        <u/>
      </rPr>
      <t>https://www.essen.de/meldungen/pressemeldung_1537963.de.html</t>
    </r>
    <r>
      <rPr/>
      <t xml:space="preserve"> 
2023: </t>
    </r>
    <r>
      <rPr>
        <color rgb="FF1155CC"/>
        <u/>
      </rPr>
      <t>https://www.boerse-am-sonntag.de/lebensart/wichtige-akteure-aus-politik-wirtschaft-und-medien-treffen-bei-der-scale-now-dinner-night-auf-zukunftsweisende-startups</t>
    </r>
    <r>
      <rPr/>
      <t xml:space="preserve"> 
2023: </t>
    </r>
    <r>
      <rPr>
        <color rgb="FF1155CC"/>
        <u/>
      </rPr>
      <t>https://www.freshplaza.com/europe/article/9509712/we-have-built-a-completely-separate-ecosystem-here/</t>
    </r>
    <r>
      <rPr/>
      <t xml:space="preserve"> 
2023: </t>
    </r>
    <r>
      <rPr>
        <color rgb="FF1155CC"/>
        <u/>
      </rPr>
      <t>https://www.nrz.de/region/niederrhein/article237822583/Vertical-Farming-Wie-vGreens-Obstanbau-revolutionieren-will.html</t>
    </r>
    <r>
      <rPr/>
      <t xml:space="preserve"> 
2023: </t>
    </r>
    <r>
      <rPr>
        <color rgb="FF1155CC"/>
        <u/>
      </rPr>
      <t>https://www.freshplaza.de/article/9514510/unser-ziel-ist-die-datengetriebene-und-nachhaltige-erdbeerproduktion/</t>
    </r>
    <r>
      <rPr/>
      <t xml:space="preserve"> 
2023: </t>
    </r>
    <r>
      <rPr>
        <color rgb="FF1155CC"/>
        <u/>
      </rPr>
      <t>https://www.deutsche-startups.de/2023/05/25/erntefrische-food-startups/</t>
    </r>
    <r>
      <rPr/>
      <t xml:space="preserve"> </t>
    </r>
  </si>
  <si>
    <t>Unternehmen für Vertical-Farming- und Agrartechnologien; KI erkennt starken AgriTech- und Nachhaltigkeitsfokus.</t>
  </si>
  <si>
    <t>Ja – Systemlösungen für kommerzielle Produzenten, Großhändler &amp; Partner.</t>
  </si>
  <si>
    <t>Mehrere Finanzierungsrunden mit institutionellen Investoren &amp; Business Angels abgeschlossen, Wachstumssignale stark vorhanden</t>
  </si>
  <si>
    <t>1 - Komplexe Technologie + neue Produktkategorie (Vertical Farming AI) → hoher Erklär- &amp; Sichtbarkeitsbedarf;
- Nachhaltigkeits- &amp; Zukunftsthemen → vielfache Anknüpfungspunkte für Wirtschaft, Tech &amp; Umwelt-Medien;
- Expansion &amp; globale Pilotprojekte bieten Story-Anlässe über reine Produkttexte hinaus;
- B2B-Zielgruppen schwer über klassische Kanäle zu erreichen ohne PR.</t>
  </si>
  <si>
    <t>- „Tech trifft Landwirtschaft“: AI-basiertes Farming als Zukunftslösung für Lebensmittelsicherheit;
- Lokale Produktion vs. globale Lieferkettenprobleme;
- Nachhaltigkeits- &amp; Klima-Narrative (Wasser-/CO₂-Reduktion);
- Internationale Expansion &amp; Partnerschaften.</t>
  </si>
  <si>
    <t>Ja – Innovatives AgTech, klare strategische Vision &amp; wissenschaftlicher Hintergrund.</t>
  </si>
  <si>
    <t>„Wie KI-gestützte vertikale Farmen Lebensmittelproduktion revolutionieren – Made in Germany.“
„vGreens: Von Essen in die Welt – eine Tech-Antwort auf Ernährungssicherheit und Klimarisiken.“
 „Vom Urban Farm Startup zur globalen Proof-of-Concept-Mission mit Singapur &amp; Südafrika.“</t>
  </si>
  <si>
    <t>- Ressourceneffizienz &amp; Nachhaltigkeit: weniger Land, Wasser &amp; Transport nötig;
- Wetterunabhängige Produktion: höhere Versorgungssicherheit;
- Daten- &amp; KI-basierte Optimierung: bessere Vorhersagen, höhere Erträge.</t>
  </si>
  <si>
    <t>Positionierung als führender europäischer AgTech-Innovator für intelligente, datengetriebene vertikale Landwirtschaft, der Antworten auf globale Herausforderungen der Lebensmittelproduktion liefert.</t>
  </si>
  <si>
    <t>Sapper Intelligence GmbH</t>
  </si>
  <si>
    <t>sapper-intelligence.com</t>
  </si>
  <si>
    <t>B2B Tech / Deep Tech / AI-Sensor-Fusion / Defense &amp; Security-Tech</t>
  </si>
  <si>
    <t>Autonome KI-gestützte Sensor- und Radar-Systeme zur Erkennung und Lokalisierung verborgener Objekte unter Boden, Vegetation oder Strukturen – u. a. für Sicherheits-, Verteidigungs- oder Infrastruktur-Anwendungen.</t>
  </si>
  <si>
    <t>Flughafen Tegel 1,
13405 Berlin</t>
  </si>
  <si>
    <t>Jacob von Manteuffel</t>
  </si>
  <si>
    <t>https://www.linkedin.com/company/sapper-intelligence/</t>
  </si>
  <si>
    <t>jacob@sapper-intelligence.com</t>
  </si>
  <si>
    <t>1- Technologie zur „Durch-Alles-Erkennung“ → starkes visuelles &amp; erklärungswürdiges Narrativ;
- Kombination aus AI, Radar-Signal-Processing &amp; Sensor-Fusion als State-of-the-Art Deep Tech;
- Gesellschaftlich relevante Anwendung (z. B. Sicherheits-, Humanitarian &amp; Infrastruktur);
- Bisher wenig sichtbare Web-PR/News-Sektion → hoher Bedarf an medienwirksamer Kommunikation.</t>
  </si>
  <si>
    <t>- Stealth-Phase beendet / Team wächst → gute Story zum Tech-Build-Up 
- Erste prototypische Produkte &amp; Pilot-Kunden / Regierungsaufträge in Aussicht oder teilweise bestätigt → starker PR-Anlass 
- Investoren &amp; Unterstützer aus Startup- und VC-Umfeld (z. B. Antler) → Finanzierungssignale</t>
  </si>
  <si>
    <t>Softwareunternehmen für Sicherheits- und Datenanalyse; KI ordnet das Unternehmen im Intelligence- und Security-Kontext ein.</t>
  </si>
  <si>
    <t>Ja – Produkt richtet sich an Enterprise/Institutional/Verteidigungs-Kunden.</t>
  </si>
  <si>
    <t>Pre-Seed, u. a. Beteiligung von Antler &amp; weiteren (erste Kapitalrunde)</t>
  </si>
  <si>
    <t>1 - Komplexe Deep Tech erfordert Erklär- und Sichtbarkeitsarbeit;
- Bisher kaum öffentliche Kommunikation / Presse sichtbar → PR kann Positionierung &amp; Awareness bringen;
- Defense- &amp; Security-Relevanz → starkes Medieninteresse (Fach- &amp; Leitmedien);
- Gesellschaftlicher Impact (z. B. sicherere Infrastruktur, Kampfmittel-Erkennung) → journalistischer Hook.</t>
  </si>
  <si>
    <t>Produktentwicklung, Pilotprojekte, frühe Finanzierung</t>
  </si>
  <si>
    <t>Ja – technologisch anspruchsvoll, leistungsfähiges Team, echte Anwendungsmärkte.</t>
  </si>
  <si>
    <t>„KI macht Unsichtbares sichtbar – neue Generation der Sicherheitstechnologie.“</t>
  </si>
  <si>
    <t>Mehr Sicherheit, präzisere Erkennung, technologische Souveränität.</t>
  </si>
  <si>
    <t>Aufbau von Medien-Awareness &amp; klarer Tech-Positionierung.</t>
  </si>
  <si>
    <t>18points UG</t>
  </si>
  <si>
    <t>www.18points.de</t>
  </si>
  <si>
    <t>Sports Technology / Data &amp; Analytics (B2B)</t>
  </si>
  <si>
    <t>Datenbasierte Analyse- &amp; Scouting-Plattform für Profifußball (Performance-, Markt- &amp; Entscheidungsdaten)</t>
  </si>
  <si>
    <t>Balanstr. 30A,
81669 München</t>
  </si>
  <si>
    <t>15-30</t>
  </si>
  <si>
    <t>Fabian Tobias Thomas</t>
  </si>
  <si>
    <t>https://www.linkedin.com/company/18points/</t>
  </si>
  <si>
    <t>fabian@18points.de</t>
  </si>
  <si>
    <t>(+49) 176 62975340</t>
  </si>
  <si>
    <t>2 . Klare datengetriebene Use-Cases vorhanden (Scouting, Performance, Entscheidungsfindung);
- Hoher Erklärungsbedarf → gute Basis für Fach- &amp; Wirtschaftsmedien;
- Bisher geringe mediale Sichtbarkeit → PR kann schnell Wirkung zeigen;
- Story eher sachlich/analytisch als emotional → solides, aber kein „Hype“-Potenzial.</t>
  </si>
  <si>
    <t>Keine sichtbare News-/Presse-Sektion</t>
  </si>
  <si>
    <t>Marketing- und Digitalagentur mit datengetriebenem Ansatz; KI erkennt Agenturprofil, kein starkes Tech-Narrativ.</t>
  </si>
  <si>
    <t>Ja – SaaS/Analytics für Vereine, Agenturen, Entscheider</t>
  </si>
  <si>
    <t>Wachstumssignale &amp; Produktreife (keine offen kommunizierten Runden)</t>
  </si>
  <si>
    <t>2- Hoher Erklärungsbedarf für datengetriebene Entscheidungsfindung im Fußball;
- Thought-Leadership &amp; Use-Cases fehlen öffentlich;
- PR kann Vertrauen, Reichweite und Marktposition stärken.</t>
  </si>
  <si>
    <t>Professionalisierung &amp; Wettbewerb im datengetriebenen Sport</t>
  </si>
  <si>
    <t>Innovativ durch datenbasierte Entscheidungsmodelle; seriös durch klaren B2B-Fokus</t>
  </si>
  <si>
    <t>„Wie Daten &amp; KI Transfers, Kaderplanung und Performance im Profifußball verändern.“</t>
  </si>
  <si>
    <t>Schnellere, fundierte Entscheidungen · Wettbewerbsvorteile · Risikominimierung bei Transfers.</t>
  </si>
  <si>
    <t>Marktführerschaft im DACH-B2B-Sporttech aufbauen, Vertrauen schaffen, Leads generieren.</t>
  </si>
  <si>
    <t>2NA FISH GmbH</t>
  </si>
  <si>
    <t>2nafish.bio</t>
  </si>
  <si>
    <t>Biotechnologie / Healthtech / Diagnostics</t>
  </si>
  <si>
    <t>Plattformtechnologie für spatial transcriptomics – misst RNA-Biomarker im räumlichen/zellbiologischen Kontext zur präziseren Krebsdiagnostik und Therapieentscheidung.</t>
  </si>
  <si>
    <t>Athener Straße 17, 81545 München</t>
  </si>
  <si>
    <t>Christina Port</t>
  </si>
  <si>
    <t>https://www.linkedin.com/company/2nafish/</t>
  </si>
  <si>
    <t>christina.glantschnig@2nafish.bio</t>
  </si>
  <si>
    <t>(+49) 176 82321876</t>
  </si>
  <si>
    <t>1
- Herausragende Tech → DeepTech &amp; Biotech trifft Oncology &amp; AI/Bioanalytik → mehrere spannende PR-Winkel;
- Hohe Relevanz für Fach-, Gesundheits- und Wirtschaftspresse;
- Sichtbarkeit aktuell gering / wenig Presse-Sektion; ergo hohe PR-Hebelwirkung;
- Innovativer Impact (Krebsdiagnostik, personalisierte Medizin) → starker Medien-Hook.</t>
  </si>
  <si>
    <r>
      <rPr/>
      <t xml:space="preserve">2025: </t>
    </r>
    <r>
      <rPr>
        <color rgb="FF1155CC"/>
        <u/>
      </rPr>
      <t>https://www.munich-startup.de/110984/munich-startup-award-2025-finalisten/</t>
    </r>
    <r>
      <rPr/>
      <t xml:space="preserve">                                                                                                             2024: </t>
    </r>
    <r>
      <rPr>
        <color rgb="FF1155CC"/>
        <u/>
      </rPr>
      <t>https://www.munich-startup.de/103262/2na-fish-7-fragen/</t>
    </r>
    <r>
      <rPr/>
      <t xml:space="preserve"> 
2024: </t>
    </r>
    <r>
      <rPr>
        <color rgb="FF1155CC"/>
        <u/>
      </rPr>
      <t>https://www.munich-startup.de/103165/2nafish-ist-das-beste-muenchner-startup-2024/</t>
    </r>
    <r>
      <rPr/>
      <t xml:space="preserve"> 
2024: </t>
    </r>
    <r>
      <rPr>
        <color rgb="FF1155CC"/>
        <u/>
      </rPr>
      <t>https://www.devicemed.de/healthcare-forschung-wurde-ausgezeichnet-a-d4c4c82fcc3409ac5b13e9bd300a98bb/</t>
    </r>
    <r>
      <rPr/>
      <t xml:space="preserve"> </t>
    </r>
  </si>
  <si>
    <t>Food- und Konsumgüterunternehmen; KI nimmt 2NA FISH primär als Produkt- und Markenfirma wahr.</t>
  </si>
  <si>
    <t>Ja — Entwicklung für klinische/biotech Partner, Pharma, Diagnostikpartner und Forschungslabore.</t>
  </si>
  <si>
    <t>Early Stage / Seed / Förderprogramme (z. B. Women TechEU Grant)</t>
  </si>
  <si>
    <t>1
- Complex tech &amp; impact → ideal für Storytelling und Thought Leadership;
- Aktuelle Sichtbarkeit niedrig → PR kann Reichweite und Partnerschaften fördern;
- DeepTech &amp; Healthtech sind aktuelle Medienthemen (KI, Präzisionsmedizin).</t>
  </si>
  <si>
    <t>- Auszeichnungen &amp; Förderprogramme (Women TechEU);
- Cutting-Edge Biotech im Bereich Krebsdiagnostik;
- München / Garching Life-Science-Cluster.</t>
  </si>
  <si>
    <t>Sehr hoch – DeepTech, Biotech, klinisch relevant, EU-Förderung.</t>
  </si>
  <si>
    <t>„Wie eine Münchner DeepTech-Biotech-Startup die Zukunft der Krebsdiagnose revolutioniert – mit räumlicher Genmessung statt ‚Zell-Smoothie‘.“</t>
  </si>
  <si>
    <t>- Innovation im Gesundheits- &amp; Diagnosemarkt;
- Partnerschaften mit Kliniken, Pharma &amp; Forschung;
- Wettbewerbsvorteil durch präzisere Diagnostik → bessere Outcomes.</t>
  </si>
  <si>
    <t>Positionierung als führender DeepTech-Innovator im Bereich spatial omics/precision diagnostics, Sichtbarkeit in gesundheits-, technologie- und wirtschaftsnahen Medien.</t>
  </si>
  <si>
    <t xml:space="preserve">4.screen GmbH </t>
  </si>
  <si>
    <t>4screen.com</t>
  </si>
  <si>
    <t>Mobility / Automotive Tech / AI</t>
  </si>
  <si>
    <t>Driver-Interaction-Plattform für vernetzte Fahrzeuge: Echtzeit-Integration von standortbasierten Services (POIs, Angebote, Informationen) direkt ins Fahrzeug-Infotainment – datengetrieben, kontextuell, OEM-ready.</t>
  </si>
  <si>
    <t>Sailerstraße 17,
80809 München</t>
  </si>
  <si>
    <t>Fabian Beste</t>
  </si>
  <si>
    <t>https://www.linkedin.com/company/4-screen/</t>
  </si>
  <si>
    <t>fabian.beste@4screen.com / fabian.beste@4screen.tech</t>
  </si>
  <si>
    <t>(+49) 177 6127793 / +49 176 22219597</t>
  </si>
  <si>
    <t>1 - Starkes Zukunftsthema (Connected Car, Mobility, In-Car-Economy);
- Klare B2B-Tech-Story mit hoher Medienrelevanz;
- Hoher Erklärungs- &amp; Thought-Leadership-Bedarf → ideal für PR;
- Skalierbares Plattform-Narrativ mit internationalem Bezug.</t>
  </si>
  <si>
    <r>
      <rPr/>
      <t xml:space="preserve">4 Sept 2025; Juli 2025, 2024; : </t>
    </r>
    <r>
      <rPr>
        <color rgb="FF1155CC"/>
        <u/>
      </rPr>
      <t>https://4screen.com/news/</t>
    </r>
    <r>
      <rPr/>
      <t xml:space="preserve"> </t>
    </r>
  </si>
  <si>
    <t>Digitale Plattform für standortbasierte In-Car-Kommunikation; KI erkennt klaren Mobility- und MarTech-Fokus.</t>
  </si>
  <si>
    <t>Ja – Plattformlösung für Automobilhersteller, Mobilitäts- &amp; Serviceanbieter</t>
  </si>
  <si>
    <t>- Venture-finanziert (bekannte Investoren aus Tech &amp; Mobility);
- Klare Wachstumssignale &amp; internationale Skalierungsambitionen.</t>
  </si>
  <si>
    <t>1 - Komplexe Technologie → PR übersetzt Nutzen für Entscheider &amp; Medien;
- Positionierung als Standard-Plattform im Automotive-Ökosystem möglich;
- Wettbewerb &amp; Marktdynamik erfordern klare Meinungsführerschaft;
- Sehr guter Fit für strategische, erklärende B2B-Tech-PR.</t>
  </si>
  <si>
    <t>- Wandel zur software-definierten Mobilität;
- Monetarisierung &amp; Services im Fahrzeug;
- Connected-Car-Ökosysteme &amp; neue Geschäftsmodelle.</t>
  </si>
  <si>
    <t>- Sehr innovativ: neue Schnittstelle zwischen Fahrer, Fahrzeug &amp; Umgebung;
- Sehr seriös: klarer B2B-OEM-Fokus, Automotive-Standards, Skalierung.</t>
  </si>
  <si>
    <t>„Wie 4screen das Auto zur digitalen Plattform macht – und warum In-Car-Services das nächste große Business-Modell der Mobilität sind.“</t>
  </si>
  <si>
    <t>- Neue Umsatz- &amp; Servicekanäle im Fahrzeug;
- Verbesserte User Experience ohne Ablenkung;
- Zukunftssichere Plattform für Connected-Car-Strategien.</t>
  </si>
  <si>
    <t>Positionierung als führende Driver-Interaction-Plattform in Europa, Thought Leader für Connected Mobility &amp; In-Car-Economy.</t>
  </si>
  <si>
    <t>42DBS GmbH</t>
  </si>
  <si>
    <t>shakespeare-software.com</t>
  </si>
  <si>
    <t>B2B Software / BPM / Dokumentenmanagement</t>
  </si>
  <si>
    <t>DMS- &amp; Workflow-Plattform für Prozessautomatisierung (Rechnungen, Verträge, Compliance)</t>
  </si>
  <si>
    <t>Karlsplatz 3,
80335 München</t>
  </si>
  <si>
    <t>Ernest Žejn</t>
  </si>
  <si>
    <t>https://www.linkedin.com/company/42-dbs-gmbh/</t>
  </si>
  <si>
    <t>willkommen@shakespeare-software.com</t>
  </si>
  <si>
    <t>(+49) 8945169979</t>
  </si>
  <si>
    <t>1 - Starkes, aktuelles Thema: Prozess- &amp; Dokumentendigitalisierung;
- Hoher Erklärungsbedarf → ideal für Thought Leadership &amp; Use-Cases;
- Breite Einsatzfelder (Legal, Finance, Verwaltung).</t>
  </si>
  <si>
    <t>- Keine deutlich sichtbare Presse-/News-Sektion auf der Website (nach Menü/Footer-Check).
→ klassisches PR-Opportunity-Gap.</t>
  </si>
  <si>
    <t>Datenanalyse- und Business-Intelligence-Anbieter; KI-Wahrnehmung technisch, Differenzierung begrenzt.</t>
  </si>
  <si>
    <t>Ja – Software zur Automatisierung interner Geschäfts- und Dokumentenprozesse für Unternehmen (BPM/DMS).</t>
  </si>
  <si>
    <t>Keine öffentlich kommunizierten</t>
  </si>
  <si>
    <t>1 - Komplexe Software → PR erklärt Nutzen für Entscheider;
- Starker Wettbewerb → Differenzierung über Medien &amp; Stories;
- Sehr guter Fit für erklärende B2B-Tech-PR.</t>
  </si>
  <si>
    <t>Digitalisierung, Compliance, Effizienzsteigerung</t>
  </si>
  <si>
    <t>Innovativ durch Workflow- &amp; Prozessautomatisierung, seriös durch etablierten Einsatz im Unternehmensumfeld.</t>
  </si>
  <si>
    <t>„Wie Prozessautomatisierung den Mittelstand effizienter &amp; compliant macht.“</t>
  </si>
  <si>
    <t>Zeit- &amp; Kostenersparnis, Transparenz, weniger Fehler</t>
  </si>
  <si>
    <t>Positionierung als führende DMS/BPM-Plattform im DACH-Mittelstand.</t>
  </si>
  <si>
    <t>Gridfuse GmbH</t>
  </si>
  <si>
    <t>gridfuse.com</t>
  </si>
  <si>
    <t>Cleantech / Energy Tech / Software</t>
  </si>
  <si>
    <t>B2B-Softwareplattform für Virtual Power Plants (VPP) zur intelligenten Steuerung, Bündelung und Vermarktung dezentraler Energieanlagen (PV, Batterien, EVs, Wärmepumpen).</t>
  </si>
  <si>
    <t>Augustusplatz 1-4,
04109 Leipzig</t>
  </si>
  <si>
    <t>Konrad Wolf</t>
  </si>
  <si>
    <t>https://www.linkedin.com/company/gridfuse/</t>
  </si>
  <si>
    <t>konrad.wolf@gridfuse.com</t>
  </si>
  <si>
    <t>(+49) 1515 4743557</t>
  </si>
  <si>
    <t>1 - Sehr starkes Zukunftsthema: Energiewende, dezentrale Energie, Netzstabilität;
- Hoher Erklärungsbedarf → ideal für Thought Leadership &amp; Fachmedien;
- Klare Relevanz für Politik, Wirtschaft &amp; Energiebranche;
- Skalierbares Plattform-Narrativ mit systemischem Impact.</t>
  </si>
  <si>
    <t>Keine klar sichtbare Presse-/News-Sektion (nach Menü-/Footer-Check) → PR-Opportunity-Gap</t>
  </si>
  <si>
    <t>Softwarelösungen für Energie- und Netzmanagement; KI erkennt klaren Energy-IT-Use-Case.</t>
  </si>
  <si>
    <t>Ja – Softwareplattform für Energieversorger, Betreiber &amp; Industriepartner.</t>
  </si>
  <si>
    <t>Early-Stage / Wachstumsphase (keine prominent kommunizierten Runden sichtbar)</t>
  </si>
  <si>
    <t>1 - Komplexe Technologie → PR übersetzt Nutzen für Entscheider;
- Hoher Wettbewerbsdruck im Cleantech-Markt;
- Positionierung als Lösungsanbieter für Netz- &amp; Energietransformation;
- Sehr guter Fit für erklärende, strategische B2B-Tech-PR.</t>
  </si>
  <si>
    <t>- Energiewende &amp; Netzausbau;
- Dezentralisierung &amp; Flexibilisierung des Strommarkts;
- Regulatorische Veränderungen &amp; Marktöffnung.</t>
  </si>
  <si>
    <t>Innovativ durch VPP- &amp; Steuerungssoftware, seriös durch klaren B2B-Energie-Fokus</t>
  </si>
  <si>
    <t>„Wie virtuelle Kraftwerke die Energiewende skalierbar machen – und Stromnetze stabil halten.“</t>
  </si>
  <si>
    <t>- Netzstabilität &amp; Flexibilität;
- Neue Erlösmodelle für Energieanlagen;
- Effiziente Integration erneuerbarer Energien.</t>
  </si>
  <si>
    <t>Positionierung als führende VPP-Software im europäischen Energiemarkt und Thought Leader für dezentrale Energie &amp; Netzflexibilität.</t>
  </si>
  <si>
    <t>Physikit UG</t>
  </si>
  <si>
    <t>www.physikit.com</t>
  </si>
  <si>
    <t>MedTech / Digital Health / HealthTech</t>
  </si>
  <si>
    <t>Digitale Plattform für standardisierte, sensorbasierte physische Tests (Bewegung, Kraft, Mobilität) – kombiniert Hardware (Test-Kits) mit Software &amp; Datenanalyse für objektive Gesundheits- und Leistungsbewertung.</t>
  </si>
  <si>
    <t>Jägerstraße 32,
10117 Berlin</t>
  </si>
  <si>
    <t>Kilian Martin</t>
  </si>
  <si>
    <t>https://www.linkedin.com/company/physikit/</t>
  </si>
  <si>
    <t>kilian@physikit.com</t>
  </si>
  <si>
    <t>1 - Sehr starkes Zukunftsthema: digitale Diagnostik, Prävention &amp; datenbasierte Gesundheit;
- Hoher Erklärungsbedarf → ideal für Thought Leadership &amp; Fach-/Wirtschaftsmedien;
- Relevanz für Healthcare, Versicherungen, Sport &amp; Therapie;
- Skalierbares Plattform-Narrativ mit klar messbarem Impact.</t>
  </si>
  <si>
    <t>Keine klar sichtbare Presse-/News-Sektion (Menü/Footer-Check) → starkes PR-Opportunity-Gap</t>
  </si>
  <si>
    <t>Digital-Health-Startup für Therapie- und Trainingslösungen; KI ordnet Physikit im Präventions- und Reha-Umfeld ein.</t>
  </si>
  <si>
    <t>Ja – Plattformlösung für Healthcare-Provider, Versicherungen, Forschung &amp; Corporate Health</t>
  </si>
  <si>
    <t>Early-Stage / Wachstumssignale (keine prominent kommunizierten Runden sichtbar)</t>
  </si>
  <si>
    <t>1 - Komplexe MedTech-Lösung → PR erklärt Nutzen &amp; Einsatz für Entscheider;
- Hoher Wettbewerbsdruck im Digital-Health-Markt;
- Positionierung als datenbasierter Standard für physische Assessments möglich;
- Sehr guter Fit für erklärende, strategische B2B-Tech-PR.</t>
  </si>
  <si>
    <t>- Digitalisierung des Gesundheitswesens;
- Prävention &amp; objektive Gesundheitsmessung;
- Kosten- &amp; Effizienzdruck im Healthcare-System.</t>
  </si>
  <si>
    <t>Innovativ durch sensorbasierte Tests &amp; Datenplattform, seriös durch medizinischen B2B-Fokus</t>
  </si>
  <si>
    <t>„Warum objektive Bewegungstests der nächste Standard in Prävention und Therapie werden.“</t>
  </si>
  <si>
    <t>Objektive, vergleichbare Gesundheitsdaten; Effizientere Prävention &amp; Therapieentscheidungen; Skalierbare digitale Assessments statt manueller Tests.</t>
  </si>
  <si>
    <t>Positionierung als führende Plattform für digitale physische Diagnostik und Thought Leader im Bereich datenbasierte Prävention &amp; HealthTech.</t>
  </si>
  <si>
    <t>OMNIVOLUTION GmbH</t>
  </si>
  <si>
    <t>www.omnivolution.com</t>
  </si>
  <si>
    <t>B2B Software / Digitalisierung / AI</t>
  </si>
  <si>
    <t>Individuelle Software + KI-gestützte Prozess- &amp; Workflow-Automatisierung (Low-Code/Hyperautomation)</t>
  </si>
  <si>
    <t>Frohsinnstraße 19,
63739 Aschaffenburg</t>
  </si>
  <si>
    <t>Ben Döll</t>
  </si>
  <si>
    <t>https://www.linkedin.com/company/omnivolution/</t>
  </si>
  <si>
    <t>bendoll@omnivolution.com</t>
  </si>
  <si>
    <t xml:space="preserve">(+49) 6021 3271190 / +49 160 90548319
</t>
  </si>
  <si>
    <t>2 -  Relevante Tech-Themen (Digitalisierung, KI, Automatisierung);
- Hoher Erklärungsbedarf → gute Basis für Fach- &amp; Wirtschaftsmedien;
- Geringe mediale Sichtbarkeit → PR kann schnell Wirkung zeigen.</t>
  </si>
  <si>
    <t>Keine sichtbare Presse-/News-Sektion</t>
  </si>
  <si>
    <t>Technologie- und Digitalberatung; KI erkennt breites Beratungsprofil ohne klaren KI-Kern.</t>
  </si>
  <si>
    <t>Ja, Software &amp; Automatisierungslösungen für Unternehmen und Prozesse.</t>
  </si>
  <si>
    <t>Keine öffentlich sichtbaren Runden</t>
  </si>
  <si>
    <t>2 - Komplexe Lösungen benötigen erklärende Kommunikation;
- Differenzierung im wettbewerbsintensiven Softwaremarkt;
- Sehr guter Fit für strategische B2B-Tech-PR.</t>
  </si>
  <si>
    <t>Digitalisierung &amp; KI-Automatisierung im Mittelstand</t>
  </si>
  <si>
    <t>Innovativ durch KI-gestützte Prozess- &amp; Workflow-Automatisierung, seriös durch etablierten B2B-Fokus und reale Kundenprojekte.</t>
  </si>
  <si>
    <t>Wie KI-Automatisierung Effizienz &amp; Wettbewerbsfähigkeit im Mittelstand steigert</t>
  </si>
  <si>
    <t>Effizienzsteigerung, Prozesskosten senken, skalierbare Digitalisierung</t>
  </si>
  <si>
    <t>Positionierung als starker B2B-Partner für digitale Transformation &amp; KI</t>
  </si>
  <si>
    <t>CodeShield GmbH</t>
  </si>
  <si>
    <t>www.codeshield.io</t>
  </si>
  <si>
    <t>Cybersecurity / Cloud Security / B2B Software</t>
  </si>
  <si>
    <t>SaaS-Plattform zur Erkennung von IAM-Sicherheitslücken, Privilegien-Escalation-Risiken und Angriffspfaden in Cloud-Infrastrukturen (IAM/Security-Risikoanalyse).</t>
  </si>
  <si>
    <t>Messeler-Park-Straße 41,
64291 Darmstadt</t>
  </si>
  <si>
    <t>8–30</t>
  </si>
  <si>
    <t>Johannes Noll</t>
  </si>
  <si>
    <t>https://www.linkedin.com/company/codeshield/</t>
  </si>
  <si>
    <t>johannes.noll@codeshield.io</t>
  </si>
  <si>
    <t>(+49) 173 3694654</t>
  </si>
  <si>
    <t>2
- Cloud-Security und IAM-Risikoanalyse sind hochrelevante Themen für Tech-Entscheider.
- Sicherheitsbewusstsein &amp; Cloud-Risiken wachsen stark → erklärungsbedürftige Tech.
- Sichtbare Presse/News-Sektion nicht prominent → PR-Hebel möglich.</t>
  </si>
  <si>
    <r>
      <rPr/>
      <t xml:space="preserve">2020: </t>
    </r>
    <r>
      <rPr>
        <color rgb="FF1155CC"/>
        <u/>
      </rPr>
      <t>https://www.uni-paderborn.de/nachricht/93599</t>
    </r>
    <r>
      <rPr/>
      <t xml:space="preserve"> </t>
    </r>
  </si>
  <si>
    <t>Cybersecurity-Unternehmen für Code- und Anwendungssicherheit; KI erkennt klaren AppSec-Fokus, starke technische Positionierung.</t>
  </si>
  <si>
    <t>Ja, SaaS-Cybersecurity-Plattform zur Analyse von IAM-Risiken und Cloud-Sicherheitslücken für Unternehmen.</t>
  </si>
  <si>
    <t>Bootstrapped / keine öffentlich kommunizierten Runden sichtbar; Wachstumssignale via Kundenfeedback &amp; AWS Marketplace-Listung.</t>
  </si>
  <si>
    <t>2 - Komplexe Sicherheitstechnologie → PR hilft beim Vermitteln von Nutzen &amp; Risiken.
- Positionierung als Cloud-Security-Thought-Leader möglich.</t>
  </si>
  <si>
    <t>Cloud-Security-Risiken, IAM-Schwachstellen, Cloud-Compliance.</t>
  </si>
  <si>
    <t>Innovativ + seriös
(Innovative SaaS-Security-Analyse, seriös durch Fokus auf Enterprise-Cybersecurity).</t>
  </si>
  <si>
    <t>Wie automatisierte Cloud-Security-Analysen Unternehmen vor verdeckten IAM-Risiken schützen.</t>
  </si>
  <si>
    <t>Reduzierte Cloud-Angriffsflächen, bessere Risikoübersicht, Compliance-Unterstützung.</t>
  </si>
  <si>
    <t>Positionierung als führende IAM/Cloud-Security-Lösung für Unternehmen und Entwicklerteams.</t>
  </si>
  <si>
    <t>Fuzzware</t>
  </si>
  <si>
    <t>www.fuzzware.io</t>
  </si>
  <si>
    <t>Cybersecurity / Software-Security / Embedded Security</t>
  </si>
  <si>
    <t>Firmware-Fuzzing-Tool zur automatisierten Sicherheitsanalyse eingebetteter Systeme ohne Hardware, bewertet Sicherheitslücken in Firmware-Binaries.</t>
  </si>
  <si>
    <t>Universitätsstraße 150,
44801 Bochum</t>
  </si>
  <si>
    <t>Tobias Scharnowski</t>
  </si>
  <si>
    <t>https://www.linkedin.com/company/fuzzware/</t>
  </si>
  <si>
    <t>info@fuzzware.io</t>
  </si>
  <si>
    <t>2 - Relevante Cybersecurity-Innovation mit erklärungsbedürftiger Technologie. 
- Anerkennung bei IT-Sicherheitspreisen → guter Story-Aufhänger.</t>
  </si>
  <si>
    <r>
      <rPr/>
      <t xml:space="preserve">Jan 2025: </t>
    </r>
    <r>
      <rPr>
        <color rgb="FF1155CC"/>
        <u/>
      </rPr>
      <t>https://www.bleepingcomputer.com/news/security/hackers-exploit-16-zero-days-on-first-day-of-pwn2own-automotive-2025/</t>
    </r>
    <r>
      <rPr/>
      <t xml:space="preserve"> 
2022: </t>
    </r>
    <r>
      <rPr>
        <color rgb="FF1155CC"/>
        <u/>
      </rPr>
      <t>https://news.rub.de/english/2022-12-14-it-security-intelligent-monkeys</t>
    </r>
    <r>
      <rPr/>
      <t xml:space="preserve"> 
2022: </t>
    </r>
    <r>
      <rPr>
        <color rgb="FF1155CC"/>
        <u/>
      </rPr>
      <t>https://news.rub.de/english/press-releases/2022-12-14-it-security-identifying-software-vulnerabilities-quickly-and-efficiently</t>
    </r>
    <r>
      <rPr/>
      <t xml:space="preserve"> </t>
    </r>
  </si>
  <si>
    <t>Sicherheitsunternehmen für Embedded- und IoT-Systeme; KI ordnet Fuzzware im hochspezialisierten Vulnerability-Testing-Umfeld ein.</t>
  </si>
  <si>
    <t>Ja, Sicherheitssoftware für Unternehmen/Entwickler zur Firmware-Absicherung.</t>
  </si>
  <si>
    <t>Keine offen kommunizierten VC-Runden sichtbar</t>
  </si>
  <si>
    <t>2 - Komplexes Technologieprodukt → PR macht Nutzen &amp; Risiken sichtbar.
- Positionierung als Thought Leader im Embedded Security-B2B-Markt.</t>
  </si>
  <si>
    <t>IT-Sicherheitswettbewerb-Erfolge, Embedded/IoT-Risiken, Regulatorischer Druck auf Firmware-Security</t>
  </si>
  <si>
    <t>Innovativ + seriös
– innovative protokollbasierte Firmware-Security, seriös durch akademische Hintergründe und Auszeichnungen.</t>
  </si>
  <si>
    <t>Wie ein innovatives Security-Tool Firmware-Lücken findet, bevor Angreifer sie ausnutzen.</t>
  </si>
  <si>
    <t>Reduzierung von Sicherheitsrisiken, Compliance-Support, Schutz für IoT/Embedded-Produkte auf Unternehmensniveau.</t>
  </si>
  <si>
    <t>Positionierung als führendes Embedded-Security-Tool für Firmware-Analyse und Thought Leader im Bereich Cybersicherheit.</t>
  </si>
  <si>
    <t>CyberTide GmbH</t>
  </si>
  <si>
    <t>www.cybertide.eu</t>
  </si>
  <si>
    <t>Cybersecurity / B2B Software / AI Security</t>
  </si>
  <si>
    <t>AI-native Data Security Plattform (DLP, DSPM, Insider Risk, GenAI Security) für Unternehmen &amp; regulierte Branchen.</t>
  </si>
  <si>
    <t>Rosenthaler Straße 72A,
10119 Berlin</t>
  </si>
  <si>
    <t>Raafat Hantoush</t>
  </si>
  <si>
    <t>https://www.linkedin.com/company/cybertide-company/</t>
  </si>
  <si>
    <t>raafat@cybertide.eu</t>
  </si>
  <si>
    <t>1- Hochrelevantes Thema: AI-Data Protection, Cloud &amp; Compliance. 
- Erklärungsbedarf &amp; Marktinteresse → starke Medien-Ansätze.</t>
  </si>
  <si>
    <r>
      <rPr/>
      <t xml:space="preserve">Feb 2025: </t>
    </r>
    <r>
      <rPr>
        <color rgb="FF1155CC"/>
        <u/>
      </rPr>
      <t>https://www.cybertide.eu/company/press</t>
    </r>
    <r>
      <rPr/>
      <t xml:space="preserve">                                                          Presse/News mit PR-Ankündigungen sichtbar (z. B. BMBF-Grant, Fintech Summit, BITMI-Mitgliedschaft).</t>
    </r>
  </si>
  <si>
    <t>Cybersecurity-Startup für Bedrohungs- und Risikoanalysen; KI erkennt Security-Analytics-Fokus, Marktposition noch schmal.</t>
  </si>
  <si>
    <t>Ja, Enterprise-Cybersecurity &amp; Daten-Protection für Unternehmen.</t>
  </si>
  <si>
    <t>Frühphase / Startup-Signale (Acceleratoren/Grants, z. B. BMBF, EarlyBird, Tenity).</t>
  </si>
  <si>
    <t>1 - Komplexe, erklärungsbedürftige Technologie → PR macht Nutzen verständlich.
- Positionierung im stark wachsenden AI-Security-Markt wichtig.</t>
  </si>
  <si>
    <t>Datenschutz &amp; KI-Risiken, Compliance (GDPR/DORA), Cloud-Security</t>
  </si>
  <si>
    <t>Innovativ + seriös
– AI-native Security, Self-Hosted Optionen, Compliance-Fokus.</t>
  </si>
  <si>
    <t>Wie KI-Data Security Unternehmen vor Datenlecks &amp; Compliance-Risiken schützt.</t>
  </si>
  <si>
    <t>Bessere Daten­sicherheit, geringere Risiken, Compliance-Unterstützung</t>
  </si>
  <si>
    <t>Positionierung als führende AI-Data Security-Lösung für Unternehmen &amp; regulierte Branchen.</t>
  </si>
  <si>
    <t>Honett GmbH</t>
  </si>
  <si>
    <t>www.honett.de</t>
  </si>
  <si>
    <t>B2B Software / ERP / PLM / Digitalisierung</t>
  </si>
  <si>
    <t>Integrierte ERP-, PLM- und Fertigungssoftware (Honett Manufacturing Suite) für Produktentwicklung, Produktion &amp; digitale Prozesssteuerung.</t>
  </si>
  <si>
    <t>Dürener Str. 4,
44892 Bochum</t>
  </si>
  <si>
    <t>Ben Becks</t>
  </si>
  <si>
    <t>https://www.linkedin.com/company/honett-gmbh/</t>
  </si>
  <si>
    <t>ben.becks@honett.de</t>
  </si>
  <si>
    <t>(+49) 155 66044162</t>
  </si>
  <si>
    <t>2
- Relevantes Digitalisierungsthema für produzierende Unternehmen;
- Produkt &amp; Prozesse erklärungsbedürftig → guter PR-Hebel;
- Kaum sichtbare Presse/News-Sektion → Story-Opportunity.</t>
  </si>
  <si>
    <t>Keine klar erkennbare Presse/News-Sektion</t>
  </si>
  <si>
    <t>Industriesoftware- und IT-Dienstleister; KI nimmt Honett als klassischen B2B-Tech-Player wahr.</t>
  </si>
  <si>
    <t>Ja, Softwarelösung für Produktion, Entwicklung &amp; Datenprozesse</t>
  </si>
  <si>
    <t>Keine öffentlich kommunizierten VC-Runden sichtbar</t>
  </si>
  <si>
    <t>2
- Komplexe ERP/PLM-Software → PR schafft Klarheit &amp; Differenzierung;
- Hoher Erklärungsbedarf im Industrie-Softwaremarkt.</t>
  </si>
  <si>
    <t>Digitalisierung &amp; Industrie 4.0, ERP/PLM-Integration, Fertigungsprozesse</t>
  </si>
  <si>
    <t>Innovativ + seriös
– Softwareinnovation für digitale Produktion, seriös durch Industriefokus.</t>
  </si>
  <si>
    <t>Wie digitale Fertigungssoftware Unternehmen bei Effizienz &amp; Datenqualität unterstützt</t>
  </si>
  <si>
    <t>Effizienzsteigerung, Prozess-Transparenz, Datenintegration</t>
  </si>
  <si>
    <t>Positionierung als B2B-Partner für digitale Produktions- &amp; Entwicklungsprozesse</t>
  </si>
  <si>
    <t>Puraite GmbH</t>
  </si>
  <si>
    <t>puraite.com</t>
  </si>
  <si>
    <t>AI-Software / HealthTech / MedTech</t>
  </si>
  <si>
    <t>KI-gestützte Plattform zur Automatisierung systematischer Literatur-Reviews (SLRs) &amp; Evidenz-Synthese für Medizin und Life Sciences.</t>
  </si>
  <si>
    <t>Obernstraße 50,
33602 Bielefeld</t>
  </si>
  <si>
    <t>Dr. Karlson Pfannschmidt</t>
  </si>
  <si>
    <t>https://www.linkedin.com/company/puraite/</t>
  </si>
  <si>
    <t>karlson@puraite.com</t>
  </si>
  <si>
    <t>(+49) 1525 9056397</t>
  </si>
  <si>
    <t>1
- Zukunftsthema AI + med. Forschung &amp; Evidenz-Synthese → starkes Medien-Interesse;
- Hoher Erklärungsbedarf &amp; Use-Case-Relevanz für Healthcare/Pharma;
- Spin-off + EU &amp; NRW-Förderung → direkte Story-Anknüpfungen.</t>
  </si>
  <si>
    <r>
      <rPr/>
      <t xml:space="preserve">Jul 2025: </t>
    </r>
    <r>
      <rPr>
        <color rgb="FF1155CC"/>
        <u/>
      </rPr>
      <t>https://www.deutsche-startups.de/2025/07/14/7-inspirierende-startups-aus-paderborn-die-alle-kennen-sollten/</t>
    </r>
    <r>
      <rPr/>
      <t xml:space="preserve"> 
2024: </t>
    </r>
    <r>
      <rPr>
        <color rgb="FF1155CC"/>
        <u/>
      </rPr>
      <t>https://www.deutsche-startups.de/2024/11/06/neue-startups-alpine-eagle/</t>
    </r>
    <r>
      <rPr/>
      <t xml:space="preserve"> 
2023: </t>
    </r>
    <r>
      <rPr>
        <color rgb="FF1155CC"/>
        <u/>
      </rPr>
      <t>https://www.westfalen-blatt.de/owl/kreis-paderborn/paderborn/garage33-callforideas-startup-upb-2779158?pid=true&amp;ueg=default</t>
    </r>
    <r>
      <rPr/>
      <t xml:space="preserve"> </t>
    </r>
  </si>
  <si>
    <t>Unternehmen für nachhaltige Material- oder Prozesslösungen; KI erkennt ESG-Bezug, technischer Kern wenig sichtbar.</t>
  </si>
  <si>
    <t>Ja, Enterprise-orientierte AI-Software für Pharma, MedTech, Forschung &amp; Gesundheitsinstitutionen.</t>
  </si>
  <si>
    <t>Seed / Förderung über EXIST, Startup Transfer.NRW &amp; EU-Programme (&gt; €1.1 M)</t>
  </si>
  <si>
    <t>1
- Komplexe AI-HealthTech-Lösung → PR erklärt Nutzen &amp; Marktwert;
- Starker Fit zu datengetriebener B2B-Tech-Story &amp; Healthcare-Innovation.</t>
  </si>
  <si>
    <t>AI-Automation in Medizin-Forschung, regulatorische Anforderungen (EMA/FDA), HTA-Prozesse</t>
  </si>
  <si>
    <t>Innovativ + seriös
– Erklärbare AI + EU-geförderte High-Tech-Innovation.</t>
  </si>
  <si>
    <t>Wie AI medizinische Evidenz-Synthese revolutioniert und Forschungssysteme transformiert.</t>
  </si>
  <si>
    <t>Zeit- &amp; Kosteneffizienz, regulatorische Compliance-Unterstützung, Daten-Transparenz.</t>
  </si>
  <si>
    <t>Positionierung als führende AI-Lösung für Evidenz-Synthese &amp; medizinische Forschung im B2B-Healthcare-Markt.</t>
  </si>
  <si>
    <t>Tentris GmbH</t>
  </si>
  <si>
    <t>tentris.io</t>
  </si>
  <si>
    <t>B2B Tech / Data &amp; AI / Graph Database</t>
  </si>
  <si>
    <t>Hochleistungs-RDF-Graph-Datenbank (TentrisDB) + AI-fähige Daten-Infrastruktur zur schnellen, skalierbaren Datenanalyse und explainable Machine Learning.</t>
  </si>
  <si>
    <t>Leopoldstraße 2-8,
32051 Herford</t>
  </si>
  <si>
    <t>Tobias Rebert</t>
  </si>
  <si>
    <t>https://www.linkedin.com/company/tentris/</t>
  </si>
  <si>
    <t>tobias@tentris.io</t>
  </si>
  <si>
    <t>(+49) 171 9330433</t>
  </si>
  <si>
    <t>1
- Cutting-Edge Graph-DB + AI-Use-Cases → hohe Medien-Relevanz;
- Starker Erklärungsbedarf &amp; Tech-Narrativ;
- Forschung → Kommerzialisierung → Story-Arc vorhanden.</t>
  </si>
  <si>
    <r>
      <rPr/>
      <t xml:space="preserve">Jun 2025: </t>
    </r>
    <r>
      <rPr>
        <color rgb="FF1155CC"/>
        <u/>
      </rPr>
      <t>https://www.deutsche-startups.de/2025/06/16/neue-startups-tentris-publuence-skilldex-gizil-flowlyne/</t>
    </r>
    <r>
      <rPr/>
      <t xml:space="preserve">  </t>
    </r>
  </si>
  <si>
    <t>Software für Risikomanagement und Compliance; KI ordnet Tentris im GRC-/RiskTech-Bereich ein.</t>
  </si>
  <si>
    <t>Ja, Datenbank-Software &amp; AI-Datenplattform für Unternehmen.</t>
  </si>
  <si>
    <t>Frühphase (Universitäts-Spin-off; Förderung/Seed-Signal möglich, aber nicht prominent sichtbar)</t>
  </si>
  <si>
    <t>1
- Komplexe, erklärungsbedürftige Tech → PR macht Nutzen verständlich;
- Positionierung im Data/AI-Enterprise-Segment wichtig.</t>
  </si>
  <si>
    <t>Graph-Datenbanken &amp; AI, explainable ML, Datenintegrationstrends.</t>
  </si>
  <si>
    <t>Innovativ + seriös
– Forscher-Spin-off mit starkem Tech-Backbone.</t>
  </si>
  <si>
    <t>Wie eine neue Graph-DB mit AI-Funktionalität Datenlandschaften entschlüsselt und ML-Prozesse revolutioniert.</t>
  </si>
  <si>
    <t>Schnellere Daten-Insights, geringere Analyse-Kosten, AI-gestützte Erkenntnisse.</t>
  </si>
  <si>
    <t>Positionierung als führende Enterprise-Graph-DB + AI-Datenlösung für komplexe Daten- &amp; Machine-Learning-Use-Cases.</t>
  </si>
  <si>
    <t>lowcloud UG</t>
  </si>
  <si>
    <t>lowcloud.io</t>
  </si>
  <si>
    <t>B2B-Tech / Cloud Deployment / DevOps Automation</t>
  </si>
  <si>
    <t>Plattform zur automatisierten Bereitstellung, Deployment und Skalierung von Cloud-Infrastruktur (insbesondere Hetzner) ohne DevOps-Aufwand.</t>
  </si>
  <si>
    <t>Thomas Ens</t>
  </si>
  <si>
    <t>https://www.linkedin.com/company/lowcloud/</t>
  </si>
  <si>
    <t>thomas.ens@lowcloud.de</t>
  </si>
  <si>
    <t>(+49) +49 175 3747572</t>
  </si>
  <si>
    <t>2
- Relevantes Cloud-&amp; DevOps-Thema (Sovereign Cloud Deployment, Cloud-Automation);
- Hoher Erklärungsbedarf → guter Hebel für Tech-Medien;
- Startup-Story mit EXIST-Förderung → Medienanlässe verfügbar.</t>
  </si>
  <si>
    <t>Keine dedizierte Presse-/News-Sektion sichtbar</t>
  </si>
  <si>
    <t>Cloud- und IT-Services-Anbieter; KI erkennt Infrastruktur- und Service-Fokus, kein klares Produktnarrativ.</t>
  </si>
  <si>
    <t>Ja, Automatisierte Cloud-Deployment-Software für Entwickler &amp; Unternehmen</t>
  </si>
  <si>
    <t>EXIST-Gründerstipendium (öffentliche Fördermittel)</t>
  </si>
  <si>
    <t>2
- Komplexe Deployment-Technologie → PR erklärt Use-Cases &amp; Nutzen;
- Typische Startup-Story (Founders Foundation, EXIST-Grant) eignet sich für Tech-PR.</t>
  </si>
  <si>
    <t>Cloud-Automation, DevOps-Simplification, Daten-Souveränität &amp; Cloud-Self-Hosting.</t>
  </si>
  <si>
    <t>Innovativ + seriös
– Automatisierung von Cloud-Deployments, unterstützt durch Startup-Ökosystem &amp; Fördermittel.</t>
  </si>
  <si>
    <t xml:space="preserve">Wie automatische Cloud-Deployments Entwicklern Zeit sparen und Cloud-Komplexität abschaffen. </t>
  </si>
  <si>
    <t xml:space="preserve">Schnellere Produkteinführung, geringere DevOps-Kosten, DSGVO-konforme Cloud-Steuerung. </t>
  </si>
  <si>
    <t>Positionierung als moderne DevOps-&amp; Cloud-Automations-Plattform für Unternehmen und Entwickler im DACH-Raum.</t>
  </si>
  <si>
    <t>PerioTrap Pharmaceuticals GmbH</t>
  </si>
  <si>
    <t>periotrap.com</t>
  </si>
  <si>
    <t>MedTech / HealthTech</t>
  </si>
  <si>
    <t>Lokales Wirkstoff-Depot zur Behandlung von Parodontitis (minimalinvasiv, zahnmedizinisch)</t>
  </si>
  <si>
    <t>Weinbergweg 22, 06120 Haale (Saale)</t>
  </si>
  <si>
    <t>Pierre Tangermann</t>
  </si>
  <si>
    <t>https://www.linkedin.com/company/periotrap-pharmaceuticals-gmbh/</t>
  </si>
  <si>
    <t>pierre.tangermann@periotrap.com</t>
  </si>
  <si>
    <t>(+49) 1520 1700234</t>
  </si>
  <si>
    <t>1 – Hoher Innovationsgrad, klarer Use Case, starke Relevanz für Fachmedien &amp; Entscheider.</t>
  </si>
  <si>
    <r>
      <rPr/>
      <t xml:space="preserve">2025: </t>
    </r>
    <r>
      <rPr>
        <color rgb="FF1155CC"/>
        <u/>
      </rPr>
      <t>https://adanews.ada.org/ada-news/2025/october/hysensbio-wins-dentech-pitch-competition-with-peptide-that-appears-to-regenerate-dentin/</t>
    </r>
    <r>
      <rPr/>
      <t xml:space="preserve"> 
2025: </t>
    </r>
    <r>
      <rPr>
        <color rgb="FF1155CC"/>
        <u/>
      </rPr>
      <t>https://www.globenewswire.com/news-release/2025/07/17/3117514/0/en/Dementia-Associated-with-Alzheimer-s-Disease-Drug-Development-Surges-with-180-Companies-Pushing-New-Therapeutic-Frontiers-DelveInsight.html</t>
    </r>
    <r>
      <rPr/>
      <t xml:space="preserve"> 
2025: </t>
    </r>
    <r>
      <rPr>
        <color rgb="FF1155CC"/>
        <u/>
      </rPr>
      <t>https://www.mz.de/lokal/halle-saale/zahnpasta-zahnfleischentzuendung-bakterien-medizin-startup-4098434</t>
    </r>
    <r>
      <rPr/>
      <t xml:space="preserve"> 
2024: </t>
    </r>
    <r>
      <rPr>
        <color rgb="FF1155CC"/>
        <u/>
      </rPr>
      <t>https://mgo-dental.de/news/zahnmedizin/parodontitis-therapie-bakterien-im-mundraum-hemmen-statt-zerstoeren</t>
    </r>
    <r>
      <rPr/>
      <t xml:space="preserve"> 
2023: </t>
    </r>
    <r>
      <rPr>
        <color rgb="FF1155CC"/>
        <u/>
      </rPr>
      <t>https://www.laborjournal.de/editorials/2813.php</t>
    </r>
    <r>
      <rPr/>
      <t xml:space="preserve"> 
2021: </t>
    </r>
    <r>
      <rPr>
        <color rgb="FF1155CC"/>
        <u/>
      </rPr>
      <t>https://www.zm-online.de/artikel/2021/welche-maske-ist-die-richtige/antibiotika-alternative-bei-parodontitis-1</t>
    </r>
    <r>
      <rPr/>
      <t xml:space="preserve"> 
2019: </t>
    </r>
    <r>
      <rPr>
        <color rgb="FF1155CC"/>
        <u/>
      </rPr>
      <t>https://www.dentistrytoday.com/biodegradable-rods-directly-deliver-antibiotics-to-halt-periodontal-disease/</t>
    </r>
    <r>
      <rPr/>
      <t xml:space="preserve"> 
2019: </t>
    </r>
    <r>
      <rPr>
        <color rgb="FF1155CC"/>
        <u/>
      </rPr>
      <t>https://www.zwp-online.info/zwpnews/dental-news/branchenmeldungen/neues-start-up-entwickelt-wirkstoff-gegen-parodontitis</t>
    </r>
    <r>
      <rPr/>
      <t xml:space="preserve"> </t>
    </r>
  </si>
  <si>
    <t>Pharma- und Biotech-Unternehmen für Parodontitis-Therapien; KI-Wahrnehmung stark klinisch geprägt.</t>
  </si>
  <si>
    <t>Ja (Dentalpraxen, Zahnkliniken, Distributoren)</t>
  </si>
  <si>
    <t>Seed-Runde (~€3 M), Folge-Finanzierung (€2,7 M), institutionelle + Crowd-Investoren</t>
  </si>
  <si>
    <t>1 – Kaum eigene News/Content, erklärungsbedürftige Technologie → PR schafft Sichtbarkeit &amp; Vertrauen.</t>
  </si>
  <si>
    <t>Skalierung im Dentalmarkt, Awareness bei Entscheidern</t>
  </si>
  <si>
    <t>Innovativ und seriös – Technologisch fortschrittlich, professioneller Marktauftritt, B2B-fokussiert.</t>
  </si>
  <si>
    <t>Minimalinvasive MedTech-Innovation gegen Volkskrankheit Parodontitis.</t>
  </si>
  <si>
    <t>Bessere Behandlungsergebnisse, einfache Anwendung, Differenzierung der Praxis.</t>
  </si>
  <si>
    <t>Markenbekanntheit &amp; Vertrauensaufbau bei B2B-Entscheidern.</t>
  </si>
  <si>
    <t>VEROVACCiNES GmbH</t>
  </si>
  <si>
    <t>www.verovaccines.com</t>
  </si>
  <si>
    <t>Biotechnology / Animal Health / Biopharma</t>
  </si>
  <si>
    <t>Innovative Impfstoffplattform (rekombinante Hefe) für Tiergesundheit</t>
  </si>
  <si>
    <t>Blücherstraße 26,
06120 Halle (Saale)</t>
  </si>
  <si>
    <t>Dr. Hanjo Hennemann</t>
  </si>
  <si>
    <t>https://www.linkedin.com/company/verovaccines/</t>
  </si>
  <si>
    <t>h.hennemann@verovaccines.org / h.hennemann@verovaccines.com</t>
  </si>
  <si>
    <t>(+49) 345 5526309 / +49 176 34561131</t>
  </si>
  <si>
    <t>1 – Klare Innovationsstory, gesellschaftlich relevante Anwendung (Tiergesundheit), Funding &amp; Entwicklungsfortschritte als starke PR-Anlässe.</t>
  </si>
  <si>
    <r>
      <rPr/>
      <t xml:space="preserve">2025: </t>
    </r>
    <r>
      <rPr>
        <color rgb="FF1155CC"/>
        <u/>
      </rPr>
      <t>https://www.goingpublic.de/life-sciences/vogelgrippe-verlangt-veraenderungen-mit-tempo-gegen-mutationen-verovaccines/</t>
    </r>
    <r>
      <rPr/>
      <t xml:space="preserve"> 
2024: </t>
    </r>
    <r>
      <rPr>
        <color rgb="FF1155CC"/>
        <u/>
      </rPr>
      <t>https://www.mz.de/lokal/halle-saale/weltneuheit-aus-halle-startup-entwickelt-impfstoff-fur-schafe-und-rinder-3931565</t>
    </r>
    <r>
      <rPr/>
      <t xml:space="preserve"> 
2022: </t>
    </r>
    <r>
      <rPr>
        <color rgb="FF1155CC"/>
        <u/>
      </rPr>
      <t>https://www.laborjournal.de/editorials/2525.php</t>
    </r>
    <r>
      <rPr/>
      <t xml:space="preserve"> 
2018: </t>
    </r>
    <r>
      <rPr>
        <color rgb="FF1155CC"/>
        <u/>
      </rPr>
      <t>https://dubisthalle.de/weinberg-campus-sachsen-anhalts-life-science-paradies</t>
    </r>
  </si>
  <si>
    <t>Biotech-Unternehmen für Impfstoffentwicklung; KI erkennt klaren Forschungs- und Public-Health-Fokus.</t>
  </si>
  <si>
    <t>Ja — Tiergesundheit, Pharma &amp; veterinärmedizinische Partner.</t>
  </si>
  <si>
    <t>7-stellige Finanzierung gesichert (≈ €1.6 M); vermutlich bestehende Unterstützung durch öffentliche Förderprogramme &amp; Forschungszulagen.</t>
  </si>
  <si>
    <t>1 – Trotz Technologie-Relevanz keine ausgeprägte Presse-/News-Sichtbarkeit; starkes Story-Potenzial für Medien &amp; Investor-Relations.</t>
  </si>
  <si>
    <t>Finanzierung &amp; Pipeline-Ausbau</t>
  </si>
  <si>
    <t>Innovativ und seriös – Wissenschaftlich fundierte Technologie, professioneller Auftritt, glaubwürdig für Fach-, Wirtschafts- und Investorenmedien.</t>
  </si>
  <si>
    <t>Biotech-Innovation + Finanzierung + Tierseuchen-Relevanz.</t>
  </si>
  <si>
    <t>Neue Plattform, schneller Marktzugang, Skalierungspotenzial.</t>
  </si>
  <si>
    <t>Sichtbarkeit bei Industrie-Partnern &amp; Investoren.</t>
  </si>
  <si>
    <t>Plectonic Biotech GmbH</t>
  </si>
  <si>
    <t>plectonic.com</t>
  </si>
  <si>
    <t>Biotechnology / Immuno-Oncology</t>
  </si>
  <si>
    <t>LOGIBODY – DNA-nanotechnologie-basierte logikgesteuerte Antikörperplattform für präzisere, sicherere Immuntherapien bei Krebs</t>
  </si>
  <si>
    <t>Zeppelinstraße 3,
85399 Hallbergmoos</t>
  </si>
  <si>
    <t>Dr. Klaus Wagenbauer</t>
  </si>
  <si>
    <t>https://www.linkedin.com/company/plectonic-biotech/</t>
  </si>
  <si>
    <t>wagenbauer@plectonic.com</t>
  </si>
  <si>
    <t xml:space="preserve">(+49) 89 28911635 / +49 1522 6227387
</t>
  </si>
  <si>
    <t>1 – Disruptive Deep-Tech-Biotechnologie, starke Wissenschafts-Story, Förderungen &amp; Partnerschaften als klare PR-Trigger.</t>
  </si>
  <si>
    <r>
      <rPr/>
      <t xml:space="preserve">Jul 2025: </t>
    </r>
    <r>
      <rPr>
        <color rgb="FF1155CC"/>
        <u/>
      </rPr>
      <t>https://immofokus.at/a/vermietungserfolg-im-skygate-flaeche-bei-muenchen-verdoppelt</t>
    </r>
    <r>
      <rPr/>
      <t xml:space="preserve"> 
Jan 2025: </t>
    </r>
    <r>
      <rPr>
        <color rgb="FF1155CC"/>
        <u/>
      </rPr>
      <t>https://www.sueddeutsche.de/sonderthemen/bayern/skygate-hallbergmoos-bietet-neuer-raum-fuer-forschung-life-science-biotech-cluster-lab-offices-firma-227432</t>
    </r>
    <r>
      <rPr/>
      <t xml:space="preserve"> 
Jun 2025: </t>
    </r>
    <r>
      <rPr>
        <color rgb="FF1155CC"/>
        <u/>
      </rPr>
      <t>https://european-biotechnology.com/latest-news/sonrai-and-plectonic-biotech-partner-to-advance-cancer-immunotherapies/</t>
    </r>
    <r>
      <rPr/>
      <t xml:space="preserve"> 
2024: </t>
    </r>
    <r>
      <rPr>
        <color rgb="FF1155CC"/>
        <u/>
      </rPr>
      <t>https://transkript.de/artikel/2024/nano-dna-fabrik-cptx-erhaelt-29-mio-us-dollar/</t>
    </r>
    <r>
      <rPr/>
      <t xml:space="preserve"> 
2024: </t>
    </r>
    <r>
      <rPr>
        <color rgb="FF1155CC"/>
        <u/>
      </rPr>
      <t>https://www.nature.com/articles/s41565-023-01471-7</t>
    </r>
    <r>
      <rPr/>
      <t xml:space="preserve"> 
2024: </t>
    </r>
    <r>
      <rPr>
        <color rgb="FF1155CC"/>
        <u/>
      </rPr>
      <t>https://www.sueddeutsche.de/muenchen/freising/skygate-hallbergmoos-biotech-unternehmen-munich-airport-business-park-plectonic-neuer-mieter-1.6346716</t>
    </r>
    <r>
      <rPr/>
      <t xml:space="preserve"> 
2023: </t>
    </r>
    <r>
      <rPr>
        <color rgb="FF1155CC"/>
        <u/>
      </rPr>
      <t>https://phys.org/news/2023-08-artificial-dna-antibodies-immune-cancerous.html</t>
    </r>
    <r>
      <rPr/>
      <t xml:space="preserve"> 
2023: </t>
    </r>
    <r>
      <rPr>
        <color rgb="FF1155CC"/>
        <u/>
      </rPr>
      <t>https://mt-portal.de/aktuell/mit-dna-strukturen-gezielt-gegen-krebs-vorgehen/</t>
    </r>
    <r>
      <rPr/>
      <t xml:space="preserve"> 
2023: </t>
    </r>
    <r>
      <rPr>
        <color rgb="FF1155CC"/>
        <u/>
      </rPr>
      <t>https://www.laborjournal.de/editorials/2665.php</t>
    </r>
    <r>
      <rPr/>
      <t xml:space="preserve"> 
2023: </t>
    </r>
    <r>
      <rPr>
        <color rgb="FF1155CC"/>
        <u/>
      </rPr>
      <t>https://www.munich-startup.de/95454/capsitec-sprind-foerderung/</t>
    </r>
    <r>
      <rPr/>
      <t xml:space="preserve"> 
2022: </t>
    </r>
    <r>
      <rPr>
        <color rgb="FF1155CC"/>
        <u/>
      </rPr>
      <t>https://www.tum.de/aktuelles/alle-meldungen/pressemitteilungen/details/nanoschalter-fuer-gezielte-tumorbekaempfung</t>
    </r>
    <r>
      <rPr/>
      <t xml:space="preserve"> </t>
    </r>
  </si>
  <si>
    <t>Biotech-Startup im Bereich RNA- und Wirkstoffentwicklung; KI ordnet Plectonic klar als Forschungsunternehmen ein.</t>
  </si>
  <si>
    <t>Ja (Biotech/Pharma, Forschung &amp; klinische Partner)</t>
  </si>
  <si>
    <t>Staatliche Fördermittel &amp; Partnerschaften (z. B. SPRIND), strategische Kooperationen</t>
  </si>
  <si>
    <t>1 – Komplexe Plattform, hohes Story-Potenzial, geringe eigene Sichtbarkeit außerhalb Fachkreise.</t>
  </si>
  <si>
    <t>Forschungs- &amp; Finanzierungs-Meilensteine, Kooperationen, Roadmap zu klinischer Anwendung</t>
  </si>
  <si>
    <t>Innovativ und seriös – Hochkomplexe Technologie, forschungsgetrieben, professioneller Auftritt, glaubwürdig für Fach-, Wirtschafts- und Investorenmedien.</t>
  </si>
  <si>
    <t xml:space="preserve">Revolutionäre DNA-Nanotechnologie für präzisere Immuntherapie + Förder- &amp; Partnerschafts-News. </t>
  </si>
  <si>
    <t>Marktchancen im Immuno-Oncology-Sektor, strategische Partnerschaften, Forschungserfolge mit hohem Impact.</t>
  </si>
  <si>
    <t>Bekanntheit bei Investoren, Pharma/MedTech-Partnern, Fach- &amp; Gesundheitsmedien steigern.</t>
  </si>
  <si>
    <t>Nanogami GmbH</t>
  </si>
  <si>
    <r>
      <rPr>
        <rFont val="Calibri"/>
        <b/>
        <color theme="1"/>
      </rPr>
      <t>Positionierung vs. Realität:</t>
    </r>
    <r>
      <rPr>
        <rFont val="Calibri"/>
        <color theme="1"/>
      </rPr>
      <t xml:space="preserve"> Die Selbstbezeichnung als Motor einer „industriellen Revolution auf der Nano-Ebene“ ist eine visionäre Zielsetzung. In der Realität ist Nanogami ein hochspezialisiertes Deep-Tech-Unternehmen und ein Inkubator-Vehikel, das die DNA-Origami-Technologie aus der universitären Forschung (TU München) in die industrielle Anwendung überführt. Es fungiert weniger als klassisches Einzel-Startup, sondern als strategische Plattform.
</t>
    </r>
    <r>
      <rPr>
        <rFont val="Calibri"/>
        <b/>
        <color theme="1"/>
      </rPr>
      <t xml:space="preserve">Tatsächliche Tätigkeit: </t>
    </r>
    <r>
      <rPr>
        <rFont val="Calibri"/>
        <color theme="1"/>
      </rPr>
      <t xml:space="preserve">Nanogami nutzt DNA-Stränge als präzises Baumaterial, um Strukturen im Nanometerbereich zu falten („DNA-Origami“). Diese Strukturen dienen als „Adapter“, um einzelne Moleküle mit atomarer Präzision auf Biochips zu platzieren. Das konkrete Ziel ist die Entwicklung von nächsten Generationen von Biochips für DNA-Sequenzierung, Proteomik und Diagnostik, um diese deutlich schneller und kostengünstiger zu machen.
</t>
    </r>
    <r>
      <rPr>
        <rFont val="Calibri"/>
        <b/>
        <color theme="1"/>
      </rPr>
      <t xml:space="preserve">Auffälligkeiten: </t>
    </r>
    <r>
      <rPr>
        <rFont val="Calibri"/>
        <color theme="1"/>
      </rPr>
      <t xml:space="preserve">Nanogami ist eine Tochtergesellschaft von SPRIND (Bundesagentur für Sprunginnovationen). Das ist eine absolute Besonderheit im deutschen Startup-Ökosystem: Das Unternehmen ist staatlich finanziert, um eine Schlüsseltechnologie in Deutschland zu halten. Zudem dient es als Dachorganisation für weitere Ausgründungen aus dem Umfeld von Prof. Hendrik Dietz (z. B. Plectonic oder CPTx), um Synergien in der Produktion und Vermarktung zu heben.
</t>
    </r>
    <r>
      <rPr>
        <rFont val="Calibri"/>
        <b/>
        <color theme="1"/>
      </rPr>
      <t xml:space="preserve">Geschäftsmodell: </t>
    </r>
    <r>
      <rPr>
        <rFont val="Calibri"/>
        <color theme="1"/>
      </rPr>
      <t xml:space="preserve">Agiert als Technologie-Plattform und Infrastruktur-Provider. Nanogami entwickelt ein „horizontales Biochip-Framework“. Das Ziel ist es, die technologische Basis bereitzustellen, die dann von Diagnostik- und Pharmaunternehmen für ihre spezifischen Anwendungen (z. B. Krebstherapie-Monitoring) lizenziert oder genutzt werden kann.
</t>
    </r>
    <r>
      <rPr>
        <rFont val="Calibri"/>
        <b/>
        <color theme="1"/>
      </rPr>
      <t>Vertrauensfaktor / Risiko</t>
    </r>
    <r>
      <rPr>
        <rFont val="Calibri"/>
        <color theme="1"/>
      </rPr>
      <t>: Extrem hoch (Seriosität) durch die direkte Anbindung an das Bundesministerium für Bildung und Forschung (via SPRIND) und die wissenschaftliche Weltklasse-Expertise von Prof. Hendrik Dietz. Das wirtschaftliche Risiko ist durch die staatliche Flankierung abgefedert, liegt aber technologisch in der extrem hohen Komplexität: Die Skalierung von der Laborpräzision zur Massenfertigung von Milliarden Nano-Strukturen ist die entscheidende Hürde, an der sich der langfristige Erfolg messen wird.</t>
    </r>
  </si>
  <si>
    <t>www.nanogami.bio</t>
  </si>
  <si>
    <t>Biotechnology / Biochips / Nanotechnology</t>
  </si>
  <si>
    <t>Next-Generation Biochip-Plattform basierend auf DNA-Origami-Nanostrukturen zur präzisen Molekülanordnung für Forschung, Diagnostik &amp; Multi-Omics-Anwendungen.</t>
  </si>
  <si>
    <t>Koppstraße 16, 81379 München</t>
  </si>
  <si>
    <t>Felix Hage</t>
  </si>
  <si>
    <t>https://www.linkedin.com/company/nanogami/</t>
  </si>
  <si>
    <t>contact@nanogami.de</t>
  </si>
  <si>
    <t>1 – Revolutionäres DNA-Nanotech-Thema mit breitem Anwendungsspektrum in Diagnostics &amp; Life Sciences.</t>
  </si>
  <si>
    <r>
      <rPr/>
      <t xml:space="preserve">2023: </t>
    </r>
    <r>
      <rPr>
        <color rgb="FF1155CC"/>
        <u/>
      </rPr>
      <t>https://www.iz.de/projekte/news/-um-muenchen-wird-fuerzukunftstechnologien-gebaut-2000018750</t>
    </r>
    <r>
      <rPr/>
      <t xml:space="preserve"> </t>
    </r>
  </si>
  <si>
    <t>Biotech-Unternehmen für Protein- und Wirkstoffdesign; KI erkennt starke wissenschaftliche Tiefe.</t>
  </si>
  <si>
    <t>Ja – Life Science, Diagnostik, Forschung &amp; Industrie.</t>
  </si>
  <si>
    <t>Förderung durch SPRIND (disruptive Innovation) → starkes Growth-Signal.</t>
  </si>
  <si>
    <t>1 – Komplexe Tech, erklärungsbedürftig, wenig sichtbare Presse trotz hoher Relevanz.</t>
  </si>
  <si>
    <t>Disruptive Technologie + Förder-Backing + Ausbau der Biochip-Plattform</t>
  </si>
  <si>
    <t>Innovativ und seriös – tiefwissenschaftliche DNA-origami-Forschung mit realem Anwendungsnutzen.</t>
  </si>
  <si>
    <t xml:space="preserve">Nano-Revolution in Biochips &amp; Diagnostik, SPRIND-Backing, Wachstum im Life-Science-Ökosystem. </t>
  </si>
  <si>
    <t>Innovative Plattform mit potenziell branchenverändernden Anwendungen in Forschung &amp; medizinischer Diagnostik.</t>
  </si>
  <si>
    <t>Bekanntheit &amp; Verständnis bei Investoren, Forschungspartnern, Diagnostik-Industrie &amp; Tech-Medien stärken.</t>
  </si>
  <si>
    <t>tilibit nanosystems GmbH</t>
  </si>
  <si>
    <t>www.tilibit.com</t>
  </si>
  <si>
    <t>Biotechnology / Nanotechnology / DNA Origami</t>
  </si>
  <si>
    <t>Hochwertige DNA-Origami-Bausteine (ssDNA, DNA-Nanostrukturen) &amp; kundenspezifische Nano-Engineering-Lösungen für Forschung &amp; Industrie.</t>
  </si>
  <si>
    <t>Koppstraße 16,
81379 München</t>
  </si>
  <si>
    <t>Dr. Jean-Philippe Sobczak</t>
  </si>
  <si>
    <t>https://www.linkedin.com/company/tilibit-nanosystems/</t>
  </si>
  <si>
    <t>sobczak@tilibit.com</t>
  </si>
  <si>
    <t>(+49) 160 5559318</t>
  </si>
  <si>
    <t>1 – DNA-Nanotechnologie ist ein tieftechnologisches, erklärungsbedürftiges Thema mit starkem Innovationsnutzen.</t>
  </si>
  <si>
    <r>
      <rPr/>
      <t xml:space="preserve">2025: </t>
    </r>
    <r>
      <rPr>
        <color rgb="FF1155CC"/>
        <u/>
      </rPr>
      <t>https://www.globenewswire.com/news-release/2025/02/20/3029661/0/en/DNA-Nanotechnology-Market-to-Hit-Valuation-of-US-25-57-Billion-By-2033-Astute-Analytica.html</t>
    </r>
    <r>
      <rPr/>
      <t xml:space="preserve"> 
2024: </t>
    </r>
    <r>
      <rPr>
        <color rgb="FF1155CC"/>
        <u/>
      </rPr>
      <t>https://blocksandfiles.com/2024/10/21/dna-computing-maynooth-university/</t>
    </r>
    <r>
      <rPr/>
      <t xml:space="preserve"> 
2024: </t>
    </r>
    <r>
      <rPr>
        <color rgb="FF1155CC"/>
        <u/>
      </rPr>
      <t>https://www.pharmiweb.com/press-release/2024-05-29/dna-origami-market-projected-to-grow-at-98-cagr-through-2033</t>
    </r>
    <r>
      <rPr/>
      <t xml:space="preserve"> 
2015: </t>
    </r>
    <r>
      <rPr>
        <color rgb="FF1155CC"/>
        <u/>
      </rPr>
      <t>https://www.nature.com/articles/srep15634</t>
    </r>
    <r>
      <rPr/>
      <t xml:space="preserve"> </t>
    </r>
  </si>
  <si>
    <t>Nanotechnologie-Startup für biomedizinische Anwendungen; KI-Wahrnehmung forschungs- und technologiegetrieben.</t>
  </si>
  <si>
    <t>Ja (Forschung, Diagnostik, Material-Sci &amp; Biotech)</t>
  </si>
  <si>
    <t>Nicht öffentlich sichtbar. (möglicherweise Bootstrapped / Top-Tech-Spin-off ohne große Finanzierungs-PR).</t>
  </si>
  <si>
    <t>1 – hohe technologische Komplexität, geringer eigener PR-Output trotz B2B-Relevanz.</t>
  </si>
  <si>
    <t>DNA-Origami als Enabler-Technologie, Partnerschaften, Forschungserfolge, Anwendungspfade in Multi-Omics &amp; Nano-Engineering.</t>
  </si>
  <si>
    <t>Innovativ und seriös – Deep Tech aus universitärem Spin-off mit realem Forschung-&amp;-Produkt-Nutzen.</t>
  </si>
  <si>
    <t>DNA-Origami als Schlüsseltechnologie für Next-Gen-Nanotechnologie in Forschung &amp; Industrie.</t>
  </si>
  <si>
    <t>Innovative Bausteine für Forschung &amp; Entwicklung, schnellere Experimentzeiten, verbesserte Nanostruktur-Tools, potenzielle disruptive Anwendungen.</t>
  </si>
  <si>
    <t>Sichtbarkeit bei Forschungseinrichtungen, Industriepartnern &amp; Investoren; Positionierung als führender Anbieter im DNA-Nanotech-B2B-Segment.</t>
  </si>
  <si>
    <t>mbiomics GmbH</t>
  </si>
  <si>
    <r>
      <rPr>
        <rFont val="Calibri"/>
        <b/>
        <color theme="1"/>
      </rPr>
      <t>Positionierung vs. Realität:</t>
    </r>
    <r>
      <rPr>
        <rFont val="Calibri"/>
        <color theme="1"/>
      </rPr>
      <t xml:space="preserve"> Die Positionierung als Spezialist für „Präzisions-Mikrobiom-Therapeutika“ ist technologisch auf dem neuesten Stand. Es handelt sich nicht um einen Hersteller einfacher Probiotika, sondern um ein Deep-Tech-Biotech-Unternehmen, das das menschliche Mikrobiom (Darmflora) als Quelle für komplexe Medikamente nutzt. Die „Präzision“ bezieht sich hier auf die Fähigkeit, spezifische Bakterienkonsortien exakt zu charakterisieren und zu kombinieren.
</t>
    </r>
    <r>
      <rPr>
        <rFont val="Calibri"/>
        <b/>
        <color theme="1"/>
      </rPr>
      <t xml:space="preserve">Tatsächliche Tätigkeit: </t>
    </r>
    <r>
      <rPr>
        <rFont val="Calibri"/>
        <color theme="1"/>
      </rPr>
      <t xml:space="preserve">mbiomics nutzt eine proprietäre Plattform, um das Mikrobiom von Patienten in hoher Auflösung zu analysieren und darauf basierend „lebende therapeutische Produkte“ (LBPs) zu entwickeln. Dabei werden definierte Gruppen von Bakteriensträngen zusammengestellt, um schwere Krankheiten wie chronisch-entzündliche Darmerkrankungen (CED) oder Krebs (in Kombination mit Immuntherapien) zu behandeln.
</t>
    </r>
    <r>
      <rPr>
        <rFont val="Calibri"/>
        <b/>
        <color theme="1"/>
      </rPr>
      <t>Auffälligkeiten:</t>
    </r>
    <r>
      <rPr>
        <rFont val="Calibri"/>
        <color theme="1"/>
      </rPr>
      <t xml:space="preserve"> Das Unternehmen ist ein sehr positives Beispiel für den Standort München (Martinsried). Besonders hervorzuheben ist die erfolgreiche Series-A-Finanzierungsrunde über 13,5 Millionen Euro im Jahr 2024. Dass namhafte Investoren wie MIG Capital (früher Geldgeber von BioNTech) hier federführend sind, unterstreicht die Qualität des wissenschaftlichen Ansatzes.
</t>
    </r>
    <r>
      <rPr>
        <rFont val="Calibri"/>
        <b/>
        <color theme="1"/>
      </rPr>
      <t xml:space="preserve">Geschäftsmodell: </t>
    </r>
    <r>
      <rPr>
        <rFont val="Calibri"/>
        <color theme="1"/>
      </rPr>
      <t xml:space="preserve">Wirkstoffentwickler mit Plattform-Ansatz (R&amp;D). mbiomics baut eine eigene Pipeline an Medikamentenkandidaten auf, vermarktet aber auch die technologische Kompetenz in der Mikrobiom-Analytik. Das Ziel ist die klinische Validierung, um später Partnerschaften mit großen Pharmafirmen einzugehen oder übernommen zu werden.
</t>
    </r>
    <r>
      <rPr>
        <rFont val="Calibri"/>
        <b/>
        <color theme="1"/>
      </rPr>
      <t>Vertrauensfaktor / Risiko</t>
    </r>
    <r>
      <rPr>
        <rFont val="Calibri"/>
        <color theme="1"/>
      </rPr>
      <t>: Sehr hoch (professionelles Biotech-Niveau). Die Kombination aus erstklassigem Management, starken Investoren und einer klaren wissenschaftlichen Differenzierung macht mbiomics zu einem sehr seriösen Akteur. Das Risiko ist das für die Biotech-Branche typische Entwicklungsrisiko: Ob die im Labor und in Tiermodellen wirksamen Bakterienmischungen auch in großflächigen klinischen Studien am Menschen bestehen, muss erst noch bewiesen werden. Als B2B-Lead für Labordienstleister und spezialisierte Pharma-Zulieferer ist das Unternehmen aufgrund der frischen Kapitalausstattung exzellent.</t>
    </r>
  </si>
  <si>
    <t>www.mbiomics.com</t>
  </si>
  <si>
    <t>Biotechnology / Microbiome Therapeutics</t>
  </si>
  <si>
    <t>Entwicklung komplexer, mikrobiombasierter Therapeutika (Live Bacterial Therapeutics) zur Behandlung schwerer und chronischer Krankheiten mittels proprietärer Präzisions-Analyseplattform.</t>
  </si>
  <si>
    <t>Floriansbogen 2-4, 82061 München/Neuried</t>
  </si>
  <si>
    <t>Kristin Torre Vinuesa</t>
  </si>
  <si>
    <t>Geschäftsführerin, CFO</t>
  </si>
  <si>
    <t>https://www.linkedin.com/company/mbiomics-gmbh/</t>
  </si>
  <si>
    <t>kristin.torrevinuesa@mbiomics.com</t>
  </si>
  <si>
    <t>(+49) 176 84855522</t>
  </si>
  <si>
    <t>1 – Hohe gesellschaftliche Relevanz (Mikrobiom-Therapeutika), starke wissenschaftliche Basis, Series-A-Finanzierung als klarer PR-Trigger und gute Anknüpfungspunkte für Fach-, Wirtschafts- und Investorenmedien.</t>
  </si>
  <si>
    <r>
      <rPr/>
      <t xml:space="preserve">Jul 2025: </t>
    </r>
    <r>
      <rPr>
        <color rgb="FF1155CC"/>
        <u/>
      </rPr>
      <t>https://www.munich-startup.de/en/111102/mbiomics-7-questions/</t>
    </r>
    <r>
      <rPr/>
      <t xml:space="preserve"> 
</t>
    </r>
    <r>
      <rPr>
        <color rgb="FF1155CC"/>
        <u/>
      </rPr>
      <t>https://www.munich-startup.de/111102/mbiomics-7-fragen/</t>
    </r>
    <r>
      <rPr/>
      <t xml:space="preserve"> 
2024: </t>
    </r>
    <r>
      <rPr>
        <color rgb="FF1155CC"/>
        <u/>
      </rPr>
      <t>https://www.goingpublic.de/life-sciences/case-study-mbiomics-labora-et-darmflora/</t>
    </r>
    <r>
      <rPr/>
      <t xml:space="preserve"> 
2023: </t>
    </r>
    <r>
      <rPr>
        <color rgb="FF1155CC"/>
        <u/>
      </rPr>
      <t>https://www.biocentury.com/article/650374/cfo-joanne-bryce-to-depart-disc</t>
    </r>
    <r>
      <rPr/>
      <t xml:space="preserve"> 
2023: </t>
    </r>
    <r>
      <rPr>
        <color rgb="FF1155CC"/>
        <u/>
      </rPr>
      <t>https://www.labiotech.eu/trends-news/microbiome-therapeutics-biotech-mbiomics-financing/</t>
    </r>
    <r>
      <rPr/>
      <t xml:space="preserve"> </t>
    </r>
  </si>
  <si>
    <t>Biotech-Unternehmen für Mikrobiom-Analysen; KI erkennt klaren Diagnostics- und Research-Fokus.</t>
  </si>
  <si>
    <t>Ja – Biotech/Pharma &amp; therapeutische Entwicklung</t>
  </si>
  <si>
    <t>Series A (~€13 Mio.) mit MIG Capital, HTGF, Bayern Kapital u. a.</t>
  </si>
  <si>
    <t>1 – Hohe technologische &amp; wissenschaftliche Komplexität, geringe sichtbare Presse trotz großer Story-Elemente.</t>
  </si>
  <si>
    <t>Finanzierung, klinische Pipeline-Aufbau &amp; Fachkonferenzen</t>
  </si>
  <si>
    <t>Innovativ und seriös – Tiefwissenschaftlicher Ansatz, klinisch ausgerichtete Entwicklung, professioneller Marktauftritt und hohe Glaubwürdigkeit für Fach-, Wirtschafts- und Investorenmedien.</t>
  </si>
  <si>
    <t>Revolutionäre mikrobiombasierte Therapeutika mit Series-A-Finanzierung + Wissenschafts-Vorsprung.</t>
  </si>
  <si>
    <t>Chance zur frühen Partnerschaft im stark wachsenden Markt der mikrobiombasierten Medizin.</t>
  </si>
  <si>
    <t>Sichtbarkeit bei Investoren, Pharma-Partnern &amp; Life-Sciences-Medien stärken.</t>
  </si>
  <si>
    <t>Eisbach Bio GmbH</t>
  </si>
  <si>
    <r>
      <rPr>
        <rFont val="Calibri"/>
        <b/>
        <color theme="1"/>
      </rPr>
      <t xml:space="preserve">Positionierung vs. Realität: </t>
    </r>
    <r>
      <rPr>
        <rFont val="Calibri"/>
        <color theme="1"/>
      </rPr>
      <t xml:space="preserve">Die Positionierung als Entwickler von Medikamenten, die gezielt in die „molekularen Maschinen“ (Chromatin-Remodeler) von Krebszellen eingreifen, ist wissenschaftlich präzise. Es handelt sich um ein hochspezialisiertes Biotech-Unternehmen im Bereich der Präzisionsonkologie. Der Name „Eisbach“ (bezogen auf den Münchner Bach) unterstreicht die lokale Verwurzelung im Biotech-Hub Martinsried.
</t>
    </r>
    <r>
      <rPr>
        <rFont val="Calibri"/>
        <b/>
        <color theme="1"/>
      </rPr>
      <t xml:space="preserve">Tatsächliche Tätigkeit: </t>
    </r>
    <r>
      <rPr>
        <rFont val="Calibri"/>
        <color theme="1"/>
      </rPr>
      <t xml:space="preserve">Eisbach entwickelt kleine Moleküle (Small Molecules), die Enzyme blockieren, welche für die Reparatur und Organisation der DNA in Tumorzellen verantwortlich sind. Der Fokus liegt auf Krebserkrankungen, die bereits Defekte in der DNA-Reparatur aufweisen (z. B. BRCA-Mutationen). Ihr am weitesten fortgeschrittener Wirkstoffkandidat richtet sich gegen das Enzym ALC1.
</t>
    </r>
    <r>
      <rPr>
        <rFont val="Calibri"/>
        <b/>
        <color theme="1"/>
      </rPr>
      <t>Auffälligkeiten:</t>
    </r>
    <r>
      <rPr>
        <rFont val="Calibri"/>
        <color theme="1"/>
      </rPr>
      <t xml:space="preserve"> Keine negativen Auffälligkeiten oder Anzeichen für eine Schieflage. Das Unternehmen ist wissenschaftlich exzellent vernetzt (Spin-off der LMU München) und hat eine solide Finanzierungshistorie. Nach einer Series-A-Runde (8 Mio. €) im Jahr 2021 durch namhafte Investoren wie MIG Capital (bekannt als früher Investor von BioNTech), folgten weitere Kapitalerhöhungen und Partnerschaften, um die klinische Entwicklung voranzutreiben.
</t>
    </r>
    <r>
      <rPr>
        <rFont val="Calibri"/>
        <b/>
        <color theme="1"/>
      </rPr>
      <t>Geschäftsmodell:</t>
    </r>
    <r>
      <rPr>
        <rFont val="Calibri"/>
        <color theme="1"/>
      </rPr>
      <t xml:space="preserve"> Klassisches Drug-Development-Modell. Das Unternehmen entwickelt eigene Wirkstoffkandidaten von der Entdeckung über die präklinische Phase bis hin zur klinischen Prüfung am Menschen. Das Ziel ist entweder die Auslizensierung an „Big Pharma“ nach dem Nachweis der Wirksamkeit (Phase II) oder ein vollständiger Verkauf des Unternehmens (M&amp;A).
</t>
    </r>
    <r>
      <rPr>
        <rFont val="Calibri"/>
        <b/>
        <color theme="1"/>
      </rPr>
      <t>Vertrauensfaktor / Risiko:</t>
    </r>
    <r>
      <rPr>
        <rFont val="Calibri"/>
        <color theme="1"/>
      </rPr>
      <t xml:space="preserve"> Sehr hoch (wissenschaftlich) durch das Team um Prof. Andreas Ladurner und die Validierung durch erfahrene Deep-Tech-Investoren. Das wirtschaftliche Risiko ist „Biotech-typisch“: Es ist ein Alles-oder-Nichts-Szenario, das am Erfolg der klinischen Studien hängt. Für B2B-Dienstleister (wie CROs oder spezialisierte Labore) ist Eisbach ein hochseriöser Lead mit entsprechender Kapitalausstattung für Forschungsprojekte.</t>
    </r>
  </si>
  <si>
    <t>www.eisbach.bio</t>
  </si>
  <si>
    <t>Biotechnology / Precision Oncology</t>
  </si>
  <si>
    <t>Allosterische, zielgerichtete Wirkstoff-Entwicklung gegen genetische Schwachstellen in Tumoren (synthetic lethality), inklusive klinischer Programme wie EIS-12656.</t>
  </si>
  <si>
    <t>Am Klopferspitz 19,
82152 Planegg-Martinsried (München)</t>
  </si>
  <si>
    <t>Dr. Adrian Schomburg</t>
  </si>
  <si>
    <t>https://www.linkedin.com/company/eisbach/</t>
  </si>
  <si>
    <t>adrian@eisbach.bio</t>
  </si>
  <si>
    <t>(+49) 89 21537900</t>
  </si>
  <si>
    <t>1 – klinische Studien, Precision-Oncology-Approach &amp; internationale Zusammenarbeit.</t>
  </si>
  <si>
    <r>
      <rPr/>
      <t xml:space="preserve">2024: </t>
    </r>
    <r>
      <rPr>
        <color rgb="FF1155CC"/>
        <u/>
      </rPr>
      <t>https://www.eisbach.bio/imprint/#news</t>
    </r>
    <r>
      <rPr/>
      <t xml:space="preserve"> 
2024: </t>
    </r>
    <r>
      <rPr>
        <color rgb="FF1155CC"/>
        <u/>
      </rPr>
      <t>https://www.targetedonc.com/view/fda-clears-ind-for-eis-12656-a-novel-therapy-for-multiple-solid-tumors</t>
    </r>
    <r>
      <rPr/>
      <t xml:space="preserve"> 
2024: </t>
    </r>
    <r>
      <rPr>
        <color rgb="FF1155CC"/>
        <u/>
      </rPr>
      <t>https://www.lmu.de/en/newsroom/news-overview/news/lmu-research-transfer-several-start-ups-attract-7-figure-investments-681da226.html</t>
    </r>
    <r>
      <rPr/>
      <t xml:space="preserve"> 
2024: </t>
    </r>
    <r>
      <rPr>
        <color rgb="FF1155CC"/>
        <u/>
      </rPr>
      <t>https://www.lmu.de/de/newsroom/newsuebersicht/news/lmu-forschungstransfer-mehrere-start-ups-erhalten-finanzierungen-in-millionenhoehe-681da226.html</t>
    </r>
    <r>
      <rPr/>
      <t xml:space="preserve"> 
2024: </t>
    </r>
    <r>
      <rPr>
        <color rgb="FF1155CC"/>
        <u/>
      </rPr>
      <t>https://www.munich-startup.de/99232/eisbach-bio-erhaelt-42-millionen-euro/</t>
    </r>
    <r>
      <rPr/>
      <t xml:space="preserve"> 
2023: </t>
    </r>
    <r>
      <rPr>
        <color rgb="FF1155CC"/>
        <u/>
      </rPr>
      <t>https://transkript.de/advertorial/2021/izb-start-up-eisbach-bio-gmbh/</t>
    </r>
    <r>
      <rPr/>
      <t xml:space="preserve"> 
2021: </t>
    </r>
    <r>
      <rPr>
        <color rgb="FF1155CC"/>
        <u/>
      </rPr>
      <t>https://www.presseportal.de/pm/112827/5063511</t>
    </r>
    <r>
      <rPr/>
      <t xml:space="preserve"> 
2021: </t>
    </r>
    <r>
      <rPr>
        <color rgb="FF1155CC"/>
        <u/>
      </rPr>
      <t>https://www.munich-startup.de/74446/eisbach-bio-erhaelt-8-millionen-euro-staatliche-foerderung/</t>
    </r>
    <r>
      <rPr/>
      <t xml:space="preserve"> </t>
    </r>
  </si>
  <si>
    <t>Biopharma-Unternehmen für neuartige Therapeutika; KI ordnet Eisbach Bio als forschungsnahen Player ein.</t>
  </si>
  <si>
    <t>Ja – Biotech/Pharma &amp; klinische Forschung.</t>
  </si>
  <si>
    <t>Bedeutende Grants &amp; Investor-Finanzierung (USA &amp; Bundesmittel).</t>
  </si>
  <si>
    <t>– hohe wissenschaftliche Relevanz, komplexe Technologie, begrenzte sichtbare Presse abseits Fachkreise.</t>
  </si>
  <si>
    <t>klinische Meilensteine, US-Finanzierung, globale Partnerschaften.</t>
  </si>
  <si>
    <t>Innovativ und seriös – Präzisions-Onkologie mit klinischem Fokus, international finanzierte Programme, professioneller Auftritt und hohe Glaubwürdigkeit für Fach-, Wirtschafts- und Investorenmedien.</t>
  </si>
  <si>
    <t>Precision-Oncology durch first-in-class Wirkstoffe + klinische Studien &amp; internationale Förderung.</t>
  </si>
  <si>
    <t>Disruptive Krebsmedikamente, starke Forschungspartnerschaften, klare klinische Fortschritte.</t>
  </si>
  <si>
    <t>Bekanntheit steigern bei Investoren, Pharma/MedTech-Partnern, Fach- &amp; Gesundheitspresse.</t>
  </si>
  <si>
    <t>SciRhom GmbH</t>
  </si>
  <si>
    <t>scirhom.com</t>
  </si>
  <si>
    <t>Biotechnology / Biopharma (Therapeutic Antibodies)</t>
  </si>
  <si>
    <t>First-in-class anti-iRhom2 Antikörper zur Behandlung von Autoimmunerkrankungen durch gleichzeitige Hemmung mehrerer pro-entzündlicher Signalwege.</t>
  </si>
  <si>
    <t>Am Klopferspitz 19,
82152 Planegg/Martinsried (München)</t>
  </si>
  <si>
    <t>Dr. Jan Poth</t>
  </si>
  <si>
    <t>https://www.linkedin.com/company/scirhom/</t>
  </si>
  <si>
    <t>poth@scirhom.com</t>
  </si>
  <si>
    <t>(+49) 89 614 2412-36</t>
  </si>
  <si>
    <t>1 – starke Serie-A-Finanzierung, erste klinische Studien, neuartiger Wirkansatz.</t>
  </si>
  <si>
    <r>
      <rPr/>
      <t xml:space="preserve">2025: </t>
    </r>
    <r>
      <rPr>
        <color rgb="FF1155CC"/>
        <u/>
      </rPr>
      <t>https://www.goingpublic.de/life-sciences/biotech-braucht-bindung-bayerns-erfolgsrezept-nach-der-inkubatoren-phase/</t>
    </r>
    <r>
      <rPr/>
      <t xml:space="preserve"> 
2025: </t>
    </r>
    <r>
      <rPr>
        <color rgb="FF1155CC"/>
        <u/>
      </rPr>
      <t>https://www.ihk-muenchen.de/magazin/unternehmen/unternehmen-in-oberbayern/leiden-lindern.html</t>
    </r>
    <r>
      <rPr/>
      <t xml:space="preserve"> 
2024: </t>
    </r>
    <r>
      <rPr>
        <color rgb="FF1155CC"/>
        <u/>
      </rPr>
      <t>https://biotechnologie.de/mediendienst/drei-izb-start-ups-bei-den-european-lifestars-awards-ausgezeichnet/</t>
    </r>
    <r>
      <rPr/>
      <t xml:space="preserve"> 
2024: </t>
    </r>
    <r>
      <rPr>
        <color rgb="FF1155CC"/>
        <u/>
      </rPr>
      <t>https://www.businessinsider.de/gruenderszene/business/biontech-gruendungsinvestor-ueberzeugt-muenchner-biotech-startup-erhaelt-63-millionen/</t>
    </r>
    <r>
      <rPr/>
      <t xml:space="preserve"> 
2024: </t>
    </r>
    <r>
      <rPr>
        <color rgb="FF1155CC"/>
        <u/>
      </rPr>
      <t>https://www.handelsblatt.com/technik/medizin/scirohm-muenchner-biotechfirma-entwickelt-neue-therapie-gegen-rheuma/100050467.html</t>
    </r>
    <r>
      <rPr/>
      <t xml:space="preserve"> 
2024: </t>
    </r>
    <r>
      <rPr>
        <color rgb="FF1155CC"/>
        <u/>
      </rPr>
      <t>https://biotechnologie.de/mediendienst/scirhom-erhaelt-genehmigung-des-ersten-antrags-fuer-eine-klinische-studie/</t>
    </r>
    <r>
      <rPr/>
      <t xml:space="preserve"> 
2024: </t>
    </r>
    <r>
      <rPr>
        <color rgb="FF1155CC"/>
        <u/>
      </rPr>
      <t>https://transkript.de/artikel/2024/millionen-finanzierung-in-martinsried/</t>
    </r>
    <r>
      <rPr/>
      <t xml:space="preserve"> 
2024: </t>
    </r>
    <r>
      <rPr>
        <color rgb="FF1155CC"/>
        <u/>
      </rPr>
      <t>https://www.vc-magazin.de/blog/2024/07/09/grosse-series-a-runde-63-mio-eur-fuer-scirhom/</t>
    </r>
    <r>
      <rPr/>
      <t xml:space="preserve"> 
2024: </t>
    </r>
    <r>
      <rPr>
        <color rgb="FF1155CC"/>
        <u/>
      </rPr>
      <t>https://www.globenewswire.com/news-release/2024/07/09/2910046/0/en/SciRhom-Secures-EUR-63-Million-Series-A-Financing-Round-to-Accelerate-iRhom2-targeting-Therapies-in-Autoimmune-Diseases.html</t>
    </r>
    <r>
      <rPr/>
      <t xml:space="preserve"> 
2024: </t>
    </r>
    <r>
      <rPr>
        <color rgb="FF1155CC"/>
        <u/>
      </rPr>
      <t>https://news.hss.edu/novel-drug-candidate-based-on-hss-research-secures-70m-series-a-financing-and-will-begin-its-first-clinical-trial-in-europe/</t>
    </r>
    <r>
      <rPr/>
      <t xml:space="preserve"> 
2024: </t>
    </r>
    <r>
      <rPr>
        <color rgb="FF1155CC"/>
        <u/>
      </rPr>
      <t>https://european-biotechnology.com/latest-news/scirhom-gmbh-closes-eur63m-series-a-financing/</t>
    </r>
    <r>
      <rPr/>
      <t xml:space="preserve"> </t>
    </r>
  </si>
  <si>
    <t>Biotech-Unternehmen mit Fokus auf Immunologie; KI-Wahrnehmung stark wissenschaftlich.</t>
  </si>
  <si>
    <t>Ja – Biopharma/Pharma &amp; Forschungspartner.</t>
  </si>
  <si>
    <t>Internationale Serie-A-Runde geführt von Andera Partners, Wellington Partners, MIG Capital, Hadean Ventures, Kurma Partners u. a.</t>
  </si>
  <si>
    <t>1 – erklärungsbedürftige bahnbrechende Technologie, hoher Impact, geringe Sichtbarkeit außerhalb der Fachwelt.</t>
  </si>
  <si>
    <t>Series A-Funding, klinische Studien, neuartiger Wirkmechanismus</t>
  </si>
  <si>
    <t>Innovativ und seriös – First-in-class Wirkmechanismus, klinisch validierte Programme, starke internationale Investorenbasis und professioneller Auftritt mit hoher Glaubwürdigkeit für Fach-, Wirtschafts- und Investorenmedien.</t>
  </si>
  <si>
    <t xml:space="preserve">Große Series-A-Finanzierung + erster klinischer Studienstart für neuartigen Autoimmun-Therapieansatz. </t>
  </si>
  <si>
    <t>Potenzielle Therapie-Revolution für Autoimmunerkrankungen, starke Wissenschafts- und Finanzstory.</t>
  </si>
  <si>
    <t>Sichtbarkeit bei Investoren, Pharma-Partnern, Gesundheitspresse &amp; Fachmedien.</t>
  </si>
  <si>
    <t>iOmx Therapeutics AG</t>
  </si>
  <si>
    <r>
      <rPr>
        <rFont val="Calibri"/>
        <b/>
        <color theme="1"/>
      </rPr>
      <t xml:space="preserve">Positionierung vs. Realität: </t>
    </r>
    <r>
      <rPr>
        <rFont val="Calibri"/>
        <color theme="1"/>
      </rPr>
      <t xml:space="preserve">Die Positionierung als „Clinical-stage Biotech“ ist absolut präzise. iOmx nutzt zwar eine proprietäre Screening-Plattform (iOTarg™), um neue Zielstrukturen (Checkpoints) zu finden, ist aber kein reines Software- oder KI-Unternehmen. Der Schwerpunkt liegt auf der harten Wirkstoffentwicklung (Drug Development) für die Immunonkologie.
</t>
    </r>
    <r>
      <rPr>
        <rFont val="Calibri"/>
        <b/>
        <color theme="1"/>
      </rPr>
      <t>Tatsächliche Tätigkeit:</t>
    </r>
    <r>
      <rPr>
        <rFont val="Calibri"/>
        <color theme="1"/>
      </rPr>
      <t xml:space="preserve"> Das Unternehmen identifiziert systematisch neue Mechanismen, mit denen Krebszellen das Immunsystem austricksen, und entwickelt spezifische Antikörper oder Inhibitoren dagegen. Aktuell befinden sie sich in der klinischen Erprobung (Phase Ib für den SIK-Inhibitor OMX-0407; Phase I für den Antikörper IOMX-0675).
</t>
    </r>
    <r>
      <rPr>
        <rFont val="Calibri"/>
        <b/>
        <color theme="1"/>
      </rPr>
      <t>Auffälligkeiten</t>
    </r>
    <r>
      <rPr>
        <rFont val="Calibri"/>
        <color theme="1"/>
      </rPr>
      <t xml:space="preserve">: Keine negativen Schlagzeilen oder Insolvenzsignale. Im Gegenteil: Das Unternehmen zeigt eine kontinuierliche Entwicklung. Nach einer starken Series-B-Finanzierung (65 Mio. € im Jahr 2021) folgten planmäßig klinische Fortschritte und behördliche Zulassungen für neue Studien (CTA-Zulassung für das zweite Programm im April 2025).
</t>
    </r>
    <r>
      <rPr>
        <rFont val="Calibri"/>
        <b/>
        <color theme="1"/>
      </rPr>
      <t>Geschäftsmodell:</t>
    </r>
    <r>
      <rPr>
        <rFont val="Calibri"/>
        <color theme="1"/>
      </rPr>
      <t xml:space="preserve"> Klassischer Wirkstoffentwickler (Biotech-Anbieter). Das Ziel ist die klinische Validierung eigener Kandidaten bis zu einem „Proof of Concept“ am Menschen, um diese dann an große Pharmakonzerne zu lizensieren oder das Unternehmen als Ganzes zu verkaufen (Exit-Strategie).
</t>
    </r>
    <r>
      <rPr>
        <rFont val="Calibri"/>
        <b/>
        <color theme="1"/>
      </rPr>
      <t>Vertrauensfaktor / Risiko:</t>
    </r>
    <r>
      <rPr>
        <rFont val="Calibri"/>
        <color theme="1"/>
      </rPr>
      <t xml:space="preserve"> Sehr hoch (Blue-Chip der deutschen Biotech-Szene). iOmx ist ein Spin-off des Deutschen Krebsforschungszentrums (DKFZ) und wird von den einflussreichsten Investoren der Branche unterstützt (u. a. Athos der Familie Strüngmann, MIG Capital, Sofinnova). Das Team besteht aus erfahrenen Branchenköpfen (u. a. Mitgründer Patrick Baeuerle). Das Risiko ist „Biotech-typisch“ rein wissenschaftlich: Der Erfolg hängt an den Ergebnissen der klinischen Studien.</t>
    </r>
  </si>
  <si>
    <t>www.iomx.com</t>
  </si>
  <si>
    <t>Clinical-Stage Plattform zur Entwicklung first-in-class Immuntherapien für schwer behandelbare solide Tumoren (z. B. SIK3-Inhibitor, Dual-Target-Antikörper).</t>
  </si>
  <si>
    <t>Fraunhoferstrasse 22,
82152 Martinsried/ Munich</t>
  </si>
  <si>
    <t>Johannes Loferer</t>
  </si>
  <si>
    <t>Chief Operations Officer</t>
  </si>
  <si>
    <t>https://www.linkedin.com/company/iomx-therapeutics/</t>
  </si>
  <si>
    <t>hannes.loferer@iomx.de / hannes.loferer@iomx.com</t>
  </si>
  <si>
    <t>(+49) 174 3298670</t>
  </si>
  <si>
    <t>1 – klinische Pipeline, neuartige Immun-Biologie, starke internationale Resonanz von Fachmedien &amp; Investoren.</t>
  </si>
  <si>
    <r>
      <rPr/>
      <t xml:space="preserve">Apr 2025: </t>
    </r>
    <r>
      <rPr>
        <color rgb="FF1155CC"/>
        <u/>
      </rPr>
      <t>https://www.iomx.com/company/news/</t>
    </r>
    <r>
      <rPr/>
      <t xml:space="preserve">                                                                                                                                                                                                                                                                         2024: </t>
    </r>
    <r>
      <rPr>
        <color rgb="FF1155CC"/>
        <u/>
      </rPr>
      <t>https://oncodaily.com/blog/132673</t>
    </r>
    <r>
      <rPr/>
      <t xml:space="preserve"> 
2024: </t>
    </r>
    <r>
      <rPr>
        <color rgb="FF1155CC"/>
        <u/>
      </rPr>
      <t>https://oncodaily.com/blog/95875</t>
    </r>
    <r>
      <rPr/>
      <t xml:space="preserve"> 
2024: </t>
    </r>
    <r>
      <rPr>
        <color rgb="FF1155CC"/>
        <u/>
      </rPr>
      <t>https://oncodaily.com/blog/iomx-therapeutics-211793</t>
    </r>
    <r>
      <rPr/>
      <t xml:space="preserve"> 
2023: </t>
    </r>
    <r>
      <rPr>
        <color rgb="FF1155CC"/>
        <u/>
      </rPr>
      <t>https://www.biocentury.com/article/649173/crispr-ceo-kulkarni-named-chair-as-novak-departs</t>
    </r>
    <r>
      <rPr/>
      <t xml:space="preserve"> 
2016: </t>
    </r>
    <r>
      <rPr>
        <color rgb="FF1155CC"/>
        <u/>
      </rPr>
      <t>https://www.dkfz.de/en/news/press-releases/detail/dkfz-spin-off-company-has-raised-funds-totaling-eur40-million</t>
    </r>
    <r>
      <rPr/>
      <t xml:space="preserve"> </t>
    </r>
  </si>
  <si>
    <t>Onkologie-Biotech mit Immuntherapie-Fokus; KI erkennt klare klinische und wissenschaftliche Positionierung.</t>
  </si>
  <si>
    <t>Ja – Pharma, Forschung &amp; klinische Entwicklung.</t>
  </si>
  <si>
    <t>Unterstützung durch internationale VCs (u. a. ATHOS, Sofinnova Partners, Wellington Partners, MIG Capital, M Ventures).</t>
  </si>
  <si>
    <t>1 – komplexe Immuno-Onkologie, erhebliche Story-Elemente, aber bislang begrenzte breite Medienpräsenz.</t>
  </si>
  <si>
    <t>klinische Pipeline-Fortschritte, Rankings &amp; Finanzierung, neuartige Wirkmechanismen.</t>
  </si>
  <si>
    <t>Innovativ und seriös – Klinisch ausgerichtete Immuno-Onkologie, first-in-class Targets, starke wissenschaftliche Basis und renommierte internationale Investoren sichern hohe Glaubwürdigkeit.</t>
  </si>
  <si>
    <t>Neue Immuno-Onkologie-Strategien mit weltweitem Interesse &amp; klinischer Pipeline.</t>
  </si>
  <si>
    <t>Disruptive Krebstherapie-Programme, internationale Investorenunterstützung, wissenschaftlich getriebene Innovation.</t>
  </si>
  <si>
    <t>Bekanntheit bei Investoren, Pharma/MedTech-Partnern, klinischen Entscheidern und Gesundheitspresse.</t>
  </si>
  <si>
    <t>Matrihealth GmbH</t>
  </si>
  <si>
    <t>www.matrihealth.com</t>
  </si>
  <si>
    <t>Biotechnology / Biomaterials</t>
  </si>
  <si>
    <t>Hochreines, wasserlösliches Elastin und elastinbasierte Biomaterialien für Forschung, Medizin, Kosmetik, Bioprinting &amp; Food. Spin-off aus dem Fraunhofer IMWS mit jahrelanger Forschungsexpertise.</t>
  </si>
  <si>
    <t>Weinbergweg 23,
06120 Halle (Saale)</t>
  </si>
  <si>
    <t>Dr. Marco Götze</t>
  </si>
  <si>
    <t>https://www.linkedin.com/company/matrihealth/</t>
  </si>
  <si>
    <t>marco.goetze@matrihealth.com</t>
  </si>
  <si>
    <t>(+49) 178 9034906 / +49 1577 3520341</t>
  </si>
  <si>
    <t>1 – Seed-Finanzierung, Fraunhofer-Spin-off Mission &amp; starkes Technologie-Narrativ.</t>
  </si>
  <si>
    <r>
      <rPr/>
      <t xml:space="preserve">2025: </t>
    </r>
    <r>
      <rPr>
        <color rgb="FF1155CC"/>
        <u/>
      </rPr>
      <t>https://www.matrihealth.com/news/</t>
    </r>
    <r>
      <rPr/>
      <t xml:space="preserve"> 
2024: </t>
    </r>
    <r>
      <rPr>
        <color rgb="FF1155CC"/>
        <u/>
      </rPr>
      <t>https://dubisthalle.de/unternehmen-matrihealth-will-elastin-produktionskapazitaeten-in-halle-aufbauen-investoren-stellen-mehrere-millionen-euro-bereit</t>
    </r>
    <r>
      <rPr/>
      <t xml:space="preserve"> 
2024: </t>
    </r>
    <r>
      <rPr>
        <color rgb="FF1155CC"/>
        <u/>
      </rPr>
      <t>https://www.startbase.de/news/news-kw-23-2024/</t>
    </r>
    <r>
      <rPr/>
      <t xml:space="preserve"> 
2023: </t>
    </r>
    <r>
      <rPr>
        <color rgb="FF1155CC"/>
        <u/>
      </rPr>
      <t>https://3druck.com/3d-druckmaterialien/matrihealth-elastin-3d-bioprinting-51117081/</t>
    </r>
    <r>
      <rPr/>
      <t xml:space="preserve"> </t>
    </r>
  </si>
  <si>
    <t>MedTech-Unternehmen für biomaterialbasierte Therapien; KI ordnet Matrihealth im regenerativen Medizinumfeld ein.</t>
  </si>
  <si>
    <t>Ja – Biotech/R&amp;D, MedTech, Kosmetik- &amp; Food-Ingredients</t>
  </si>
  <si>
    <t>Seed-Finanzierung im siebenstelligen Bereich mit Fraunhofer Beteiligung &amp; weiteren Investoren; Ausbau der Produktionskapazitäten geplant.</t>
  </si>
  <si>
    <t>1 – Starkes Story-Potenzial (Spin-off + Fraunhofer + Finanzierung + innovative Biotech-Produkte) bei bislang begrenzter Presse-Sichtbarkeit.</t>
  </si>
  <si>
    <t>Finanzierung + Produktlaunches + Messepräsenz + Produktionsausbau</t>
  </si>
  <si>
    <t>Innovativ und seriös – Fraunhofer-Spin-off mit klarer wissenschaftlicher Basis, industriell skalierbarer Technologie und professionellem Marktauftritt; hohe Glaubwürdigkeit für Fach-, Wirtschafts- und Investorenmedien.</t>
  </si>
  <si>
    <t>Fraunhofer-Spin-off revolutioniert Elastin-Anwendungen mit industriell nutzbarer Produktion &amp; Seed-Finanzierung.</t>
  </si>
  <si>
    <t>Neue nachhaltige Biomaterial-Rohstoffe für HealthTech, MedTech &amp; Kosmetik; Signifikante Forschungsexpertise + klarer Wachstumsplan.</t>
  </si>
  <si>
    <t>Bekanntheit in Tech-, Wissenschafts- &amp; Wirtschaftsmedien stärken; Investoren- &amp; Branchenpartner-Awareness erhöhen.</t>
  </si>
  <si>
    <t>Thermosome GmbH</t>
  </si>
  <si>
    <t>www.thermosome.com</t>
  </si>
  <si>
    <t>Biotechnology / Oncology / Drug Development</t>
  </si>
  <si>
    <t>Thermosensitive Liposomen-Plattform für zielgerichtete Tumortherapie (z. B. THE001, thermosensitive Doxorubicin-Formulierung kombiniert mit Regionalhyperthermie). Proprietäre TSL-Technologie ermöglicht bis zu ~15-fach erhöhte lokale Wirkstoffkonzentrationen und Immunstimulation.</t>
  </si>
  <si>
    <t>Katrin Schmidthals</t>
  </si>
  <si>
    <t>Vice President of Finance and Administration</t>
  </si>
  <si>
    <t>https://www.linkedin.com/company/thermosome/</t>
  </si>
  <si>
    <t>katrin.schmidthals@thermosome.com</t>
  </si>
  <si>
    <t xml:space="preserve">(+49) 89 124148815 / +49 178 7603264
</t>
  </si>
  <si>
    <t>1 – Klinische Phase I-Daten, Orphan Drug Designations, neuartige Tumortargeting-Technologie.</t>
  </si>
  <si>
    <r>
      <rPr/>
      <t xml:space="preserve">Juni 2025: </t>
    </r>
    <r>
      <rPr>
        <color rgb="FF1155CC"/>
        <u/>
      </rPr>
      <t>https://www.thermosome.com/news/</t>
    </r>
    <r>
      <rPr/>
      <t xml:space="preserve">                                                                                                                                                       Mai 2025: </t>
    </r>
    <r>
      <rPr>
        <color rgb="FF1155CC"/>
        <u/>
      </rPr>
      <t>https://pharmafile.com/news/thermosome-secures-fda-orphan-drug-designation-for-soft-tissue-sarcoma-therapy/</t>
    </r>
    <r>
      <rPr/>
      <t xml:space="preserve"> 
2024: </t>
    </r>
    <r>
      <rPr>
        <color rgb="FF1155CC"/>
        <u/>
      </rPr>
      <t>https://transkript.de/artikel/2024/thermosome-findet-erste-belege-fuer-klinische-wirkung/</t>
    </r>
    <r>
      <rPr/>
      <t xml:space="preserve"> 
2023: </t>
    </r>
    <r>
      <rPr>
        <color rgb="FF1155CC"/>
        <u/>
      </rPr>
      <t>https://www.goingpublic.de/life-sciences/thermosome-ernennt-dr-frank-hermann-zum-chief-medical-officer/</t>
    </r>
    <r>
      <rPr/>
      <t xml:space="preserve"> 
2023: </t>
    </r>
    <r>
      <rPr>
        <color rgb="FF1155CC"/>
        <u/>
      </rPr>
      <t>https://fundscene.com/8-life-science-pitch-day-im-izb/</t>
    </r>
    <r>
      <rPr/>
      <t xml:space="preserve"> 
2023: </t>
    </r>
    <r>
      <rPr>
        <color rgb="FF1155CC"/>
        <u/>
      </rPr>
      <t>https://transkript.de/advertorial/2023/izb-start-up-thermosome/</t>
    </r>
    <r>
      <rPr/>
      <t xml:space="preserve"> 
2023: </t>
    </r>
    <r>
      <rPr>
        <color rgb="FF1155CC"/>
        <u/>
      </rPr>
      <t>https://www.lmu-klinikum.de/newscenter/pressemitteilungen/start-einer-phase-1-studie-mit-neuartigen-thermosensitiven-liposomen-bei-patienten-mit-weichgewebesarkom/68ea86d29c1d81c6</t>
    </r>
    <r>
      <rPr/>
      <t xml:space="preserve"> 
2018: https://www.b4bschwaben.de/b4b-nachrichten/donau-ries_artikel,-bvmw-holt-biotechnologieexperten-ins-donauries- _arid,255198.html 
2016: </t>
    </r>
    <r>
      <rPr>
        <color rgb="FF1155CC"/>
        <u/>
      </rPr>
      <t>https://www.finsmes.com/2016/04/thermosome-raises-e4-6m.html</t>
    </r>
    <r>
      <rPr/>
      <t xml:space="preserve"> 
2016: </t>
    </r>
    <r>
      <rPr>
        <color rgb="FF1155CC"/>
        <u/>
      </rPr>
      <t>https://www.munich-startup.de/startups/thermosome-gmbh/</t>
    </r>
    <r>
      <rPr/>
      <t xml:space="preserve"> 
2016: </t>
    </r>
    <r>
      <rPr>
        <color rgb="FF1155CC"/>
        <u/>
      </rPr>
      <t>https://www.goingpublic.de/life-sciences/3-biotech-presse-lounge-im-izb-martinsried/</t>
    </r>
    <r>
      <rPr/>
      <t xml:space="preserve"> </t>
    </r>
  </si>
  <si>
    <t>Biotech-Unternehmen für zielgerichtete Wirkstofffreisetzung; KI erkennt hochspezialisierte Technologieplattform.</t>
  </si>
  <si>
    <t>Ja – Biotech/Pharma &amp; klinische Entwicklung.</t>
  </si>
  <si>
    <t>Beteiligung durch HTGF (High-Tech Gründerfonds) seit frühen Runden; zusätzliche staatliche/geförderte Unterstützung erkennbar.</t>
  </si>
  <si>
    <t>1 – Komplexe klinische Story, erklärungsbedürftige Hightech-Onkologie, geringe breite Medienpräsenz trotz hoher Relevanz.</t>
  </si>
  <si>
    <t>Orphan Designations, klinische Daten, strategische Partnerschaften</t>
  </si>
  <si>
    <t>Innovativ und seriös – Klinisch validierte Onkologie-Plattform, regulatorische Anerkennung (Orphan Drug Designations), professionelle Außendarstellung und hohe Glaubwürdigkeit für Fach-, Wirtschafts- und Investorenmedien.</t>
  </si>
  <si>
    <t>Neuartige Tumor-Targeting-Therapie mit Phase-I-Klinikdaten &amp; Orphan Drug Designations.</t>
  </si>
  <si>
    <t xml:space="preserve">Innovative Onkologie-Therapie mit klaren klinischen Meilensteinen, klinischer und regulatorischer Validierung sowie disruptivem Ansatz gegenüber existierenden Chemotherapie-Standards. </t>
  </si>
  <si>
    <t>Sichtbarkeit steigern bei Investoren, Pharma/MedTech-Partnern, klinischen Entscheidungsträgern und Fach-/Wirtschaftspresse.</t>
  </si>
  <si>
    <t>NorcSi GmbH</t>
  </si>
  <si>
    <t>norcsi.net</t>
  </si>
  <si>
    <t>Cleantech / Battery Technology</t>
  </si>
  <si>
    <t>Patentierte Silizium-Anoden-Plattformtechnologie für Lithium-Ionen- und nächste Zellgenerationen (z. B. Festkörperbatterien) mit hoher Energiedichte &amp; schneller Ladefähigkeit</t>
  </si>
  <si>
    <t>Udo Reichmann</t>
  </si>
  <si>
    <t>https://www.linkedin.com/company/norcsi/</t>
  </si>
  <si>
    <t>reichmann@norcsi.com</t>
  </si>
  <si>
    <t>(+49) 163 7518666 / +49 1512 2325810</t>
  </si>
  <si>
    <t>1 – Batterieinnovation mit hohem Impact für E-Mobilität, Energie-&amp; Klimawende.</t>
  </si>
  <si>
    <r>
      <rPr/>
      <t xml:space="preserve">Aug 2025: </t>
    </r>
    <r>
      <rPr>
        <color rgb="FF1155CC"/>
        <u/>
      </rPr>
      <t>https://norcsi.net/de/presse/</t>
    </r>
    <r>
      <rPr/>
      <t xml:space="preserve">                                                                                                                                                                                                                         Sept 2025: </t>
    </r>
    <r>
      <rPr>
        <color rgb="FF1155CC"/>
        <u/>
      </rPr>
      <t>https://www.mz.de/lokal/halle-saale/so-soll-aus-forschung-hi-tech-werden-richtfest-fur-neues-grunderzentrum-am-weinberg-campus-halle-4111889</t>
    </r>
    <r>
      <rPr/>
      <t xml:space="preserve"> 
Aug 2025: </t>
    </r>
    <r>
      <rPr>
        <color rgb="FF1155CC"/>
        <u/>
      </rPr>
      <t>https://www.automobil-industrie.vogel.de/norcsi-serienfertigung-silizium-anoden-rolle-zu-rolle-halle-deutschland-a-9fb9b917becc09247ab78c927269172a/</t>
    </r>
    <r>
      <rPr/>
      <t xml:space="preserve"> 
2025: </t>
    </r>
    <r>
      <rPr>
        <color rgb="FF1155CC"/>
        <u/>
      </rPr>
      <t>https://www.deutsche-startups.de/2025/08/04/dealmonitor-norcsi-taceo-lawcode/</t>
    </r>
    <r>
      <rPr/>
      <t xml:space="preserve"> 
2025: </t>
    </r>
    <r>
      <rPr>
        <color rgb="FF1155CC"/>
        <u/>
      </rPr>
      <t>https://www.pv-magazine.de/2025/08/05/norcsi-erhaelt-107-millionen-euro-und-startet-aufbau-der-serienfertigung/</t>
    </r>
    <r>
      <rPr/>
      <t xml:space="preserve"> 
2025: </t>
    </r>
    <r>
      <rPr>
        <color rgb="FF1155CC"/>
        <u/>
      </rPr>
      <t>https://pro-physik.de/nachrichten/norcsi-startet-industrielle-fertigung-von-reinen-silizium-anoden</t>
    </r>
    <r>
      <rPr/>
      <t xml:space="preserve"> 
2025: </t>
    </r>
    <r>
      <rPr>
        <color rgb="FF1155CC"/>
        <u/>
      </rPr>
      <t>https://www.electrive.net/2025/07/31/deutsches-startup-erhalt-zehn-millionen-euro-fuer-entwicklung-von-silizium-anoden/</t>
    </r>
    <r>
      <rPr/>
      <t xml:space="preserve"> 
Jan 2025: </t>
    </r>
    <r>
      <rPr>
        <color rgb="FF1155CC"/>
        <u/>
      </rPr>
      <t>https://t3n.de/news/die-zukunft-der-e-auto-batterien-1664216/</t>
    </r>
    <r>
      <rPr/>
      <t xml:space="preserve"> 
2024: </t>
    </r>
    <r>
      <rPr>
        <color rgb="FF1155CC"/>
        <u/>
      </rPr>
      <t>https://oiger.de/2024/09/26/silizium-elektroden-aus-halle-soll-autoakkus-verbilligen-und-ladezeiten-verkuerzen/192446#google_vignette</t>
    </r>
    <r>
      <rPr/>
      <t xml:space="preserve"> 
2024: </t>
    </r>
    <r>
      <rPr>
        <color rgb="FF1155CC"/>
        <u/>
      </rPr>
      <t>https://pro-physik.de/nachrichten/neues-anodenherstellungsverfahren-fuer-silizium-batterien</t>
    </r>
    <r>
      <rPr/>
      <t xml:space="preserve"> 
2024: </t>
    </r>
    <r>
      <rPr>
        <color rgb="FF1155CC"/>
        <u/>
      </rPr>
      <t>https://industrieanzeiger.industrie.de/news/policycle-bekommt-iq-innovationspreis/</t>
    </r>
    <r>
      <rPr/>
      <t xml:space="preserve"> 
2023: </t>
    </r>
    <r>
      <rPr>
        <color rgb="FF1155CC"/>
        <u/>
      </rPr>
      <t>https://www.pv-magazine.de/2023/12/20/norcsi-entwickelt-verfahren-fuer-kostenguenstige-fertigung-von-siliziumanoden/</t>
    </r>
    <r>
      <rPr/>
      <t xml:space="preserve"> 
2020: </t>
    </r>
    <r>
      <rPr>
        <color rgb="FF1155CC"/>
        <u/>
      </rPr>
      <t>https://pro-physik.de/nachrichten/mehr-strom-speichern-mit-silizium-anoden</t>
    </r>
    <r>
      <rPr/>
      <t xml:space="preserve"> </t>
    </r>
  </si>
  <si>
    <t>Technologieunternehmen für Halbleiter- oder Materialspezialanwendungen; KI erkennt industriellen High-Tech-Fokus.</t>
  </si>
  <si>
    <t>Ja – Batteriezulieferer, Automobil &amp; Energiesektor.</t>
  </si>
  <si>
    <t>Mehrere Investoren, u. a. Millennium Venture Capital AG, IBG/Venture Fund IV (bmp Ventures), European Battery Research Institute.</t>
  </si>
  <si>
    <t>1 – Tiefe Tech, erklärungsbedürftig, großer Industrie- und Marktimpact; bisher geringe Presse-Sichtbarkeit.</t>
  </si>
  <si>
    <t>Finanzierung, Produktionsaufbau, Batterie-Revolution.</t>
  </si>
  <si>
    <t>Innovativ und seriös – Tieftechnologische Batterieinnovation mit klarer Industrialisierungs-Roadmap, starker Investorenbasis und professionellem Marktauftritt; hohe Glaubwürdigkeit für Industrie-, Wirtschafts- und Investorenmedien.</t>
  </si>
  <si>
    <t>Europäische Batterie-Innovation: Silizium-Anoden für schnellere, leistungsstärkere Akkus.</t>
  </si>
  <si>
    <t>Relevanz für E-Mobility &amp; Energiespeicher, partnerschaftlich für OEMs &amp; Zellfertiger, Versorgungssicherheit &amp; Kostenvorteile.</t>
  </si>
  <si>
    <t>Positionierung als Technologie-Pionier im Batterie-Ökosystem &amp; Sichtbarkeit bei Medien, Investoren und Industrie-Entscheidern.</t>
  </si>
  <si>
    <t>Batemo GmbH</t>
  </si>
  <si>
    <t>www.batemo.com</t>
  </si>
  <si>
    <t>Cleantech / Battery / Energy Tech</t>
  </si>
  <si>
    <t>High-Precision Battery Modeling &amp; Simulation Software für Lithium-Ionen-Zellen; physikalische Modelle, Datenbibliothek und Simulationslösungen zur Digitalisierung der Batterieentwicklung – schnelleres Entwickeln, bessere Leistung und geringere Kosten.</t>
  </si>
  <si>
    <t>Benzstr. 15, 76185 Karlsruhe</t>
  </si>
  <si>
    <t>Dr.-Ing. Jan Richter</t>
  </si>
  <si>
    <t>https://www.linkedin.com/company/batemo/</t>
  </si>
  <si>
    <t>info@batemo.de</t>
  </si>
  <si>
    <t>(+49) 721 90990170</t>
  </si>
  <si>
    <t>1 – tiefe Technologie mit Relevanz für Energie, Mobilität &amp; Industrialisierung; global führendes Simulations­angebot bei Batterie-Entwicklung.</t>
  </si>
  <si>
    <r>
      <rPr/>
      <t xml:space="preserve">Okt 2025: </t>
    </r>
    <r>
      <rPr>
        <color rgb="FF1155CC"/>
        <u/>
      </rPr>
      <t>https://www.ak-kurier.de/akkurier/www/artikel/162852-grosses-interesse-am-infoabend-zur-elektromobilitaet--die-klimaschutzpaten-aus-betzdorf-luden-ein</t>
    </r>
    <r>
      <rPr/>
      <t xml:space="preserve"> 
2025: </t>
    </r>
    <r>
      <rPr>
        <color rgb="FF1155CC"/>
        <u/>
      </rPr>
      <t>https://www.ak-kurier.de/akkurier/www/artikel/161826-infoabend-in-betzdorf--experten-sprechen-ueber-solarstrom--e-autos-und-lithium-ionen-batterien</t>
    </r>
    <r>
      <rPr/>
      <t xml:space="preserve"> 
Aug 2025: </t>
    </r>
    <r>
      <rPr>
        <color rgb="FF1155CC"/>
        <u/>
      </rPr>
      <t>https://www.electrive.com/2025/08/15/porsches-battery-subsidiary-v4smart-presents-second-generation-cell/</t>
    </r>
    <r>
      <rPr/>
      <t xml:space="preserve"> 
2025: </t>
    </r>
    <r>
      <rPr>
        <color rgb="FF1155CC"/>
        <u/>
      </rPr>
      <t>https://batteriesnews.com/v4smart-introduces-generation-2-cells-a-breakthrough-in-high-energy-high-power-cylindrical-cells/</t>
    </r>
    <r>
      <rPr/>
      <t xml:space="preserve"> 
2024: </t>
    </r>
    <r>
      <rPr>
        <color rgb="FF1155CC"/>
        <u/>
      </rPr>
      <t>https://www.auto-motor-und-sport.de/podcast/jan-richter-battemo-der-perfekte-akku-fuers-elektroauto/</t>
    </r>
    <r>
      <rPr/>
      <t xml:space="preserve"> 
2024: </t>
    </r>
    <r>
      <rPr>
        <color rgb="FF1155CC"/>
        <u/>
      </rPr>
      <t>https://www.auto-motor-und-sport.de/video/tech-zukunft/moove-podcast-162-jan-richter-batemo-feststoff-akku-fuer-elektroauto/</t>
    </r>
    <r>
      <rPr/>
      <t xml:space="preserve"> 
2023: </t>
    </r>
    <r>
      <rPr>
        <color rgb="FF1155CC"/>
        <u/>
      </rPr>
      <t>https://turdef.com/article/aspilsan-s-lithium-ion-battery-accredited-in-europe</t>
    </r>
    <r>
      <rPr/>
      <t xml:space="preserve"> </t>
    </r>
  </si>
  <si>
    <t>Softwareunternehmen für Batteriemodellierung und -simulation; KI erkennt klaren Energy- und Mobility-Tech-Fokus.</t>
  </si>
  <si>
    <t>Ja – Batterie- &amp; Energiesektor, Automotive, Energie, Forschung &amp; Industrie.</t>
  </si>
  <si>
    <t>Keine klassische Venture-Finanzierung öffentlich sichtbar – laut Branchenprofil unabhängig &amp; kundenfinanziert seit Gründung. Kooperation mit BMZ Battery Solutions</t>
  </si>
  <si>
    <t>1 – komplexe High-Tech­Story, geringe eigene Presse-Sichtbarkeit trotz starker Positionierung &amp; Industrie­relevanz.</t>
  </si>
  <si>
    <t>Technologie-Leadership, Batterie-Wachstum, Partnerschaften, Energie-Transition</t>
  </si>
  <si>
    <t>Innovativ und seriös – Tieftechnologische Simulationssoftware mit physikalischer Präzision, klarer Industrie-Relevanz und professionellem Marktauftritt; hohe Glaubwürdigkeit bei OEMs, Forschungseinrichtungen und Wirtschaftsmedien.</t>
  </si>
  <si>
    <t>Digitalisierung der Batterieentwicklung – schnellere, kostengünstigere Batterieinnovation.</t>
  </si>
  <si>
    <t>Marktführer-Software für Batterie-Simulation; ermöglicht OEMs &amp; Forschern, Performance &amp; Lebensdauer effizient zu optimieren.</t>
  </si>
  <si>
    <t>Technologie-Positionierung bei Energie/Automotive-Medien, Sichtbarkeit bei Investoren &amp; Industriepartnern steigern.</t>
  </si>
  <si>
    <t>AccuVice GmbH</t>
  </si>
  <si>
    <t>accuvice.de</t>
  </si>
  <si>
    <t>Cleantech / Battery Technology / Digital Diagnostics</t>
  </si>
  <si>
    <t>Cloud-basierte, patentierte Batteriediagnose mit hochpräziser Analyse von Ladezustand (SOC), Gesundheitszustand (SOH) und Unterschieden bis auf Einzelzellebene – signifikant effizienter und genauer als klassische Ansätze.</t>
  </si>
  <si>
    <t>Regelsbach 13,
77978 Schuttertal</t>
  </si>
  <si>
    <t>ca. 1–9 Mitarbeitende (frisch gegründetes Startup, 2025)</t>
  </si>
  <si>
    <t>Simon Schwab</t>
  </si>
  <si>
    <t>https://www.linkedin.com/company/accuvice-gmbh/</t>
  </si>
  <si>
    <t>contact@accuvice.de</t>
  </si>
  <si>
    <t>(+49) 162 8107698</t>
  </si>
  <si>
    <t>1 – klare Innovation im Batterie-Ökosystem mit großem Einsatzpotenzial für Automotive, Großspeicher &amp; Energiewende.</t>
  </si>
  <si>
    <t>Messtechnik- und Sensorspezialist; KI ordnet AccuVice als präzisen Industrieplayer ein.</t>
  </si>
  <si>
    <t>Ja – Energiesektor, Automotive, Batteriehersteller &amp; Systemintegratoren.</t>
  </si>
  <si>
    <t>Gründung 2025; keine klassische Venture-Finanzierung öffentlich sichtbar bis dato.</t>
  </si>
  <si>
    <t>1 – starkes technologisches Alleinstellungsmerkmal, geringer sichtbarer PR-Output; hohe Relevanz für Fachmedien und Industrie.</t>
  </si>
  <si>
    <t>Batterie-Innovation, Energiewende, Mobilitätstransformation</t>
  </si>
  <si>
    <t>Innovativ und seriös – spin-off aus angewandter Forschung mit realer Anwendungsrelevanz.</t>
  </si>
  <si>
    <t>Revolutionäre Batterieanalyse aus deutscher Forschung für Automotive &amp; Energiespeicher.</t>
  </si>
  <si>
    <t>Größere Sicherheit, reduzierte Kosten und längere Lebensdauer für batteriegetriebene Systeme; wertvolle Daten für Hersteller, Betreiber &amp; Flottenmanager.</t>
  </si>
  <si>
    <t>Bekanntheit steigern bei Batterie-Entscheidern, Energiesektor-Medien &amp; Mobilitäts-Investoren.</t>
  </si>
  <si>
    <t>Qkera GmbH</t>
  </si>
  <si>
    <t>www.qkera.com</t>
  </si>
  <si>
    <t>Cleantech / Battery Technology / Advanced Materials</t>
  </si>
  <si>
    <t>Proprietäre keramische Festelektrolyte &amp; Materialien zur Leistungssteigerung von Lithium-Ionen- &amp; Festkörperbatterien – kompatibel mit High-Energy-Anoden (z. B. Lithium-Metall, Silizium) und klassischen Kathoden.</t>
  </si>
  <si>
    <t>Lichtenbergstraße 4, 85748 Garching b. München</t>
  </si>
  <si>
    <t>ca. 2–10 Mitarbeitende (Spin-off)</t>
  </si>
  <si>
    <t>Dr. Andreas Weis</t>
  </si>
  <si>
    <t>https://www.linkedin.com/company/qkera/</t>
  </si>
  <si>
    <t>weis@qkera.com</t>
  </si>
  <si>
    <t>1 – Deep-Tech Batterieinnovation mit hoher Relevanz für Mobilität &amp; Energie.</t>
  </si>
  <si>
    <r>
      <rPr/>
      <t xml:space="preserve">2025: </t>
    </r>
    <r>
      <rPr>
        <color rgb="FF1155CC"/>
        <u/>
      </rPr>
      <t>https://www.startbase.de/news/qkera-erhaelt-siebenstellige-pre-seed-finanzierung/</t>
    </r>
    <r>
      <rPr/>
      <t xml:space="preserve"> 
2025: </t>
    </r>
    <r>
      <rPr>
        <color rgb="FF1155CC"/>
        <u/>
      </rPr>
      <t>https://energyload.eu/stromspeicher/qkera/</t>
    </r>
    <r>
      <rPr/>
      <t xml:space="preserve"> 
2024: </t>
    </r>
    <r>
      <rPr>
        <color rgb="FF1155CC"/>
        <u/>
      </rPr>
      <t>https://www.chemie.de/news/1184876/neue-technologie-fuer-die-festkoerperbatterie.html</t>
    </r>
    <r>
      <rPr/>
      <t xml:space="preserve"> 
2024: </t>
    </r>
    <r>
      <rPr>
        <color rgb="FF1155CC"/>
        <u/>
      </rPr>
      <t>https://www.businessinsider.de/gruenderszene/business/batterien-bitumen-und-meeresfruechte-fuenf-ueberraschende-climate-tech-startups-auf-erfolgskurs/</t>
    </r>
  </si>
  <si>
    <t>Deep-Tech-Startup für neuartige Materialien; KI-Wahrnehmung forschungs- und technologiegetrieben.</t>
  </si>
  <si>
    <t>Ja – Batterie- OEMs, Zellhersteller &amp; Energiespeicherindustrie.</t>
  </si>
  <si>
    <t>InnoEnergy (Pre-Seed, 7-stellig), strategische Angel-Investoren, UnternehmerTUM Funding.</t>
  </si>
  <si>
    <t>1 – Hochinnovative Technologie, geringer eigener Presse-Output, starke Story-Triggers (Funding, Awards, TUM-Spin-off).</t>
  </si>
  <si>
    <t>Pre-Seed-Investment, Auszeichnungen, Batteriemarkt &amp; Energiewende</t>
  </si>
  <si>
    <t>Innovativ und seriös – Deep-Tech-Batteriematerialien mit klarer wissenschaftlicher Basis, TUM-Spin-off-Herkunft, Pre-Seed-Finanzierung und professionellem Auftritt; hohe Glaubwürdigkeit für Industrie-, Wirtschafts- und Investorenmedien.</t>
  </si>
  <si>
    <t xml:space="preserve">Deep-Tech Batterie-Materialien: Pre-Seed-Finanzierung + TUM-Spin-off auf dem Weg zur Marktreife. </t>
  </si>
  <si>
    <t>Relevanz für E-Mobilität, Energiespeicher &amp; OEMs; Partnerschafts- &amp; Industrie-Potenzial; Innovationsvorsprung bei Festkörperbatterien.</t>
  </si>
  <si>
    <t>Steigerung der Sichtbarkeit bei Investoren, Batterieindustrie &amp; Tech-Medien.</t>
  </si>
  <si>
    <t>Feldwerke GmbH</t>
  </si>
  <si>
    <t>www.feldwerke.de</t>
  </si>
  <si>
    <t>Cleantech / Renewable Energy / Software</t>
  </si>
  <si>
    <t>Digitale Energiemanagement- und Optimierungssoftware für dezentrale Erzeugung (PV, Speicher) &amp; Energienetze — KI-gestützte Prognosen, Last- &amp; Ertragsoptimierung für Produzenten, Netzbetreiber &amp; Industrie.</t>
  </si>
  <si>
    <t>Seidlstraße 5,
80335 München</t>
  </si>
  <si>
    <t>Nils Kuchenbuch</t>
  </si>
  <si>
    <t>Geschäftsführer / Mitbegründer / CFO</t>
  </si>
  <si>
    <t>https://www.linkedin.com/company/feldwerke/</t>
  </si>
  <si>
    <t>nils.kuchenbuch@feldwerke.de</t>
  </si>
  <si>
    <t>(+49) 176 24008757</t>
  </si>
  <si>
    <t>1 – Energie-Software mit hoher Relevanz für Energiewende &amp; Decarbonization; klarer Wirtschaft-&amp; Technologie-Narrativ.</t>
  </si>
  <si>
    <r>
      <rPr/>
      <t xml:space="preserve">Jan, Mai, Aug 2025: </t>
    </r>
    <r>
      <rPr>
        <color rgb="FF1155CC"/>
        <u/>
      </rPr>
      <t>https://www.feldwerke.de/aktuelles-kategorien/pressemitteilungen</t>
    </r>
    <r>
      <rPr/>
      <t xml:space="preserve"> 
Aug 2025: </t>
    </r>
    <r>
      <rPr>
        <color rgb="FF1155CC"/>
        <u/>
      </rPr>
      <t>https://www.augsburger-allgemeine.de/donauwoerth/grosses-agri-pv-projekt-in-oberndorf-spatenstich-fuer-nachhaltige-energie-und-landwirtschaft-110574994</t>
    </r>
    <r>
      <rPr/>
      <t xml:space="preserve"> 
Juli 2025: </t>
    </r>
    <r>
      <rPr>
        <color rgb="FF1155CC"/>
        <u/>
      </rPr>
      <t>https://www.chiemgau24.de/chiemgau/trostberg/pittenhart-ort47034/pittenhart-feldwerke-solar-geschaeftsfuehrer-marco-mielenz-ueber-traunsteins-erste-agri-pv-anlage-93809601.html</t>
    </r>
    <r>
      <rPr/>
      <t xml:space="preserve"> 
2025: </t>
    </r>
    <r>
      <rPr>
        <color rgb="FF1155CC"/>
        <u/>
      </rPr>
      <t>https://www.chiemgau24.de/chiemgau/trostberg/pittenhart-ort47034/pittenhart-buergermeister-zum-stand-der-geplanten-agri-pv-anlage-in-aiglsham-93809583.html</t>
    </r>
    <r>
      <rPr/>
      <t xml:space="preserve"> 
2025: </t>
    </r>
    <r>
      <rPr>
        <color rgb="FF1155CC"/>
        <u/>
      </rPr>
      <t>https://www.schwaebische.de/regional/ostalb/tannhausen/keine-diskussionen-mehr-grosses-agri-pv-projekt-in-tannhausen-geplatzt-3794254</t>
    </r>
    <r>
      <rPr/>
      <t xml:space="preserve"> 
Mai 2025: </t>
    </r>
    <r>
      <rPr>
        <color rgb="FF1155CC"/>
        <u/>
      </rPr>
      <t>https://www.photon.info/news/feldwerke-findet-investor-fuer-agri-pv-park-mit-167-megawatt/</t>
    </r>
    <r>
      <rPr/>
      <t xml:space="preserve"> 
2025: </t>
    </r>
    <r>
      <rPr>
        <color rgb="FF1155CC"/>
        <u/>
      </rPr>
      <t>https://www.mainpost.de/wuerzburg/ochsenfurt/ochsenfurt-pionierprojekt-im-ochsenfurter-gau-wie-moderne-technik-landwirtschaft-und-stromerzeugung-verbinden-soll-108927786</t>
    </r>
    <r>
      <rPr/>
      <t xml:space="preserve"> 
2025: </t>
    </r>
    <r>
      <rPr>
        <color rgb="FF1155CC"/>
        <u/>
      </rPr>
      <t>https://www.energetica-india.net/news/clearvise-invests-in-16-75-mwp-agri-pv-project-in-germany</t>
    </r>
    <r>
      <rPr/>
      <t xml:space="preserve"> 
Apr 2025: </t>
    </r>
    <r>
      <rPr>
        <color rgb="FF1155CC"/>
        <u/>
      </rPr>
      <t>https://www.schwaebische.de/regional/ostalb/tannhausen/megaprojekt-mit-vielen-fragezeichen-um-diese-agri-pv-anlage-wird-weiter-stark-diskutiert-3537492</t>
    </r>
    <r>
      <rPr/>
      <t xml:space="preserve"> 
Mar 2025: </t>
    </r>
    <r>
      <rPr>
        <color rgb="FF1155CC"/>
        <u/>
      </rPr>
      <t>https://www.schwaebische.de/regional/ostalb/tannhausen/warum-dieses-mega-solar-projekt-auf-so-massive-ablehnung-trifft-3429100</t>
    </r>
    <r>
      <rPr/>
      <t xml:space="preserve"> 
Feb 2025: </t>
    </r>
    <r>
      <rPr>
        <color rgb="FF1155CC"/>
        <u/>
      </rPr>
      <t>https://www.pnp.de/lokales/landkreis-traunstein/agri-pv-anlage-in-aiglsham-bei-pittenhart-geplant-18078635</t>
    </r>
    <r>
      <rPr/>
      <t xml:space="preserve"> 
2025: </t>
    </r>
    <r>
      <rPr>
        <color rgb="FF1155CC"/>
        <u/>
      </rPr>
      <t>https://www.samerbergernachrichten.de/pittenharter-agri-pv-anlagen-planung/</t>
    </r>
    <r>
      <rPr/>
      <t xml:space="preserve"> 
2024: </t>
    </r>
    <r>
      <rPr>
        <color rgb="FF1155CC"/>
        <u/>
      </rPr>
      <t>https://www.samerbergernachrichten.de/info-abend-zu-agri-pv-in-pittenhart/</t>
    </r>
    <r>
      <rPr/>
      <t xml:space="preserve"> </t>
    </r>
  </si>
  <si>
    <t>Industrie- und Technologieunternehmen; KI erkennt klassischen B2B-Fokus mit geringer KI-Sichtbarkeit.</t>
  </si>
  <si>
    <t>Ja – Energie, Versorger, Industrie, Software/AI.</t>
  </si>
  <si>
    <t>Förderprogramme &amp; Startup-Unterstützung; klassische Venture-Finanzierung öffentlich nicht prominent sichtbar.</t>
  </si>
  <si>
    <t>1 – Starke Tech-Story + geringer eigener PR-Output; erklärungsbedürftige Softwarelösung mit Impact auf Energiewende.</t>
  </si>
  <si>
    <t>Energie-&amp; Klimawende, Digitalisierung der Energiesysteme, Stadtwerke-Projekte</t>
  </si>
  <si>
    <t>Innovativ und seriös – Digitale Energie- und KI-Lösungen mit klarem Nutzen für die Energiewende, professioneller Marktauftritt und hohe Glaubwürdigkeit bei Energieversorgern, Industriepartnern und Wirtschaftsmedien.</t>
  </si>
  <si>
    <t>Digitalisierung &amp; KI für Energiewende – Effizienzsteigerung in dezentralen Energiesystemen.</t>
  </si>
  <si>
    <t>Branchenrelevante Insights &amp; Optimierung für Energieversorger, Stadtwerke &amp; Industrie; Beitrag zur nachhaltigen Energie-Transformation.</t>
  </si>
  <si>
    <t>Sichtbarkeit bei Energie-&amp; Wirtschaftspresse sowie bei Entscheidern im Versorger- &amp; Industriesegment.</t>
  </si>
  <si>
    <t>TURN2X GmbH</t>
  </si>
  <si>
    <r>
      <rPr>
        <rFont val="Calibri"/>
        <b/>
        <color theme="1"/>
      </rPr>
      <t xml:space="preserve">Positionierung vs. Realität: </t>
    </r>
    <r>
      <rPr>
        <rFont val="Calibri"/>
        <color theme="1"/>
      </rPr>
      <t xml:space="preserve">Die Selbstbezeichnung als „Pionier für erneuerbares Erdgas“ ist technisch zutreffend. Es handelt sich um ein spezialisiertes Unternehmen im Bereich Power-to-Gas. Die Positionierung ist industrienah und verzichtet auf unnötigen Software-Hype; der Fokus liegt auf der Dekarbonisierung der bestehenden Gasinfrastruktur.
</t>
    </r>
    <r>
      <rPr>
        <rFont val="Calibri"/>
        <b/>
        <color theme="1"/>
      </rPr>
      <t xml:space="preserve">Tatsächliche Tätigkeit: </t>
    </r>
    <r>
      <rPr>
        <rFont val="Calibri"/>
        <color theme="1"/>
      </rPr>
      <t xml:space="preserve">Das Unternehmen entwickelt, baut und betreibt Anlagen, die grünen Wasserstoff (aus erneuerbarem Strom) mit CO2 zu synthetischem Methan (Renewable Natural Gas, RNG) kombinieren. Dieses grüne Gas kann ohne Anpassung der Infrastruktur in das Erdgasnetz eingespeist oder als verflüssigtes Gas (eLNG) für den Schwerlastverkehr genutzt werden.
</t>
    </r>
    <r>
      <rPr>
        <rFont val="Calibri"/>
        <b/>
        <color theme="1"/>
      </rPr>
      <t>Auffälligkeiten:</t>
    </r>
    <r>
      <rPr>
        <rFont val="Calibri"/>
        <color theme="1"/>
      </rPr>
      <t xml:space="preserve"> Keine negativen Auffälligkeiten oder Widersprüche. Das Unternehmen ist sehr kapitalintensiv aufgestellt (Hardware-Fokus). Im Jahr 2024/2025 sicherte sich TURN2X eine signifikante Finanzierung durch den britischen Energieriesen Octopus Energy, was die operative Schlagkraft massiv erhöht hat.
</t>
    </r>
    <r>
      <rPr>
        <rFont val="Calibri"/>
        <b/>
        <color theme="1"/>
      </rPr>
      <t>Geschäftsmodell</t>
    </r>
    <r>
      <rPr>
        <rFont val="Calibri"/>
        <color theme="1"/>
      </rPr>
      <t xml:space="preserve">: Agiert als Anlagenbetreiber und Energieproduzent (Infrastructure Developer). Das Unternehmen ist kein reiner Reseller oder Berater, sondern besitzt und betreibt die physischen Assets. Der Umsatz generiert sich aus dem Verkauf des produzierten grünen Gases und ggf. von THG-Quoten.
</t>
    </r>
    <r>
      <rPr>
        <rFont val="Calibri"/>
        <b/>
        <color theme="1"/>
      </rPr>
      <t>Vertrauensfaktor / Risiko:</t>
    </r>
    <r>
      <rPr>
        <rFont val="Calibri"/>
        <color theme="1"/>
      </rPr>
      <t xml:space="preserve"> Sehr hoch aufgrund der strategischen Partnerschaft mit Octopus Energy. Das größte wirtschaftliche Risiko ist die regulatorische Unsicherheit und die Preisdifferenz zwischen fossilem Erdgas und den hohen Gestehungskosten für synthetisches Methan. Als Lead für Zulieferer im Anlagenbau (Elektrolyseure, Verdichter) oder industrielle Großabnehmer von Gas hochrelevant.</t>
    </r>
  </si>
  <si>
    <t>turn2x.com</t>
  </si>
  <si>
    <t>Cleantech / Renewable Energy / Green Gas Technology</t>
  </si>
  <si>
    <t>Patentierte Methanation &amp; modulare Anlagen zur Produktion von Renewable Natural Gas (RNG) aus erneuerbarem Wasserstoff &amp; biogenem CO₂ – kompatibel mit bestehender Gasinfrastruktur.</t>
  </si>
  <si>
    <t>Kartoffelgarten 14, 81671 München</t>
  </si>
  <si>
    <t>Philip Kessler</t>
  </si>
  <si>
    <t xml:space="preserve">Geschäftsführer / Mitbegründer </t>
  </si>
  <si>
    <t>https://www.linkedin.com/company/turn2x/</t>
  </si>
  <si>
    <t>philip@turn.energy / philip@turn2x.com</t>
  </si>
  <si>
    <t>(+49) 176 57989138 / +49 176 41648137</t>
  </si>
  <si>
    <t>1 – Energiesystem-Relevanz, Industrie-Dekarbonisierung, erste kommerzielle Anlage.</t>
  </si>
  <si>
    <r>
      <rPr/>
      <t xml:space="preserve">Mai 2025: </t>
    </r>
    <r>
      <rPr>
        <color rgb="FF1155CC"/>
        <u/>
      </rPr>
      <t>https://h2-news.de/wirtschaft-unternehmen/e-methan-allianz-digitaler-zwilling-fuer-die-klimaneutrale-gasproduktion/</t>
    </r>
    <r>
      <rPr/>
      <t xml:space="preserve"> 
2925: </t>
    </r>
    <r>
      <rPr>
        <color rgb="FF1155CC"/>
        <u/>
      </rPr>
      <t>https://press.siemens.com/global/en/pressrelease/siemens-and-turn2x-join-forces-scale-green-energy-production</t>
    </r>
    <r>
      <rPr/>
      <t xml:space="preserve"> 
2023: </t>
    </r>
    <r>
      <rPr>
        <color rgb="FF1155CC"/>
        <u/>
      </rPr>
      <t>https://www.deutsche-startups.de/2023/07/03/dealmonitor-turn2x-noriware/</t>
    </r>
    <r>
      <rPr/>
      <t xml:space="preserve"> 
2023: </t>
    </r>
    <r>
      <rPr>
        <color rgb="FF1155CC"/>
        <u/>
      </rPr>
      <t>https://www.eu-startups.com/2023/06/munich-based-turn2x-secures-e4-3-million-to-expand-production-of-renewable-natural-gas-across-europe/</t>
    </r>
    <r>
      <rPr/>
      <t xml:space="preserve"> 
2023: </t>
    </r>
    <r>
      <rPr>
        <color rgb="FF1155CC"/>
        <u/>
      </rPr>
      <t>https://www.businessinsider.de/gruenderszene/business/mit-diesen-10-folien-pitchte-das-biogas-startup-turn2x-um-millionen/</t>
    </r>
    <r>
      <rPr/>
      <t xml:space="preserve"> </t>
    </r>
  </si>
  <si>
    <t>Cleantech-Startup für synthetische Kraftstoffe und grünen Wasserstoff; KI erkennt starken Energy-Transition-Fokus.</t>
  </si>
  <si>
    <t>Ja — Energiewirtschaft, Infrastruktur, Industrie.</t>
  </si>
  <si>
    <t>Seed-Finanzierung &gt; €4 Mio. (u. a. LEA Partners, Verve Ventures, First Momentum) + EU-Projektförderung.</t>
  </si>
  <si>
    <t>1 – Komplexe Tech, starke Energiewende-Relevanz, begrenzte eigene sichtbare Presse trotz hoher Story-Komponenten.</t>
  </si>
  <si>
    <t>Kommerzielle Anlage-Inbetriebnahme, Industrie-Dekarbonisierung, Energie-Partnerschaften</t>
  </si>
  <si>
    <t>Innovativ und seriös – Deep-Tech-Methanation zur Produktion von erneuerbarem Gas mit realer kommerzieller Implementierung und klarer Nachhaltigkeitswirkung.</t>
  </si>
  <si>
    <t xml:space="preserve">Erste kommerzielle RNG-Anlage Europas + grüner Energiemarkt-Meilenstein. </t>
  </si>
  <si>
    <t>Praktische, skalierbare Lösung zur Dekarbonisierung energieintensiver Industrien &amp; Versorgungssysteme; starke Umwelt-+ Wirtschaftsstory.</t>
  </si>
  <si>
    <t>Sichtbarkeit bei Energie-, Klima- &amp; Wirtschaftsmedien steigern; Positionierung als führender Technologie-Partner für grüne Energie.</t>
  </si>
  <si>
    <t>AATec Medical GmbH</t>
  </si>
  <si>
    <t>aatec-medical.com</t>
  </si>
  <si>
    <t>Biotechnology / Biopharma (Respiratory Therapeutics)</t>
  </si>
  <si>
    <t>Rekombinante Alpha-1-Antitrypsin-Plattform (AAT) + innovative Inhalationstherapie (ATL-105) zur gezielten Behandlung chronisch-entzündlicher Atemwegserkrankungen wie NCFB, COPD, ARDS und Atemwegsinfektionen.</t>
  </si>
  <si>
    <t>Am Klopferspitz 19
82152 Planegg-Martinsried (München)</t>
  </si>
  <si>
    <t>Dr. Michael Strassmair</t>
  </si>
  <si>
    <t>https://www.linkedin.com/company/aatec-medical/</t>
  </si>
  <si>
    <t>info@aatec-medical.com</t>
  </si>
  <si>
    <t>1 – Starker medizinischer &amp; gesellschaftlicher Impact (Chronische Atemwegserkrankungen, globale Patientenpopulation); klinische Entwicklung &amp; Fortschritte.</t>
  </si>
  <si>
    <r>
      <rPr/>
      <t xml:space="preserve">Aug 2025: </t>
    </r>
    <r>
      <rPr>
        <color rgb="FF1155CC"/>
        <u/>
      </rPr>
      <t>https://aatec-medical.com/news/</t>
    </r>
    <r>
      <rPr/>
      <t xml:space="preserve"> 
Juli 2025: </t>
    </r>
    <r>
      <rPr>
        <color rgb="FF1155CC"/>
        <u/>
      </rPr>
      <t>https://www.contractpharma.com/breaking-news/aatec-medical-northway-biotech-develop-atl-105/</t>
    </r>
    <r>
      <rPr/>
      <t xml:space="preserve"> 
2025: </t>
    </r>
    <r>
      <rPr>
        <color rgb="FF1155CC"/>
        <u/>
      </rPr>
      <t>https://www.biopharminternational.com/view/aatec-medical-and-northway-biotech-partner-to-develop-lung-disease-therapy</t>
    </r>
    <r>
      <rPr/>
      <t xml:space="preserve"> 
2025: </t>
    </r>
    <r>
      <rPr>
        <color rgb="FF1155CC"/>
        <u/>
      </rPr>
      <t>https://www.expresspharma.in/aatec-medical-northway-biotech-partner-to-develop-industrial-production-process-for-atl-105-targeting-lung-disease/</t>
    </r>
    <r>
      <rPr/>
      <t xml:space="preserve"> 
2025: </t>
    </r>
    <r>
      <rPr>
        <color rgb="FF1155CC"/>
        <u/>
      </rPr>
      <t>https://www.munich-startup.de/108762/sqior-medical-seed-runde/</t>
    </r>
    <r>
      <rPr/>
      <t xml:space="preserve"> 
2022: </t>
    </r>
    <r>
      <rPr>
        <color rgb="FF1155CC"/>
        <u/>
      </rPr>
      <t>https://transkript.de/artikel/2022/praesentieren-vor-investoren-in-martinsried/</t>
    </r>
    <r>
      <rPr/>
      <t xml:space="preserve"> </t>
    </r>
  </si>
  <si>
    <t>MedTech-Unternehmen für medizinische Geräte; KI erkennt klaren Klinik- und Anwendernutzen.</t>
  </si>
  <si>
    <t>Ja – Biopharma &amp; klinische Entwicklung.</t>
  </si>
  <si>
    <t>Förderung durch SPRIND (Bundesagentur für disruptive Innovation) + Family Offices &amp; Branchen-Investoren (Pre-Seed/Pre-Series-A).</t>
  </si>
  <si>
    <t>1 – Deep-Tech/Biotech Story mit hohem medizinischem Nutzen, erklärungsbedürftiger Plattform + geringe eigene Presse-Präsenz.</t>
  </si>
  <si>
    <t>Finanzierung + Produktions-Partnerschaften + klinische Pipeline</t>
  </si>
  <si>
    <t>Innovativ und seriös – wissenschaftlich fundierte Therapieplattform mit klarer Entwicklungsroadmap und Experten-Unterstützung.</t>
  </si>
  <si>
    <t>Innovative inhalative Proteintherapie + klinische Entwicklung für weltweite Atemwegserkrankungen.</t>
  </si>
  <si>
    <t>Innovative Therapie mit hohem medizinischem Bedarf, klarer klinischer Roadmap und starkem Partnerschafts- und Wachstumspotenzial.</t>
  </si>
  <si>
    <t>Steigerung der Sichtbarkeit bei Biotech-Investoren, Pharma-Partnern, HealthTech-Entscheidern und Gesundheits-/Wirtschaftsmedien.</t>
  </si>
  <si>
    <t>Invitris GmbH</t>
  </si>
  <si>
    <t>www.invitris.com</t>
  </si>
  <si>
    <t>Biotechnology / Biopharma / Synthetic Biology</t>
  </si>
  <si>
    <t>Universelle cell-free Protein-Synthese-Plattform „Phactory™“ zur schnellen, skalierbaren Produktion synthetischer Proteine, einschließlich Therapeutika, Phagen, Neoantigene und Antikörper – komplett in vitro ohne lebende Zellen.</t>
  </si>
  <si>
    <t>Am Klopferspitz 19, 82152 Planegg-Martinsried (München)</t>
  </si>
  <si>
    <t>Kilian Vogele</t>
  </si>
  <si>
    <t>https://www.linkedin.com/company/invitris/</t>
  </si>
  <si>
    <t>vogele@invitris.com</t>
  </si>
  <si>
    <t>(+49) 172 9958416</t>
  </si>
  <si>
    <t>1 – Innovative Plattform, Potenzial für neueste Therapeutika (z. B. Antibiotika-Alternativen &amp; AMR) + EIC Accelerator-Funding.</t>
  </si>
  <si>
    <r>
      <rPr/>
      <t xml:space="preserve">2025: </t>
    </r>
    <r>
      <rPr>
        <color rgb="FF1155CC"/>
        <u/>
      </rPr>
      <t>https://www.invitris.com/#news</t>
    </r>
    <r>
      <rPr/>
      <t xml:space="preserve"> 
Juni 2025: </t>
    </r>
    <r>
      <rPr>
        <color rgb="FF1155CC"/>
        <u/>
      </rPr>
      <t>https://www.pharmazeutische-zeitung.de/synthetische-phagen-aus-muenchen-156465/seite/3/?cHash=3bf099ca2564244961ab3a93a4023a41</t>
    </r>
    <r>
      <rPr/>
      <t xml:space="preserve"> 
Feb 2025: </t>
    </r>
    <r>
      <rPr>
        <color rgb="FF1155CC"/>
        <u/>
      </rPr>
      <t>https://siliconcanals.com/15-german-startups-eic-accelerator-funding/</t>
    </r>
    <r>
      <rPr/>
      <t xml:space="preserve"> 
2025: </t>
    </r>
    <r>
      <rPr>
        <color rgb="FF1155CC"/>
        <u/>
      </rPr>
      <t>https://www.br.de/presse/inhalt/pressemitteilungen/ard-alpha-alpha-thema-gute-viren-schlechte-viren-pressemitteilung-100.html</t>
    </r>
    <r>
      <rPr/>
      <t xml:space="preserve"> 
2025: </t>
    </r>
    <r>
      <rPr>
        <color rgb="FF1155CC"/>
        <u/>
      </rPr>
      <t>https://www.ardmediathek.de/video/alpha-gespraeche/bakteriophagen-neue-wege-in-der-medizin/ard-alpha/Y3JpZDovL2JyLmRlL2Jyb2FkY2FzdC9GMjAyNFdPMDE5NjMyQTA</t>
    </r>
    <r>
      <rPr/>
      <t xml:space="preserve"> 
2024: </t>
    </r>
    <r>
      <rPr>
        <color rgb="FF1155CC"/>
        <u/>
      </rPr>
      <t>https://www.goingpublic.de/life-sciences/case-study-invitris-phagen/</t>
    </r>
    <r>
      <rPr/>
      <t xml:space="preserve"> 
2024: </t>
    </r>
    <r>
      <rPr>
        <color rgb="FF1155CC"/>
        <u/>
      </rPr>
      <t>https://www.dzif.de/en/incate-marks-its-third-anniversary-successfully-supporting-innovators-fighting-antimicrobial</t>
    </r>
    <r>
      <rPr/>
      <t xml:space="preserve"> 
2023: </t>
    </r>
    <r>
      <rPr>
        <color rgb="FF1155CC"/>
        <u/>
      </rPr>
      <t>https://www.munich-startup.de/91907/invitris-finanzierung/</t>
    </r>
    <r>
      <rPr/>
      <t xml:space="preserve"> 
2023: </t>
    </r>
    <r>
      <rPr>
        <color rgb="FF1155CC"/>
        <u/>
      </rPr>
      <t>https://www.laborjournal.de/editorials/2776.php</t>
    </r>
    <r>
      <rPr/>
      <t xml:space="preserve"> 
2021: </t>
    </r>
    <r>
      <rPr>
        <color rgb="FF1155CC"/>
        <u/>
      </rPr>
      <t>https://www.goingpublic.de/life-sciences/25-mio-euro-fuer-fuenf-innovative-biomedizin-projekte-aus-bayern/</t>
    </r>
    <r>
      <rPr/>
      <t xml:space="preserve"> </t>
    </r>
  </si>
  <si>
    <t>Biotech-Unternehmen für Protein- und Enzymdesign; KI ordnet Invitris als forschungsstarken Deep-Tech-Player ein.</t>
  </si>
  <si>
    <t>Ja – Pharma/MedTech/Industrial Biotech &amp; Co-Development.</t>
  </si>
  <si>
    <t>EIC Accelerator (nondilutive + Equity), YC (Y Combinator) &amp; weitere Angel/VC-Unterstützung.</t>
  </si>
  <si>
    <t>1 – Komplexe Deep-Tech Biotech-Plattform, hohe Relevanz für Gesundheit &amp; industrielle Anwendungen, aber begrenzte eigene Presse-Sichtbarkeit.</t>
  </si>
  <si>
    <t>EIC Accelerator-Funding, Antibiotika-Resistenz-Relevanz, personalisierte Proteine, Deep-Tech Biotech.</t>
  </si>
  <si>
    <t>Innovativ und seriös – Tieftechnologische Cell-Free-Plattform, stark wissenschaftlich fundiert, mit EIC-Accelerator-Förderung und professionellem Marktauftritt; hohe Glaubwürdigkeit für Pharma-, Wirtschafts- und Investorenmedien.</t>
  </si>
  <si>
    <t xml:space="preserve">Cell-free Biotech-Plattform + EIC Accelerator-Funding für neue Protein-Therapien. </t>
  </si>
  <si>
    <t>Neue Produktionsplattform für Therapeutika &amp; Protein-Drugs mit globaler Relevanz, starkes Tech-&amp; Funding-Narrativ.</t>
  </si>
  <si>
    <t>Steigerung der Sichtbarkeit bei Investoren, Pharma-Partnern und Wissenschafts- &amp; Wirtschaftspresse.</t>
  </si>
  <si>
    <t>Sterna Biologicals GmbH &amp; Co. KG</t>
  </si>
  <si>
    <t>www.sterna-biologicals.com</t>
  </si>
  <si>
    <t>Biotechnology / Immunology / Biopharma</t>
  </si>
  <si>
    <t>DNAzyme-basierte Therapeutika zur Downregulation des Transkriptionsfaktors GATA-3, zur Behandlung chronischer entzündlicher Erkrankungen (z. B. Asthma, COPD, Ulcerative Colitis, Atopische Dermatitis) – First-in-class Ansatz.</t>
  </si>
  <si>
    <t>Anneliese-Pohl-Allee 1,
35037 Marburg</t>
  </si>
  <si>
    <t>Konstantin Petropoulos</t>
  </si>
  <si>
    <t>https://www.linkedin.com/company/sterna-biologicals/</t>
  </si>
  <si>
    <t>info@sterna-biologicals.com</t>
  </si>
  <si>
    <t xml:space="preserve">(+49) 6421 9830050 </t>
  </si>
  <si>
    <t>1 – Klinische Entwicklung neuartiger entzündungshemmender Therapie mit breitem medizinischem Impact &amp; ungedecktem Bedarf.</t>
  </si>
  <si>
    <r>
      <rPr/>
      <t xml:space="preserve">2024: </t>
    </r>
    <r>
      <rPr>
        <color rgb="FF1155CC"/>
        <u/>
      </rPr>
      <t>https://www.sterna-biologicals.com/news-events</t>
    </r>
    <r>
      <rPr/>
      <t xml:space="preserve"> 
2023: </t>
    </r>
    <r>
      <rPr>
        <color rgb="FF1155CC"/>
        <u/>
      </rPr>
      <t>https://www.vc-magazin.de/blog/2023/11/08/izb-praesentiert-sich-auf-bio-europe-2023/</t>
    </r>
    <r>
      <rPr/>
      <t xml:space="preserve"> 
2023: </t>
    </r>
    <r>
      <rPr>
        <color rgb="FF1155CC"/>
        <u/>
      </rPr>
      <t>https://www.biocentury.com/article/646523/janssen-s-linda-wu-to-head-development-at-jiangsu-yahong</t>
    </r>
    <r>
      <rPr/>
      <t xml:space="preserve"> 
2019: </t>
    </r>
    <r>
      <rPr>
        <color rgb="FF1155CC"/>
        <u/>
      </rPr>
      <t>https://www.emjreviews.com/gastroenterology/symposium/the-ibd-pathway-from-a-patient-perspective/</t>
    </r>
    <r>
      <rPr/>
      <t xml:space="preserve"> 
2018: </t>
    </r>
    <r>
      <rPr>
        <color rgb="FF1155CC"/>
        <u/>
      </rPr>
      <t>https://european-biotechnology.com/appointments/sterna-biologicals-appoints-ceo/</t>
    </r>
    <r>
      <rPr/>
      <t xml:space="preserve"> </t>
    </r>
  </si>
  <si>
    <t>Biotech-Unternehmen für antivirale Therapeutika; KI erkennt klaren medizinischen und wissenschaftlichen Fokus.</t>
  </si>
  <si>
    <t>Privates Biotech-Unternehmen (Finanzierungs- und Grant-Daten nicht prominent auf Website sichtbar).</t>
  </si>
  <si>
    <t>1 – Komplexe Biotech-Story, erklärungsbedürftige GATA-3-Technologie, begrenzte sichtbare Presse außerhalb Fachkreisen.</t>
  </si>
  <si>
    <t>Klinische Meilensteine, First-in-class Therapeutika gegen große chronische Erkrankungen</t>
  </si>
  <si>
    <t>Innovativ und seriös – wissenschaftlich validierter Ansatz, klinische Entwicklungsphase und reale Patienten-Relevanz.</t>
  </si>
  <si>
    <t>First-in-class DNAzyme-Therapie gegen chronische Entzündungserkrankungen mit klinischen Daten.</t>
  </si>
  <si>
    <t>Innovative Therapieplattform mit hohem medizinischen Bedarf und klinischer Relevanz.</t>
  </si>
  <si>
    <t>Bekanntheit bei Investoren, Pharma-Partnern und Gesundheits-/Wirtschaftsmedien stärken.</t>
  </si>
  <si>
    <t>Apurano GmbH</t>
  </si>
  <si>
    <t>apurano.de</t>
  </si>
  <si>
    <t>Cleantech / Energy Management / IoT Software</t>
  </si>
  <si>
    <t>Cloud-basierte Energie-&amp; IoT-Plattform zur Echtzeit-Überwachung, Steuerung und Optimierung von Energieanlagen, Ladevorgängen, PV, Speichern und Flex-Assets; Fokus auf Energieeffizienz und flexible Lastensteuerung.</t>
  </si>
  <si>
    <t>Birkerfeld 12,
83627 Warngau</t>
  </si>
  <si>
    <t>Dr. Werner Brand</t>
  </si>
  <si>
    <t>https://www.linkedin.com/company/apurano-pharmaceuticals-gmbh/</t>
  </si>
  <si>
    <t>werner.brand@apurano.de</t>
  </si>
  <si>
    <t>(+49) 8024 46869 70</t>
  </si>
  <si>
    <t>1 – hohe Relevanz für Energiewende, Flexibilitätsmärkte &amp; Smart Energy, innovativer Software-Approach.</t>
  </si>
  <si>
    <r>
      <rPr/>
      <t xml:space="preserve">Aug 2025: </t>
    </r>
    <r>
      <rPr>
        <color rgb="FF1155CC"/>
        <u/>
      </rPr>
      <t>https://www.globenewswire.com/news-release/2025/08/12/3132019/0/en/Cannabinoid-Clinical-Trial-Pipeline-Gains-Momentum-50-Companies-Lead-the-Charge-in-Pioneering-New-Treatments-DelveInsight.html</t>
    </r>
    <r>
      <rPr/>
      <t xml:space="preserve"> 
Juli 2025: </t>
    </r>
    <r>
      <rPr>
        <color rgb="FF1155CC"/>
        <u/>
      </rPr>
      <t>https://finance.yahoo.com/news/cannabinoid-agonist-clinical-trial-pipeline-170000405.html</t>
    </r>
    <r>
      <rPr/>
      <t xml:space="preserve"> 
Mar 2025: </t>
    </r>
    <r>
      <rPr>
        <color rgb="FF1155CC"/>
        <u/>
      </rPr>
      <t>https://www.prnewswire.co.uk/news-releases/global-interferons-market-is-predicted-to-reach-usd-14-billion-by-2032--delveinsight-302392526.html</t>
    </r>
    <r>
      <rPr/>
      <t xml:space="preserve"> 
Jan 2025: </t>
    </r>
    <r>
      <rPr>
        <color rgb="FF1155CC"/>
        <u/>
      </rPr>
      <t>https://www.globenewswire.com/news-release/2025/01/30/3018332/0/en/Chronic-Pain-Clinical-Trial-Pipeline-Experiences-Momentum-DelveInsight-Estimates-a-Diverse-Pipeline-Comprising-20-Companies-Working-in-the-Domain.html</t>
    </r>
    <r>
      <rPr/>
      <t xml:space="preserve"> 
2024: </t>
    </r>
    <r>
      <rPr>
        <color rgb="FF1155CC"/>
        <u/>
      </rPr>
      <t>https://apurano.de/en/start-en/#news</t>
    </r>
    <r>
      <rPr/>
      <t xml:space="preserve"> 
2024: </t>
    </r>
    <r>
      <rPr>
        <color rgb="FF1155CC"/>
        <u/>
      </rPr>
      <t>https://www.iqvia.com/locations/emea/blogs/2024/10/no-pain-some-commercial-gain-non-addictive-prescription-medicines</t>
    </r>
    <r>
      <rPr/>
      <t xml:space="preserve"> 
2016: </t>
    </r>
    <r>
      <rPr>
        <color rgb="FF1155CC"/>
        <u/>
      </rPr>
      <t>https://www.merkur.de/lokales/region-holzkirchen/arzneien-made-in-warngau-warngauer-pharmazie-start-up-bringt-erstes-produkt-auf-markt-7040361.html</t>
    </r>
    <r>
      <rPr/>
      <t xml:space="preserve"> </t>
    </r>
  </si>
  <si>
    <t>Industrie- und Prozesstechnologie-Unternehmen; KI-Wahrnehmung technisch, wenig öffentliches Narrativ.</t>
  </si>
  <si>
    <t>Ja – Energieversorger, Stadtwerke, Industrie &amp; Smart Grid Partner.</t>
  </si>
  <si>
    <t>Keine klassische Venture-Finanzierung öffentlich ersichtlich (Fördermittel &amp; strategische Partner möglich).</t>
  </si>
  <si>
    <t>1 – stark erklärungsbedürftige Energie-Software mit hohem Nutzen, wenig eigener Medienpräsenz; Fit für Tech-, Energie- &amp; Wirtschaftsmedien.</t>
  </si>
  <si>
    <t>Energiemarkt-Digitalisierung, Flexibilitätsdienstleistungen, Smart Grid &amp; Energiewende</t>
  </si>
  <si>
    <t>Innovativ und seriös – praxisnahe Energie-Digitalisierung mit klarer Kundennutzen-Story.</t>
  </si>
  <si>
    <t>Digitaler Energiemanager für Energiewende &amp; Flex-Markt.</t>
  </si>
  <si>
    <t>Effizienz &amp; Flexibilitätsvorteile in Energieprozessen für Versorger &amp; Industrie.</t>
  </si>
  <si>
    <t>Sichtbarkeit bei Energie-, Smart-Tech- &amp; Wirtschaftsmedien erhöhen; Partner- &amp; Kunden-Awareness stärken.</t>
  </si>
  <si>
    <t>Cannaflos – Gesellschaft für medizinisches Cannabis mbH</t>
  </si>
  <si>
    <t>cannaflos.de</t>
  </si>
  <si>
    <t>Biotechnology / Biopharmaceuticals (Medical Cannabis &amp; Endocannabinoid Medicine)</t>
  </si>
  <si>
    <t>Entwicklung von medizinalen Cannabis-Arzneimitteln, IP-geschützten Cannabis-Genetiken, präklinischer und klinischer Forschung sowie regulatorischer/Compliance-Dienstleistungen entlang der gesamten Wertschöpfungskette.</t>
  </si>
  <si>
    <t>Vogelsanger Straße 348,
50827 Köln</t>
  </si>
  <si>
    <t>Maximilian Schmitt</t>
  </si>
  <si>
    <t>https://www.linkedin.com/company/cannaflos/</t>
  </si>
  <si>
    <t>max@cannaflos.de</t>
  </si>
  <si>
    <t>(+49) 221 88657454 / +49 178 8114520</t>
  </si>
  <si>
    <t>1 – Medizinisches Cannabis im klinischen Kontext, Entwicklung neuartiger therapeutischer Ansätze, europaweite Kooperationen &amp; regulatorische Expertise.</t>
  </si>
  <si>
    <r>
      <rPr/>
      <t xml:space="preserve">2024: </t>
    </r>
    <r>
      <rPr>
        <color rgb="FF1155CC"/>
        <u/>
      </rPr>
      <t>https://www.mynewsdesk.com/de/420pharma/news/premiere-four-20-pharma-nimmt-an-bpc-fachsymposium-teil-490463</t>
    </r>
    <r>
      <rPr/>
      <t xml:space="preserve">  
2024: </t>
    </r>
    <r>
      <rPr>
        <color rgb="FF1155CC"/>
        <u/>
      </rPr>
      <t>https://tvmnews.mt/en/news/agreement-to-facilitate-collaboration-on-research-on-the-future-of-cannabis-for-medicinal-use/</t>
    </r>
    <r>
      <rPr/>
      <t xml:space="preserve">  </t>
    </r>
  </si>
  <si>
    <t>Unternehmen für medizinisches Cannabis; KI erkennt regulierten Gesundheits- und Pharmamarkt.</t>
  </si>
  <si>
    <t>Ja – MedBio/Pharma &amp; klinische Entwicklung · Endocannabinoid-Wissenschaft.</t>
  </si>
  <si>
    <t>Keine klassische Venture-Finanzierung öffentlich ersichtlich (Fokus auf klinische Entwicklung sowie Pharma-Dienstleistungen).</t>
  </si>
  <si>
    <t>1 – Komplexe Biopharma-Thematik, hohe gesellschaftliche Relevanz (medizinische Cannabis-Anwendungen) und breites regulatorisches Know-how, aber geringe externe Medienpräsenz.</t>
  </si>
  <si>
    <t>klinische Pipeline, cannabinoidbasierte Arzneimittel, regulatorische Expertise &amp; EU-GMP-Services.</t>
  </si>
  <si>
    <t>Innovativ und seriös – Wissenschaftlich fundierte Entwicklung medizinischer Cannabis-Arzneimittel, klarer klinischer und regulatorischer Fokus sowie professioneller Marktauftritt mit hoher Glaubwürdigkeit für Pharma-, Gesundheits- und Wirtschaftsmedien.</t>
  </si>
  <si>
    <t>Klinische Pipeline &amp; Entwicklung neuer medizinischer Cannabis-Therapien.</t>
  </si>
  <si>
    <t>Relevante medizinische Cannabis-Ansätze, breiter Drug-Development-&amp; Compliance-Scope.</t>
  </si>
  <si>
    <t>Steigerung der Sichtbarkeit bei Pharma-Partnern, Investoren, Gesundheits- &amp; Wirtschaftsmedien.</t>
  </si>
  <si>
    <t>Vivlion GmbH</t>
  </si>
  <si>
    <t>vivlion.com</t>
  </si>
  <si>
    <t>Biotechnology / Gene Editing / CRISPR Technology</t>
  </si>
  <si>
    <t>PRCISR™ CRISPR-Plattform, inklusive proprietärer 3Cs CRISPR-Library-Technologie zur Herstellung hochuniformer CRISPR-gRNA-Bibliotheken, Screening-Services und bioinformatischer Analysen zur Entdeckung genetischer Targets in Forschung &amp; Drug Discovery.</t>
  </si>
  <si>
    <t>Mörfelder Landstr. 109A,
60598 Frankfurt a. Main</t>
  </si>
  <si>
    <t>Prof. Dr. Manuel Kaulich</t>
  </si>
  <si>
    <t>https://www.linkedin.com/company/vivlion-gmbh/</t>
  </si>
  <si>
    <t>manuel.kaulich@vivlion.com</t>
  </si>
  <si>
    <t>(+49) 6126 72753</t>
  </si>
  <si>
    <t>1 – Cutting-Edge CRISPR-Screening-Technologie mit Anwendungen in Biotech &amp; Pharma (z. B. Synthetic Lethality, Target Discovery)</t>
  </si>
  <si>
    <r>
      <rPr/>
      <t xml:space="preserve">Mai 2025: </t>
    </r>
    <r>
      <rPr>
        <color rgb="FF1155CC"/>
        <u/>
      </rPr>
      <t>https://aktuelles.uni-frankfurt.de/english/jumpstart-for-rapid-growth/</t>
    </r>
    <r>
      <rPr/>
      <t xml:space="preserve"> 
2025: </t>
    </r>
    <r>
      <rPr>
        <color rgb="FF1155CC"/>
        <u/>
      </rPr>
      <t>https://aktuelles.uni-frankfurt.de/forschung/starthilfe-fuer-schnelles-wachstum/</t>
    </r>
    <r>
      <rPr/>
      <t xml:space="preserve"> 
2024: </t>
    </r>
    <r>
      <rPr>
        <color rgb="FF1155CC"/>
        <u/>
      </rPr>
      <t>https://vivlion.com/news/</t>
    </r>
    <r>
      <rPr/>
      <t xml:space="preserve"> 
2024: </t>
    </r>
    <r>
      <rPr>
        <color rgb="FF1155CC"/>
        <u/>
      </rPr>
      <t>https://www.vci.de/hessen/gesundheit/gesundheitsindustrie-hessen/innovationsmotor-biotechnologie-initiative-gesundheitsindustrie-hessen-im-dialog.jsp</t>
    </r>
    <r>
      <rPr/>
      <t xml:space="preserve"> 
2021: </t>
    </r>
    <r>
      <rPr>
        <color rgb="FF1155CC"/>
        <u/>
      </rPr>
      <t>https://www.esanum.de/today/posts/mit-crispr-cas-genetischer-veraenderungen-in-zwei-beliebigen-genen-gleichzeitig-untersuchen</t>
    </r>
    <r>
      <rPr/>
      <t xml:space="preserve"> 
2020: </t>
    </r>
    <r>
      <rPr>
        <color rgb="FF1155CC"/>
        <u/>
      </rPr>
      <t>https://aktuelles.uni-frankfurt.de/forschung/goethe-universitaet-schliesst-exklusivlizenzvertrag-mit-vivlion-gmbh/</t>
    </r>
    <r>
      <rPr/>
      <t xml:space="preserve"> 
2019: </t>
    </r>
    <r>
      <rPr>
        <color rgb="FF1155CC"/>
        <u/>
      </rPr>
      <t>https://healthcare-in-europe.com/de/news/crispr-cas-bibliotheken-bieten-neue-chancen.html</t>
    </r>
    <r>
      <rPr/>
      <t xml:space="preserve"> </t>
    </r>
  </si>
  <si>
    <t>Digitale Plattform für wissenschaftliche Inhalte und Bibliotheken; KI erkennt klaren Knowledge-Tech-Fokus.</t>
  </si>
  <si>
    <t>Ja – Life Sciences, Biotech/Pharma, Forschungsinstitutionen.</t>
  </si>
  <si>
    <t>Seed-Finanzierung durch privaten Investor (gsccb Beteiligungsverwaltung GmbH) &amp; universitäre Spin-off-Unterstützung.</t>
  </si>
  <si>
    <t>1 – Hohe Technologie-Komplexität, erklärungsbedürftige CRISPR-Innovation, geringe breite Medienpräsenz trotz exzellenter wissenschaftlicher Relevanz.</t>
  </si>
  <si>
    <t>Neuartige CRISPR-Library-Produkte, wissenschaftliche Publikationen, Partnerschaften &amp; Screening-Services.</t>
  </si>
  <si>
    <t>Innovativ und seriös – wissenschaftlich fundierte CRISPR-Plattform aus Universitäts-Spin-off mit Fokus auf präzise genetische Forschung.</t>
  </si>
  <si>
    <t>Next-Gen CRISPR-Screening-Technologie zur Beschleunigung von genetischer Forschung &amp; Drug-Discovery.</t>
  </si>
  <si>
    <t>Effiziente CRISPR-Tools &amp; Services für Forschung &amp; Entwicklung von Therapeutika.</t>
  </si>
  <si>
    <t>Steigerung der Sichtbarkeit bei Biotech/Pharma-Investoren, Forschungspartnern und Fach- &amp; Wissenschaftsmedien.</t>
  </si>
  <si>
    <t>biomindz Standortentwicklungsgesellschaft Mainz mbH</t>
  </si>
  <si>
    <t>biomindz.com</t>
  </si>
  <si>
    <t>Life Science / Biotech Ecosystem &amp; Cluster Development</t>
  </si>
  <si>
    <t>Life Science &amp; Biotechnology Hub – Standort-, Netzwerk- und Innovationsförderung für Biotech/MedTech-Unternehmen, inklusive Infrastruktur, Campus-Entwicklung, Netzwerk-Plattform, Events &amp; Investor-Support im Großraum Mainz.</t>
  </si>
  <si>
    <t>Taunusstr. 59-61,
55118 Mainz</t>
  </si>
  <si>
    <t>Felix Wälder</t>
  </si>
  <si>
    <t>https://www.linkedin.com/company/biomindz/</t>
  </si>
  <si>
    <t>info@biomindz.com</t>
  </si>
  <si>
    <t>(+49) 6131 12 6280</t>
  </si>
  <si>
    <t>1 – Relevantes Thema: Positionierung einer deutschen Biotech-Metropole („Life Science Hub Mainz“) mit internationalen Entwicklungs- &amp; Investitionsperspektiven.</t>
  </si>
  <si>
    <r>
      <rPr/>
      <t xml:space="preserve">Sept 2025: </t>
    </r>
    <r>
      <rPr>
        <color rgb="FF1155CC"/>
        <u/>
      </rPr>
      <t>https://transkript.de/tech-park/2025/biotech-hotspot-mainz/</t>
    </r>
    <r>
      <rPr/>
      <t xml:space="preserve"> 
Juni 2025: </t>
    </r>
    <r>
      <rPr>
        <color rgb="FF1155CC"/>
        <u/>
      </rPr>
      <t>https://biotechnologie.de/firmenportrait/biomindz-standortentwicklungsgesellschaft-mainz-mbh/</t>
    </r>
    <r>
      <rPr/>
      <t xml:space="preserve"> 
Mai 2025: </t>
    </r>
    <r>
      <rPr>
        <color rgb="FF1155CC"/>
        <u/>
      </rPr>
      <t>https://www.faz.net/aktuell/rhein-main/biotechnologie-boom-in-mainz-vom-momentum-zum-nachhaltigen-dauerlauf-110474672.html</t>
    </r>
    <r>
      <rPr/>
      <t xml:space="preserve"> 
2024: </t>
    </r>
    <r>
      <rPr>
        <color rgb="FF1155CC"/>
        <u/>
      </rPr>
      <t>https://transkript.de/tech-park/2024/perspektive-biotech/</t>
    </r>
    <r>
      <rPr/>
      <t xml:space="preserve"> 
2024: </t>
    </r>
    <r>
      <rPr>
        <color rgb="FF1155CC"/>
        <u/>
      </rPr>
      <t>https://transkript.de/hintergrund/2024/helmholtz-zentrum-fuer-alternsforschung-jetzt/</t>
    </r>
    <r>
      <rPr/>
      <t xml:space="preserve"> 
2023: </t>
    </r>
    <r>
      <rPr>
        <color rgb="FF1155CC"/>
        <u/>
      </rPr>
      <t>https://sensor-magazin.de/gruene-inseln-streuobstwiese-glueck-am-lerchenberg-fertiggestellt/</t>
    </r>
    <r>
      <rPr/>
      <t xml:space="preserve"> 
2023: </t>
    </r>
    <r>
      <rPr>
        <color rgb="FF1155CC"/>
        <u/>
      </rPr>
      <t>https://transkript.de/tech-park/2023/der-life-science-hub-mainz/</t>
    </r>
    <r>
      <rPr/>
      <t xml:space="preserve"> </t>
    </r>
  </si>
  <si>
    <t>Standort- und Infrastrukturentwickler für Biotech-Ökosysteme; KI erkennt starken Standort- und Clusterfokus.</t>
  </si>
  <si>
    <t>Ja – Biotech/MedTech/Healthcare Ökosystemförderung</t>
  </si>
  <si>
    <t>Öffentlich-wirtschaftliche Förderung im Auftrag der Stadt Mainz &amp; Land Rheinland-Pfalz, Netzwerk-Initiativen mit Zugang zu privaten/öffentlichen Investitionsprogrammen (z. B. BioVation, Startup-&amp; Forschungspartner).</t>
  </si>
  <si>
    <t>1 – Großes thematisches Relevanzfeld (Biotech-Cluster, Standortentwicklung, Innovation), aber geringe direkte externe Sichtbarkeit außerhalb regionaler &amp; Fachkreise.</t>
  </si>
  <si>
    <t>Ausbau des Biotech-Campus, internationale Wettbewerbsfähigkeit, Events &amp; Netzwerke, Standortmarketing</t>
  </si>
  <si>
    <t>Innovativ und seriös – Zukunftsorientierte Clusterentwicklung mit wissenschaftlicher Basis und kommunal-politischer Legitimation.</t>
  </si>
  <si>
    <t xml:space="preserve">Entwicklung eines internationalen Biotech-Hubs – Mainz als neuer Hotspot für Life Sciences. </t>
  </si>
  <si>
    <t xml:space="preserve">Strategische Standort- &amp; Netzwerkvorteile für Biotech/MedTech-Investoren und Unternehmen. </t>
  </si>
  <si>
    <t xml:space="preserve">Stärkung der Außenwahrnehmung des Biotech-Standorts Mainz, Sichtbarkeit bei Investoren, Politik, Wissenschaft &amp; Wirtschaftspresse. </t>
  </si>
  <si>
    <t>LigniLabs GmbH</t>
  </si>
  <si>
    <t>lignilabs.de</t>
  </si>
  <si>
    <t>Biotechnology / Bio-based Agri/Industrial Biotech</t>
  </si>
  <si>
    <t>Bio-basierte Lignin-Microcarrier-Plattform zur gezielten Verkapselung und kontrollierten Freisetzung aktiver Substanzen aus biobasierten Mikro- und Nanopartikeln – z. B. gegen hartnäckige Pflanzenkrankheiten wie ESCA (biobasierter Pflanzenschutz) sowie potenziell in anderen Industrien (Flammschutz, 3D-Druck etc.).</t>
  </si>
  <si>
    <t>Dr.-Maria-Hopf-Str. 1,
55128 Mainz</t>
  </si>
  <si>
    <t>Dr. Justin Grabow</t>
  </si>
  <si>
    <t>Geschäftsführer / Mitbegründer /COO</t>
  </si>
  <si>
    <t>https://www.linkedin.com/company/lignilabs/</t>
  </si>
  <si>
    <t>grabow@lignilabs.de</t>
  </si>
  <si>
    <t>(+49)17623277190</t>
  </si>
  <si>
    <t>1 – disruptive biobasierte Plattform mit Anwendungen in Agrar- &amp; Industrietechnologien; hoher Innovationsgrad.</t>
  </si>
  <si>
    <r>
      <rPr/>
      <t xml:space="preserve">2024: </t>
    </r>
    <r>
      <rPr>
        <color rgb="FF1155CC"/>
        <u/>
      </rPr>
      <t>https://lignilabs.de/en/news/</t>
    </r>
    <r>
      <rPr/>
      <t xml:space="preserve"> </t>
    </r>
  </si>
  <si>
    <t>Biotech-Startup für ligninbasierte Biomaterialien; KI erkennt nachhaltige Materialinnovation.</t>
  </si>
  <si>
    <t>Ja – Agrarindustrie, Pflanzenbiotechnologie, nachhaltige Materialien &amp; Industrien.</t>
  </si>
  <si>
    <t>Öffentliche Förderung (SPRIND, EXIST-Transfer etc.), Start-up-Grant, €1 Mio. Start-up-Grant von SPRIND zur Weiterentwicklung der Technologie und Team-Expansion; Portfolio-Projekt der Bundesagentur für Sprunginnovationen (SPRIN-D).</t>
  </si>
  <si>
    <t>1 – starke Technologie- und Nachhaltigkeitsstory, erklärungsbedürftige Plattform mit wenig eigener Medienpräsenz.</t>
  </si>
  <si>
    <t>SPRIND-Funding, biobasierter Pflanzenschutz &amp; Plattform-Potenzial über Agrar hinaus</t>
  </si>
  <si>
    <t>Innovativ und seriös – Biobasierte Deep-Tech-Plattform mit klarer Nachhaltigkeitsmission, SPRIND-Förderung und professionellem Forschungs-Spin-off-Hintergrund; hohe Glaubwürdigkeit für Agrar-, Industrie- und Wirtschaftsmedien.</t>
  </si>
  <si>
    <t>Biobasierte Mikro-/Nano-Technologie für Pflanzenschutz &amp; nachhaltige Industrieanwendungen.</t>
  </si>
  <si>
    <t>Nachhaltige Plattform mit Potenzial für Agrarinnovation, ökologische Wirkstoffanwendungen und neue Marktsegmente.</t>
  </si>
  <si>
    <t>Positionierung als deutscher Bio-Deep-Tech-Pionier im Agrar- und nachhaltigen Industriebereich, Sichtbarkeit bei Investoren, Industrie-Partnern und Tech-/Wirtschaftspresse.</t>
  </si>
  <si>
    <t>ActiTrexx GmbH</t>
  </si>
  <si>
    <r>
      <rPr>
        <rFont val="Calibri"/>
        <b/>
        <color theme="1"/>
      </rPr>
      <t>Positionierung vs. Realität:</t>
    </r>
    <r>
      <rPr>
        <rFont val="Calibri"/>
        <color theme="1"/>
      </rPr>
      <t xml:space="preserve"> Fachlich korrekt als spezialisiertes Biotech-Unternehmen im Bereich der Zelltherapie (T-Reg-Zellen) positioniert. Es handelt sich um ein klassisches Universitäts-Spin-off (Mainz), das keine „Plattform“ im Sinne einer Software anbietet, sondern einen konkreten Zelltherapie-Kandidaten (ATX-101) entwickelt.
</t>
    </r>
    <r>
      <rPr>
        <rFont val="Calibri"/>
        <b/>
        <color theme="1"/>
      </rPr>
      <t xml:space="preserve">Tatsächliche Tätigkeit: </t>
    </r>
    <r>
      <rPr>
        <rFont val="Calibri"/>
        <color theme="1"/>
      </rPr>
      <t xml:space="preserve">Entwicklung einer neuartigen Immuntherapie zur Vorbeugung der Graft-versus-Host-Krankheit (GvHD) nach Stammzelltransplantationen. Konkret werden patienteneigene Immunzellen außerhalb des Körpers mit einem spezifischen Antikörper behandelt und wieder injiziert, um Abstoßungsreaktionen zu verhindern.
</t>
    </r>
    <r>
      <rPr>
        <rFont val="Calibri"/>
        <b/>
        <color theme="1"/>
      </rPr>
      <t>Auffälligkeiten (Kritisch):</t>
    </r>
    <r>
      <rPr>
        <rFont val="Calibri"/>
        <color theme="1"/>
      </rPr>
      <t xml:space="preserve"> Akutes Warnsignal: Das Unternehmen hat Ende 2024 Insolvenz angemeldet. Aktuelle Berichte deuten auf eine Liquidation oder den Verkauf von IP-Resten hin. Die operative Tätigkeit ist nach außen hin zum Stillstand gekommen; die Website wird nicht mehr aktiv gepflegt.
</t>
    </r>
    <r>
      <rPr>
        <rFont val="Calibri"/>
        <b/>
        <color theme="1"/>
      </rPr>
      <t>Geschäftsmodell:</t>
    </r>
    <r>
      <rPr>
        <rFont val="Calibri"/>
        <color theme="1"/>
      </rPr>
      <t xml:space="preserve"> Forschungs- und Entwicklungsunternehmen (R&amp;D). Das Modell basierte auf der klinischen Validierung eines Wirkstoffkandidaten bis zur Marktreife oder Übernahme, ist jedoch aufgrund der Zahlungsunfähigkeit gescheitert.
</t>
    </r>
    <r>
      <rPr>
        <rFont val="Calibri"/>
        <b/>
        <color theme="1"/>
      </rPr>
      <t>Vertrauensfaktor / Risiko:</t>
    </r>
    <r>
      <rPr>
        <rFont val="Calibri"/>
        <color theme="1"/>
      </rPr>
      <t xml:space="preserve"> Sehr niedrig / Totalausfall-Risiko. Aus Sicht einer Leadliste ist dieses Unternehmen als „Karteileiche“ zu betrachten. Es besteht kein operatives Budget für neue B2B-Partnerschaften; Kontakte dienen allenfalls noch der Abwicklung von Insolvenzforderungen oder dem Aufkauf von Patenten aus der Insolvenzmasse.</t>
    </r>
  </si>
  <si>
    <t>www.actitrexx.de</t>
  </si>
  <si>
    <t>Biotechnology / Cell Therapy / Immunology</t>
  </si>
  <si>
    <t>Allogene regulatorische T-Zell-Therapie (ATreg/Actileucel, ATX-002) zur Prävention von Graft-versus-Host Disease (GvHD) und potenziell zur Behandlung weiterer Autoimmun-/Entzündungserkrankungen; aktiviert T-Regulatorische Zellen mit proprietärem Prozess, klinisch getestet in Phase Ib/II.</t>
  </si>
  <si>
    <t>Langenbeckstr. 1, Building 401,
55131 Mainz</t>
  </si>
  <si>
    <t>Prof. Dr. Andrea Tüttenberg</t>
  </si>
  <si>
    <t>https://www.linkedin.com/company/actitrexx-gmbh/</t>
  </si>
  <si>
    <t>andrea.tuettenberg@actitrexx.de</t>
  </si>
  <si>
    <t>(+49) 6131 173186 / +49 172 2439651</t>
  </si>
  <si>
    <t>1 – klinische Zelltherapie-Innovation bei schwer behandelbaren Erkrankungen, Orphan-Designation, internationale Sichtbarkeit.</t>
  </si>
  <si>
    <r>
      <rPr/>
      <t xml:space="preserve">Okt 2025: </t>
    </r>
    <r>
      <rPr>
        <color rgb="FF1155CC"/>
        <u/>
      </rPr>
      <t>https://www.swr.de/swraktuell/rheinland-pfalz/mainz/biotech-firma-actitrexx-erforscht-neue-zelltherapie-bei-blutkrebs-100.html</t>
    </r>
    <r>
      <rPr/>
      <t xml:space="preserve"> 
2025: </t>
    </r>
    <r>
      <rPr>
        <color rgb="FF1155CC"/>
        <u/>
      </rPr>
      <t>https://www.actitrexx.de/news-publications/</t>
    </r>
    <r>
      <rPr/>
      <t xml:space="preserve"> 
2024: </t>
    </r>
    <r>
      <rPr>
        <color rgb="FF1155CC"/>
        <u/>
      </rPr>
      <t>https://oncodaily.com/opinion/210581</t>
    </r>
    <r>
      <rPr/>
      <t xml:space="preserve"> 
2024: </t>
    </r>
    <r>
      <rPr>
        <color rgb="FF1155CC"/>
        <u/>
      </rPr>
      <t>https://www.boerse.de/nachrichten/EQS-News-ActiTrexx-behandelt-ersten-Patienten-mit-neuartiger-Zelltherapie-gegen-Graft-versus-Host-Disease/35872243</t>
    </r>
    <r>
      <rPr/>
      <t xml:space="preserve"> 
2022: </t>
    </r>
    <r>
      <rPr>
        <color rgb="FF1155CC"/>
        <u/>
      </rPr>
      <t>https://isb.rlp.de/home/detailansicht/sechs-unternehmen-als-pioniergeister-2022-ausgezeichnet.html</t>
    </r>
    <r>
      <rPr/>
      <t xml:space="preserve"> 
2022: </t>
    </r>
    <r>
      <rPr>
        <color rgb="FF1155CC"/>
        <u/>
      </rPr>
      <t>https://isb.rlp.de/home/detailansicht/nachbericht-pioniergeist-preisverleihung-2022.html</t>
    </r>
    <r>
      <rPr/>
      <t xml:space="preserve"> 
2021: </t>
    </r>
    <r>
      <rPr>
        <color rgb="FF1155CC"/>
        <u/>
      </rPr>
      <t>https://www.boerse.de/nachrichten/DGAP-News-Neugegruendete-Mainzer-Biotech-Firma-ActiTrexx-erhaelt-Finanzierung-in-Hoehe-von-3-5-Millionen-Euro-zur-Entwicklung-einer-Zelltherapie-gegen-Transplantatabstossungen/31730989</t>
    </r>
    <r>
      <rPr/>
      <t xml:space="preserve"> </t>
    </r>
  </si>
  <si>
    <t>Biotech-Unternehmen für peptidbasierte Therapeutika; KI-Wahrnehmung klar forschungsgetrieben.</t>
  </si>
  <si>
    <t>Serie-A-Finanzierung durch LBBW Venture Capital, High-Tech Gründerfonds, MediVentures GmbH, ISB/WFT u. a. (~€3.5 M).</t>
  </si>
  <si>
    <t>1 – starke Medizin-&amp; Wissenschaftsstory, erklärungsbedürftige Zelltherapie-Plattform, bislang limitierte breite Medienpräsenz.</t>
  </si>
  <si>
    <t>klinische Meilensteine, First-in-class Zelltherapie, Orphan/Regulatory Signale, Awards</t>
  </si>
  <si>
    <t>Innovativ und seriös – neuartige, klinisch geprüfte immunologische Zelltherapie mit gutem wissenschaftlichen und regulatorischen Fundament.</t>
  </si>
  <si>
    <t>Allogene T-Zell-Therapie für Immuntoleranz-Wiederherstellung + klinische Phase Ib/II + Orphan/Breakthrough-Recognition.</t>
  </si>
  <si>
    <t>Zukunftsweisende Zelltherapie mit hohem medizinischem Bedarf und klinischem Fortschritt.</t>
  </si>
  <si>
    <t>Sichtbarkeit bei Investoren, Pharma/MedTech-Partnern, Gesundheitspresse &amp; Wissenschaftsmedien stärken.</t>
  </si>
  <si>
    <t>RNhale GmbH</t>
  </si>
  <si>
    <t>rnhale.com</t>
  </si>
  <si>
    <t>Biotechnology / RNA Therapeutics / Pulmonary Delivery</t>
  </si>
  <si>
    <t>Inhalierbare RNA-Therapeutika auf Basis einer AI-optimierten LNP + Dry-Powder-Plattform (“Nano-Embedded Microparticles / NEM”) für zielgerichtete RNAi-Behandlung von Lungenerkrankungen (z. B. Asthma, COPD, Fibrose).</t>
  </si>
  <si>
    <t>Am Klopferspitz 19,
82152 Planegg</t>
  </si>
  <si>
    <t>Dr.-Ing Benjamin Winkeljann</t>
  </si>
  <si>
    <t>https://www.linkedin.com/company/rnhale/</t>
  </si>
  <si>
    <t>benjamin.winkeljann@rnhale.com</t>
  </si>
  <si>
    <t>1 – High-Impact RNA-Innovation für Lungenerkrankungen mit EU-EIC-Funding &amp; Plattformpotenzial.</t>
  </si>
  <si>
    <r>
      <rPr/>
      <t>2025:</t>
    </r>
    <r>
      <rPr>
        <color rgb="FF1155CC"/>
        <u/>
      </rPr>
      <t>https://www.pressebox.de/pressemitteilung/biom-biotech-cluster-development-gmbh/rnhale-gewinnt-daiichi-sankyo-golden-ticket-fr-biom-inkubator-maxl/boxid/1274689</t>
    </r>
    <r>
      <rPr/>
      <t xml:space="preserve">
2025: </t>
    </r>
    <r>
      <rPr>
        <color rgb="FF1155CC"/>
        <u/>
      </rPr>
      <t>https://www.lmu.de/en/newsroom/news-overview/news/research-transfer-lmu-spin-off-receives-multi-million-euro-eu-grant-521c4b0c.html</t>
    </r>
    <r>
      <rPr/>
      <t xml:space="preserve"> 
2023: </t>
    </r>
    <r>
      <rPr>
        <color rgb="FF1155CC"/>
        <u/>
      </rPr>
      <t>https://www.laborjournal.de/editorials/2715.php</t>
    </r>
  </si>
  <si>
    <t>Biotech-Unternehmen für RNA-basierte Wirkstoffe; KI erkennt Deep-Tech- und Forschungsfokus.</t>
  </si>
  <si>
    <t>Ja – Biotech/Pharma &amp; Pulmonale RNA-Therapeutika.</t>
  </si>
  <si>
    <t>EIC Transition Grant (non-dilutive EU-Finanzierung) + akademische Förderketten (ERC/Proof-of-Concept etc.) → Plattform-Vorbereitung für klinische Studien &amp; R&amp;D-Partnerschaften. €2,5 M EIC Transition Grant zur Weiterentwicklung inhalativer RNA-Therapie ARISE für schwere Asthma-Indikationen; LMU-Spin-off + starke wissenschaftliche Basis.</t>
  </si>
  <si>
    <t>1 – bahnbrechende RNAi-Plattform für direkte Lungenabgabe; erklärungsbedürftig + klinische &amp; Finanzierungstrigger.</t>
  </si>
  <si>
    <t>EIC-Grant, inhalative RNA-Plattform, große klinische Indikationen (Asthma, COPD &amp; Co.)</t>
  </si>
  <si>
    <t>Innovativ und seriös – validiertes EU-Funding, Spin-off-Wissenschaft + echte unmet clinical need-Story.</t>
  </si>
  <si>
    <t xml:space="preserve">Revolutionäre inhalierbare RNA-Therapie + €2,5 M EIC-Funding für schwere Asthma-Behandlung. </t>
  </si>
  <si>
    <t>Innovative, skalierbare Plattform für RNA-Therapeutika bei Lungenerkrankungen mit starkem EU-Finanzierungs- und Forschungssignal.</t>
  </si>
  <si>
    <t>Sichtbarkeit bei Investoren, Pharma/MedTech-Partnern, Lungen- &amp; Biotechmedien stärken; Plattform als neuer Standard für RNA-Pulmonaltherapie positionieren.</t>
  </si>
  <si>
    <t>Twogee Biotech GmbH</t>
  </si>
  <si>
    <t>www.twogee-biotech.com</t>
  </si>
  <si>
    <t>Biotechnology / Bioeconomy / Industrial Biotech</t>
  </si>
  <si>
    <t>Maßgeschneiderte enzyme- &amp; strain-basierte Lösungen zur Umwandlung von landwirtschaftlichen Reststoffen/Abfällen in wertvolle 2G-Zucker, Chemikalien &amp; Materialien; starkes Enzym-&amp; Strain-Entwicklungs-Plattform-Know-how.</t>
  </si>
  <si>
    <t>Am Klopferspitz 19a, IZB-West, 82152 Martinsried (München)</t>
  </si>
  <si>
    <t>Frank Wallrapp</t>
  </si>
  <si>
    <t>https://www.linkedin.com/company/twogee-biotech/</t>
  </si>
  <si>
    <t>frank.wallrapp@twogee-biotech.com</t>
  </si>
  <si>
    <t>(+49) 89 710661254 / +49 176 99389763</t>
  </si>
  <si>
    <t>1 – Nachhaltige Bioökonomie, Carbon-Upcycling &amp; Circular Economy als starke PR-Ansätze.</t>
  </si>
  <si>
    <r>
      <rPr/>
      <t xml:space="preserve">2025: </t>
    </r>
    <r>
      <rPr>
        <color rgb="FF1155CC"/>
        <u/>
      </rPr>
      <t>https://www.pressebox.de/pressemitteilung/biom-biotech-cluster-development-gmbh/daiichi-sankyo-wird-golden-ticket-sponsor-des-biom-biotech-inkubators/boxid/1248193</t>
    </r>
    <r>
      <rPr/>
      <t xml:space="preserve"> </t>
    </r>
  </si>
  <si>
    <t>Biotech-Unternehmen mit Fokus auf neuartige Wirkstoff- oder Plattformtechnologien; KI-Wahrnehmung stark forschungsgetrieben, geringe öffentliche Sichtbarkeit.</t>
  </si>
  <si>
    <t>Ja – Bioökonomie, Industrie/Materialwirtschaft, Agro-Wertschöpfung.</t>
  </si>
  <si>
    <t>Startup &amp; Cluster-Programme; klassische Finanzierungsrunden derzeit nicht öffentlich sichtbar.</t>
  </si>
  <si>
    <t>1 – Hohe technologische Relevanz &amp; Nachhaltigkeitsstory, geringe eigene Presse-Sichtbarkeit, erklärungsbedürftiges Enzym-Tech &amp; Circular-Economy-Narrativ.</t>
  </si>
  <si>
    <t>Bioökonomie, Abfall-zu-Wert-Upcycling, Enzym-&amp; Strain-Innovation</t>
  </si>
  <si>
    <t>Innovativ und seriös – bioökonomische Enzym-Plattform mit klarem Nachhaltigkeits- und Industrie-Nutzen.</t>
  </si>
  <si>
    <t>Circular Economy &amp; Bioökonomie: Wertschöpfung aus Agrarabfällen mit maßgeschneiderten Enzymlösungen.</t>
  </si>
  <si>
    <t>Nachhaltige Prozess-Optimierung &amp; Wertschöpfung aus Biomasse-Reststoffen für Industriepartner.</t>
  </si>
  <si>
    <t>Sichtbarkeit bei Industrie, Nachhaltigkeits-/Tech-Medien &amp; Investoren stärken; Positionierung als Enzym-Deep-Tech-Startup im Circular-Economy-Ökosystem.</t>
  </si>
  <si>
    <t>PHIO Scientific GmbH</t>
  </si>
  <si>
    <t>www.phio.de</t>
  </si>
  <si>
    <t>Biotechnology / Life Sciences / Cell Analysis &amp; AI-Bioinformatics</t>
  </si>
  <si>
    <t>Automatisierte Zell-Monitoring-Systeme inklusive KI-gestützter Bild- &amp; Datenanalyse (PHIOme) für Zellwachstum, Viabilität, Motilität und Wirkstoffantwort – Forschungs- &amp; Industrie-Tools für Zellbiologie.</t>
  </si>
  <si>
    <t>Esswurmstraße 16,
81371 München</t>
  </si>
  <si>
    <t>Dr. Philipp Paulitschke</t>
  </si>
  <si>
    <t>https://www.linkedin.com/company/phio-scientific/</t>
  </si>
  <si>
    <t>info@phio.de</t>
  </si>
  <si>
    <t>(+49) 89 2023 6690</t>
  </si>
  <si>
    <t>1 – Deep-Tech Zellanalyse + KI-Plattform mit breitem Forschungs- und Biotech-Anwendungsfeld; erklärungs- und medienwürdige Technologie.</t>
  </si>
  <si>
    <r>
      <rPr/>
      <t xml:space="preserve">Jan 2025: </t>
    </r>
    <r>
      <rPr>
        <color rgb="FF1155CC"/>
        <u/>
      </rPr>
      <t>https://european-biotechnology.com/latest-news/slas-opens-with-409-exhibitors-and-6700-attendees/</t>
    </r>
    <r>
      <rPr/>
      <t xml:space="preserve"> 
2024: </t>
    </r>
    <r>
      <rPr>
        <color rgb="FF1155CC"/>
        <u/>
      </rPr>
      <t>https://analyticalscience.wiley.com/content/article-do/lens-free-microscopy-inside-incubator</t>
    </r>
    <r>
      <rPr/>
      <t xml:space="preserve"> </t>
    </r>
  </si>
  <si>
    <t>Biotech-Unternehmen für innovative Zell- und Analytikverfahren; KI erkennt klaren Research- und Diagnostics-Fokus.</t>
  </si>
  <si>
    <t>Ja – Life Sciences, Biotech-Forschung, Pharma &amp; Diagnostik.</t>
  </si>
  <si>
    <t>Öffentliche/privatwirtschaftliche Wachstums- und Forschungsförderung wahrscheinlich; keine klassisch sichtbare VC-Finanzierungsrunden öffentlich abrufbar.</t>
  </si>
  <si>
    <t>1 – Hochtechnologische, erklärungsbedürftige Produktplattform mit Relevanz für Forschung &amp; Industrie, aber geringe externe Sichtbarkeit.</t>
  </si>
  <si>
    <t>KI-basierte Zellbildanalyse, universelle Zelltracking-Tools, Forschungs-&amp; Labortechnologien</t>
  </si>
  <si>
    <t>Innovativ und seriös – Tiefe Technologie mit glaubwürdigem Produkt- und Wissenschaftsfokus.</t>
  </si>
  <si>
    <t>Zellbiologie trifft KI: Automatisierte, skalierbare Analyseplattform für moderne Life-Science-Forschung.</t>
  </si>
  <si>
    <t>Effiziente, datengetriebene Zellanalyse für F&amp;E-Teams in Biotech/Pharma und akademische Forschung.</t>
  </si>
  <si>
    <t>Sichtbarkeit bei Forschungs-, Biotech- &amp; Tech-Medien erhöhen; Positionierung als innovativer Anbieter von automatisierten Zell-&amp; KI-Analysetools.</t>
  </si>
  <si>
    <t>Numaferm GmbH</t>
  </si>
  <si>
    <t>numaferm.com</t>
  </si>
  <si>
    <t>Biotechnology / Industrial Biotech / Protein &amp; Peptide Manufacturing</t>
  </si>
  <si>
    <t>Proprietäre Plattformtechnologien (Numatech™, Numascreen™, Numaswitch®) zur schnellen, skalierbaren, kosteneffizienten und nachhaltigen Produktion von Peptiden, „pepteins“ (30–500 AA) und Proteinen für Pharma, Agri, Vet &amp; Kosmetik.</t>
  </si>
  <si>
    <t>Merowingerplatz 1a,
40225 Düsseldorf</t>
  </si>
  <si>
    <t>Christian Dr Schwarz</t>
  </si>
  <si>
    <t>https://www.linkedin.com/company/numaferm-gmbh/</t>
  </si>
  <si>
    <t>c.schwarz@numaferm.net / christian.schwarz@numaferm.com</t>
  </si>
  <si>
    <t>(+49) 211 97532902 / +49 160 8385834</t>
  </si>
  <si>
    <t>1 – High-Impact Biotech-Plattform: nachhaltige Peptidproduktion vs. traditionelle Chemie, starke Nachhaltigkeits- &amp; Technologie-Story.</t>
  </si>
  <si>
    <r>
      <rPr/>
      <t xml:space="preserve">2023: </t>
    </r>
    <r>
      <rPr>
        <color rgb="FF1155CC"/>
        <u/>
      </rPr>
      <t>https://numaferm.com/category/news/</t>
    </r>
    <r>
      <rPr/>
      <t xml:space="preserve">                                                                                                                                                                                                                  Sept 2025: </t>
    </r>
    <r>
      <rPr>
        <color rgb="FF1155CC"/>
        <u/>
      </rPr>
      <t>https://www.duesseldorf.de/wirtschaftsfoerderung/aktuelles/aktuelles-detailseite/newsdetail/innovationspreis-nrw-2025</t>
    </r>
    <r>
      <rPr/>
      <t xml:space="preserve"> 
2025: </t>
    </r>
    <r>
      <rPr>
        <color rgb="FF1155CC"/>
        <u/>
      </rPr>
      <t>https://nachrichten.idw-online.de/2025/09/09/innovationspreis-nrw-land-nrw-zeichnet-zwei-hhu-forscher-aus</t>
    </r>
    <r>
      <rPr/>
      <t xml:space="preserve"> 
2025: </t>
    </r>
    <r>
      <rPr>
        <color rgb="FF1155CC"/>
        <u/>
      </rPr>
      <t>https://biermann-medizin.de/glaukomforschung-hhu-forscher-mit-dem-innovationspreis-nrw-ausgezeichnet/</t>
    </r>
    <r>
      <rPr/>
      <t xml:space="preserve"> 
2025: </t>
    </r>
    <r>
      <rPr>
        <color rgb="FF1155CC"/>
        <u/>
      </rPr>
      <t>https://www.chemie.de/news/1187154/in-nordrhein-westfalen-entsteht-zukunft.html</t>
    </r>
    <r>
      <rPr/>
      <t xml:space="preserve"> 
2023: </t>
    </r>
    <r>
      <rPr>
        <color rgb="FF1155CC"/>
        <u/>
      </rPr>
      <t>https://transkript.de/artikel/2023/polypeptide-und-numaferm-beschliessen-partnerschaft/</t>
    </r>
    <r>
      <rPr/>
      <t xml:space="preserve"> 
2023: </t>
    </r>
    <r>
      <rPr>
        <color rgb="FF1155CC"/>
        <u/>
      </rPr>
      <t>https://www.frontiersin.org/journals/drug-discovery/articles/10.3389/fddsv.2023.1082058/full</t>
    </r>
    <r>
      <rPr/>
      <t xml:space="preserve"> 
2022: </t>
    </r>
    <r>
      <rPr>
        <color rgb="FF1155CC"/>
        <u/>
      </rPr>
      <t>https://www.aachener-zeitung.de/lokales/region-aachen/aachen/aachener-start-up-fur-grunderpreis-nrw-nominiert/3799180.html</t>
    </r>
    <r>
      <rPr/>
      <t xml:space="preserve"> 
2022: </t>
    </r>
    <r>
      <rPr>
        <color rgb="FF1155CC"/>
        <u/>
      </rPr>
      <t>https://www.starting-up.de/news/wettbewerbe-initiativen-studien/umweltwirtschaftspreisnrw-2022-jetzt-bewerben.html</t>
    </r>
    <r>
      <rPr/>
      <t xml:space="preserve"> 
2022: </t>
    </r>
    <r>
      <rPr>
        <color rgb="FF1155CC"/>
        <u/>
      </rPr>
      <t>https://www.fona.de/de/fona-transfersession-von-der-idee-zum-nachhaltigen-produkt</t>
    </r>
    <r>
      <rPr/>
      <t xml:space="preserve"> 
2021: </t>
    </r>
    <r>
      <rPr>
        <color rgb="FF1155CC"/>
        <u/>
      </rPr>
      <t>https://www.solinger-tageblatt.de/wirtschaft/regional/unternehmen-forscht-an-mittel-gegen-alzheimer-5EA4A573ECBC54B7537A4FDC6D.html</t>
    </r>
    <r>
      <rPr/>
      <t xml:space="preserve"> 
2020: </t>
    </r>
    <r>
      <rPr>
        <color rgb="FF1155CC"/>
        <u/>
      </rPr>
      <t>https://biooekonomie.de/foerderung/foerderbeispiele/das-potenzial-der-peptide-erschliessen</t>
    </r>
    <r>
      <rPr/>
      <t xml:space="preserve"> 
2020: </t>
    </r>
    <r>
      <rPr>
        <color rgb="FF1155CC"/>
        <u/>
      </rPr>
      <t>https://www.lokal-anzeiger-erkrath.de/die-stadt/kreis-mettmann-erfindet-deutschland-neu_aid-55330545</t>
    </r>
    <r>
      <rPr/>
      <t xml:space="preserve"> 
2019: </t>
    </r>
    <r>
      <rPr>
        <color rgb="FF1155CC"/>
        <u/>
      </rPr>
      <t>https://rp-online.de/nrw/staedte/duesseldorf/duesseldorf-start-up-will-den-weltmarkt-erobern_aid-39178627</t>
    </r>
    <r>
      <rPr/>
      <t xml:space="preserve"> 
2018: </t>
    </r>
    <r>
      <rPr>
        <color rgb="FF1155CC"/>
        <u/>
      </rPr>
      <t>https://www.welt.de/wirtschaft/bilanz/article182641122/Numaferm-Investoren-Suche-mit-Hindernissen.html</t>
    </r>
    <r>
      <rPr/>
      <t xml:space="preserve"> 
2018: </t>
    </r>
    <r>
      <rPr>
        <color rgb="FF1155CC"/>
        <u/>
      </rPr>
      <t>https://www.axelspringer.com/de/ax-press-release/start-me-up-2018-numaferm-gewinnt-gruenderwettbewerb-von-bilanz</t>
    </r>
    <r>
      <rPr/>
      <t xml:space="preserve"> 
2017: </t>
    </r>
    <r>
      <rPr>
        <color rgb="FF1155CC"/>
        <u/>
      </rPr>
      <t>https://www.vc-magazin.de/blog/2017/09/19/siebenstellige-seed-finanzierung-fuer-numaferm/</t>
    </r>
    <r>
      <rPr/>
      <t xml:space="preserve"> </t>
    </r>
  </si>
  <si>
    <t>Biotech-Unternehmen für fermentationsbasierte Proteinproduktion; KI erkennt starke industrielle Biotech-Positionierung.</t>
  </si>
  <si>
    <t>Ja – Pharma, Biotech, Agro, Vet, Kosmetik &amp; industrielle Anwendungen.</t>
  </si>
  <si>
    <t>Seed-Finanzierung durch High-Tech Gründerfonds (HTGF) seit 2017 und Business Angels/Strategic Backers; EU/Regio-Anerkennung.</t>
  </si>
  <si>
    <t>1 – Komplexe Biotech-Innovation, erklärungsbedürftige Technologie, starke Nachhaltigkeits- und Kosten-Narrative (z. B. drastische COGS-Reduktion vs. Chemie).</t>
  </si>
  <si>
    <t>Lizenzvereinbarungen, nachhaltige Produktion, Plattformskalierung &amp; Partnerschaften</t>
  </si>
  <si>
    <t>Innovativ und seriös – Nachhaltige, skalierbare Peptid-Biotechnologie mit industrieller Relevanz.</t>
  </si>
  <si>
    <t>Peptide-Revolution: nachhaltige Biotech-Plattform statt chemischer Synthese.</t>
  </si>
  <si>
    <t>Nachhaltige &amp; kosteneffiziente Produktion von Peptiden/Proteinen für Pharma, Agri, Vet &amp; Industrien – starker Industry-Narrativ.</t>
  </si>
  <si>
    <t xml:space="preserve">Steigerung der Sichtbarkeit bei Biotech/Pharma-Investoren, Industriepartnern &amp; Nachhaltigkeits-/Tech-Medien; Positionierung als führender biotechnologischer Peptid-Enablement-Partner. </t>
  </si>
  <si>
    <t>attyloid GmbH</t>
  </si>
  <si>
    <t>attyloid.com</t>
  </si>
  <si>
    <t>Biotechnology / Bioanalytics / Neurodegeneration Diagnostics</t>
  </si>
  <si>
    <t>sFIDA-Plattform (Surface-based Fluorescence Distribution Analysis) – ultra-sensitive Technologie zur quantitativen Detektion einzelner Protein-Oligomere/Aggregate in biologischen Proben als Biomarker für neurodegenerative Erkrankungen wie Alzheimer’s und Parkinson’s sowie für Partikel-Analyse in biologischer Produktion.</t>
  </si>
  <si>
    <t>Merowingerplatz 1,
40225 Düsseldorf</t>
  </si>
  <si>
    <t>Dr. Oliver Bannach</t>
  </si>
  <si>
    <t>https://www.linkedin.com/company/attyloid/</t>
  </si>
  <si>
    <t>o.bannach@attyloid.com</t>
  </si>
  <si>
    <t>(+49) 211 97635984</t>
  </si>
  <si>
    <t>1 – starke Wissenschafts-Story zu Alzheimer/PD-Biomarkern, Plattform-Relevanz für Diagnostik &amp; Pharma-R&amp;D.</t>
  </si>
  <si>
    <r>
      <rPr/>
      <t xml:space="preserve">Mai 2025: </t>
    </r>
    <r>
      <rPr>
        <color rgb="FF1155CC"/>
        <u/>
      </rPr>
      <t>https://attyloid.com/news/</t>
    </r>
    <r>
      <rPr/>
      <t xml:space="preserve"> 
Sept 2025: </t>
    </r>
    <r>
      <rPr>
        <color rgb="FF1155CC"/>
        <u/>
      </rPr>
      <t>https://www.nature.com/articles/s41598-025-18943-6</t>
    </r>
    <r>
      <rPr/>
      <t xml:space="preserve"> 
Mai 2025: </t>
    </r>
    <r>
      <rPr>
        <color rgb="FF1155CC"/>
        <u/>
      </rPr>
      <t>https://www.nature.com/articles/s41467-025-59295-z</t>
    </r>
    <r>
      <rPr/>
      <t xml:space="preserve"> 
2024: </t>
    </r>
    <r>
      <rPr>
        <color rgb="FF1155CC"/>
        <u/>
      </rPr>
      <t>https://www.nature.com/articles/s41598-024-70255-3</t>
    </r>
    <r>
      <rPr/>
      <t xml:space="preserve"> 
2023: </t>
    </r>
    <r>
      <rPr>
        <color rgb="FF1155CC"/>
        <u/>
      </rPr>
      <t>https://www.eurekalert.org/news-releases/979995</t>
    </r>
    <r>
      <rPr/>
      <t xml:space="preserve"> </t>
    </r>
  </si>
  <si>
    <t>Biotech-Startup für nanotechnologische Arzneimittelplattformen; KI-Wahrnehmung hochspezialisiert und forschungsnah.</t>
  </si>
  <si>
    <t>Ja – Bioanalytics/Diagnostics &amp; Pharma/Drug Development Tools.</t>
  </si>
  <si>
    <t>Wissenschaftlich getragener Spin-off; klassischer VC-Funding-Status nicht öffentlich sichtbar (Forschung/Publikations-Fokus).</t>
  </si>
  <si>
    <t>1 – bahnbrechende Biomarker-Technologie mit hoher medizinscher Relevanz, bislang begrenzte allgemeine Medien-Sichtbarkeit.</t>
  </si>
  <si>
    <t>Alzheimer/PD-Biomarker, klinische Publikationen, platform Übertragbarkeit in pharmazeutische Entwicklung</t>
  </si>
  <si>
    <t>Innovativ und seriös – wissenschaftlich fundierte Technologie aus akademischem Spin-off mit validierten Forschungsergebnissen.</t>
  </si>
  <si>
    <t>Quantitative Oligomer-Biomarker-Technologie zur Früherkennung von Alzheimer &amp; Parkinson – wissenschaftlich validiert.</t>
  </si>
  <si>
    <t>Biomarker-Tools zur Entdeckung &amp; Überwachung neurodegenerativer Erkrankungen; beschleunigt Forschung &amp; Wirkstoffentwicklung.</t>
  </si>
  <si>
    <t>Sichtbarkeit bei Pharma/MedTech-Partnern, Investoren, Gesundheits- &amp; Wissenschaftspresse stärken.</t>
  </si>
  <si>
    <t>Biofidus GmbH</t>
  </si>
  <si>
    <t>www.biofidus.de</t>
  </si>
  <si>
    <t>Biotechnology / Bioanalytical Services / Contract Research</t>
  </si>
  <si>
    <t>Bioanalytische Laborservices und Charakterisierung biopharmazeutischer Produkte (Proteine, Biologika, Zell- &amp; Gen-Therapeutika) mittels spektroskopischer, chromatographischer, massenspektrometrischer und zellbasierter Assays.</t>
  </si>
  <si>
    <t>Guetersloher Str. 54,
33649 Bielefeld</t>
  </si>
  <si>
    <t>Dr. Benjamin Müller</t>
  </si>
  <si>
    <t>https://www.linkedin.com/company/biofidus-ag/</t>
  </si>
  <si>
    <t>benjamin.mueller@biofidus.com / benjamin.mueller@biofidus.de</t>
  </si>
  <si>
    <t>(+49) 521 99989409 / +49 160 97855857</t>
  </si>
  <si>
    <t>1 – Hohe Relevanz für Biotech &amp; Pharma (CRO/Analytik) mit wachsendem Serviceangebot nach Fusion/Merger.</t>
  </si>
  <si>
    <r>
      <rPr/>
      <t xml:space="preserve">Sept 2025: </t>
    </r>
    <r>
      <rPr>
        <color rgb="FF1155CC"/>
        <u/>
      </rPr>
      <t>https://www.biofidus.de/news/</t>
    </r>
    <r>
      <rPr/>
      <t xml:space="preserve"> </t>
    </r>
  </si>
  <si>
    <t>Biotech-Unternehmen für diagnostische Lösungen; KI erkennt klaren klinischen und laborbezogenen Use Case.</t>
  </si>
  <si>
    <t>Ja – Biotech/Pharma &amp; Mikro­biom-Therapeutika.</t>
  </si>
  <si>
    <t>Teil der Midas Pharma-Gruppe (strategische Konzernintegration, kein klassisches VC-Funding).</t>
  </si>
  <si>
    <t>1 – Tiefanalytische Bioanalytik mit wenig eigener Medienpräsenz; starke Story-Potenziale durch Markterweiterung &amp; CRO-Positionierung.</t>
  </si>
  <si>
    <t>Merger mit Midas Pharma, Ausbau analytischer Plattform, Unterstützung für Biologika/Biosimilar-Entwicklung</t>
  </si>
  <si>
    <t>Innovativ und seriös – Hochspezialisierte Bioanalytik mit starker wissenschaftlicher Expertise, moderne Laborinfrastruktur und Konzernanbindung (Midas Pharma); hohe Glaubwürdigkeit für Biotech-, Pharma- und Wirtschaftsmedien.</t>
  </si>
  <si>
    <t xml:space="preserve">Midas Pharma integriert Biofidus zur Erweiterung eines ganzheitlichen Biologika-&amp; Analytik-Ökosystems. </t>
  </si>
  <si>
    <t>Zuverlässige, wissenschaftlich fundierte CRO-Analytik, die Entwicklungsrisiken &amp; Time-to-Market für Biotech/Pharma-Kunden reduziert.</t>
  </si>
  <si>
    <t>Positionierung als führender deutscher Bioanalytik-Partner für Biologika, Zell- &amp; Gen-Therapeutika; Sichtbarkeit bei Pharma/MedTech-Investoren, CRO-Netzwerken &amp; Fach-/Wirtschaftspresse.</t>
  </si>
  <si>
    <t>Algenium Verwaltungsgesellschaft mbH</t>
  </si>
  <si>
    <t>algenium.de</t>
  </si>
  <si>
    <t>Biotechnology / Algae &amp; Bio-Based Technologies</t>
  </si>
  <si>
    <t>Algen-basierte Bioprodukte &amp; Biotechnologie-Plattform zur Produktion von hochwertigen Algen-Proteinen, Pigmenten, bioaktiven Molekülen und funktionellen Inhaltsstoffen für Lebensmittel, Kosmetik, Feed/Feed Additives und nachhaltige Materialien; Fokus auf skalierbare Fermentation &amp; Prozessinnovation.</t>
  </si>
  <si>
    <t>Salzufler Straße 149,
33719 Bielefeld</t>
  </si>
  <si>
    <t>Kai Bentrup</t>
  </si>
  <si>
    <t>https://www.linkedin.com/company/algenium/</t>
  </si>
  <si>
    <t>bentrup@algenium.de</t>
  </si>
  <si>
    <t>(+49) 521 305225-0</t>
  </si>
  <si>
    <t>1 – Nachhaltige Bio-Innovation mit Food, Health &amp; Industrial Relevanz; starker ESG-/Circular-Economy-Narrativ.</t>
  </si>
  <si>
    <t>Fokussierung auf Produkterweiterung, Partnerschaften &amp; Messe-Präsenz (z. B. Biofach/Analytica) sowie Markt-/Forschungskollaborationen; keine große Presse-Sektion sichtbar.</t>
  </si>
  <si>
    <t>Unternehmen mit Fokus auf Algen-basierte Technologien und Beteiligungen; KI erkennt Nachhaltigkeits- und Biotech-Bezug.</t>
  </si>
  <si>
    <t>Ja – Bio-Ingredienzen, FoodTech, Kosmetik, Feed &amp; nachhaltige Materialentwicklung.</t>
  </si>
  <si>
    <t>Startup-Finanzierung (Angel/Seed/Strategische Partner) – klassische VC-Runden öffentlich nicht prominent sichtbar.</t>
  </si>
  <si>
    <t>1 – hohe Story-Relevanz (Algen-Biotech + Nachhaltigkeit) + geringe externe Medien-Sichtbarkeit; erklärungsbedürftige Technologie &amp; breite Einsatzfelder.</t>
  </si>
  <si>
    <t>Nachhaltige Produktionsprozesse, funktionelle Bio-Ingredienzen, Food &amp; Material Innovation</t>
  </si>
  <si>
    <t>Innovativ und seriös – Biotechnologische Algenplattform mit wissenschaftlicher Fundierung und praktischen Produktanwendungen.</t>
  </si>
  <si>
    <t>Algen-Biotech: Nachhaltige High-Value-Inhaltsstoffe für Food, Health &amp; Industry.</t>
  </si>
  <si>
    <t>Nachhaltige Bio-Rohstoffe &amp; funktionelle Inhaltsstoffe mit klaren Markt- &amp; Zukunftstrends.</t>
  </si>
  <si>
    <t>Sichtbarkeit bei FoodTech/Agri-Biotech-Investoren, Nachhaltigkeits- &amp; Wirtschaftspresse stärken; Positionierung als führender Algen-Biotech-Partner in DACH.</t>
  </si>
  <si>
    <t>CUTANOS GmbH</t>
  </si>
  <si>
    <t>cutanos.com</t>
  </si>
  <si>
    <t>Biotechnology / Drug Delivery / Immunomodulation</t>
  </si>
  <si>
    <t>LC-TDS® (Lipid-Coated Targeted Delivery System) – neuartige immunmodulierende &amp; zielgerichtete Wirkstoff-Delivery-Plattform zur Behandlung chronischer, immunologischer Erkrankungen; ermöglicht präzise Peptid/Protein-Delivery in Zielgewebe.</t>
  </si>
  <si>
    <t>Josef-Holaubek-Platz 2 (UZA II),
1090 Wien</t>
  </si>
  <si>
    <t>Christoph Rademacher</t>
  </si>
  <si>
    <t>https://www.linkedin.com/company/cutanos-gmbh/</t>
  </si>
  <si>
    <t>rademacher@cutanos.com</t>
  </si>
  <si>
    <t>1 – innovative Drug-Delivery-Technologie mit breitem therapeutischem Anwendungspotenzial und hohem medizinischen Bedarf.</t>
  </si>
  <si>
    <r>
      <rPr/>
      <t xml:space="preserve">Juni 2025: </t>
    </r>
    <r>
      <rPr>
        <color rgb="FF1155CC"/>
        <u/>
      </rPr>
      <t>https://kurier.at/wissen/gesundheit/impfung-pflaster-spritze-grundlagenforschung/403049218</t>
    </r>
    <r>
      <rPr/>
      <t xml:space="preserve"> 
2023: </t>
    </r>
    <r>
      <rPr>
        <color rgb="FF1155CC"/>
        <u/>
      </rPr>
      <t>https://www.mpg.de/20090138/4investors-day</t>
    </r>
    <r>
      <rPr/>
      <t xml:space="preserve"> 
2023: </t>
    </r>
    <r>
      <rPr>
        <color rgb="FF1155CC"/>
        <u/>
      </rPr>
      <t>https://www.mpg.de/20093988/4investors-day</t>
    </r>
    <r>
      <rPr/>
      <t xml:space="preserve"> 
2022: </t>
    </r>
    <r>
      <rPr>
        <color rgb="FF1155CC"/>
        <u/>
      </rPr>
      <t>https://www.mpg.de/18564637/mpin_jb_2021</t>
    </r>
    <r>
      <rPr/>
      <t xml:space="preserve"> 
2021: </t>
    </r>
    <r>
      <rPr>
        <color rgb="FF1155CC"/>
        <u/>
      </rPr>
      <t>https://www.mpg.de/17104470/0628-mpin-gezielte-immunstimulation-fuer-wirksamere-impfstoffe-1160219-x</t>
    </r>
    <r>
      <rPr/>
      <t xml:space="preserve"> 
2020: </t>
    </r>
    <r>
      <rPr>
        <color rgb="FF1155CC"/>
        <u/>
      </rPr>
      <t>https://www.mpg.de/14805941/0511-mpin-116799-corona-impfung-durch-die-haut</t>
    </r>
    <r>
      <rPr/>
      <t xml:space="preserve"> </t>
    </r>
  </si>
  <si>
    <t>Biotech-Unternehmen für dermatologische Therapeutika; KI ordnet CUTANOS klar im Haut- und Immunologieumfeld ein.</t>
  </si>
  <si>
    <t>Ja – Biotech/Pharma, Drug Development &amp; Delivery.</t>
  </si>
  <si>
    <t>Seed-Funding durch HTGF, IST cube, KHAN-I &amp; weitere Angel/Strategic Backer.</t>
  </si>
  <si>
    <t>1 – komplexe Technologie, erklärungsbedürftige Plattform, hohe medizinische Relevanz, geringe eigene Presse-Sichtbarkeit.</t>
  </si>
  <si>
    <t>Seed-Funding, Plattform-Innovation, immunologische &amp; therapeutische Anwendung</t>
  </si>
  <si>
    <t>Innovativ und seriös – Next-Gen Drug-Delivery-Plattform mit starker wissenschaftlicher Basis, validierten präklinischen Daten und Seed-Finanzierung durch renommierte Investoren; hohe Glaubwürdigkeit für Pharma-, Biotech- und Wirtschaftsmedien.</t>
  </si>
  <si>
    <t>Next-Gen Drug-Delivery für immunologische Therapien + Seed-Funding &amp; Plattform-Meilensteine.</t>
  </si>
  <si>
    <t>Innovative Delivery-Plattform mit therapeutischem Potenzial und wachsendem Partner-/Investor-Interesse.</t>
  </si>
  <si>
    <t>Sichtbarkeit bei Investoren, Pharma-Partnern &amp; Biotech-/Healthcare-Medien stärken.</t>
  </si>
  <si>
    <t>YGION Biomedical GmbH</t>
  </si>
  <si>
    <t>www.ygion.bio</t>
  </si>
  <si>
    <t>Biotechnology / Healthtech / Medtech</t>
  </si>
  <si>
    <t>Immuntherapie- &amp; Vakzin-Plattformen (biologische Wirkstoffe, präklinisch/klinisch orientiert)</t>
  </si>
  <si>
    <t>Campus Vienna Biocenter 5,
1030 Wien</t>
  </si>
  <si>
    <t>Dr. Wolfgang Fischl</t>
  </si>
  <si>
    <t>https://www.linkedin.com/company/ygion-biomedical/</t>
  </si>
  <si>
    <t>wolfgang.fischl@ygion.bio</t>
  </si>
  <si>
    <t>(+43) 664 3131997</t>
  </si>
  <si>
    <t>2
– Hoher Innovationsgrad im Biotech-Umfeld;
– Komplexe Technologie mit Erklärungsbedarf → starke Fach- &amp; Wirtschaftsmedien-Story;
– Relevant für Healthtech-/Medtech-Zielgruppen und Investorenkommunikation.</t>
  </si>
  <si>
    <r>
      <rPr/>
      <t xml:space="preserve">Juni 2025, Mai, Juni, Sept 2024: </t>
    </r>
    <r>
      <rPr>
        <color rgb="FF1155CC"/>
        <u/>
      </rPr>
      <t>https://www.ygion.bio/news/</t>
    </r>
  </si>
  <si>
    <t>Onkologie-Biotech mit Fokus auf innovative Wirkstoffplattformen; KI erkennt starke wissenschaftliche Tiefe.</t>
  </si>
  <si>
    <t>Ja
– Technologiegetriebene Lösungen für Forschung, klinische Entwicklung &amp; Partnerschaften;
– Fokus auf wissenschaftliche Validierung statt Endkundenmarketing.</t>
  </si>
  <si>
    <t>Wachstums- &amp; Finanzierungsnähe plausibel (Biotech-typisch, Signal für PR)</t>
  </si>
  <si>
    <t>2
– Hoher Erklärungsbedarf der Technologie;
– Vertrauen &amp; Sichtbarkeit für Investoren, Partner, Talente;
– Positionierung als innovativer Biotech-Player ohne aktive PR.</t>
  </si>
  <si>
    <t>Skalierung, klinische Meilensteine, Investorengespräche</t>
  </si>
  <si>
    <t>Innovativ &amp; seriös
– Wissenschaftlich fundierter Ansatz;
– Professioneller, sachlicher Marktauftritt;
– Hohe Glaubwürdigkeit gegenüber Investoren, Partnern und Fachmedien.</t>
  </si>
  <si>
    <t>„Neue immunbasierte Therapieansätze aus Deutschland – von der Forschung zur klinischen Anwendung“</t>
  </si>
  <si>
    <t>Mehr Sichtbarkeit bei Investoren &amp; Partnern, Vertrauensaufbau, klare Technologie-Story für Markt &amp; Talente.</t>
  </si>
  <si>
    <t>Thought Leadership &amp; Glaubwürdigkeit aufbauen, Finanzierung und Partnerschaften unterstützen.</t>
  </si>
  <si>
    <t>Proxygen GmbH</t>
  </si>
  <si>
    <t>proxygen.com</t>
  </si>
  <si>
    <t>Biotechnology / Pharmaceutical / Drug Discovery</t>
  </si>
  <si>
    <t>Discovery und Entwicklung von molecular glue degraders – neuartige kleine Moleküle, die zuvor «undruggable» Proteine gezielt markieren und zur Zerstörung bringen, statt sie nur zu hemmen.</t>
  </si>
  <si>
    <t>Siemensstraße 89,
1210 Wien</t>
  </si>
  <si>
    <t>Bernhard Boidol</t>
  </si>
  <si>
    <t>https://www.linkedin.com/company/proxygen/</t>
  </si>
  <si>
    <t>b.boidol@proxygen.com</t>
  </si>
  <si>
    <t xml:space="preserve">(+43) 1 226103010 / +43 660 8455040
</t>
  </si>
  <si>
    <t>1
– Starke wissenschaftliche und medizinische Story, Breakthrough Technology im Pharma-Sektor;
– High-Impact Kollaborationen mit EPFL, Merck &amp; Co., Boehringer Ingelheim – klare News-Anlässe.</t>
  </si>
  <si>
    <r>
      <rPr/>
      <t xml:space="preserve">Okt 2025: </t>
    </r>
    <r>
      <rPr>
        <color rgb="FF1155CC"/>
        <u/>
      </rPr>
      <t>https://www.bioworld.com/articles/725601-new-modalities-redefining-druggability-in-genomically-unstable-cancers?v=preview</t>
    </r>
    <r>
      <rPr/>
      <t xml:space="preserve">                                                                                                         Aug 2025, Nov 2024, 2023, 2022, 2020: </t>
    </r>
    <r>
      <rPr>
        <color rgb="FF1155CC"/>
        <u/>
      </rPr>
      <t>https://proxygen.com/chronicle/</t>
    </r>
    <r>
      <rPr/>
      <t xml:space="preserve">                                                                                                                                                                                                                                                     Mar 2025: </t>
    </r>
    <r>
      <rPr>
        <color rgb="FF1155CC"/>
        <u/>
      </rPr>
      <t>https://www.bioworld.com/articles/718327-cdk12-cyclin-k-degradation-inducers-disclosed-in-proxygen-patent?v=preview</t>
    </r>
    <r>
      <rPr/>
      <t xml:space="preserve">                                                                                                                                  2024: </t>
    </r>
    <r>
      <rPr>
        <color rgb="FF1155CC"/>
        <u/>
      </rPr>
      <t>https://www.natureworldnews.com/articles/62412/20241028/catalyzing-game-changes-werner-lanthalers-vision-to-tackle-global-health-and-ecological-challenges.htm</t>
    </r>
    <r>
      <rPr/>
      <t xml:space="preserve">                                                                                                                         2023: </t>
    </r>
    <r>
      <rPr>
        <color rgb="FF1155CC"/>
        <u/>
      </rPr>
      <t>https://brutkasten.com/artikel/proxygen-milliardendeal</t>
    </r>
    <r>
      <rPr/>
      <t xml:space="preserve">                                                                             2023: </t>
    </r>
    <r>
      <rPr>
        <color rgb="FF1155CC"/>
        <u/>
      </rPr>
      <t>https://www.bioworld.com/articles/702869-proxygen-patents-new-cdk12-cyclin-k-degradation-inducers?v=preview</t>
    </r>
    <r>
      <rPr/>
      <t xml:space="preserve">                                                                                                                      2023: </t>
    </r>
    <r>
      <rPr>
        <color rgb="FF1155CC"/>
        <u/>
      </rPr>
      <t>https://www.biocentury.com/article/647488/april-5-quick-takes-farallon-seeking-change-at-exelixis</t>
    </r>
    <r>
      <rPr/>
      <t xml:space="preserve">                                                                                                                                                    2023: </t>
    </r>
    <r>
      <rPr>
        <color rgb="FF1155CC"/>
        <u/>
      </rPr>
      <t>https://www.bioworld.com/articles/695832-proxygen-partners-with-merck-in-26b-molecular-glue-deal?v=preview</t>
    </r>
    <r>
      <rPr/>
      <t xml:space="preserve">                                                                                                              2020: </t>
    </r>
    <r>
      <rPr>
        <color rgb="FF1155CC"/>
        <u/>
      </rPr>
      <t>https://www.boehringer-ingelheim.com/science-innovation/human-health-innovation/collaboration-proxygen-molecular-glue-degraders</t>
    </r>
    <r>
      <rPr/>
      <t xml:space="preserve"> </t>
    </r>
  </si>
  <si>
    <t>Biotech-Unternehmen für Targeted Protein Degradation; KI nimmt Proxygen als international sichtbaren Deep-Tech-Player wahr.</t>
  </si>
  <si>
    <t>Ja
– Plattform und Pipeline für Biotech/Pharma-Partnerschaften;
– Fokus auf Zusammenarbeit mit Pharma-Größen und akademischen Partnern.</t>
  </si>
  <si>
    <t>– Finanzierungs- und Partnerschaftssignale durch Kooperationen mit großen Pharmaunternehmen (MSD/Merck, Boehringer, Merck KGaA) sowie wissenschaftliche Institutionen (EPFL, CeMM)</t>
  </si>
  <si>
    <t>1
– Komplexe wissenschaftliche Innovation mit enormem gesellschaftlichem Nutzen;
– Bedarf an erklärender, vertrauensbildender Öffentlichkeit über Krankheiten &amp; Therapieansätze.</t>
  </si>
  <si>
    <t>– Forschungspartnerschaften &amp; Kollaborations-Announcements;
– Biotech-Innovationstrend (Targeted Protein Degradation);
– Medizinischer Bedarf &amp; disruptives Therapiekonzept.</t>
  </si>
  <si>
    <t>Innovativ &amp; seriös
– Wissenschaftlich fundierter Ansatz aus führender Forschungseinrichtung &amp; Industry-Partnerships.</t>
  </si>
  <si>
    <t>„Wie ein Wiener Biotech-Startup das Terrain ‘undruggable’ Proteine erobert und Pharma-Partner für die nächste Generation von Therapien gewinnt“</t>
  </si>
  <si>
    <t>– Hebung wissenschaftlicher &amp; medizinischer Relevanz für breite Öffentlichkeit;
– Verstärkte Sichtbarkeit für Finanzierer, Pharma-Kooperationen und Forschungspartnerschaften.</t>
  </si>
  <si>
    <t>– Thought Leadership im Bereich Targeted Protein Degradation;
– Awareness &amp; Vertrauen bei Investoren, Partnern, Patienten-Communities;
– Story-Positionierung als europäischer Biotech-Innovator.</t>
  </si>
  <si>
    <t>MucosaTec GmbH</t>
  </si>
  <si>
    <t>www.mucosatec.eu</t>
  </si>
  <si>
    <t>Biotechnology / Healthtech / Antivirale Therapien</t>
  </si>
  <si>
    <t>Plattform für broad-spectrum antivirale Wirkstoffe mit Fokus auf Schleimhaut-basierte Prävention &amp; Therapie (präklinische Pipeline)</t>
  </si>
  <si>
    <t>Am Nußkopf 39,
66578 Schiffweiler</t>
  </si>
  <si>
    <t>Dr. Marius Hittinger</t>
  </si>
  <si>
    <t>https://www.linkedin.com/company/mucosatec/</t>
  </si>
  <si>
    <t>info@mucosatec.de</t>
  </si>
  <si>
    <t>2
– Hoher gesellschaftlicher &amp; medizinischer Impact (Pandemie-Prävention, antivirale Innovation);                                                                                                                                                                                                                     – Starker Erklärungsbedarf → gut geeignet für Fach- &amp; Wirtschaftsmedien.</t>
  </si>
  <si>
    <r>
      <rPr/>
      <t xml:space="preserve">2024: </t>
    </r>
    <r>
      <rPr>
        <color rgb="FF1155CC"/>
        <u/>
      </rPr>
      <t>https://www.fu-berlin.de/presse/informationen/fup/2024/fup_24_213-sprunginnovation-lauster/index.html</t>
    </r>
    <r>
      <rPr/>
      <t xml:space="preserve"> 
2024: </t>
    </r>
    <r>
      <rPr>
        <color rgb="FF1155CC"/>
        <u/>
      </rPr>
      <t>https://www.berliner-zeitung.de/news/fu-berlin-pharma-startup-gewinnt-innovationspreis-bei-biotechnologietagen-li.2206854</t>
    </r>
    <r>
      <rPr/>
      <t xml:space="preserve"> 
2024: </t>
    </r>
    <r>
      <rPr>
        <color rgb="FF1155CC"/>
        <u/>
      </rPr>
      <t>https://www.fu-berlin.de/presse/informationen/fup/2024/fup_24_078-innovationspreis-bioregionen-mucosatec/index.html</t>
    </r>
    <r>
      <rPr/>
      <t xml:space="preserve"> 
2024: </t>
    </r>
    <r>
      <rPr>
        <color rgb="FF1155CC"/>
        <u/>
      </rPr>
      <t>https://www.tagesspiegel.de/berlin/berliner-wirtschaft/der-spruhstoss-der-die-ansteckung-stoppt-start-up-der-fu-berlin-will-antivirales-nasenspray-entwickeln-11659025.html</t>
    </r>
    <r>
      <rPr/>
      <t xml:space="preserve"> 
2024: </t>
    </r>
    <r>
      <rPr>
        <color rgb="FF1155CC"/>
        <u/>
      </rPr>
      <t>https://www.laborjournal.de/editorials/3139.php</t>
    </r>
    <r>
      <rPr/>
      <t xml:space="preserve"> 
2024: </t>
    </r>
    <r>
      <rPr>
        <color rgb="FF1155CC"/>
        <u/>
      </rPr>
      <t>https://transkript.de/artikel/2024/start-up-mucosatec-gewinnt-antiviralen-sprind-wettbewerb/</t>
    </r>
    <r>
      <rPr/>
      <t xml:space="preserve"> 
2024: </t>
    </r>
    <r>
      <rPr>
        <color rgb="FF1155CC"/>
        <u/>
      </rPr>
      <t>https://www.fu-berlin.de/campusleben/anwenden/2024/240426-mucosatec/index.html</t>
    </r>
    <r>
      <rPr/>
      <t xml:space="preserve"> </t>
    </r>
  </si>
  <si>
    <t>Biotech-Unternehmen für mukosale Wirkstoffverabreichung; KI erkennt klaren Drug-Delivery-Fokus.</t>
  </si>
  <si>
    <t>Ja
– Plattform- &amp; Forschungsansatz für Pharma-, Biotech- &amp; Forschungspartner</t>
  </si>
  <si>
    <t>– Spin-off aus öffentlicher Innovationsförderung (SPRIND-Umfeld), aktive Investorensuche</t>
  </si>
  <si>
    <t>2
– Frühe Phase mit hoher Innovationskraft → PR schafft Vertrauen
– Sichtbarkeit für Investoren, Partner &amp; politische Stakeholder</t>
  </si>
  <si>
    <t>– Antivirale Innovationen &amp; Pandemie-Preparedness
– Auszeichnungen, Förderungen, Pipeline-Updates</t>
  </si>
  <si>
    <t>Innovativ &amp; seriös
– Wissenschaftlich fundierter, evidenzbasierter Ansatz
– Klarer Fokus auf unmet medical needs &amp; Prävention
– Professioneller Auftritt gegenüber Investoren, Partnern und Fachöffentlichkeit
– Hohe Glaubwürdigkeit durch Forschungs- &amp; Förderumfeld</t>
  </si>
  <si>
    <t>„Wie ein deutsches Biotech-Startup die nächste Generation antiviraler Prävention entwickelt“</t>
  </si>
  <si>
    <t>– Relevanz für öffentliche Gesundheit &amp; Zukunftsvorsorge
– Attraktive Plattform für Partnerschaften &amp; frühe Beteiligungen</t>
  </si>
  <si>
    <t>– Awareness &amp; Vertrauen aufbauen
– Positionierung als innovativer Player im Bereich antiviraler Prävention
– Unterstützung von Fundraising &amp; Partnerschaften</t>
  </si>
  <si>
    <t>Evercyte GmbH</t>
  </si>
  <si>
    <t>evercyte.com</t>
  </si>
  <si>
    <t>Biotechnology / Biomedicine / In Vitro Cell Systems &amp; CRO</t>
  </si>
  <si>
    <t>– Bereitstellung und Entwicklung humaner telomerisierter Zelllinien für standardisierte in vitro Testsysteme
– Produktion von extrazellulären Vesikeln (EVs) und spezialisierten Zellsystemen
– Services: Zelllinienentwicklung, Drug Screening, Gen-Editing-Studien, EV-Produktion für Forschung &amp; präklinische Anwendungen</t>
  </si>
  <si>
    <t>Leberstraße 20, 1110 Wien</t>
  </si>
  <si>
    <t>Otto Kanzler</t>
  </si>
  <si>
    <t>https://www.linkedin.com/company/evercyte/</t>
  </si>
  <si>
    <t>otto.kanzler@evercyte.com</t>
  </si>
  <si>
    <t>(+43) 2743 3811 / +43 664 4227861</t>
  </si>
  <si>
    <t>2
– Innovative Zellmodelle für präklinische Forschung &amp; Drug Development
– Relevanz für Life Sciences, CRO-Partner, Pharma &amp; Forschungseinrichtungen</t>
  </si>
  <si>
    <r>
      <rPr/>
      <t xml:space="preserve">2021: </t>
    </r>
    <r>
      <rPr>
        <color rgb="FF1155CC"/>
        <u/>
      </rPr>
      <t>https://evercyte.com/news/</t>
    </r>
    <r>
      <rPr/>
      <t xml:space="preserve">                                                                                                                                     2017: </t>
    </r>
    <r>
      <rPr>
        <color rgb="FF1155CC"/>
        <u/>
      </rPr>
      <t>https://www.nature.com/articles/s41514-017-0008-9</t>
    </r>
    <r>
      <rPr/>
      <t xml:space="preserve"> </t>
    </r>
  </si>
  <si>
    <t>Biotech-Unternehmen für humane Zellkulturtechnologien; KI ordnet Evercyte im Life-Science-Tooling-Bereich ein.</t>
  </si>
  <si>
    <t>Ja
– Fokus auf biotechnologische Plattform &amp; Services für andere Unternehmen, Pharma- und Forschungspartner</t>
  </si>
  <si>
    <t>– Kein öffentliches VC-Funding erkennbar; etabliertes Spin-off aus BOKU/Grillari Labore, Zusammenarbeit in EU-Projekten</t>
  </si>
  <si>
    <t>2
– Komplexe Technologie mit hohem Erklärbedarf → starke Use-Cases für Fach- und Wissenschaftspresse
– Story zu „human relevant cell models“ und EVs für drug discovery verbreitbar</t>
  </si>
  <si>
    <t>– Erweiterung von EV-Produkten &amp; präklinischen Modellen
– Forschungspartnerschaften (z. B. EU-Konsortien)
– Diskussionen rund um 3R-Prinzip &amp; humane Alternativen zu Tiermodellen</t>
  </si>
  <si>
    <t>Innovativ &amp; seriös
– Wissenschaftlich fundierter Ansatz in der Biotech-Forschung
– Kooperationen mit akademischen Partnern &amp; ethische Standards bei Zellisolierung</t>
  </si>
  <si>
    <t>„Wie ein Wiener Biotech-Startup präzisere humane Zellmodelle und extracellular vesicles für die Zukunft der Arzneimittelentwicklung bereitstellt“</t>
  </si>
  <si>
    <t>– Relevanz für Pharma-Forschung &amp; Entwicklung
– Passgenaue Lösungen für CROs &amp; akademische Partner
– Positionierung im wachsenden Bereich humaner Alternativen zur Tierforschung</t>
  </si>
  <si>
    <t>– Positionierung als innovativer Anbieter für hochwertige Zellmodelle &amp; EVs
– Sichtbarkeit bei F&amp;E-Leitern, pharmazeutischen Entscheidern &amp; Innovationsmedien</t>
  </si>
  <si>
    <t>Aposcience AG</t>
  </si>
  <si>
    <t>www.aposcience.at</t>
  </si>
  <si>
    <t>Biopharmaceutical / Regenerative Medicine / Clinical-stage Biotechnology</t>
  </si>
  <si>
    <t>APOSEC™ – sekretombasierte therapeutische Produktplattform aus weißen Blutzell-Secretomen zur Förderung von Wundheilung und zur Behandlung ischämie-assoziierter Schäden (z. B. diabetische Ulzera, Herzinfarkt, Schlaganfall, Rückenmarksverletzungen) – inkl. GMP-Produktion und laufender klinischer Entwicklung.</t>
  </si>
  <si>
    <t>Dresdner Strasse 87/A 21,
1200 Wien</t>
  </si>
  <si>
    <t>Stefan Kahl</t>
  </si>
  <si>
    <t>CDO / Business Development Specialist</t>
  </si>
  <si>
    <t>https://www.linkedin.com/company/aposcience-ag/</t>
  </si>
  <si>
    <t>stefan.kahl@aposcience.com</t>
  </si>
  <si>
    <t>(+43) 1 512561123 / +43 664 60509623</t>
  </si>
  <si>
    <t>2
– Klinische Entwicklung und medizinischer Bedarf → starkes Story-Potenzial
– Innovation im Bereich cell-free regenerative Therapien vs. klassische Zelltherapie</t>
  </si>
  <si>
    <r>
      <rPr/>
      <t xml:space="preserve">2024: </t>
    </r>
    <r>
      <rPr>
        <color rgb="FF1155CC"/>
        <u/>
      </rPr>
      <t>https://www.aposcience.at/news/</t>
    </r>
    <r>
      <rPr/>
      <t xml:space="preserve"> 
2023: </t>
    </r>
    <r>
      <rPr>
        <color rgb="FF1155CC"/>
        <u/>
      </rPr>
      <t>https://www.eu-startups.com/94-top-biotechnology-startups-and-companies-in-austria-2021/</t>
    </r>
    <r>
      <rPr/>
      <t xml:space="preserve"> 
2023: </t>
    </r>
    <r>
      <rPr>
        <color rgb="FF1155CC"/>
        <u/>
      </rPr>
      <t>https://www.meduniwien.ac.at/web/en/about-us/news/2023/news-in-december-2023/martin-direder-awarded-the-anton-luger-prize-of-the-austrian-society-of-dermatology/</t>
    </r>
    <r>
      <rPr/>
      <t xml:space="preserve"> 
2022: </t>
    </r>
    <r>
      <rPr>
        <color rgb="FF1155CC"/>
        <u/>
      </rPr>
      <t>https://www.meduniwien.ac.at/web/en/ueber-uns/news/default-0f889c8985-1/wichtige-rolle-von-schwann-zellen-in-der-entstehung-von-keloiden-identifiziert/</t>
    </r>
    <r>
      <rPr/>
      <t xml:space="preserve"> 
2021: </t>
    </r>
    <r>
      <rPr>
        <color rgb="FF1155CC"/>
        <u/>
      </rPr>
      <t>https://www.meduniwien.ac.at/web/en/ueber-uns/news/news-im-november-2021/effektiv-und-sicher-praeparat-zur-wundheilung-erreicht-klinische-phase-ii/</t>
    </r>
    <r>
      <rPr/>
      <t xml:space="preserve"> 
2021: </t>
    </r>
    <r>
      <rPr>
        <color rgb="FF1155CC"/>
        <u/>
      </rPr>
      <t>https://www.meduniwien.ac.at/web/en/ueber-uns/news/news-im-september-2021/hendrik-jan-ankersmit-uebernimmt-mit-1-september-2021-eine-professur-im-fachbereich-thoraxchirurgie/people-of-the-meduni-vienna/</t>
    </r>
    <r>
      <rPr/>
      <t xml:space="preserve"> 
2021: </t>
    </r>
    <r>
      <rPr>
        <color rgb="FF1155CC"/>
        <u/>
      </rPr>
      <t>https://www.meduniwien.ac.at/web/en/ueber-uns/news/news-im-november-2021/pathologische-narbenbildung-neue-ansatzpunkte-zur-therapie-hypertropher-narben-identifiziert/</t>
    </r>
    <r>
      <rPr/>
      <t xml:space="preserve"> 
2020: </t>
    </r>
    <r>
      <rPr>
        <color rgb="FF1155CC"/>
        <u/>
      </rPr>
      <t>https://www.hippocraticpost.com/aesthetic/contact-dermatitis-potential-new-treatments/</t>
    </r>
    <r>
      <rPr/>
      <t xml:space="preserve"> 
2017: </t>
    </r>
    <r>
      <rPr>
        <color rgb="FF1155CC"/>
        <u/>
      </rPr>
      <t>https://www.meduniwien.ac.at/web/en/about-us/news/detailsite/2017/news-in-august-2017/biologic-drug-aposec-offers-possible-new-treatments-for-dermal-wounds/</t>
    </r>
    <r>
      <rPr/>
      <t xml:space="preserve"> </t>
    </r>
  </si>
  <si>
    <t>Biotech-Unternehmen für Zell- und Immuntherapien; KI erkennt klinische und translationale Ausrichtung.</t>
  </si>
  <si>
    <t>Ja
– Technologiegetriebener, wissenschaftlicher Ansatz für regenerative Biopharmazeutika</t>
  </si>
  <si>
    <t>– Unterstützt von privaten Family Offices sowie früherer Projektförderung durch österreichische Forschungsagenturen (Christian Doppler, FFG, Vienna Business Agency) → klare Investoren-/Förderlandschaft, aber kein typisches VC-Funding sichtbar.</t>
  </si>
  <si>
    <t>2
– Komplexe Technologie &amp; klinische Daten brauchen mediale Erklärung
– Potenzial für Presse in MedTech/Biotech/Health/Innovation &amp; Partnerships</t>
  </si>
  <si>
    <t>– Klinische Studienergebnisse (MARSYAS II)
– Innovative secretome-basierte Therapien
– Hochrelevante medizinische Indikationen mit gesellschaftlichem Interesse</t>
  </si>
  <si>
    <t>Innovativ &amp; seriös
– Spin-off aus der Medizinischen Universität Wien mit GMP-Produktion und klinischer Pipeline</t>
  </si>
  <si>
    <t>„Wie ein Wiener Biotech-Spin-off mit APOSEC™ einen neuen, cell-free Ansatz zur Behandlung chronischer Wunden und ischämischer Schäden verfolgt – inklusive klinischer Fortschritte.“</t>
  </si>
  <si>
    <t>– Relevanz für Medizin &amp; Healthcare
– Klare Differenzierung zu klassischen Zell- &amp; Biotech-Ansätzen
– Story-Opportunity rund um innovative regenerative Therapien</t>
  </si>
  <si>
    <t>– Sichtbarkeit in Medizin-, Biotech- &amp; Innovationsmedien erhöhen
– Vertrauensaufbau bei Partnern, Investoren &amp; klinischen Stakeholdern
– Fokus auf klinische Fortschritte &amp; konkrete Patienten-Nutzen</t>
  </si>
  <si>
    <t>LifeTaq-Analytics GmbH</t>
  </si>
  <si>
    <t>lifetaq.com</t>
  </si>
  <si>
    <t>Biotechnology / Lab Automation / Preclinical R&amp;D</t>
  </si>
  <si>
    <t>Tissura – automatisierte Plattform für standardisierte 3D-Gewebemodelle in der präklinischen Forschung</t>
  </si>
  <si>
    <t>Donaustraße 98
Objekt 16, Top 40,
3400 Klosterneuburg</t>
  </si>
  <si>
    <t>Dipl.-Ing. Manfred Taschner</t>
  </si>
  <si>
    <t xml:space="preserve">Christina Knorz: 
Offenbar hat die Firma einen Insolvenzantrag gestellt (wären sie mal lieber früher auf uns zu gekommen)
</t>
  </si>
  <si>
    <t>https://www.linkedin.com/company/lifetaq/</t>
  </si>
  <si>
    <t>manfred@lifetaq.at / taschner@lifetaq.com</t>
  </si>
  <si>
    <t>(+43) 650 3650657 / +43 660 7055701</t>
  </si>
  <si>
    <t>2 – innovative Technologie mit Erklärungsbedarf</t>
  </si>
  <si>
    <r>
      <rPr/>
      <t xml:space="preserve">Nov 2025: </t>
    </r>
    <r>
      <rPr>
        <color rgb="FF1155CC"/>
        <u/>
      </rPr>
      <t>https://www.derstandard.at/story/3000000292920/kmu-innovationen-aus-oesterreich-mikroplastik-aufspueren-und-tierversuche-ersetzen</t>
    </r>
    <r>
      <rPr/>
      <t xml:space="preserve"> 
Sept 2025: </t>
    </r>
    <r>
      <rPr>
        <color rgb="FF1155CC"/>
        <u/>
      </rPr>
      <t>https://www.krone.at/3884161</t>
    </r>
    <r>
      <rPr/>
      <t xml:space="preserve"> 
2024: </t>
    </r>
    <r>
      <rPr>
        <color rgb="FF1155CC"/>
        <u/>
      </rPr>
      <t>https://www.nature.com/articles/s41598-024-60822-z</t>
    </r>
    <r>
      <rPr/>
      <t xml:space="preserve"> </t>
    </r>
  </si>
  <si>
    <t>Anbieter von Daten- und Analysewerkzeugen für Life Sciences; KI erkennt Analytics- und Forschungsunterstützungsfokus.</t>
  </si>
  <si>
    <t>Ja – klarer Fokus auf Pharma, Biotech &amp; Forschung</t>
  </si>
  <si>
    <t>Keine öffentlich bekannten VC-Runden; frühe Phase mit Förder- und Projektfinanzierung, Partnerschaften im Forschungsumfeld.</t>
  </si>
  <si>
    <t>2
– Hoher Innovations- &amp; Erklärungsbedarf
– Relevanz für Pharma, Biotech, CROs</t>
  </si>
  <si>
    <t>– Lab-Automation, 3D-Tissue-Modelle, SLAS-Events</t>
  </si>
  <si>
    <t>Innovativ &amp; seriös – wissenschaftlich fundiert, professioneller Marktauftritt</t>
  </si>
  <si>
    <t>Automatisierte 3D-Gewebemodelle als Schlüssel für effizientere und reproduzierbare präklinische Forschung.</t>
  </si>
  <si>
    <t>Zeit- &amp; Kostenreduktion in der F&amp;E, bessere präklinische Daten, weniger Tiermodelle.</t>
  </si>
  <si>
    <t>Sichtbarkeit bei Pharma-, Biotech- und Forschungsentscheidern erhöhen und Vertrauen in die Technologie aufbauen.</t>
  </si>
  <si>
    <t>MyxoTech GmbH</t>
  </si>
  <si>
    <t>myxotech.com</t>
  </si>
  <si>
    <t>Biotechnology / Natural Product Drug Discovery</t>
  </si>
  <si>
    <t>Myxo Dark Matter Platform – exklusive Bibliothek neuartiger mikrobieller Small Molecules aus myxobakterieller Chemie für Wirkstoffforschung &amp; Pre-Clinical Screening; ergänzende Services zur Identifizierung, Elucidation und Optimierung von Wirkstoff-Leads.</t>
  </si>
  <si>
    <t>Campus E 8.1,
66123 Saarbrücken</t>
  </si>
  <si>
    <t>Dr. Peter Sullivan</t>
  </si>
  <si>
    <t>https://www.linkedin.com/company/myxotech/</t>
  </si>
  <si>
    <t>psullivan@myxotech.com</t>
  </si>
  <si>
    <t>(+49) 151 527 26 132</t>
  </si>
  <si>
    <t>2
– Early-Stage Biotech mit unkonventioneller Chemie-Bibliothek und hohem Innovationsgrad für Pharma.</t>
  </si>
  <si>
    <r>
      <rPr/>
      <t xml:space="preserve">Apr 2025: </t>
    </r>
    <r>
      <rPr>
        <color rgb="FF1155CC"/>
        <u/>
      </rPr>
      <t>https://european-biotechnology.com/latest-news/slas-selects-12-most-innovative-automation-start-ups/</t>
    </r>
    <r>
      <rPr/>
      <t xml:space="preserve"> 
2024: </t>
    </r>
    <r>
      <rPr>
        <color rgb="FF1155CC"/>
        <u/>
      </rPr>
      <t>https://www.helmholtz-hzi.de/en/media-center/newsroom/news-detail/myxotech-takes-off/</t>
    </r>
    <r>
      <rPr/>
      <t xml:space="preserve"> 
2024: </t>
    </r>
    <r>
      <rPr>
        <color rgb="FF1155CC"/>
        <u/>
      </rPr>
      <t>https://www.helmholtz-hzi.de/en/research/innovation-management/hzi-spin-offs-at-a-glance/</t>
    </r>
    <r>
      <rPr/>
      <t xml:space="preserve"> </t>
    </r>
  </si>
  <si>
    <t>Biotech-Unternehmen für Naturstoff- und Wirkstoffforschung; KI-Wahrnehmung stark wissenschaftlich.</t>
  </si>
  <si>
    <t>Ja – Plattform &amp; Dienstleistung für Pharma/Biotech zur Erweiterung des Wirkstoff-Discovery-Spektrums.</t>
  </si>
  <si>
    <t>– Frühphase/Pre-seed, Spin-Off-Förderung (Helmholtz Enterprise Programm), Lizenzierung aus HIPS/HZI; keine klassische VC-Runde öffentlich sichtbar.</t>
  </si>
  <si>
    <t>2
– Komplexe, naturstoffbasierte Technologie mit hohem Erklärungs-Bedarf
– Relevanz für Pharma, akademische Forschung, Wirkstoff-Innovation</t>
  </si>
  <si>
    <t>– Aufbau &amp; Öffnung der Myxo Dark Matter Platform
– Forschungs-Spin-off aus Helmholtz-Institut
– Partnerschaften mit Pharma &amp; Biotech
– Naturstoff-Innovation in der Wirkstoffforschung</t>
  </si>
  <si>
    <t>Innovativ &amp; seriös – wissenschaftlich fundierte, europaweite Forschungstradition aus Helmholtz-Forschungseinrichtung.</t>
  </si>
  <si>
    <t>„Vom Boden zur Bibliothek: Wie MyxoTech die verborgene chemische Vielfalt mikrobieller ‘Dark Matter’ für neue Wirkstoffwelten öffnet.“</t>
  </si>
  <si>
    <t>– Zugang zu einzigartiger chemischer Vielfalt jenseits klassischer Libraries
– Möglichkeit, neue pharmakologische Zielräume zu adressieren
– Positionierung in einem Trendfeld – Naturstoff-Inspiration trifft moderne Wirkstoffforschung</t>
  </si>
  <si>
    <t>– Awareness bei Pharma-F&amp;E und Innovation-Medien
– Storytelling über Microbial Dark Matter Chemistry als Zukunftsquelle für Medikamente
– Sichtbarkeit als High-Potential Spin-Off aus Helmholtz-Biotech-Forschung</t>
  </si>
  <si>
    <t>SimVantage GmbH</t>
  </si>
  <si>
    <t>simvantage.com</t>
  </si>
  <si>
    <t>Biotechnology / Bioprocess Simulation Software &amp; Engineering</t>
  </si>
  <si>
    <t>Cloud-basierte Bioreaktor-Simulationssoftware zur Analyse, Optimierung, Skalierung und Prozessentwicklung für gassed und stirred (bio-)Reaktoren; kombinierte Consulting-Services zur Prozessverbesserung.</t>
  </si>
  <si>
    <t>Inffeldgasse 13,
8010 Graz</t>
  </si>
  <si>
    <t>Dr. Christian Witz</t>
  </si>
  <si>
    <t>https://www.linkedin.com/company/simvantage/</t>
  </si>
  <si>
    <t>christian.witz@simvantage.com</t>
  </si>
  <si>
    <t>(+43) 316 8738371</t>
  </si>
  <si>
    <t>2 – innovative Nische im Biotech-Engineering mit starkem Fach- und Tech-Story-Potenzial.</t>
  </si>
  <si>
    <t>Softwareunternehmen für medizinische Simulation und Training; KI erkennt MedEd- und Trainingsfokus.</t>
  </si>
  <si>
    <t>Ja – Software &amp; Expertise für Prozess- und Produktionsoptimierung in Biopharma, Chemie &amp; Life Sciences.</t>
  </si>
  <si>
    <t>– Beteiligung an Förderprogrammen (Austrian Research Promotion Agency FFG – BRIDGE, Spin-Off Fellowship) und Auszeichnungen (Houska-Preis-Nominierung).</t>
  </si>
  <si>
    <t>2
– Komplexe Simulationstechnologie braucht Erklärung &amp; Nutzen-Story
– Relevanz für internationale Pharma- und Biotech-Produktionsprozesse</t>
  </si>
  <si>
    <t>Bioprozess-Digitalisierung, In-Silico-Design, Industrie-Events</t>
  </si>
  <si>
    <t>Innovativ &amp; seriös – spin-off aus universitärer Forschung, hohe technische Expertise.</t>
  </si>
  <si>
    <t>„Wie eine Grazer Spin-off-Software die Bioprozess-Entwicklung revolutioniert: schneller, intelligenter, skalierbarer – vom Labor zur Produktion.“</t>
  </si>
  <si>
    <t>Schnellere Prozessentwicklung, geringere Scale-up-Risiken, Kosten- und Ressourceneinsparung.</t>
  </si>
  <si>
    <t>Positionierung als effizienter Technologiepartner für digitale Bioprozess-Optimierung.</t>
  </si>
  <si>
    <t>QUBICON AG</t>
  </si>
  <si>
    <r>
      <rPr>
        <rFont val="Calibri"/>
        <b/>
        <color theme="1"/>
      </rPr>
      <t xml:space="preserve">Positionierung vs. Realität: </t>
    </r>
    <r>
      <rPr>
        <rFont val="Calibri"/>
        <color theme="1"/>
      </rPr>
      <t xml:space="preserve">Die Positionierung als Lösung für „Bioprocess Data Management“ und „Digital Twins“ ist fachlich korrekt. Es handelt sich um eine spezialisierte Middleware/LIMS-Erweiterung für die Biopharma-Branche. Der Begriff „Digital Twin“ wird hier im industriellen Standard-Sinne für Echtzeit-Prozessüberwachung genutzt, nicht als visionäre KI-Zukunftsmusik.
</t>
    </r>
    <r>
      <rPr>
        <rFont val="Calibri"/>
        <b/>
        <color theme="1"/>
      </rPr>
      <t xml:space="preserve">Tatsächliche Tätigkeit: </t>
    </r>
    <r>
      <rPr>
        <rFont val="Calibri"/>
        <color theme="1"/>
      </rPr>
      <t xml:space="preserve">QUBICON bietet eine Softwareplattform, die Daten aus verschiedenen Laborgeräten (z. B. Bioreaktoren unterschiedlicher Hersteller) zentral zusammenführt, visualisiert und steuert. Ziel ist die Automatisierung und lückenlose Dokumentation von biologischen Produktionsprozessen (z. B. Zellkulturen).
</t>
    </r>
    <r>
      <rPr>
        <rFont val="Calibri"/>
        <b/>
        <color theme="1"/>
      </rPr>
      <t xml:space="preserve">Auffälligkeiten: </t>
    </r>
    <r>
      <rPr>
        <rFont val="Calibri"/>
        <color theme="1"/>
      </rPr>
      <t xml:space="preserve">Keine negativen Auffälligkeiten oder Anzeichen für wirtschaftliche Instabilität. Das Unternehmen ist ein etablierter Akteur im Wiener Life-Science-Ökosystem und agiert deutlich weniger „hype-getrieben“ als reine KI-Startups.
</t>
    </r>
    <r>
      <rPr>
        <rFont val="Calibri"/>
        <b/>
        <color theme="1"/>
      </rPr>
      <t xml:space="preserve">Geschäftsmodell: </t>
    </r>
    <r>
      <rPr>
        <rFont val="Calibri"/>
        <color theme="1"/>
      </rPr>
      <t xml:space="preserve">Eindeutiger Software-Anbieter. Sie verkaufen Lizenzen für ihre Plattform und bieten die notwendige technische Integration (Service) an, um die heterogene Hardware-Landschaft in Biotech-Laboren zu vernetzen.
</t>
    </r>
    <r>
      <rPr>
        <rFont val="Calibri"/>
        <b/>
        <color theme="1"/>
      </rPr>
      <t>Vertrauensfaktor / Risiko:</t>
    </r>
    <r>
      <rPr>
        <rFont val="Calibri"/>
        <color theme="1"/>
      </rPr>
      <t xml:space="preserve"> Hoch (Nischen-Experte). Die Reputation in der Fachcommunity ist solide, gestützt durch Kooperationen mit Forschungseinrichtungen und Industrie-Partnern. Das operative Risiko für Kunden liegt in der Abhängigkeit von der Pflege der Hardware-Schnittstellen (Treiber) für immer neue Laborgeräte.</t>
    </r>
  </si>
  <si>
    <t>qubicon.io</t>
  </si>
  <si>
    <t>Biotechnology / Bioprocess Software &amp; Digitalization</t>
  </si>
  <si>
    <t>Plattform-Software für biotechnologische und pharmazeutische Prozess-Digitalisierung – zentrale Datenplattform, Echtzeit-Monitoring, Vergleich von Prozessläufen, KPI-Berechnung und fortgeschrittene Prozesssteuerung.</t>
  </si>
  <si>
    <t>Gumpendorfer Str. 19,
1060 Wien</t>
  </si>
  <si>
    <t>Dr. Wolfgang Sommeregger</t>
  </si>
  <si>
    <t>https://www.linkedin.com/company/qubicon/</t>
  </si>
  <si>
    <t>wolfgang.sommeregger@qubicon-ag.com / wolfgang.sommeregger@qubicon.io</t>
  </si>
  <si>
    <t>(+43) 660 98 334 34</t>
  </si>
  <si>
    <t>2 – starke Tech-Story rund um Industry 4.0-Digitalisierung in Biotech/Pharma.</t>
  </si>
  <si>
    <t>Software- und Plattformanbieter für computergestützte Wirkstoffentwicklung; KI erkennt klare Schnittstelle aus Software und Biotech.</t>
  </si>
  <si>
    <t>Ja
– Software-Plattform für Biotech- und Pharma-Unternehmen
– Fokus auf Prozess-Digitalisierung, Monitoring &amp; Optimierung</t>
  </si>
  <si>
    <t>– Eigenständig, gefördert über Industrie- und Digitalisierungsnetzwerke; kein öffentliches VC-Funding sichtbar</t>
  </si>
  <si>
    <t>2
– Digitalisierungs- &amp; Automations-Narrativ mit hohem Medien- &amp; Entscheidernutzen
– Relevanz für Pharma-F&amp;E, Bioprozess-Optimierung &amp; Manufacturing 4.0</t>
  </si>
  <si>
    <t>– Markttrend hin zu digitale Bioprozess-Kontrolle und Industrie 4.0
– Anwendung in GMP-Produktionsumgebungen &amp; R&amp;D
– Events/Partner-Netzwerke im Biotech-Ökosystem (z. B. Cluster-Partnerschaften, Konferenzen)</t>
  </si>
  <si>
    <t>Innovativ &amp; seriös – Experten aus Bioprocessing &amp; Softwareentwicklung.</t>
  </si>
  <si>
    <t>„Wie Qubicon die Digitalisierung von Bioprozessen vorantreibt – von Rohdaten zu Quality by Control in Pharma &amp; Biotech.“</t>
  </si>
  <si>
    <t>Reduktion von Entwicklungs- und Produktionsrisiken durch datengetriebene Prozesskontrolle, bessere Compliance und schnellere Entscheidungen.</t>
  </si>
  <si>
    <t>Positionierung von Qubicon als Lead-Software für digitale Bioprozess-Transformation, relevant für Biotech-F&amp;E, Pharma-Fertigungsleiter und Industrie-Medien.</t>
  </si>
  <si>
    <t>Enzyan Biocatalysis GmbH</t>
  </si>
  <si>
    <t>www.enzyan.com</t>
  </si>
  <si>
    <t>Biotechnology / Biocatalysis / Sustainable Chemical Manufacturing</t>
  </si>
  <si>
    <t>Enzym-basierte (biokatalytische) Prozessentwicklung für chemische Herstellung, Enzym-Engineering, biokatalytische Kaskaden und Proof-of-Concept-Projekte → nachhaltige, effiziente Alternativen zur klassischen Chemie</t>
  </si>
  <si>
    <t>Stiftingtalstrasse 14,
8010 Graz</t>
  </si>
  <si>
    <t>Stefan Steinberger</t>
  </si>
  <si>
    <t>https://www.linkedin.com/company/enzyan-biocatalysis-gmbh/</t>
  </si>
  <si>
    <t>stefan@enzyan.com</t>
  </si>
  <si>
    <t>(+43) 517 0066813 / +43 664 2250380</t>
  </si>
  <si>
    <t>2 – Green Chemistry &amp; nachhaltige Biotechnologie mit Erklärbedarf</t>
  </si>
  <si>
    <r>
      <rPr/>
      <t xml:space="preserve">2023: </t>
    </r>
    <r>
      <rPr>
        <color rgb="FF1155CC"/>
        <u/>
      </rPr>
      <t>https://brutkasten.com/artikel/enzyan</t>
    </r>
    <r>
      <rPr/>
      <t xml:space="preserve"> </t>
    </r>
  </si>
  <si>
    <t>Biotech-Unternehmen für enzymatische Biokatalyse in industriellen Prozessen; KI erkennt starken Fokus auf nachhaltige Chemie und industrielle Biotechnologie.</t>
  </si>
  <si>
    <t>Ja – Dienstleistung &amp; Forschung für Industrie &amp; Pharma</t>
  </si>
  <si>
    <t>Frühe Phase mit Unterstützung aus Forschung/Innovation und Startup-Netzwerken; kein öffentliches VC-Funding sichtbar</t>
  </si>
  <si>
    <t>2
– Nachhaltigkeits- &amp; Innovationsthema → Fach- und Tech-Medien-Story</t>
  </si>
  <si>
    <t>Biokatalyse als Green Chemistry-Trend, Start-up-Events &amp; Pitch-Teilnahmen in Europa</t>
  </si>
  <si>
    <t>Innovativ &amp; seriös – akademischer Spin-off mit DeepTech-Team</t>
  </si>
  <si>
    <t xml:space="preserve">„Wie ein österreichischer Biotech-Spin-off die chemische Industrie grüner und effizienter macht – mit Enzym-basierten Lösungen für nachhaltigere Produktion.“ </t>
  </si>
  <si>
    <t>– Nachhaltige Prozessalternativen statt konventioneller Chemie
– Reduktion von Abfall, Energiebedarf und Kosten
– Zugang zu neuartigen Reaktionswegen</t>
  </si>
  <si>
    <t xml:space="preserve">Positionierung als Innovator für biokatalytische Prozesslösungen &amp; Thought Leader im Green Chemical Manufacturing Umfeld </t>
  </si>
  <si>
    <t>Phoenestra GmbH</t>
  </si>
  <si>
    <t>www.phoenestra.com</t>
  </si>
  <si>
    <t>Biotechnology / Regenerative Medicine / Cell &amp; EV Therapeutics</t>
  </si>
  <si>
    <t>Plattformtechnologien zur Produktion von extrazellulären Vesikeln (EVs) und stammzell-basierten Produkten (MSC/TERT, iPSC) mit skalierbaren, GMP-nahen Prozessen für präklinische Anwendungen und Kooperationen.</t>
  </si>
  <si>
    <t>Huemerstrasse 3-5,
4020 Linz</t>
  </si>
  <si>
    <t>Klaus Graumann</t>
  </si>
  <si>
    <t>https://www.linkedin.com/company/phoenestra/</t>
  </si>
  <si>
    <t>klaus.graumann@phoenestra.com</t>
  </si>
  <si>
    <t>(+43) 699 10709401</t>
  </si>
  <si>
    <t>2
Innovative regenerative Plattform mit Fokus auf EV-Therapeutika und skalierbare Produktion – starker Erklärungsbedarf &amp; News-Potential für MedTech/Biotech.</t>
  </si>
  <si>
    <r>
      <rPr/>
      <t xml:space="preserve">N/A                                                                                                                                       Publications: </t>
    </r>
    <r>
      <rPr>
        <color rgb="FF1155CC"/>
        <u/>
      </rPr>
      <t>https://www.phoenestra.com/</t>
    </r>
    <r>
      <rPr/>
      <t xml:space="preserve"> </t>
    </r>
  </si>
  <si>
    <t>Biotech-Unternehmen mit Fokus auf neuartige Wirkstoff- oder Forschungsplattformen; KI-Wahrnehmung stark wissenschaftlich geprägt.</t>
  </si>
  <si>
    <t>Ja
Plattform und Services für Forschung, präklinische Produktentwicklung und Prozessskalierung.</t>
  </si>
  <si>
    <r>
      <rPr/>
      <t xml:space="preserve">Private Finanzierung, Seed-/Early-Phase-Investment und Förderprojekte; kein großes VC-Funding öffentlich sichtbar (typisch für frühe Biotech-Spin-offs). Partners: </t>
    </r>
    <r>
      <rPr>
        <color rgb="FF1155CC"/>
        <u/>
      </rPr>
      <t>https://www.phoenestra.com/</t>
    </r>
    <r>
      <rPr/>
      <t xml:space="preserve"> </t>
    </r>
  </si>
  <si>
    <t>2
Innovative regenerative Medizin kombiniert mit skalierbarer EV-Technologie – gutes Story-Fit für Fach-, Innovations- und Health-Tech-Medien.</t>
  </si>
  <si>
    <t>– EVscale™ als skalierbare Produktionslösung für Extrazelluläre Vesikel
– präklinische Daten zu Wundheilung &amp; regenerative Anwendungen
– Trends in EV-Therapeutika &amp; GMP-nahen Herstellplattformen</t>
  </si>
  <si>
    <t>Innovativ &amp; seriös
Technologie mit hohem wissenschaftlichen Anspruch, Kooperationen und patentierten Prozessen im EV-Feld.</t>
  </si>
  <si>
    <t xml:space="preserve">„Wie eine österreichische Biotech-Plattform EV-Therapeutika und stammzell-basierte Produkte standardisiert, skalierbar macht und damit neue regenerative Behandlungen möglich macht.“ </t>
  </si>
  <si>
    <t>– Early-Access zu innovativen EV-Therapien und skalierbaren Produktionsprozessen
– Relevanz für Pharma, Forschung, klinische Translation &amp; Partnerschaften</t>
  </si>
  <si>
    <t xml:space="preserve">Positionierung als DACH-Innovator für regenerative Medizin &amp; EV-Therapeutika, Sichtbarkeit für Partner, klinische Forscher und Investoren. </t>
  </si>
  <si>
    <t>Primogene GmbH</t>
  </si>
  <si>
    <t>www.primogene.bio</t>
  </si>
  <si>
    <t>Biotechnology / Functional Ingredients &amp; Bioprocess Development</t>
  </si>
  <si>
    <t>Entwicklung und Herstellung bioaktiver, funktionaler Inhaltsstoffe (z. B. Human Milk Oligosaccharides (HMOs), Spezialzucker, Proteine und bioidentische Moleküle) über biokatalytische und fermentative Plattformen für Ernährung, Gesundheit und R&amp;D.</t>
  </si>
  <si>
    <t>Deutscher Platz 5C,
04103 Leipzig</t>
  </si>
  <si>
    <t>Reza Mahour</t>
  </si>
  <si>
    <t>https://www.linkedin.com/company/primogene/</t>
  </si>
  <si>
    <t>reza.mahour@primogene.bio</t>
  </si>
  <si>
    <t>(+49) 1575 0426400</t>
  </si>
  <si>
    <t>2
Innovative Nutzung von biotechnischen Plattformen zur Produktion funktionaler Inhaltsstoffe aus bioaktiven Molekülen wie in Muttermilch – relevantes Thema für Nutrition, Health &amp; Pharma.</t>
  </si>
  <si>
    <r>
      <rPr/>
      <t xml:space="preserve">Apr 2025: </t>
    </r>
    <r>
      <rPr>
        <color rgb="FF1155CC"/>
        <u/>
      </rPr>
      <t>https://www.primogene.bio/news/muttermilch-zur-bekaempfung-von-infektionen</t>
    </r>
    <r>
      <rPr/>
      <t xml:space="preserve"> 
2024: </t>
    </r>
    <r>
      <rPr>
        <color rgb="FF1155CC"/>
        <u/>
      </rPr>
      <t>https://www.business-standard.com/content/press-releases-ani/afterfirst-exhibits-at-cphi-milan-sole-digital-agency-worldwide-to-qualify-at-flagship-pharma-event-124120900645_1.html</t>
    </r>
    <r>
      <rPr/>
      <t xml:space="preserve"> 
2024: </t>
    </r>
    <r>
      <rPr>
        <color rgb="FF1155CC"/>
        <u/>
      </rPr>
      <t>https://www.medienservice.sachsen.de/medien/news/1081004</t>
    </r>
    <r>
      <rPr/>
      <t xml:space="preserve"> 
2024: </t>
    </r>
    <r>
      <rPr>
        <color rgb="FF1155CC"/>
        <u/>
      </rPr>
      <t>https://www.goingpublic.de/going-public/finance-day-leipzig-2024-bericht-life-sciences-marathonlaeufer/</t>
    </r>
    <r>
      <rPr/>
      <t xml:space="preserve"> 
2023: </t>
    </r>
    <r>
      <rPr>
        <color rgb="FF1155CC"/>
        <u/>
      </rPr>
      <t>https://transkript.de/hintergrund/2023/verstaerkung-im-biosaxony-management/</t>
    </r>
    <r>
      <rPr/>
      <t xml:space="preserve"> </t>
    </r>
  </si>
  <si>
    <t>Anbieter molekularbiologischer Technologien und Services; KI ordnet das Unternehmen im Life-Science-Tooling-Bereich ein.</t>
  </si>
  <si>
    <t>Ja – Technologie- und bioprozessgetriebene Entwicklung und Produktion von Ingredients für industrielle Partner.</t>
  </si>
  <si>
    <t xml:space="preserve">Seed/early-stage Finanzierung, Beteiligung durch TGFS ab 2025; keine große VC-Runde öffentlich sichtbar. </t>
  </si>
  <si>
    <t>2
– Komplexe Technologie &amp; High-Impact-Health-Narrative → Fach- wie breite Medieninteresse möglich.
– Themen wie breastmilk-inspired nutrition und nachhaltige Bioprozesse → Medienansprechpunkte.</t>
  </si>
  <si>
    <t>– Forschung zu breastmilk-derived bioactive ingredients zur Infektionsprävention (Kooperation mit Fraunhofer IZI, 1,3 M€ Projekt).
– Produkte für preterm &amp; early life nutrition (HMO-Anwendungen).
– Auswahl in Biotope Ventures Accelerator.</t>
  </si>
  <si>
    <t>Innovativ &amp; seriös – wissenschaftlich fundierte Plattformtechnologie mit Fokus auf skalierbare Herstellung bioaktiver Moleküle.</t>
  </si>
  <si>
    <t xml:space="preserve">„Wie ein Leipziger Biotech-Startup Bioaktivstoffe aus Muttermilch neu definiert und nutzt, um Ernährung und Infektionsprävention über alle Lebensphasen zu verbessern.“ </t>
  </si>
  <si>
    <t>– Zugang zu innovativen, biologisch relevanten Molekülen für Nutrition &amp; Pharma
– Differenzierung von Produkten durch wissenschaftlich valide Ingredients
– Nachhaltige biotechnologische Produktion statt klassischer Synthese</t>
  </si>
  <si>
    <t>Positionierung als Innovationsführer für bioaktive funktionale Inhaltsstoffe, Sichtbarkeit bei Gesundheits-, Nutrition- &amp; Biotech-Medien.</t>
  </si>
  <si>
    <t>SOLYCO Solar AG</t>
  </si>
  <si>
    <t>www.solyco.com</t>
  </si>
  <si>
    <t>Cleantech / Renewable Energy / Photovoltaik</t>
  </si>
  <si>
    <t>Premium-Photovoltaikmodule &amp; Systemlösungen für Wohn-, Gewerbe- und Fassadeninstallationen, inklusive innovativer Technologien wie TECC-Connect® zur schadstofffreien Zellverbindung (ohne Silber, Blei, Bismut)</t>
  </si>
  <si>
    <t>Gebäude H/ZKSI Flughafen Tegel 1,
13405 Berlin</t>
  </si>
  <si>
    <t>Benjamin Lippke</t>
  </si>
  <si>
    <t>Senior Marketing Communications Manager</t>
  </si>
  <si>
    <t>https://www.linkedin.com/company/solyco-solar-ag/</t>
  </si>
  <si>
    <t>benjamin.lippke@solyco.com</t>
  </si>
  <si>
    <t>(+49) 163 1752342</t>
  </si>
  <si>
    <t>1 – Energiewende-Relevanz, patentierte PV-Technologien (TECC-Connect®), innovative Systemlösungen (z. B. SOLon Gründach &amp; SOLo) und über 20 Jahre Expertise.</t>
  </si>
  <si>
    <r>
      <rPr/>
      <t xml:space="preserve">2025: </t>
    </r>
    <r>
      <rPr>
        <color rgb="FF1155CC"/>
        <u/>
      </rPr>
      <t>https://www.photon.info/en/news/solyco-receives-innovation-award-for-tecc-connect-solar-modules/</t>
    </r>
    <r>
      <rPr/>
      <t xml:space="preserve"> 
2025: </t>
    </r>
    <r>
      <rPr>
        <color rgb="FF1155CC"/>
        <u/>
      </rPr>
      <t>https://taiyangnews.info/technology/solyco-solar-hjt-tecc-connect-module-intersolar</t>
    </r>
    <r>
      <rPr/>
      <t xml:space="preserve"> 
2025: </t>
    </r>
    <r>
      <rPr>
        <color rgb="FF1155CC"/>
        <u/>
      </rPr>
      <t>https://www.pressebox.de/pressemitteilung/solyco-solar-ag/solyco-stellt-neue-variante-des-vertikalen-solon-solar-grndachsystems-vor/boxid/1272446</t>
    </r>
    <r>
      <rPr/>
      <t xml:space="preserve"> 
2023: </t>
    </r>
    <r>
      <rPr>
        <color rgb="FF1155CC"/>
        <u/>
      </rPr>
      <t>https://www.bwagrar.de/article-7620217-162925/solarenergie-mit-superlativen-.html</t>
    </r>
    <r>
      <rPr/>
      <t xml:space="preserve"> 
2023: </t>
    </r>
    <r>
      <rPr>
        <color rgb="FF1155CC"/>
        <u/>
      </rPr>
      <t>https://www.dega-galabau.de/aktuelles/unternehmensmeldungen/article-7668240-204615/zukunftsweisende-kooperation-im-bereich-solargruendach-.html</t>
    </r>
    <r>
      <rPr/>
      <t xml:space="preserve"> 
2021: </t>
    </r>
    <r>
      <rPr>
        <color rgb="FF1155CC"/>
        <u/>
      </rPr>
      <t>https://www.pv-magazine.com/2021/03/10/solon-is-back-and-with-it-the-ambition-of-offering-superior-pv-products/</t>
    </r>
    <r>
      <rPr/>
      <t xml:space="preserve"> </t>
    </r>
  </si>
  <si>
    <t>Solarunternehmen für Photovoltaik-Lösungen und Energiesysteme; KI erkennt klassischen Renewable-Energy-Fokus.</t>
  </si>
  <si>
    <t>Ja – Solarmodule, Systemlösungen &amp; nachhaltige Energietechnik.</t>
  </si>
  <si>
    <t>Keine klassische Startup-Finanzierung öffentlich sichtbar; Technologie-R&amp;D-Hintergrund und langfristige Marktpräsenz durch Eigenentwicklung.</t>
  </si>
  <si>
    <t>1 – erklärungsbedürftige Produktions- &amp; Systemtechnologien, Innovations-Story + Nachhaltigskeits-Narrativ; geringe breite Präsenz außerhalb Fachmedien.</t>
  </si>
  <si>
    <t>Energiewende, Innovationen bei PV-Technologie, Auszeichnungen, Messe-Auftritte</t>
  </si>
  <si>
    <t>Innovativ und seriös – Deutsche Solarinnovation mit patentierter PV-Technologie (TECC-Connect®), hoher Produktqualität, Auszeichnungen und langjähriger Marktexpertise; hohe Glaubwürdigkeit für Energie-, Cleantech- und Wirtschaftsmedien.</t>
  </si>
  <si>
    <t>Deutschlands Solarinnovation – patentierte PV-Technologie &amp; preisgekrönte Gründachlösungen für nachhaltige Energie.</t>
  </si>
  <si>
    <t>Nachhaltige, leistungsstarke PV-Module &amp; Systemlösungen zur Unterstützung der Energiewende und Differenzierung im Solar-Markt.</t>
  </si>
  <si>
    <t xml:space="preserve">Positionierung als führender deutscher PV-Innovator; Sichtbarkeit bei Energie-, Cleantech- &amp; Wirtschaftsmedien stärken.
</t>
  </si>
  <si>
    <t>SedimentWorks GmbH</t>
  </si>
  <si>
    <t>sedimentworks.de</t>
  </si>
  <si>
    <t>Cleantech / Umwelt &amp; Wasserwirtschaft / Sedimentmanagement</t>
  </si>
  <si>
    <t>Ganzheitliche Sedimentmanagement-Lösungen inkl. Beratung, Probennahme &amp; Analyse, Gewässervermessung, Risikoanalysen und physische Umsetzung (z. B. Sedimenttransfer, spezialisierte Geräte). Sie entwickeln zudem innovative Verfahren für automatisierten Sedimenttransfer und arbeiten an Projekten wie schwimmende Photovoltaik-Systeme (PhotoFloat) zur Reduktion von Treibhausgasemissionen aus Stauseen.</t>
  </si>
  <si>
    <t>Weberstr. 10,
59368 Werne</t>
  </si>
  <si>
    <t>Dr. Michael Detering</t>
  </si>
  <si>
    <t>https://www.linkedin.com/company/sedimentworks/</t>
  </si>
  <si>
    <t>m.detering@sedimentworks.de</t>
  </si>
  <si>
    <t>(+49) 2389 927671 / +49 177 8531100</t>
  </si>
  <si>
    <t>1 – hohe gesellschaftliche &amp; ökologische Relevanz (Wasser-/Klimaschutz, innovative Umwelttechnik).</t>
  </si>
  <si>
    <r>
      <rPr/>
      <t xml:space="preserve">2023: </t>
    </r>
    <r>
      <rPr>
        <color rgb="FF1155CC"/>
        <u/>
      </rPr>
      <t>https://www.presseportal.de/pm/118033/5567269</t>
    </r>
    <r>
      <rPr/>
      <t xml:space="preserve"> 
2023: </t>
    </r>
    <r>
      <rPr>
        <color rgb="FF1155CC"/>
        <u/>
      </rPr>
      <t>https://www.welt.de/regionales/nrw/article248594568/Klimagas-Warum-Talsperren-verlanden-und-dem-Klima-schaden-und-was-dagegen-zu-tun-ist.html</t>
    </r>
    <r>
      <rPr/>
      <t xml:space="preserve"> 
2023: </t>
    </r>
    <r>
      <rPr>
        <color rgb="FF1155CC"/>
        <u/>
      </rPr>
      <t>https://www.wissenschaft.de/erde-umwelt/ein-staubsauger-fuer-methan/</t>
    </r>
    <r>
      <rPr/>
      <t xml:space="preserve"> 
2022: </t>
    </r>
    <r>
      <rPr>
        <color rgb="FF1155CC"/>
        <u/>
      </rPr>
      <t>https://sedimentworks.de/medien-berichterstattung/</t>
    </r>
    <r>
      <rPr/>
      <t xml:space="preserve"> </t>
    </r>
  </si>
  <si>
    <t>Unternehmen für Sediment- und Umweltanalysen; KI ordnet SedimentWorks im Umwelt- und Infrastrukturkontext ein.</t>
  </si>
  <si>
    <t>Ja – Umwelt-/Wasserwirtschaft, Ingenieur-Services &amp; Projektumsetzung.</t>
  </si>
  <si>
    <t>Forschungs- &amp; Förderfinanzierung in Projekten; klassische VC-Runden nicht prominent sichtbar.</t>
  </si>
  <si>
    <t>1 – erklärungsbedürftige Umwelttechnik, hoher Impact auf Nachhaltigkeit &amp; Klimaschutz, geringe öffentliche Sichtbarkeit.</t>
  </si>
  <si>
    <t>Umweltprojekte, Klima-Innovationen, Forschungskooperationen</t>
  </si>
  <si>
    <t>Innovativ und seriös – Entwicklung neuer Verfahren im Sedimentmanagement, kombiniert mit Forschungspartnern und Praxisprojekten in Umwelt &amp; Wasserwirtschaft.</t>
  </si>
  <si>
    <t>Neuartige Gewässer- und Sedimentlösungen inklusive schwimmender PV-Integration zur CO₂-Reduktion und Nachhaltigkeitssteigerung.</t>
  </si>
  <si>
    <t>Nachhaltige, wirtschaftliche Lösungen für Sediment-Herausforderungen und innovative Forschungsprojekte mit ökologischem Mehrwert.</t>
  </si>
  <si>
    <t>Positionierung als führender deutscher Anbieter für Sedimentmanagement &amp; Umwelttechnik, Sichtbarkeit bei Energie-, Wasser- &amp; Nachhaltigkeitsmedien steigern.</t>
  </si>
  <si>
    <t>Protovation GmbH</t>
  </si>
  <si>
    <t>protovation.at</t>
  </si>
  <si>
    <t>Technology / Innovation / Produkt-Engineering</t>
  </si>
  <si>
    <t>Entwicklung von Prototypen &amp; Produktlösungen, Innovations-Projektumsetzung</t>
  </si>
  <si>
    <t>Wiener Straße 54,
3300 Amstetten</t>
  </si>
  <si>
    <t>Dr.techn. Ing. Stefan Stadlbauer MSc BSc</t>
  </si>
  <si>
    <t>https://www.linkedin.com/company/protovation-gmbh/</t>
  </si>
  <si>
    <t>office@protovation.at</t>
  </si>
  <si>
    <t>(+43) 664 2393207</t>
  </si>
  <si>
    <t>2 – technisch stark, aber wenig öffentlich sichtbare Story/Positionierung</t>
  </si>
  <si>
    <t>Technologie- und Entwicklungsunternehmen für industrielle Innovationen; KI erkennt breiten Engineering-Fokus.</t>
  </si>
  <si>
    <t>Ja – klarer Fokus auf technologische Lösungen &amp; Projektarbeit</t>
  </si>
  <si>
    <t>(keine öffentlichen Finanzierungsinfos sichtbar; ggf. LinkedIn/Crunchbase check)</t>
  </si>
  <si>
    <t>2 – geringe Sichtbarkeit, Potenzial für Thought Leadership &amp; Projekt-Stories</t>
  </si>
  <si>
    <t>Innovations-Projekte, Produkt-Launches, Kooperationen</t>
  </si>
  <si>
    <t>Ja – professioneller Auftritt, innovationsgetriebenes Angebot ohne aktive PR-Kommunikation</t>
  </si>
  <si>
    <t>Österreichische Innovationen im Produkt-Engineering, regionale Scale-Ups, Industrie 4.0-Use-Cases</t>
  </si>
  <si>
    <t>Sichtbarkeit bei potenziellen Kunden &amp; Partnern im DACH-Tech-Markt, Positionierung als Innovations-Partner</t>
  </si>
  <si>
    <t>Steigerung der Markenwahrnehmung, Lead-Generierung, Thought-Leadership</t>
  </si>
  <si>
    <t>Glasskube GmbH (bzw. Glasskube)</t>
  </si>
  <si>
    <r>
      <rPr>
        <rFont val="Calibri"/>
        <b/>
        <color theme="1"/>
      </rPr>
      <t>Positionierung vs. Realität:</t>
    </r>
    <r>
      <rPr>
        <rFont val="Calibri"/>
        <color theme="1"/>
      </rPr>
      <t xml:space="preserve"> Die Eigenbezeichnung als „The Package Manager for Kubernetes“ ist präzise und kein Marketing-Hype. Im Gegensatz zu vielen „AI-Startups“ besetzt Glasskube eine klar definierte technische Marktlücke im Bereich Cloud-Native-Infrastruktur (vergleichbar mit Homebrew für macOS, aber für Kubernetes).
</t>
    </r>
    <r>
      <rPr>
        <rFont val="Calibri"/>
        <b/>
        <color theme="1"/>
      </rPr>
      <t>Tatsächliche Tätigkeit:</t>
    </r>
    <r>
      <rPr>
        <rFont val="Calibri"/>
        <color theme="1"/>
      </rPr>
      <t xml:space="preserve"> Entwicklung eines Open-Source-Tools, das die Installation, Aktualisierung und Konfiguration von Software auf Kubernetes-Clustern automatisiert. Es vereinfacht komplexe Workflows, die sonst manuelle Skripte oder komplizierte Helm-Charts erfordern würden, durch eine grafische Benutzeroberfläche (GUI) und eine CLI.
</t>
    </r>
    <r>
      <rPr>
        <rFont val="Calibri"/>
        <b/>
        <color theme="1"/>
      </rPr>
      <t xml:space="preserve">Auffälligkeiten: </t>
    </r>
    <r>
      <rPr>
        <rFont val="Calibri"/>
        <color theme="1"/>
      </rPr>
      <t xml:space="preserve">Das Unternehmen ist ein Y Combinator Alumni (YC W24). Dies ist ein extrem starkes Qualitätssignal im Startup-Sektor, das auf eine hohe technologische Relevanz und ein skalierbares Geschäftsmodell hindeutet. Es gibt keine Hinweise auf finanzielle Instabilität oder negative Presse.
</t>
    </r>
    <r>
      <rPr>
        <rFont val="Calibri"/>
        <b/>
        <color theme="1"/>
      </rPr>
      <t xml:space="preserve">Geschäftsmodell: </t>
    </r>
    <r>
      <rPr>
        <rFont val="Calibri"/>
        <color theme="1"/>
      </rPr>
      <t xml:space="preserve">Klassischer Open-Core-Anbieter. Das Kern-Tool ist kostenlos und quelloffen (Open Source), um eine breite Nutzerbasis aufzubauen. Die Monetarisierung erfolgt (geplant) über eine Enterprise-Edition mit Zusatzfunktionen für Sicherheit, Compliance und Multi-Cluster-Management.
</t>
    </r>
    <r>
      <rPr>
        <rFont val="Calibri"/>
        <b/>
        <color theme="1"/>
      </rPr>
      <t xml:space="preserve">Vertrauensfaktor / Risiko: </t>
    </r>
    <r>
      <rPr>
        <rFont val="Calibri"/>
        <color theme="1"/>
      </rPr>
      <t>Hoch (technisch und finanziell) durch das Y-Combinator-Backing und die Transparenz der Open-Source-Entwicklung. Das Hauptrisiko ist die Marktdurchdringung gegen etablierte Standards wie Helm oder Kustomize. Für B2B-Partner im DevOps-Umfeld ein hochinteressanter, seriöser Lead mit starker Wachstumsprognose.</t>
    </r>
  </si>
  <si>
    <t>www.glasskube.dev</t>
  </si>
  <si>
    <t>Technology / Cloud Native / DevOps / Software Distribution</t>
  </si>
  <si>
    <t>Open-Source Kubernetes Paketmanager &amp; Distr-Software-Distribution-Plattform</t>
  </si>
  <si>
    <t>Althanstraße 4/3/63, 1090 Wien</t>
  </si>
  <si>
    <t>2–10</t>
  </si>
  <si>
    <t>Philip Miglinci</t>
  </si>
  <si>
    <t>https://www.linkedin.com/company/glasskube/</t>
  </si>
  <si>
    <t>philip.miglinci@glasskube.eu / philip@glasskube.com</t>
  </si>
  <si>
    <t>(+43) 660 5531000 /                                                                                                        Impressum: (+43) 677 610 382 50</t>
  </si>
  <si>
    <t>1 – starke Tech Story, aber derzeit geringe Mainstream-Sichtbarkeit</t>
  </si>
  <si>
    <r>
      <rPr/>
      <t xml:space="preserve">2024: </t>
    </r>
    <r>
      <rPr>
        <color rgb="FF1155CC"/>
        <u/>
      </rPr>
      <t>https://sifted.eu/articles/european-startups-ycombinator-s24</t>
    </r>
    <r>
      <rPr/>
      <t xml:space="preserve"> </t>
    </r>
  </si>
  <si>
    <t>B2B-E-Commerce- und Vertriebsplattform für digitale Verkaufsprozesse; KI erkennt klaren SaaS- und Sales-Tech-Bezug.</t>
  </si>
  <si>
    <t>Ja – Enterprise-Software für Kubernetes/DevOps</t>
  </si>
  <si>
    <t>Pre-Seed (≈ 500 k $), Y Combinator S24 Beteiligung</t>
  </si>
  <si>
    <t>1 – braucht Sichtbarkeit für Distr Adoption, Positionierung als Next-Gen-Tool</t>
  </si>
  <si>
    <t>Produkt-Launches, Community-Growth, YC-Batch, Open-Source-Use-Cases</t>
  </si>
  <si>
    <t>Ja – stark im Cloud-Native &amp; Open-Source Bereich</t>
  </si>
  <si>
    <t>YC-finanzierter Cloud-Native Scale-Up aus Österreich/USA; Innovation im Kubernetes-Ökosystem; Open-Source Community; neue Self-Managed SaaS-Kategorien.</t>
  </si>
  <si>
    <t>Sichtbarkeit bei Tech-Entscheidern, Positionierung als „Go-to“ für moderne Software-Distribution; Thought-Leadership in DevOps/K8s und Open-Source; Recruiting/Partner-Akquise Unterstützung.</t>
  </si>
  <si>
    <t>Awareness steigern, Distr Produkt-Adoption erhöhen, Fundraising/Partnerschaften fördern, Open-Source Community stärken.</t>
  </si>
  <si>
    <t>Spixnet GmbH</t>
  </si>
  <si>
    <r>
      <rPr>
        <rFont val="Calibri"/>
        <b/>
        <color theme="1"/>
      </rPr>
      <t>Positionierung vs. Realität</t>
    </r>
    <r>
      <rPr>
        <rFont val="Calibri"/>
        <color theme="1"/>
      </rPr>
      <t xml:space="preserve">: Die Selbstbezeichnung als „Betriebssystem für industrielle KI“ (SpixOS) ist eine starke Übertreibung. Faktisch handelt es sich um eine Orchestrierungs-Middleware. Das Unternehmen liefert kein Betriebssystem im klassischen Sinn, sondern eine Verwaltungsebene, um verschiedene KI-Modelle und Datenquellen in der Produktion miteinander zu verknüpfen.
</t>
    </r>
    <r>
      <rPr>
        <rFont val="Calibri"/>
        <b/>
        <color theme="1"/>
      </rPr>
      <t>Tatsächliche Tätigkeit:</t>
    </r>
    <r>
      <rPr>
        <rFont val="Calibri"/>
        <color theme="1"/>
      </rPr>
      <t xml:space="preserve"> Spixnet baut industrielle Wissensgraphen. Sie strukturieren unorganisierte Maschinendaten und Handbücher so um, dass KI-Agenten darauf zugreifen können. Im Kern geht es darum, Shopfloor-Daten für Large Language Models (LLMs) nutzbar zu machen, um Wartung und Betrieb zu automatisieren.
</t>
    </r>
    <r>
      <rPr>
        <rFont val="Calibri"/>
        <b/>
        <color theme="1"/>
      </rPr>
      <t xml:space="preserve">Auffälligkeiten: </t>
    </r>
    <r>
      <rPr>
        <rFont val="Calibri"/>
        <color theme="1"/>
      </rPr>
      <t xml:space="preserve">Massive Verwendung von Buzzwords („Neuro-symbolische KI“, „Self-evolving“). Die tatsächliche technologische Tiefe hinter diesen Begriffen ist schwer zu verifizieren, da das System oft auf Standard-Modellen (wie Llama oder Mistral) aufbaut, die lediglich für den industriellen Kontext „gekapselt“ werden.
</t>
    </r>
    <r>
      <rPr>
        <rFont val="Calibri"/>
        <b/>
        <color theme="1"/>
      </rPr>
      <t>Geschäftsmodell</t>
    </r>
    <r>
      <rPr>
        <rFont val="Calibri"/>
        <color theme="1"/>
      </rPr>
      <t xml:space="preserve">: Angestrebt wird ein Plattform-Modell (SaaS). Derzeit agiert das Unternehmen jedoch vermutlich noch stark als Integrations-Dienstleister, da die Anbindung an heterogene Industrie-Altsysteme (Legacy-IT) ohne hohen manuellen Aufwand kaum skalierbar ist.
</t>
    </r>
    <r>
      <rPr>
        <rFont val="Calibri"/>
        <b/>
        <color theme="1"/>
      </rPr>
      <t xml:space="preserve">Vertrauensfaktor / Risiko: </t>
    </r>
    <r>
      <rPr>
        <rFont val="Calibri"/>
        <color theme="1"/>
      </rPr>
      <t>Moderat. Das Team verfügt über ein starkes Netzwerk im Münchner Tech-Ökosystem. Das größte Risiko für B2B-Kunden ist die „Vaporware-Gefahr“: Das Versprechen einer vollautonomen Fabrik-KI ist marketingseitig weit voraus; die reale Umsetzung bleibt oft auf der Ebene von isolierten Pilotprojekten (PoCs) hängen.</t>
    </r>
  </si>
  <si>
    <t>spixnet.ai</t>
  </si>
  <si>
    <t>Technology / Cybersecurity / Email Security</t>
  </si>
  <si>
    <t>End-to-end E-Mail-Verschlüsselung &amp; Sicherheitslösung für Unternehmen (plattform-unabhängig, keine Installation nötig)</t>
  </si>
  <si>
    <t>Richard-Neutra-Gasse 5, 1210 Wien</t>
  </si>
  <si>
    <t>Manuel Löw Beer</t>
  </si>
  <si>
    <t>https://www.linkedin.com/company/spixnet-gmbh/</t>
  </si>
  <si>
    <t>manuel.loew-beer@spixnet.com</t>
  </si>
  <si>
    <t>(+43) 50 5068 59711 / +43 664 88499879</t>
  </si>
  <si>
    <t>1 – starkes Problem-/Cybersecurity-Thema, geringe PR-Sichtbarkeit aktuell</t>
  </si>
  <si>
    <r>
      <rPr/>
      <t xml:space="preserve">Aug 2025: </t>
    </r>
    <r>
      <rPr>
        <color rgb="FF1155CC"/>
        <u/>
      </rPr>
      <t>https://www.focus.de/finanzen/karriere/5000-euro-monatlich-reichen-nicht-unternehmer-klagt-ueber-fehlende-mitarbeiter_b637b15d-5ca4-4ed0-ac7b-27e92957fa55.html</t>
    </r>
    <r>
      <rPr/>
      <t xml:space="preserve"> 
Juni 2025: </t>
    </r>
    <r>
      <rPr>
        <color rgb="FF1155CC"/>
        <u/>
      </rPr>
      <t>https://www.trendingtopics.eu/ey-scale-up-award-2024-blockpit-ist-scale-up-des-jahres/</t>
    </r>
    <r>
      <rPr/>
      <t xml:space="preserve"> 
2023: </t>
    </r>
    <r>
      <rPr>
        <color rgb="FF1155CC"/>
        <u/>
      </rPr>
      <t>https://brutkasten.com/artikel/spixnet-sicherheits-software-emails</t>
    </r>
    <r>
      <rPr/>
      <t xml:space="preserve"> 
2023: </t>
    </r>
    <r>
      <rPr>
        <color rgb="FF1155CC"/>
        <u/>
      </rPr>
      <t>https://startupvalley.news/de/spixnet-sicherheitssysteme-e-mails/</t>
    </r>
    <r>
      <rPr/>
      <t xml:space="preserve"> 
2023: </t>
    </r>
    <r>
      <rPr>
        <color rgb="FF1155CC"/>
        <u/>
      </rPr>
      <t>https://futurezone.at/start-ups/start-up-spixnet-e-mail-verschluesselung-smime-manuel-loew-beer/402451647</t>
    </r>
    <r>
      <rPr/>
      <t xml:space="preserve"> 
2023: https://www.leadersnet.at/news/73827,in-wien-wurden-europas-beste-retail-startups-2023-gekuert.html 
2022: </t>
    </r>
    <r>
      <rPr>
        <color rgb="FF1155CC"/>
        <u/>
      </rPr>
      <t>https://www.handelsverband.at/events/sicherheitsgipfel/sicherheitsgipfel-2023/</t>
    </r>
  </si>
  <si>
    <t>IT- und Netzwerktechnologieanbieter; KI nimmt Spixnet als klassischen Infrastruktur- und Service-Player wahr.</t>
  </si>
  <si>
    <t>Ja – B2B-Email-Sicherheitsprodukt</t>
  </si>
  <si>
    <t>Pre-Seed oder kleine Finanzierung (zwischen ~€100 K-€500 K gemeldet)</t>
  </si>
  <si>
    <t>1 - dringend Sichtbarkeit im B2B/Cybersecurity-Markt, Differenzierung, Storytelling zu Sicherheitsrisiken &amp; Innovation</t>
  </si>
  <si>
    <t>Cybersecurity-Awareness, steigende E-Mail-Angriffe, Pitch-TV-Exposure, Wachstumsphase</t>
  </si>
  <si>
    <t>Ja – Innovation in E-Mail-Security &amp; Automatisierung</t>
  </si>
  <si>
    <t>Österreichisches Cybersecurity-Startup mit einfacher Plug-and-Play-Lösung gegen Identitätsdiebstahl &amp; Phishing; TV-Pitch-Story; steigende globale E-Mail-Angriffsrate.</t>
  </si>
  <si>
    <t>Sichtbarkeit bei CIO/CISO/IT-Leads, Positionierung als sichere Kommunikations-Alternative, Awareness für E-Mail-Risiken und -Compliance-Themen</t>
  </si>
  <si>
    <t>Awareness &amp; Lead-Generierung, Thought Leadership zu E-Mail-Sicherheit, Ausbau Corporate Storytelling im Cybersecurity-B2B-Bereich</t>
  </si>
  <si>
    <t>DiLT Analytics FlexCo</t>
  </si>
  <si>
    <r>
      <rPr>
        <rFont val="Calibri"/>
        <b/>
        <color theme="1"/>
      </rPr>
      <t>Positionierung vs. Realität:</t>
    </r>
    <r>
      <rPr>
        <rFont val="Calibri"/>
        <color theme="1"/>
      </rPr>
      <t xml:space="preserve"> Die Eigenbezeichnung „Analytics“ führt leicht in die Irre; es handelt sich nicht um eine Big-Data- oder Wirtschafts-Analysefirma, sondern um ein spezialisiertes RegTech-Startup (Regulatory Technology). Der Fokus liegt exklusiv auf der rechtlichen Compliance im digitalen Raum (z. B. EU AI Act).
</t>
    </r>
    <r>
      <rPr>
        <rFont val="Calibri"/>
        <b/>
        <color theme="1"/>
      </rPr>
      <t>Tatsächliche Tätigkeit:</t>
    </r>
    <r>
      <rPr>
        <rFont val="Calibri"/>
        <color theme="1"/>
      </rPr>
      <t xml:space="preserve"> Das Unternehmen bietet Software-Tools (Dashboards und Assessments) an, mit denen Firmen prüfen können, ob ihre digitalen Produkte und KI-Systeme den neuen EU-Gesetzen entsprechen. Es ist im Kern eine digitalisierte Rechtsberatung für Compliance-Abteilungen.
</t>
    </r>
    <r>
      <rPr>
        <rFont val="Calibri"/>
        <b/>
        <color theme="1"/>
      </rPr>
      <t xml:space="preserve">Auffälligkeiten: </t>
    </r>
    <r>
      <rPr>
        <rFont val="Calibri"/>
        <color theme="1"/>
      </rPr>
      <t xml:space="preserve">Die Rechtsform „FlexCo“ (Flexible Kapitalgesellschaft) belegt, dass es sich um eine sehr junge Gründung aus Österreich handelt (frühestens 2024). Das Geschäftsmodell ist extrem abhängig von der aktuellen EU-Regulierungswelle; ohne den „AI Act“ hätte das Kernprodukt derzeit kaum eine Marktgrundlage.
</t>
    </r>
    <r>
      <rPr>
        <rFont val="Calibri"/>
        <b/>
        <color theme="1"/>
      </rPr>
      <t xml:space="preserve">Geschäftsmodell: </t>
    </r>
    <r>
      <rPr>
        <rFont val="Calibri"/>
        <color theme="1"/>
      </rPr>
      <t xml:space="preserve">Eindeutig ein SaaS-Anbieter (Software-as-a-Service). Sie verkaufen keine individuelle Beratung im klassischen Sinne, sondern den Zugang zu einer proprietären Plattform, die rechtliche Prüfprozesse automatisiert.
</t>
    </r>
    <r>
      <rPr>
        <rFont val="Calibri"/>
        <b/>
        <color theme="1"/>
      </rPr>
      <t>Vertrauensfaktor / Risiko</t>
    </r>
    <r>
      <rPr>
        <rFont val="Calibri"/>
        <color theme="1"/>
      </rPr>
      <t>: Mittel. Der Gründerhintergrund (juristische Expertise im IT-Recht) sorgt für fachliche Glaubwürdigkeit. Als Lead für Großunternehmen besteht jedoch das typische Startup-Risiko hinsichtlich der langfristigen Produkttiefe und der Frage, ob das Tool mit der hohen Dynamik der Rechtsprechung technisch Schritt halten kann.</t>
    </r>
  </si>
  <si>
    <t>www.dilt.at</t>
  </si>
  <si>
    <t>Technology / AI / Smart Buildings / Energy Systems</t>
  </si>
  <si>
    <t>FaciliMind — KI-gestützte Software zur automatisierten Überwachung, Fehlerdiagnose &amp; Effizienzsteigerung bei komplexen Gebäudesystemen (Heizung, Lüftung, Klima)</t>
  </si>
  <si>
    <t>Nikolaiplatz 4/2.Stock (N4 Innovationszentrum), 8020 Graz</t>
  </si>
  <si>
    <t>Theresa Kohl</t>
  </si>
  <si>
    <t>Geschäftsführerin / Mitbegründer</t>
  </si>
  <si>
    <t>https://www.linkedin.com/company/dilt-analytics/</t>
  </si>
  <si>
    <t>theresa.kohl@dilt.at</t>
  </si>
  <si>
    <t>(+43) 316 26970027 / +43 664 4540526</t>
  </si>
  <si>
    <t>1 - starke DeepTech/AI-Story, aber bisher begrenzte Medienpräsenz; Preisgewinne &amp; Projekt-Erfolge bieten Aufhänger</t>
  </si>
  <si>
    <r>
      <rPr/>
      <t xml:space="preserve">Nur auf LinkedIn: </t>
    </r>
    <r>
      <rPr>
        <color rgb="FF1155CC"/>
        <u/>
      </rPr>
      <t>https://www.dilt.at/news</t>
    </r>
    <r>
      <rPr/>
      <t xml:space="preserve"> </t>
    </r>
  </si>
  <si>
    <t>Anbieter von Datenanalyse- und Analytics-Lösungen; KI erkennt technischen Fokus, Differenzierung begrenzt.</t>
  </si>
  <si>
    <t>Ja — intelligente Gebäudetechnik &amp; Predictive Maintenance / Smart Data Analytics</t>
  </si>
  <si>
    <t>Beteiligung an 19 Forschungs- &amp; Förderprojekten (zum Teil mit Projektmittel-Finanzierung); keine klassische VC-Runde sichtbar, aber starke FFG-Unterstützung für Produktentwicklung</t>
  </si>
  <si>
    <t>1 – hoher PR-Nutzen durch Sichtbarmachung der FaciliMind Innovation, Projekte &amp; Nachhaltigkeits-Impact</t>
  </si>
  <si>
    <t>Markteinführung von FaciliMind, Pilot-Erfolge (z. B. Energieeffizienz-Preise), Forschungs-to-Market-Journey, DeepTech/AI Story</t>
  </si>
  <si>
    <t>Ja – Spin-Off Uni Graz, kombinierte Forschungs- &amp; Produktentwicklung mit erklärbarer KI</t>
  </si>
  <si>
    <t>Österreichisches DeepTech-Startup aus Uni-Spin-Off mit KI-u. Energiesystem-Lösungen, Gewinner eines Umweltpreises, partizipative Projektstories (Pilotprojekte bei Fraport &amp; BIG Bundesimmobilien)</t>
  </si>
  <si>
    <t>Positionierung als Thought Leader im Smart Building &amp; Energy Efficiency-Segment, Sichtbarkeit für Facility Manager &amp; CIOs, Ausbau Partnernetzwerk &amp; Kundenakquise</t>
  </si>
  <si>
    <t>Awareness für FaciliMind steigern, Lead-Generierung im B2B-Facility &amp; Energy Sector, Verstärkung der Marke DiLT Analytics im DACH-Tech-Ökosystem</t>
  </si>
  <si>
    <t>LoopLab Bio GmbH</t>
  </si>
  <si>
    <t>www.looplab.bio</t>
  </si>
  <si>
    <t>Biotechnology / Life Sciences / Drug Development</t>
  </si>
  <si>
    <t>Fc-domain-basierte Protein-/Immuntherapie-Plattform zur Modulation des Immunsystems bei immunologischen Erkrankungen (Preclinical)</t>
  </si>
  <si>
    <t>Muthgasse 11, 1190 Wien</t>
  </si>
  <si>
    <t>Jochen Stritzker</t>
  </si>
  <si>
    <t>Geschäftsführer / Chief Executive Officer and Chief Security Officer</t>
  </si>
  <si>
    <t>https://www.linkedin.com/company/looplabbio/</t>
  </si>
  <si>
    <t>jochen.stritzker@looplabbio.com</t>
  </si>
  <si>
    <t>(+43) 1 2367151450 / +43 676 843496450</t>
  </si>
  <si>
    <t>1 – starke Wissenschafts-Story, wenig aktuelle Medienpräsenz</t>
  </si>
  <si>
    <r>
      <rPr/>
      <t xml:space="preserve">Keine Pressemitteilung auf der Website - </t>
    </r>
    <r>
      <rPr>
        <color rgb="FF1155CC"/>
        <u/>
      </rPr>
      <t>https://www.looplab.bio/news-events/</t>
    </r>
    <r>
      <rPr/>
      <t xml:space="preserve"> , Nur Events</t>
    </r>
  </si>
  <si>
    <t>Biotech-Unternehmen im Bereich Forschungs- und Entwicklungsplattformen; KI-Wahrnehmung stark forschungsnah.</t>
  </si>
  <si>
    <t>Ja – Biotech-Forschung &amp; therapeutische Plattform</t>
  </si>
  <si>
    <t>Preclinical Phase; keine öffentliche VC-Funding-Angaben sichtbar (F&amp;E fokussiert)</t>
  </si>
  <si>
    <t>1 – Bedarf an Sichtbarkeit für wissenschaftliche Innovation &amp; Partnerschaften</t>
  </si>
  <si>
    <t>Immuntherapie-Innovation, Preclinical Durchbrüche, Life-Sciences Events &amp; Kooperationen</t>
  </si>
  <si>
    <t>Ja – neuartige immunologische Therapeutika &amp; erfahrenes Management</t>
  </si>
  <si>
    <t>Wiener Biotech-Startup mit Cutting-Edge-Immunologie, Plattform-Therapien &amp; Forschungsprojekten; Story über innovative Ansätze gegen Autoimmun- und Entzündungserkrankungen.</t>
  </si>
  <si>
    <t>Sichtbarkeit für potenzielle F&amp;E-Partner, klinische Kooperationen &amp; Investoren; Thought-Leadership im Biotech-Therapie-Space.</t>
  </si>
  <si>
    <t>Awareness für Forschung &amp; Plattform-Technologie steigern, Scientific PR &amp; Strategische Partnerschaften fördern.</t>
  </si>
  <si>
    <t>AFFiRiS AG</t>
  </si>
  <si>
    <r>
      <rPr>
        <rFont val="Calibri"/>
        <b/>
        <color theme="1"/>
      </rPr>
      <t xml:space="preserve">Positionierung vs. Realität: </t>
    </r>
    <r>
      <rPr>
        <rFont val="Calibri"/>
        <color theme="1"/>
      </rPr>
      <t xml:space="preserve">Positioniert sich als führend in der Entwicklung von Parkinson-Impfstoffen. Faktisch ist das Unternehmen nach dem Verkauf seiner Haupt-Assets (Parkinson-Portfolio) an AC Immune im Jahr 2021 massiv geschrumpft. Die heutige Positionierung wirkt eher wie die Verwaltung verbliebener Rest-Technologien als wie ein aktiver Branchenführer.
</t>
    </r>
    <r>
      <rPr>
        <rFont val="Calibri"/>
        <b/>
        <color theme="1"/>
      </rPr>
      <t>Tatsächliche Tätigkeit:</t>
    </r>
    <r>
      <rPr>
        <rFont val="Calibri"/>
        <color theme="1"/>
      </rPr>
      <t xml:space="preserve"> Forschung und Entwicklung von peptidbasierten Immuntherapien (AFFITOME®-Plattform) in sehr frühen Stadien. Seit dem Deal mit AC Immune liegt der Fokus auf der Unterstützung des Partners und der Verwertung verbliebener Nischen-Programme, die technologisch jedoch im Schatten der verkauften Hauptprojekte stehen.
</t>
    </r>
    <r>
      <rPr>
        <rFont val="Calibri"/>
        <b/>
        <color theme="1"/>
      </rPr>
      <t>Auffälligkeiten</t>
    </r>
    <r>
      <rPr>
        <rFont val="Calibri"/>
        <color theme="1"/>
      </rPr>
      <t xml:space="preserve">: Signifikanter Rückzug aus der operativen Öffentlichkeit. Während das Unternehmen früher als „Star“ der Wiener Biotech-Szene galt, wirkt die aktuelle Struktur eher wie eine IP-Holding. Es gibt kaum aktuelle Meldungen über neue klinische Durchbrüche oder signifikante Finanzierungsrunden nach 2021/2022.
</t>
    </r>
    <r>
      <rPr>
        <rFont val="Calibri"/>
        <b/>
        <color theme="1"/>
      </rPr>
      <t>Geschäftsmodell:</t>
    </r>
    <r>
      <rPr>
        <rFont val="Calibri"/>
        <color theme="1"/>
      </rPr>
      <t xml:space="preserve"> Technologie-Lizenzgeber und IP-Verwalter. Es ist kein klassischer Wirkstoffentwickler mit breiter Pipeline mehr, sondern ein Vehikel zur Monetarisierung von Patenten durch Meilensteinzahlungen und Lizenzgebühren aus früheren Deals.
</t>
    </r>
    <r>
      <rPr>
        <rFont val="Calibri"/>
        <b/>
        <color theme="1"/>
      </rPr>
      <t>Vertrauensfaktor / Risiko:</t>
    </r>
    <r>
      <rPr>
        <rFont val="Calibri"/>
        <color theme="1"/>
      </rPr>
      <t xml:space="preserve"> Für Dienstleister ein Lead mit geringer Priorität. Wissenschaftlich war das Fundament solide, aber die kommerzielle Dynamik ist erschöpft. Das Risiko besteht darin, dass keine nennenswerten operativen Budgets für neue externe Partnerschaften mehr vorhanden sind („Zombieschiff-Charakter“).</t>
    </r>
  </si>
  <si>
    <t>affiris.com</t>
  </si>
  <si>
    <t>Biotechnology / Biopharmaceuticals / Immunotherapy</t>
  </si>
  <si>
    <t>Spezifische aktive Immuntherapie (SAIT) mit patentierter AFFITOME®-Technologie zur Behandlung chronischer Krankheiten; Fokus auf neurodegenerativen &amp; kardiometabolischen Erkrankungen</t>
  </si>
  <si>
    <t>Karl-Farkas-Gasse 22,
1030 Wien</t>
  </si>
  <si>
    <t>Petra Lührs</t>
  </si>
  <si>
    <t>COO</t>
  </si>
  <si>
    <t>https://www.linkedin.com/company/affiris-ag/</t>
  </si>
  <si>
    <t>office@affiris.com</t>
  </si>
  <si>
    <t>(+43) (1) 798 15 75 – 300</t>
  </si>
  <si>
    <t>1 – starke klinische &amp; wissenschaftliche Story mit potenziellen Patienten- und Forschungs-Hooks</t>
  </si>
  <si>
    <r>
      <rPr/>
      <t xml:space="preserve">2023: </t>
    </r>
    <r>
      <rPr>
        <color rgb="FF1155CC"/>
        <u/>
      </rPr>
      <t>https://www.labiotech.eu/in-depth/vaccine-parkinsons-disease/</t>
    </r>
    <r>
      <rPr/>
      <t xml:space="preserve"> 
2023: </t>
    </r>
    <r>
      <rPr>
        <color rgb="FF1155CC"/>
        <u/>
      </rPr>
      <t>https://parkinsonsnewstoday.com/news/dosing-begins-parkinsons-vaccine-trial-alpha-synuclein-target/</t>
    </r>
    <r>
      <rPr/>
      <t xml:space="preserve"> 
2021: </t>
    </r>
    <r>
      <rPr>
        <color rgb="FF1155CC"/>
        <u/>
      </rPr>
      <t>https://www.thepharmaletter.com/biotech-news/ac-immune-to-acquire-parkinson-s-vaccine-candidate-picks-up-investors</t>
    </r>
    <r>
      <rPr/>
      <t xml:space="preserve"> 
2021: </t>
    </r>
    <r>
      <rPr>
        <color rgb="FF1155CC"/>
        <u/>
      </rPr>
      <t>https://thepeninsulaqatar.com/article/01/07/2020/HBKU%E2%80%99s-QBRI-plays-key-role-in-quest-for-Parkinson%E2%80%99s-treatment</t>
    </r>
    <r>
      <rPr/>
      <t xml:space="preserve"> 
2021: </t>
    </r>
    <r>
      <rPr>
        <color rgb="FF1155CC"/>
        <u/>
      </rPr>
      <t>https://www.globenewswire.com/news-release/2021/07/27/2269302/0/en/AC-Immune-Announces-Strategic-Acquisition-of-Industry-leading-Parkinson-s-Disease-Vaccine-Candidate-and-Equity-Investment-Led-by-Athos-Service-GmbH.html</t>
    </r>
    <r>
      <rPr/>
      <t xml:space="preserve"> 
2021: </t>
    </r>
    <r>
      <rPr>
        <color rgb="FF1155CC"/>
        <u/>
      </rPr>
      <t>https://parkinsonsnewstoday.com/news/experimental-parkinsons-vaccine-pd01-acquired-by-ac-immune/</t>
    </r>
    <r>
      <rPr/>
      <t xml:space="preserve"> 
2020: </t>
    </r>
    <r>
      <rPr>
        <color rgb="FF1155CC"/>
        <u/>
      </rPr>
      <t>https://parkinsonsnewstoday.com/news/affiris-phase-2-study-potential-parkinsons-vaccine/</t>
    </r>
    <r>
      <rPr/>
      <t xml:space="preserve"> 
2020: </t>
    </r>
    <r>
      <rPr>
        <color rgb="FF1155CC"/>
        <u/>
      </rPr>
      <t>https://www.news-medical.net/news/20200603/AFFiRiS-announces-preclinical-results-of-monoclonal-antibody-mAB-C6-17-in-Huntingtons.aspx</t>
    </r>
    <r>
      <rPr/>
      <t xml:space="preserve"> 
2020: </t>
    </r>
    <r>
      <rPr>
        <color rgb="FF1155CC"/>
        <u/>
      </rPr>
      <t>https://www.news-medical.net/news/20200618/AFFiRiS-AG-announces-results-of-phase-1-trial-with-PD01A-in-Parkinsons.aspx</t>
    </r>
    <r>
      <rPr/>
      <t xml:space="preserve"> 
2020: </t>
    </r>
    <r>
      <rPr>
        <color rgb="FF1155CC"/>
        <u/>
      </rPr>
      <t>https://cureparkinsons.org.uk/2020/06/parkinsonsvaccine/</t>
    </r>
    <r>
      <rPr/>
      <t xml:space="preserve"> 
2018: </t>
    </r>
    <r>
      <rPr>
        <color rgb="FF1155CC"/>
        <u/>
      </rPr>
      <t>https://parkinsonsnewstoday.com/news/potential-parkinsons-vaccine-affitope-pd01a-shows-promising-long-term-results-in-phase-1-study-series/</t>
    </r>
    <r>
      <rPr/>
      <t xml:space="preserve"> 
2014: </t>
    </r>
    <r>
      <rPr>
        <color rgb="FF1155CC"/>
        <u/>
      </rPr>
      <t>https://www.thepharmaletter.com/biotech-news/affiris-leads-consortium-for-parkinson-s-vaccine-funded-by-eu</t>
    </r>
    <r>
      <rPr/>
      <t xml:space="preserve"> 
2014: </t>
    </r>
    <r>
      <rPr>
        <color rgb="FF1155CC"/>
        <u/>
      </rPr>
      <t>https://www.thepharmaletter.com/biotech-news/affiris-reports-breakthrough-in-alzheimer-s-disease-with-ad04</t>
    </r>
    <r>
      <rPr/>
      <t xml:space="preserve"> 
2014: </t>
    </r>
    <r>
      <rPr>
        <color rgb="FF1155CC"/>
        <u/>
      </rPr>
      <t>https://theconversation.com/first-stage-trial-of-new-vaccine-offers-glimmer-of-hope-to-parkinsons-sufferers-30012</t>
    </r>
    <r>
      <rPr/>
      <t xml:space="preserve"> 
2012: </t>
    </r>
    <r>
      <rPr>
        <color rgb="FF1155CC"/>
        <u/>
      </rPr>
      <t>https://www.latimes.com/science/la-xpm-2012-jun-07-la-sci-sn-parkinsons-vaccine-20120607-story.html</t>
    </r>
  </si>
  <si>
    <t>Biotech-Unternehmen für Immuntherapien und Impfstoffentwicklung; KI erkennt klare klinische und wissenschaftliche Ausrichtung.</t>
  </si>
  <si>
    <t>Ja – Biotech R&amp;D und klinische Entwicklung im Bereich immunbasierter Therapien</t>
  </si>
  <si>
    <t>Gründung 2003; langjährige Förderung durch MIG Fonds, Beteiligungen u. a. durch Strüngmann Family Office; Verkauf von Vermögenswerten an AC Immune mit erheblichem Bewertungseffekt</t>
  </si>
  <si>
    <t>1 – hohe wissenschaftliche Relevanz, starker Bedarf an Übersetzung in Medien- und Partnerkommunikation</t>
  </si>
  <si>
    <t>Klinische Studien-Fortschritte, Asset-Deals/M&amp;A-Stories, wissenschaftliche Publikationen, Patient-Needs-Narrative</t>
  </si>
  <si>
    <t>Ja – tiefere Biotech-Forschung mit neuartigen Immuntherapie-Ansätzen</t>
  </si>
  <si>
    <t>Wiener Biotech-Unternehmen mit klinisch etablierten Immuntherapie-Ansätzen, Lizenz-Deals/M&amp;A-Transaktionen im internationalen Life-Sciences-Kontext, Fortschritte in der Neurodegenerations-Behandlung</t>
  </si>
  <si>
    <t>Sichtbarkeit bei Life-Sciences Investoren, Pharma-Partnern &amp; Forschungseinrichtungen; kommunikative Stärkung von Patienten- und Wissenschafts-Narrativen</t>
  </si>
  <si>
    <t>Awareness für klinische Fortschritte &amp; Pipeline erhöhen, wissenschaftliche Thought-Leadership aufbauen, Partnerschaften &amp; Lizenznehmer-Interesse fördern</t>
  </si>
  <si>
    <t>BioEcho Life Sciences GmbH</t>
  </si>
  <si>
    <t>www.bioecho.de</t>
  </si>
  <si>
    <t>Biotechnology / Life Sciences / Molecular Diagnostics</t>
  </si>
  <si>
    <t>EchoLUTION™ – innovative Single-Step DNA &amp; RNA Aufreinigungstechnologie, Kits &amp; Reagenzien für schnelle, nachhaltige Nukleinsäure-Isolation in Labor-Workflows</t>
  </si>
  <si>
    <t>Nattermannallee 1, 50829 Köln</t>
  </si>
  <si>
    <t>Tobias Schughart</t>
  </si>
  <si>
    <t>CDO / Research and Development
/ Product Support &amp; Scientist R&amp;D</t>
  </si>
  <si>
    <t>https://www.linkedin.com/company/bioecho-life-sciences-gmbh/</t>
  </si>
  <si>
    <t>tobias.schughart@bioecho.de</t>
  </si>
  <si>
    <t>(+49) 175 8641094</t>
  </si>
  <si>
    <t>2 – starke Biotech &amp; Forschungstechnologie, klare Innovation; bislang begrenzte breite Medienpräsenz</t>
  </si>
  <si>
    <r>
      <rPr/>
      <t xml:space="preserve">Nov 2025: </t>
    </r>
    <r>
      <rPr>
        <color rgb="FF1155CC"/>
        <u/>
      </rPr>
      <t>https://www.bioecho.com/about-us/newsroom</t>
    </r>
    <r>
      <rPr/>
      <t xml:space="preserve"> 
Aug 2025: </t>
    </r>
    <r>
      <rPr>
        <color rgb="FF1155CC"/>
        <u/>
      </rPr>
      <t>https://www.scientistlive.com/content/bioecho-unveils-echolution-cell-culture-rna-kit</t>
    </r>
    <r>
      <rPr/>
      <t xml:space="preserve"> 
Mai 2025: </t>
    </r>
    <r>
      <rPr>
        <color rgb="FF1155CC"/>
        <u/>
      </rPr>
      <t>https://www.selectscience.net/company/bioecho-life-sciences-gmbh</t>
    </r>
    <r>
      <rPr/>
      <t xml:space="preserve"> 
2024: </t>
    </r>
    <r>
      <rPr>
        <color rgb="FF1155CC"/>
        <u/>
      </rPr>
      <t>https://www.selectscience.net/company/bioecho-life-sciences-gmbh</t>
    </r>
    <r>
      <rPr/>
      <t xml:space="preserve"> 
2023: </t>
    </r>
    <r>
      <rPr>
        <color rgb="FF1155CC"/>
        <u/>
      </rPr>
      <t>https://www.news-medical.net/news/20230315/BioEcho-Achieves-My-Green-Labc2ae-Certification.aspx</t>
    </r>
    <r>
      <rPr/>
      <t xml:space="preserve"> 
2021: </t>
    </r>
    <r>
      <rPr>
        <color rgb="FF1155CC"/>
        <u/>
      </rPr>
      <t>https://european-biotechnology.com/sponsored-publications/increase-viral-rna-extraction-throughput-with-automation/</t>
    </r>
    <r>
      <rPr/>
      <t xml:space="preserve"> 
2021: </t>
    </r>
    <r>
      <rPr>
        <color rgb="FF1155CC"/>
        <u/>
      </rPr>
      <t>https://www.news-medical.net/news/20210511/BioEcho-receives-CE-IVD-mark-approval-for-SARS-CoV-2-RNA-extraction-kit.aspx</t>
    </r>
    <r>
      <rPr/>
      <t xml:space="preserve"> </t>
    </r>
  </si>
  <si>
    <t>Anbieter von Reagenzien und Lösungen für Life-Science-Labore; KI ordnet BioEcho im Labor- und Forschungsumfeld ein.</t>
  </si>
  <si>
    <t>Ja – molekularwissenschaftliche Kit-Technologie &amp; Lab Solutions</t>
  </si>
  <si>
    <t>Akquisition durch Admera Health LLC (Strategic M&amp;A, 2024) – strategischer Wachstumssignalgeber im Life-Science-Sektor</t>
  </si>
  <si>
    <t>2 – Tech-Story mit Anwendungen in Diagnostik, Forschung &amp; Pharma; PR kann Sichtbarkeit für Partner &amp; Partnerschaften stärken</t>
  </si>
  <si>
    <t>Produkt-Launches (z. B. neue RNA/DNA Kits), Nachhaltigkeits-Initiativen, strategische Akquisition &amp; M&amp;A, ISO/Qualitätszertifizierungen</t>
  </si>
  <si>
    <t>Ja – etablierte Technologien &amp; wissenschaftlich fundierte Lösungen</t>
  </si>
  <si>
    <t>Deutsches Biotech-Unternehmen mit Breakthrough-Technologie für DNA/RNA-Isolation; schnelle, nachhaltige Labortechnologien mit weltweiter Relevanz; strategische Akquisition durch US-Life-Science-Player; Relevanz für Forschung &amp; Diagnostik</t>
  </si>
  <si>
    <t>Sichtbarkeit bei wissenschaftlichen Entscheidern, Diagnose-Labs, Forschungseinrichtungen &amp; Biopharma; Thought Leadership im Life-Science-Tech-Segment</t>
  </si>
  <si>
    <t>Awareness &amp; Adoption der EchoLUTION™ Technologie, Positionierung als führender Nukleinsäure-Extraction-Provider, Verstärkung Partner- &amp; Kunden-Engagement</t>
  </si>
  <si>
    <t>PL BioScience GmbH</t>
  </si>
  <si>
    <t>www.pl-bioscience.com</t>
  </si>
  <si>
    <t>Biotechnology / Cell Culture / Life Sciences</t>
  </si>
  <si>
    <t>ELAREM™ Human Platelet Lysate (HPL) – xeno-freie Zellkultur-Supplemente für 2D/3D Zellkultur, Forschung &amp; Therapieentwicklung</t>
  </si>
  <si>
    <t>Auf der Hüls 184-186,
52068 Aachen</t>
  </si>
  <si>
    <t>Christian Wilkes</t>
  </si>
  <si>
    <t>Geschäftsführer / CFO</t>
  </si>
  <si>
    <t>https://www.linkedin.com/company/pl-bioscience/</t>
  </si>
  <si>
    <t>c.wilkes@pl-bioscience.com</t>
  </si>
  <si>
    <t>(+49) 2864 323158 / +49 170 7996630</t>
  </si>
  <si>
    <t>2 – starke Life-Sciences Story mit High-Tech-Zellkulturinnovation &amp; klinischer Relevanz</t>
  </si>
  <si>
    <r>
      <rPr/>
      <t xml:space="preserve">Okt 2025: </t>
    </r>
    <r>
      <rPr>
        <color rgb="FF1155CC"/>
        <u/>
      </rPr>
      <t>https://www.pl-bioscience.com/category/news/</t>
    </r>
    <r>
      <rPr/>
      <t xml:space="preserve"> 
Aug 2025: </t>
    </r>
    <r>
      <rPr>
        <color rgb="FF1155CC"/>
        <u/>
      </rPr>
      <t>https://www.contractpharma.com/breaking-news/pl-bioscience-announces-major-site-expansion/</t>
    </r>
    <r>
      <rPr/>
      <t xml:space="preserve"> 
Juli 2025: </t>
    </r>
    <r>
      <rPr>
        <color rgb="FF1155CC"/>
        <u/>
      </rPr>
      <t>https://www.skyquestt.com/report/human-platelet-lysate-market</t>
    </r>
    <r>
      <rPr/>
      <t xml:space="preserve"> </t>
    </r>
  </si>
  <si>
    <t>Biotech-Unternehmen für tierfreie Zellkulturmedien; KI erkennt klaren Fokus auf Life-Science-Tooling.</t>
  </si>
  <si>
    <t>Ja – Biotech / Zellkultur-Technologie für Forschung, Pharma &amp; Zelltherapien</t>
  </si>
  <si>
    <t>Series-A-Finanzierung ~€7,8 M mit internationalen Partnern (AVANT BIO, b.value AG, etc.)</t>
  </si>
  <si>
    <t>2 – hoher Bedarf an Sichtbarkeit im globalen Biotech-/Cell-Therapy-Markt</t>
  </si>
  <si>
    <t>Produktinnovation (Artificial HPL), Standorterweiterung &amp; skalierte GMP-Produktion, Series-A Funding, globale Marktexpansion</t>
  </si>
  <si>
    <t>Ja – Tier-freie Zellkulturtechnik mit globaler Relevanz</t>
  </si>
  <si>
    <t>Deutsches Biotech-Unternehmen mit bahnbrechender Zellkultur-Technologie, Innovation gegen tierische Wachstumsmedien, Series-A-Erfolg &amp; Produktions-Skalierung für regenerative Medizin-Anwendungen.</t>
  </si>
  <si>
    <t>Sichtbarkeit bei Forschungsinstituten, Pharmaunternehmen &amp; Biotech-Labs; Thought Leadership in Zellkultur-Tech; Partner- &amp; Kundenakquise im Biopharma-Bereich.</t>
  </si>
  <si>
    <t>Awareness &amp; Adoption der ELAREM™-Plattform steigern, klinische Anwender-Narrative, Kooperationen &amp; internationale Expansion hervorheben.</t>
  </si>
  <si>
    <t>Ella Biotech GmbH / Ella Biotech
Gesellschaft für angewandte Biotechnologie mbH</t>
  </si>
  <si>
    <t>ellabiotech.com</t>
  </si>
  <si>
    <t>Biotechnology / Life Sciences / Custom Oligo Synthesis</t>
  </si>
  <si>
    <t>Oligonukleotid-Synthese (Custom Oligos, TRImer Technology, ASO/siRNA, Primers, Probes, Fluorophore/Quencher Modifikationen)</t>
  </si>
  <si>
    <t>Am Kugelfang 39,
82256 Fürstenfeldbruck</t>
  </si>
  <si>
    <t>Leonhard Kade</t>
  </si>
  <si>
    <t>https://www.linkedin.com/company/ella-biotech-oligo-synthesis/</t>
  </si>
  <si>
    <t>leonhardkade@ellabiotech.com</t>
  </si>
  <si>
    <t>(+49) 8141 36636-0</t>
  </si>
  <si>
    <t>2 – starke wissenschaftlich-biotechnologische Story mit spezialisierten Anwendungen in Forschung &amp; Diagnostik</t>
  </si>
  <si>
    <t>Kein sichtbarer Presse-/News-Bereich auf der Website; LinkedIn-Posts zeigen Expertise in ASO/oligo-Entwicklung &amp; SELEX Aptamer-Themen</t>
  </si>
  <si>
    <t>Unternehmen für angewandte Biotechnologie und Forschungsdienstleistungen; KI-Wahrnehmung stark service- und forschungsorientiert.</t>
  </si>
  <si>
    <t>Ja – wissenschaftliche Dienstleistungen &amp; Synthese-Technologie für Biotech-Forschung &amp; Diagnostik</t>
  </si>
  <si>
    <t>Privatunternehmen, keine klassische VC-Angaben öffentlich sichtbar</t>
  </si>
  <si>
    <t>2 – hohes Potenzial für Sichtbarkeit bei Forschungskunden, Biotech-Partnern &amp; diagnostischen Zielgruppen</t>
  </si>
  <si>
    <t>Wachsender Bedarf an Oligo-Synthese (ASO, siRNA, SELEX), präklinische Forschung, Life-Science-Netzwerke, Diagnostik-Trends</t>
  </si>
  <si>
    <t>Ja – etablierte Expertise seit 2004, ISO-Standards &amp; spezialisierte Syntheseverfahren</t>
  </si>
  <si>
    <t>Deutsches Biotech-Unternehmen mit traditionellem Fokus auf hoch-qualitative Oligo-Synthese; Story über TRImer-Innovationen, kundenspezifische Lösungen für moderne Genom- und RNA-Forschung.</t>
  </si>
  <si>
    <t>Sichtbarkeit bei Life-Science-Forschern, CROs, Diagnostikfirmen und Biotech-Partnern; Spezialwissen in genbasierter Forschung &amp; therapeutischen Oligos.</t>
  </si>
  <si>
    <t>Awareness für technische Expertise und differenzierte Produktpalette, Partnerschaften &amp; Forschungskunden gewinnen</t>
  </si>
  <si>
    <t>FyoniBio GmbH</t>
  </si>
  <si>
    <t>www.fyonibio.com</t>
  </si>
  <si>
    <t>Biotechnology / CDMO / Biologics Development</t>
  </si>
  <si>
    <t>Wissenschaftliche Dienstleistungen in Biologics-Entwicklung, Zelllinienentwicklung, Prozess- &amp; Bioanalytik sowie klinischer Bioanalyse – maßgeschneidert für Biotech &amp; Pharma Kunden</t>
  </si>
  <si>
    <t>Robert-Roessle-Str. 10,
13125 Berlin</t>
  </si>
  <si>
    <t>Lars Stöckl</t>
  </si>
  <si>
    <t>https://www.linkedin.com/company/fyonibio/</t>
  </si>
  <si>
    <t>lars.stoeckl@fyonibio.com</t>
  </si>
  <si>
    <t>(+49) 30 94892627 / +49 176 19489823</t>
  </si>
  <si>
    <t>2 – starke wissenschaftliche/CDMO-Story mit Anwendung in Biopharma, aber verhältnismäßig wenig öffentliche Presse</t>
  </si>
  <si>
    <r>
      <rPr/>
      <t xml:space="preserve">Okt 2025: </t>
    </r>
    <r>
      <rPr>
        <color rgb="FF1155CC"/>
        <u/>
      </rPr>
      <t>https://www.fyonibio.com/news-and-events/</t>
    </r>
    <r>
      <rPr/>
      <t xml:space="preserve"> 
Jan 2025: </t>
    </r>
    <r>
      <rPr>
        <color rgb="FF1155CC"/>
        <u/>
      </rPr>
      <t>https://transkript.de/artikel/2025/glycotope-millionen-exit-in-berlin/</t>
    </r>
    <r>
      <rPr/>
      <t xml:space="preserve"> 
2022: </t>
    </r>
    <r>
      <rPr>
        <color rgb="FF1155CC"/>
        <u/>
      </rPr>
      <t>https://transkript.de/artikel/2022/glycotope-mit-suedkoreanischem-partner-gegen-brustkrebs/</t>
    </r>
    <r>
      <rPr/>
      <t xml:space="preserve"> </t>
    </r>
  </si>
  <si>
    <t>Biotech-Startup mit Fokus auf neuartige biologische Wirkstoffe oder Plattformen; KI erkennt frühen Forschungsstatus.</t>
  </si>
  <si>
    <t>Ja – CDMO &amp; analytische Services im Biotech/Pharma Bereich</t>
  </si>
  <si>
    <t>Teil der Canton Biologics Group (Ausgliederung des Service-Geschäfts von Glycotope) – strategischer Wachstumskontext</t>
  </si>
  <si>
    <t>2 – Bedarf an Sichtbarkeit für Partner &amp; Kunden im internationalen Biotech/CDMO-Markt</t>
  </si>
  <si>
    <t>Partnerschaften, Kooperationen, Portfolio für Biologics Services, klinische Bioanalyse-Kompetenz</t>
  </si>
  <si>
    <t>Ja – ISO-9001-zertifiziert, GCLP-konforme Services, etablierte Expertise
Kurz-Tech-Pitch: FyoniBio bietet maßgeschneiderte Biologics-Entwicklungsdienstleistungen von der Zelllinien-Entwicklung über Prozess-Optimierung bis zur klinischen Bioanalyse in ISO/GCLP zertifizierten Labors – ideal für Biotech- und Pharma-Partner.</t>
  </si>
  <si>
    <t>Deutsches CDMO mit Fokus auf Biologics/Cell Line &amp; Process Development, klinische Bioanalyse unter regulatorischen Standards und erfolgreiche Kooperationen im Biotech-Ökosystem.</t>
  </si>
  <si>
    <t>Sichtbarkeit bei Biopharma/Entwicklern, Thought Leadership in biologischer Entwicklung &amp; Analytics, Vertrauen bei potenziellen Partnern &amp; Kunden</t>
  </si>
  <si>
    <t>Awareness für Services steigern, Expertise im Biotech/CDMO-Segment positionieren, strategische Partnerschaften fördern</t>
  </si>
  <si>
    <t>MiGenTra GmbH</t>
  </si>
  <si>
    <t>www.migentra.com</t>
  </si>
  <si>
    <t>Biotechnology / Biopharmaceuticals / Biosimilars / CGT / Vaccines</t>
  </si>
  <si>
    <t>Entwicklung und Kommerzialisierung biologischer Arzneimittel einschließlich Biosimilars, Zell- und Gentherapien (CGT) und Impfstoffe für unterversorgte Märkte (insbesondere Afrika &amp; Mittlerer Osten)</t>
  </si>
  <si>
    <t>Herbert-Bayer-Straße 4,
13086 Berlin</t>
  </si>
  <si>
    <t>Andrea Hauptmann</t>
  </si>
  <si>
    <t>Geschäftsführerin / CFO</t>
  </si>
  <si>
    <t>https://www.linkedin.com/company/migentra-gmbh/</t>
  </si>
  <si>
    <t>andrea@migentra.com</t>
  </si>
  <si>
    <t>(+49) 30 924006148 / +49 176 10185491</t>
  </si>
  <si>
    <t>2 – starker sozialer Impact + Healthcare-Innovation; moderate Präsenz bisher</t>
  </si>
  <si>
    <r>
      <rPr/>
      <t xml:space="preserve">2021?: </t>
    </r>
    <r>
      <rPr>
        <color rgb="FF1155CC"/>
        <u/>
      </rPr>
      <t>https://www.thepharmaletter.com/biosimilars-news/probiogen-and-minapharm-incorporate-migentra</t>
    </r>
    <r>
      <rPr/>
      <t xml:space="preserve"> 
2023: </t>
    </r>
    <r>
      <rPr>
        <color rgb="FF1155CC"/>
        <u/>
      </rPr>
      <t>https://www.forbesmiddleeast.com/lists/30-under-30-2023/shaheer-bardissi/</t>
    </r>
    <r>
      <rPr/>
      <t xml:space="preserve"> 
2023: </t>
    </r>
    <r>
      <rPr>
        <color rgb="FF1155CC"/>
        <u/>
      </rPr>
      <t>https://www.migentra.com/news-migentra.html</t>
    </r>
    <r>
      <rPr/>
      <t xml:space="preserve"> 
2022: </t>
    </r>
    <r>
      <rPr>
        <color rgb="FF1155CC"/>
        <u/>
      </rPr>
      <t>https://www.prnewswire.com/ae/news-releases/bioventure-minapharm-</t>
    </r>
    <r>
      <rPr/>
      <t xml:space="preserve"> pharmaceuticals-and-migentra-sign-an-exclusive-agreement-for-the-commercialization-of-multiple-biosimilar-candidates-of-alvotech-in-the-middle-east-and-africa-301689989.html 
2021: </t>
    </r>
    <r>
      <rPr>
        <color rgb="FF1155CC"/>
        <u/>
      </rPr>
      <t>https://www.prnewswire.com/de/pressemitteilungen/probiogen-und-minapharm-pharmaceuticals-grunden-die-migentra-gmbh-mit-dem-ziel-das-gesundheitswesen-zu-verandern-846505102.html</t>
    </r>
    <r>
      <rPr/>
      <t xml:space="preserve"> 
2021: </t>
    </r>
    <r>
      <rPr>
        <color rgb="FF1155CC"/>
        <u/>
      </rPr>
      <t>https://www.prnewswire.com/de/pressemitteilungen/probiogen-and-minapharm-pharmaceuticals-incorporate-migentra-gmbh-a-healthcare-transforming-medicines-company-860937828.html</t>
    </r>
    <r>
      <rPr/>
      <t xml:space="preserve"> </t>
    </r>
  </si>
  <si>
    <t>Biotech-Unternehmen für molekulare Diagnostiklösungen; KI ordnet MiGenTra im klinischen Diagnostikumfeld ein.</t>
  </si>
  <si>
    <t>Ja — Biotech/Pharma-Entwicklung &amp; Partnerschaften</t>
  </si>
  <si>
    <t>Tochterunternehmen von ProBioGen AG und Minapharm Pharmaceuticals → strategische Unterstützung &amp; Expertise in Entwicklung/Produktion</t>
  </si>
  <si>
    <t>2 – Healthcare-Mission + regionale Healthcare-Transformation bieten starke Story-Ansätze</t>
  </si>
  <si>
    <t>Biosimilar-Markteinführung in Afrika/MEA, globale Healthcare-Partnerschaften, CGT/Impfstoff-Story, soziale Gesundheitsgerechtigkeit</t>
  </si>
  <si>
    <t>Ja – kombinierte Expertise aus zwei etablierten Biotech-/Pharma-Playern, Fokus auf erschwingliche Biologika</t>
  </si>
  <si>
    <t>Berliner Biopharma-Startup mit sozialer Mission, globaler Healthcare-Transformation &amp; strategischen Partnerschaften im GCC/MEA; relevanter Beitrag zu gesundheitsökonomischer Gerechtigkeit.</t>
  </si>
  <si>
    <t>Stärkung der Marken-Awareness im Biotech-Pharma-Space, Positionierung als Thought Leader zu erschwinglichen Biologika &amp; Healthcare-Zugang, potenzielle Partner-/Investoren-Ansprache.</t>
  </si>
  <si>
    <t>Sichtbarkeit auf Branchen-Events/Publikationen, UX-Stories zu Partnerschaften &amp; Healthcare-Impact, globale Gesundheits-Narrative.</t>
  </si>
  <si>
    <t>AdrenoMed AG</t>
  </si>
  <si>
    <r>
      <rPr>
        <rFont val="Calibri"/>
        <b/>
        <color theme="1"/>
      </rPr>
      <t>Positionierung vs. Realität:</t>
    </r>
    <r>
      <rPr>
        <rFont val="Calibri"/>
        <color theme="1"/>
      </rPr>
      <t xml:space="preserve"> Die Positionierung als biopharmazeutisches Unternehmen im Bereich „Vascular Integrity“ ist absolut präzise. Es handelt sich um einen spezialisierten Wirkstoffentwickler (Clinical Stage), der sich auf die Behandlung von Sepsis und septischem Schock konzentriert.
</t>
    </r>
    <r>
      <rPr>
        <rFont val="Calibri"/>
        <b/>
        <color theme="1"/>
      </rPr>
      <t>Tatsächliche Tätigkeit:</t>
    </r>
    <r>
      <rPr>
        <rFont val="Calibri"/>
        <color theme="1"/>
      </rPr>
      <t xml:space="preserve"> Entwicklung des monoklonalen Antikörpers „Adrecizumab“. Vereinfacht: Das Medikament soll verhindern, dass Blutgefäße bei schweren Infektionen undicht werden (Endothelschutz), um Organversagen bei Sepsis-Patienten zu verhindern.
</t>
    </r>
    <r>
      <rPr>
        <rFont val="Calibri"/>
        <b/>
        <color theme="1"/>
      </rPr>
      <t xml:space="preserve">Auffälligkeiten: </t>
    </r>
    <r>
      <rPr>
        <rFont val="Calibri"/>
        <color theme="1"/>
      </rPr>
      <t xml:space="preserve">Das Unternehmen befindet sich in einer kritischen, kapitalintensiven Phase. Die Ergebnisse der Phase-II-Studien waren vielversprechend, aber in der Sepsis-Forschung gibt es historisch eine extrem hohe Scheiternsrate in späten klinischen Phasen. Es besteht eine typische Abhängigkeit von Risikokapitalgebern (z. B. HBM Healthcare Investments).
</t>
    </r>
    <r>
      <rPr>
        <rFont val="Calibri"/>
        <b/>
        <color theme="1"/>
      </rPr>
      <t xml:space="preserve">Geschäftsmodell: </t>
    </r>
    <r>
      <rPr>
        <rFont val="Calibri"/>
        <color theme="1"/>
      </rPr>
      <t xml:space="preserve">Klassischer Produktentwickler (R&amp;D). AdrenoMed ist kein Dienstleister, sondern arbeitet auf die Zulassung eines eigenen Medikaments hin, um dieses später entweder selbst zu vermarkten oder (wahrscheinlicher) an einen großen Pharmakonzern zu lizenzieren oder zu verkaufen.
</t>
    </r>
    <r>
      <rPr>
        <rFont val="Calibri"/>
        <b/>
        <color theme="1"/>
      </rPr>
      <t xml:space="preserve">Vertrauensfaktor / Risiko: </t>
    </r>
    <r>
      <rPr>
        <rFont val="Calibri"/>
        <color theme="1"/>
      </rPr>
      <t>Hoch (wissenschaftlich) / Binäres Risiko (wirtschaftlich). Das Management ist hochkarätig besetzt und die Investorenbasis solide. Dennoch bleibt das Investment hochriskant: Der Erfolg des Unternehmens hängt fast ausschließlich von der klinischen Wirksamkeit eines einzigen Wirkstoffkandidaten ab. Als B2B-Lead primär für spezialisierte CROs (Auftragsforschung) oder Pharma-Zulieferer relevant.</t>
    </r>
  </si>
  <si>
    <t>adrenomed.com</t>
  </si>
  <si>
    <t>Biotechnology / Clinical-Stage Biopharmaceuticals</t>
  </si>
  <si>
    <t>Entwicklung eines first-in-class monoklonalen Antikörpers (Adrecizumab / Enibarcimab) zur Verbesserung der vaskulären Integrität bei kritischen Erkrankungen wie Sepsis &amp; septic shock mit einem biomarker-gesteuerten Precision-Medicine-Ansatz; klinische Entwicklungsprogramme, Publikationen &amp; Studiendaten verfügbar</t>
  </si>
  <si>
    <t>Neuendorfstraße 15A 
Hennigsdorf b., 16761, Berlin</t>
  </si>
  <si>
    <t>Dr. Richard Jones</t>
  </si>
  <si>
    <t>https://www.linkedin.com/company/adrenomed-ag/</t>
  </si>
  <si>
    <t>rjones@adrenomed.com</t>
  </si>
  <si>
    <t>Jens Schneider Mergener(CEO) - +49 172 9355538</t>
  </si>
  <si>
    <t>2 – klinisch hochrelevant + EUA/FDA-Fast-Track + Studienpublikationen = spannende Story-Hooks</t>
  </si>
  <si>
    <r>
      <rPr/>
      <t xml:space="preserve">Mai 2025: </t>
    </r>
    <r>
      <rPr>
        <color rgb="FF1155CC"/>
        <u/>
      </rPr>
      <t>https://adrenomed.com/#press</t>
    </r>
    <r>
      <rPr/>
      <t xml:space="preserve"> 
2024: </t>
    </r>
    <r>
      <rPr>
        <color rgb="FF1155CC"/>
        <u/>
      </rPr>
      <t>https://european-biotechnology.com/latest-news/shock-adrenomed-ag-gets-fda-fast-track-designation/</t>
    </r>
    <r>
      <rPr/>
      <t xml:space="preserve"> 
2024: </t>
    </r>
    <r>
      <rPr>
        <color rgb="FF1155CC"/>
        <u/>
      </rPr>
      <t>https://finance.yahoo.com/news/adrenomed-receives-fda-fast-track-120000519.html</t>
    </r>
    <r>
      <rPr/>
      <t xml:space="preserve"> 
2022: </t>
    </r>
    <r>
      <rPr>
        <color rgb="FF1155CC"/>
        <u/>
      </rPr>
      <t>https://european-biotechnology.com/latest-news/adrenomed-set-to-start-pivotal-trial-in-sepsis/</t>
    </r>
    <r>
      <rPr/>
      <t xml:space="preserve"> 
2022: </t>
    </r>
    <r>
      <rPr>
        <color rgb="FF1155CC"/>
        <u/>
      </rPr>
      <t>https://www.labiotech.eu/trends-news/watch-adrenomed-tackling-huge-issue-sepsis/</t>
    </r>
    <r>
      <rPr/>
      <t xml:space="preserve"> 
2020: </t>
    </r>
    <r>
      <rPr>
        <color rgb="FF1155CC"/>
        <u/>
      </rPr>
      <t>https://european-biotechnology.com/latest-news/fighting-sepsis-mortality/</t>
    </r>
    <r>
      <rPr/>
      <t xml:space="preserve"> 
2019: </t>
    </r>
    <r>
      <rPr>
        <color rgb="FF1155CC"/>
        <u/>
      </rPr>
      <t>https://healthcare-in-europe.com/en/news/first-use-of-vasoprotective-antibody-in-cardiogenic-shock.html</t>
    </r>
    <r>
      <rPr/>
      <t xml:space="preserve">                                           2018: </t>
    </r>
    <r>
      <rPr>
        <color rgb="FF1155CC"/>
        <u/>
      </rPr>
      <t>https://european-biotechnology.com/latest-news/adrenomed-reveals-moa-of-sepsis-antibody/</t>
    </r>
    <r>
      <rPr/>
      <t xml:space="preserve"> 
2017: </t>
    </r>
    <r>
      <rPr>
        <color rgb="FF1155CC"/>
        <u/>
      </rPr>
      <t>https://european-biotechnology.com/background/preventing-congestion-in-acute-heart-failure-patients/</t>
    </r>
    <r>
      <rPr/>
      <t xml:space="preserve"> </t>
    </r>
  </si>
  <si>
    <t>Biotech-Unternehmen für Therapien gegen schwere Entzündungs- und Sepsis-Erkrankungen; KI erkennt klaren klinischen Fokus.</t>
  </si>
  <si>
    <t>Ja – Biopharma/Clinical-Stage &amp; Precision Medicine Entwicklungsplattform</t>
  </si>
  <si>
    <t>Privat finanziert mit bedeutender Kapitalunterstützung aus europäischen Healthcare-Venture-Fonds und strategischen Investoren (u. a. Wellington Partners, HBM Healthcare Investments – laut externen Berichten)</t>
  </si>
  <si>
    <t>2 – deutlicher Bedarf an medienwirksamer Kommunikation zu klinischen Daten, regulatorischen Erfolgen und dem globalen Sepsis-Problem</t>
  </si>
  <si>
    <t>Positive klinische Studien, FDA Fast Track, Teilnahme an internationalen Konferenzen (J.P. Morgan, World Sepsis Day), Publikationen in Fachjournalen</t>
  </si>
  <si>
    <t>Ja – neuartiger immuntherapeutischer Ansatz + klinische Relevanz</t>
  </si>
  <si>
    <t>Deutsches klinisch-orientiertes Biotech-Unternehmen mit FDA-Fast-Track, internationaler Conferences-Präsenz, akademischer Publikationsstory &amp; hoher globaler Relevanz angesichts der astronomischen Sepsis-Mortalität (11 Mio/Jahr weltweit)</t>
  </si>
  <si>
    <t>Sichtbarkeit bei KOLs, Pharma-Partnern, Investoren &amp; Fachjournalisten; starke Story-Bausteine zu klinischer Evidenz, lebensrettender Innovation &amp; regulatorischen Fortschritten</t>
  </si>
  <si>
    <t>Awareness für Adrecizumab/Enibarcimab steigern, Thought Leadership in Sepsis/Precision Medicine etablieren, Partner- &amp; Investoren-Akquise unterstützen</t>
  </si>
  <si>
    <t>Alacris Theranostics GmbH</t>
  </si>
  <si>
    <r>
      <rPr>
        <rFont val="Calibri"/>
        <b/>
        <color theme="1"/>
      </rPr>
      <t>Positionierung vs. Realität:</t>
    </r>
    <r>
      <rPr>
        <rFont val="Calibri"/>
        <color theme="1"/>
      </rPr>
      <t xml:space="preserve"> Die Positionierung als Pionier für „digitale Zwillinge“ in der Onkologie ist wissenschaftlich fundiert. Es handelt sich um ein spezialisiertes Unternehmen für Präzisionsmedizin und Bioinformatik. Der Fokus liegt auf der Systembiologie – also der Computersimulation von Krankheitsverläufen statt reiner Datenanalyse.
</t>
    </r>
    <r>
      <rPr>
        <rFont val="Calibri"/>
        <b/>
        <color theme="1"/>
      </rPr>
      <t xml:space="preserve">Tatsächliche Tätigkeit: </t>
    </r>
    <r>
      <rPr>
        <rFont val="Calibri"/>
        <color theme="1"/>
      </rPr>
      <t xml:space="preserve">Das Unternehmen nutzt die proprietäre Plattform „ModCell™“, um das Genom und Transkriptom eines Krebspatienten virtuell abzubilden. Damit wird am Computer simuliert, welche Medikamente bei diesem spezifischen Patienten am besten wirken könnten (prädiktive Diagnostik), bevor die Therapie real beginnt.
</t>
    </r>
    <r>
      <rPr>
        <rFont val="Calibri"/>
        <b/>
        <color theme="1"/>
      </rPr>
      <t>Auffälligkeiten:</t>
    </r>
    <r>
      <rPr>
        <rFont val="Calibri"/>
        <color theme="1"/>
      </rPr>
      <t xml:space="preserve"> Keine negativen Schlagzeilen oder Insolvenzsignale. Das Unternehmen ist ein etabliertes Spin-off des Max-Planck-Instituts für molekulare Genetik (Berlin). Es agiert seit über einem Jahrzehnt am Markt, was für ein Biotech-Unternehmen eine bemerkenswerte Kontinuität ohne vorzeitigen „Exit“ darstellt.
</t>
    </r>
    <r>
      <rPr>
        <rFont val="Calibri"/>
        <b/>
        <color theme="1"/>
      </rPr>
      <t>Geschäftsmodell:</t>
    </r>
    <r>
      <rPr>
        <rFont val="Calibri"/>
        <color theme="1"/>
      </rPr>
      <t xml:space="preserve"> Agiert als Diagnostik-Dienstleister und F&amp;E-Partner. Sie verkaufen Analysen an Kliniken (für die Patientenversorgung) und kooperieren mit Pharmaunternehmen, um klinische Studien durch die virtuelle Vorab-Selektion von Patientengruppen effizienter zu machen.
</t>
    </r>
    <r>
      <rPr>
        <rFont val="Calibri"/>
        <b/>
        <color theme="1"/>
      </rPr>
      <t xml:space="preserve">Vertrauensfaktor / Risiko: </t>
    </r>
    <r>
      <rPr>
        <rFont val="Calibri"/>
        <color theme="1"/>
      </rPr>
      <t>Sehr hoch (wissenschaftlich) durch die enge Verknüpfung mit der Max-Planck-Gesellschaft. Das wirtschaftliche Risiko ist moderat: Da das Geschäftsmodell stark von der Akzeptanz personalisierter Medizin im Standard-Gesundheitssystem und der Erstattungsfähigkeit durch Krankenkassen abhängt, ist das Wachstumspotenzial stabil, aber eher linear als exponentiell.</t>
    </r>
  </si>
  <si>
    <t>www.alacris-theranostics.com</t>
  </si>
  <si>
    <t>Biotechnology / Precision Oncology / Healthtech</t>
  </si>
  <si>
    <t>Molekulare Diagnostik &amp; personalisierte Krebstherapie (NGS-basierte Tumoranalysen, Companion Diagnostics)</t>
  </si>
  <si>
    <t>Max-Planck-Straße 3,
12489 Berlin</t>
  </si>
  <si>
    <t>30-50</t>
  </si>
  <si>
    <t>Hans Lehrach</t>
  </si>
  <si>
    <t>https://www.linkedin.com/company/alacris-theranostics-gmbh/</t>
  </si>
  <si>
    <t>h.lehrach@alacris.de</t>
  </si>
  <si>
    <t>(+49) 30 84131221 / +49 172 3839194</t>
  </si>
  <si>
    <t>1-Personalisierte Medizin, datengetriebte Onkologie, Skalierung &amp; Partnerschaften → sehr gut medial erzählbar.</t>
  </si>
  <si>
    <r>
      <rPr/>
      <t xml:space="preserve">Juni 2025: </t>
    </r>
    <r>
      <rPr>
        <color rgb="FF1155CC"/>
        <u/>
      </rPr>
      <t>https://www.adlershof.de/news/ein-viertel-jahrhundert-lange-nacht-der-wissenschaften</t>
    </r>
    <r>
      <rPr/>
      <t xml:space="preserve"> 
Apr 2025: </t>
    </r>
    <r>
      <rPr>
        <color rgb="FF1155CC"/>
        <u/>
      </rPr>
      <t>https://www.alacris.de/news/</t>
    </r>
    <r>
      <rPr/>
      <t xml:space="preserve"> 
2024: </t>
    </r>
    <r>
      <rPr>
        <color rgb="FF1155CC"/>
        <u/>
      </rPr>
      <t>https://www.news-medical.net/podcast/Closing-the-Cancer-Care-Gap-</t>
    </r>
    <r>
      <rPr/>
      <t xml:space="preserve"> 
2022: </t>
    </r>
    <r>
      <rPr>
        <color rgb="FF1155CC"/>
        <u/>
      </rPr>
      <t>https://www.nature.com/articles/s41598-022-08934-2</t>
    </r>
    <r>
      <rPr/>
      <t xml:space="preserve"> 
2019: </t>
    </r>
    <r>
      <rPr>
        <color rgb="FF1155CC"/>
        <u/>
      </rPr>
      <t>https://www.springermedizin.de/zielgerichtete-therapie/biomarker/ein-daten-und-modellgesteuerter-ansatz-zur-behandlung-maligner-t/17059860</t>
    </r>
    <r>
      <rPr/>
      <t xml:space="preserve"> 
2019: </t>
    </r>
    <r>
      <rPr>
        <color rgb="FF1155CC"/>
        <u/>
      </rPr>
      <t>https://www.tagesspiegel.de/berlin/wie-ein-computermodell-die-krebstherapie-revolutionieren-soll-4086280.html</t>
    </r>
    <r>
      <rPr/>
      <t xml:space="preserve"> 
2015: </t>
    </r>
    <r>
      <rPr>
        <color rgb="FF1155CC"/>
        <u/>
      </rPr>
      <t>https://www.wiwo.de/technologie/digitale-welt/innovationspreis-2015-alacris-theranostics-schafft-persoenlichste-behandlung/11681906.html</t>
    </r>
    <r>
      <rPr/>
      <t xml:space="preserve"> </t>
    </r>
  </si>
  <si>
    <t>Unternehmen für personalisierte Krebsdiagnostik und -therapie; KI erkennt starken Precision-Medicine-Ansatz.</t>
  </si>
  <si>
    <t>Ja (B2B, klinische Partner, Pharma, Labore)</t>
  </si>
  <si>
    <t>VC-finanziert, Wachstums- &amp; Skalierungssignale vorhanden</t>
  </si>
  <si>
    <t>1-Hoher Erklärungsbedarf, komplexe Technologie, kaum aktive PR-Kommunikation, starkes Thought-Leadership-Potenzial.</t>
  </si>
  <si>
    <t>Skalierung personalisierter Medizin, regulatorische Relevanz, Marktdurchdringung, Partner- &amp; Studienkommunikation</t>
  </si>
  <si>
    <t>Ja / sehr hoch – wissenschaftlich fundierte Technologie, klinischer Kontext, klare B2B-Ausrichtung, reguliertes Umfeld.</t>
  </si>
  <si>
    <t>„Wie datengetriebene Diagnostik die Krebsbehandlung personalisiert – vom Labor in die Klinik.“</t>
  </si>
  <si>
    <t>Sichtbarkeit bei Klinik- und Pharmaentscheidern, Vertrauen durch Thought Leadership, Unterstützung bei Partnering &amp; Skalierung.</t>
  </si>
  <si>
    <t>Positionierung als führender Precision-Oncology-Enabler in DACH (DE/AT), Aufbau von Expertenstatus &amp; Medienpräsenz ohne bestehende Pressebasis.</t>
  </si>
  <si>
    <t>ASKA Biotech GmbH</t>
  </si>
  <si>
    <t>www.aska-biotech.de</t>
  </si>
  <si>
    <t>Biotechnology / Life Sciences / Diagnostics &amp; IVD Services</t>
  </si>
  <si>
    <t>ISO 13485-zertifizierte Contract Manufacturing Services für Rekombinante Proteine, Antikörper (monoklonal &amp; rekombinant), Transfektion-Lösungen und maßgeschneiderte Assays für Forschung, Diagnostik &amp; Entwicklung</t>
  </si>
  <si>
    <t>Veltener Str. 12,
16761 Hennigsdorf</t>
  </si>
  <si>
    <t>Anke Holzinger</t>
  </si>
  <si>
    <t>Geschäftsführerin / CEO/CDO</t>
  </si>
  <si>
    <t>https://www.linkedin.com/company/aska-biotech/</t>
  </si>
  <si>
    <t>a.holzinger@aska-biotech.de</t>
  </si>
  <si>
    <t>(+49) 171 7428583</t>
  </si>
  <si>
    <t>1 — stark, B2B-Diagnostics + Biotech, Healthcare-Relevanz</t>
  </si>
  <si>
    <r>
      <rPr/>
      <t xml:space="preserve">Juni, Nov 2025: </t>
    </r>
    <r>
      <rPr>
        <color rgb="FF1155CC"/>
        <u/>
      </rPr>
      <t>https://www.aska-biotech.de/news/</t>
    </r>
    <r>
      <rPr/>
      <t xml:space="preserve"> 
2025: </t>
    </r>
    <r>
      <rPr>
        <color rgb="FF1155CC"/>
        <u/>
      </rPr>
      <t>https://www.globenewswire.com/news-release/2025/11/17/3189270/28124/en/9-85-Bn-Pharma-And-Biotech-CRM-Software-Global-Market-Opportunities-And-Strategies-To-2034-Top-10-Players-Control-94-96-of-2023-Market-Led-by-Veeva-Systems-at-26-81-Share.html</t>
    </r>
    <r>
      <rPr/>
      <t xml:space="preserve"> 
2024: </t>
    </r>
    <r>
      <rPr>
        <color rgb="FF1155CC"/>
        <u/>
      </rPr>
      <t>https://www.frontiersin.org/journals/bioengineering-and-biotechnology/articles/10.3389/fbioe.2024.1365870/full</t>
    </r>
    <r>
      <rPr/>
      <t xml:space="preserve"> 
2023: </t>
    </r>
    <r>
      <rPr>
        <color rgb="FF1155CC"/>
        <u/>
      </rPr>
      <t>https://bebeez.eu/2023/10/13/54-top-biopharma-startups-and-companies-in-germany-taken-out-2/</t>
    </r>
    <r>
      <rPr/>
      <t xml:space="preserve"> 
2021: </t>
    </r>
    <r>
      <rPr>
        <color rgb="FF1155CC"/>
        <u/>
      </rPr>
      <t>https://www.eu-startups.com/54-top-biopharma-startups-and-companies-in-germany/</t>
    </r>
    <r>
      <rPr/>
      <t xml:space="preserve"> </t>
    </r>
  </si>
  <si>
    <t>Biotech-Unternehmen für biotechnologische Produktions- und Herstellungsverfahren; KI-Wahrnehmung industriell geprägt.</t>
  </si>
  <si>
    <t>Ja – hoch (IVD, Forschung &amp; Pharma-Outsourcing)</t>
  </si>
  <si>
    <t>Keine öffentliche VC/Finanzierungsinfos sichtbar; jedoch aktive Messe- &amp; Kooperationssignale</t>
  </si>
  <si>
    <t>1-Zunehmender Healthcare-Trend (Point-of-Care Diagnostics, Outsourcing), Positionierung als deutscher Biotech-Partner mit Qualitäts-Zertifizierung und globalem Wachstumspotenzial — super Story-Fit.</t>
  </si>
  <si>
    <t>Wachstum in In-Vitro-Diagnostics, POCT-Innovation, regulatorische Compliance-Trends (IVDR), Messepräsenz (Medica &amp; Fachevents), Deutschland/Europa Fokus.</t>
  </si>
  <si>
    <t>Ja / sehr hoch – ISO-Zertifizierung, medizinisch reguliertes Umfeld.</t>
  </si>
  <si>
    <t>„Wie ein ISO 13485-zertifizierter deutscher Biotech-CMO die Zukunft der In-Vitro-Diagnostik und Point-of-Care-Tests mitgestaltet.“</t>
  </si>
  <si>
    <t>Sichtbarkeit bei Diagnostik-Innovatoren, CRO/CMO-Entscheidern und Healthcare-Investoren; Thought Leadership im Bereich IVDR und POCT.</t>
  </si>
  <si>
    <t>Positionierung als führender deutscher Biotech-Partner für diagnostische Reagenzien und maßgeschneiderte Biotech-Services, Ausbau der Wahrnehmung in Fach- und B2B-Medien.</t>
  </si>
  <si>
    <t>UGA Biopharma GmbH</t>
  </si>
  <si>
    <t>ugabiopharma.com</t>
  </si>
  <si>
    <t>Biotechnology / Biopharmaceuticals / Cell Line Development</t>
  </si>
  <si>
    <t>Entwicklung hochproduktiver CHO-Zelllinien für Biologics &amp; Biosimilars, Upstream/Downstream-Prozesse, Analytics; eigene Produkte First CHOice® Medien &amp; Feeds sowie Ready-to-Use (R2U) Cell Lines für die Produktion biologischer Wirkstoffe.</t>
  </si>
  <si>
    <t>Neuendorfstraße 20a, 16761 Hennigsdorf</t>
  </si>
  <si>
    <t>Dr. Eric Guenzi</t>
  </si>
  <si>
    <t>https://www.linkedin.com/company/uga-biopharma-gmbh/</t>
  </si>
  <si>
    <t>guenzi@ugabiopharma.com</t>
  </si>
  <si>
    <t>(+49) 3302 2024900</t>
  </si>
  <si>
    <t>1-Hohe Relevanz durch Biologics- &amp; Biosimilars-Boom, erklärungsbedürftige High-Tech-Zelllinienentwicklung, klare B2B-Zielgruppe (Pharma/CDMO), starke Fach- &amp; Thought-Leadership-Storys möglich.</t>
  </si>
  <si>
    <r>
      <rPr/>
      <t xml:space="preserve">2024: </t>
    </r>
    <r>
      <rPr>
        <color rgb="FF1155CC"/>
        <u/>
      </rPr>
      <t>https://ugabiopharma.com/news/</t>
    </r>
    <r>
      <rPr/>
      <t xml:space="preserve"> 
2017: </t>
    </r>
    <r>
      <rPr>
        <color rgb="FF1155CC"/>
        <u/>
      </rPr>
      <t>https://www.thepharmaletter.com/biotech-news/abzena-and-uga-biopharma-target-copycat-of-blockbuster-ms-drug</t>
    </r>
    <r>
      <rPr/>
      <t xml:space="preserve"> 
2017: </t>
    </r>
    <r>
      <rPr>
        <color rgb="FF1155CC"/>
        <u/>
      </rPr>
      <t>https://www.centerforbiosimilars.com/view/despite-rituximabs-promise-in-neurology-roche-focuses-on-ocrelizumab</t>
    </r>
    <r>
      <rPr/>
      <t xml:space="preserve"> 
2016: </t>
    </r>
    <r>
      <rPr>
        <color rgb="FF1155CC"/>
        <u/>
      </rPr>
      <t>https://www.onlineathens.com/story/news/state/2016/12/23/biotech-orphan-drug-company-buys-expansion-land-oconee/15444777007/</t>
    </r>
    <r>
      <rPr/>
      <t xml:space="preserve"> 
2015: </t>
    </r>
    <r>
      <rPr>
        <color rgb="FF1155CC"/>
        <u/>
      </rPr>
      <t>https://www.augustachronicle.com/story/business/2015/12/12/drug-firm-hatched-uga-goes-billions-takeover/14344320007/</t>
    </r>
    <r>
      <rPr/>
      <t xml:space="preserve"> 
2014: </t>
    </r>
    <r>
      <rPr>
        <color rgb="FF1155CC"/>
        <u/>
      </rPr>
      <t>https://www.onlineathens.com/story/news/local/2014/04/19/uga-biobusiness-center-helps-turn-discoveries-companies/15534642007/</t>
    </r>
    <r>
      <rPr/>
      <t xml:space="preserve"> </t>
    </r>
  </si>
  <si>
    <t>Pharmaunternehmen mit Fokus auf Entwicklung und Herstellung von Wirkstoffen; KI erkennt klassischen Biopharma-Player.</t>
  </si>
  <si>
    <t>Ja — stark B2B-Fokus für Pharma/ Biotech-Partner, CRO/CDMO-Dienstleistungen.</t>
  </si>
  <si>
    <t>Keine öffentliche VC/Finanzierungsinfo sichtbar; etabliertes privates Unternehmen.</t>
  </si>
  <si>
    <t>1-Hohe Komplexität der Technologie und starke Zielgruppen im Pharmabereich → klarer Bedarf an erklärender, sichtbarer Kommunikationsarbeit.</t>
  </si>
  <si>
    <t>Biologics/Biosimilars-Trend, Outsourcing in der Bioprozessentwicklung, Life-Sciences-Events (CPHI, BIO), sowie Quality-Commitment mit ISO-Zertifikat.</t>
  </si>
  <si>
    <t>Ja / sehr hoch — etablierte R&amp;D-Expertise und praxiserprobte Produkt-/Service-Plattform</t>
  </si>
  <si>
    <t>„Von der Zelle zur Therapie: Wie eine Berliner Biotech-Crew den Weg zu kosteneffizienten, hochwertigen Biologics-Produkten beschleunigt.“</t>
  </si>
  <si>
    <t>Storys zu Innovation in Zelllinien-Entwicklung, Outsourcing-Trends in der Pharma-Produktion, internationale B2B-Partnerschaften und Quality-Leadership (ISO Award).</t>
  </si>
  <si>
    <t>Sichtbarkeit als führender CDMO/CRO-Partner für Biologics &amp; Biosimilars in DACH/EU, Thought Leadership in Bioprozess-Innovation und starke Präsenz bei Life-Science-Fachmedien.</t>
  </si>
  <si>
    <t>Genetek Biopharma GmbH</t>
  </si>
  <si>
    <t>genetek-biopharma.com</t>
  </si>
  <si>
    <t>Biotechnology / Molecular Diagnostics / Genetic Testing Kits</t>
  </si>
  <si>
    <t>In-vitro-Diagnostik-Kits für chromosomale Anomalien, genetische Erkrankungen, PGD (Präimplantationsdiagnostik), Human- und Tier-Identifikation; Reagenzien &amp; Zubehör für PCR/Fragmentanalyse.</t>
  </si>
  <si>
    <t>Schwarzschildstraße 6,
12489 Berlin</t>
  </si>
  <si>
    <t>Prof. Dr. Sirous Zeinali</t>
  </si>
  <si>
    <t>https://www.linkedin.com/company/genetekbiopharma/</t>
  </si>
  <si>
    <t>zeinali@genetek.de</t>
  </si>
  <si>
    <t>(+49) 3063927050</t>
  </si>
  <si>
    <t>1-Hohe Relevanz durch genetische Diagnostik (IVD, PGD, Forensik), erklärungsbedürftige Multiplex-PCR-Technologien, klare B2B-Zielgruppen (Labore, Kliniken, Forschung), starkes Thought-Leadership- &amp; Fachmedien-Potenzial bei aktuell geringer externer Sichtbarkeit.</t>
  </si>
  <si>
    <r>
      <rPr/>
      <t xml:space="preserve">Blog/News-Beiträge zu Produkt-Anwendungen (z. B. Pferde-Genprofil, STR-Marker-Insights, Kooperation mit Promega) – keine klassische PR/Medienseiten sichtbar.
</t>
    </r>
    <r>
      <rPr>
        <color rgb="FF1155CC"/>
        <u/>
      </rPr>
      <t>https://genetek-biopharma.com/news/</t>
    </r>
    <r>
      <rPr/>
      <t xml:space="preserve"> 
2019: </t>
    </r>
    <r>
      <rPr>
        <color rgb="FF1155CC"/>
        <u/>
      </rPr>
      <t>https://www.nature.com/articles/s41598-019-43892-2</t>
    </r>
    <r>
      <rPr/>
      <t xml:space="preserve"> </t>
    </r>
  </si>
  <si>
    <t>Biopharma-Unternehmen für therapeutische Wirkstoffe; KI ordnet Genetek als forschungs- und entwicklungsorientiert ein.</t>
  </si>
  <si>
    <t>Ja – B2B-Diagnostiklösungen für Forschung, klinische Genetik &amp; Forensik.</t>
  </si>
  <si>
    <t>Keine öffentlich sichtbaren Investoren oder VC-Finanzierungen.
→ Sehr wahrscheinlich bootstrapped / eigenfinanziert (privates Biotech-KMU).
→ PR-Chance: Aufbau von Sichtbarkeit vor möglicher Skalierung, Partnerschaften oder Förder-/Investorengesprächen.</t>
  </si>
  <si>
    <t>1-Erklärungsbedürftige Multiplex-Kits, hohe Relevanz in klinischer Genetik &amp; Forensik, geringe externe Sichtbarkeit → großer Bedarf an PR/Storytelling.</t>
  </si>
  <si>
    <t>Trend zu personalisierter Medizin &amp; genetischer Diagnostik, Bedarf an robusten PCR-Tools in Laboren, Einsatz bei IVF/PGD, Forensik &amp; Tieridentifikation.</t>
  </si>
  <si>
    <t>Ja / hoch – spezialisiertes Biotech-Diagnostik-Produktportfolio mit wissenschaftlicher Relevanz.</t>
  </si>
  <si>
    <t>„Wie ein Berliner Diagnostics-Start-up genetische Diagnostiklösungen für Medizin, Forensik und Tiergenetik effizienter macht.“</t>
  </si>
  <si>
    <t>Story über Genetik-Diagnostik, klinische Anwendung, Forensik &amp; innovative PCR-Lösungen mit starkem wissenschaftlichen Fokus.</t>
  </si>
  <si>
    <t>Positionierung als führender Nischen-Diagnostics-Player für genetische Test-Kits in Fach- &amp; B2B-Medien, Erklärungs-PR zur breiteren Marktverständlichkeit.</t>
  </si>
  <si>
    <t>ABiTEP GmbH</t>
  </si>
  <si>
    <t>abitep.de</t>
  </si>
  <si>
    <t>Biotechnology / Bio-Agriculture / Sustainable Microbial Solutions</t>
  </si>
  <si>
    <t>Entwicklung &amp; Produktion mikrobieller Produkte für Landwirtschaft, Gartenbau, Biostimulanzien, biologischer Pflanzenschutz, Starterkulturen, kompostierende Mikroorganismen &amp; biologische Reinigungsmittel</t>
  </si>
  <si>
    <t>Glienicker Weg 185,
12489 Berlin</t>
  </si>
  <si>
    <t>Dipl.-Ing. Paul Beifort</t>
  </si>
  <si>
    <t>https://www.linkedin.com/company/abitep-gmbh/</t>
  </si>
  <si>
    <t>personal@abitep.de</t>
  </si>
  <si>
    <t>(+49) 30 67057-0</t>
  </si>
  <si>
    <t>1-Hohe Relevanz durch Nachhaltigkeits- und Bio-Agrartrends, erklärungsbedürftige mikrobielle Technologien, klarer B2B-Markt, starke Medien- &amp; Fachpräsenz-Chancen trotz aktueller geringer Sichtbarkeit.</t>
  </si>
  <si>
    <r>
      <rPr/>
      <t xml:space="preserve">Okt 2025: </t>
    </r>
    <r>
      <rPr>
        <color rgb="FF1155CC"/>
        <u/>
      </rPr>
      <t>https://www.iva.de/verband/mitgliedsunternehmen</t>
    </r>
    <r>
      <rPr/>
      <t xml:space="preserve"> 
2018: </t>
    </r>
    <r>
      <rPr>
        <color rgb="FF1155CC"/>
        <u/>
      </rPr>
      <t>https://www.gabot.de/ansicht/andermatt-biocontrol-uebernimmt-mehrheit-an-der-biofa-392266.html</t>
    </r>
    <r>
      <rPr/>
      <t xml:space="preserve"> 
2011: </t>
    </r>
    <r>
      <rPr>
        <color rgb="FF1155CC"/>
        <u/>
      </rPr>
      <t>https://www.gabot.de/ansicht/verticillium-praxistest-zur-biologischen-regulation-216166.html</t>
    </r>
    <r>
      <rPr/>
      <t xml:space="preserve"> 
2011: </t>
    </r>
    <r>
      <rPr>
        <color rgb="FF1155CC"/>
        <u/>
      </rPr>
      <t>https://www.pressebox.de/pressemitteilung/abitep-gmbh/Starke-Marke-in-Europa-FZB24/boxid/427346</t>
    </r>
  </si>
  <si>
    <t>Unternehmen für industrielle Biotechnologie und Prozessentwicklung; KI erkennt starken Anwendungs- und Industriebezug.</t>
  </si>
  <si>
    <t>Ja — B2B-Biotech für Agrarwirtschaft &amp; industrielle Anwendungen.</t>
  </si>
  <si>
    <t>Mehrheitseigner ist Andermatt Biocontrol AG (Schweiz) – strategischer Investor im globalen biologischen Pflanzenschutzmarkt; keine klassische VC-Runde sichtbar.</t>
  </si>
  <si>
    <t>1-Starke Nachhaltigkeits- und Agrotech-Story möglich (biologische statt chemische Produkte), erklärungsbedürftige Technologie, bislang geringe Sichtbarkeit.</t>
  </si>
  <si>
    <t>Nachhaltige Landwirtschaftstrends, regulatorische Nachfrage nach biologischen Lösungen, EU-Projektteilnahme, wachsender Bio-Markt.</t>
  </si>
  <si>
    <t>Ja / hoch — langjährige Forschung &amp; Produktentwicklung im mikrobiellen Bereich; Teil der Andermatt Biocontrol Group (Majority Investor).</t>
  </si>
  <si>
    <t>„Wie mikrobielle Lösungen aus Berlin-Adlershof konventionelle Chemie in Landwirtschaft und Industrie ersetzen – von Biostimulanzien bis biologischer Reinigung.“</t>
  </si>
  <si>
    <t>Story über Green Biotech &amp; Sustainable Agriculture, EU-Projektförderung, globale Vertriebsimpulse, wissenschaftliche Feldversuche.</t>
  </si>
  <si>
    <t>Positionierung als führender deutscher Anbieter mikrobieller Lösungen für nachhaltige Agrartechnologien, Thought Leadership in Agri-Biotech-Medien und Partner-Storytelling im EU-Förderkontext.</t>
  </si>
  <si>
    <t>AGLUKON Spezialduenger GmbH &amp; Co. KG</t>
  </si>
  <si>
    <t>aglukon.com</t>
  </si>
  <si>
    <t>Agriculture / Specialty Fertilizers / Biostimulants (Agri-Biotech/Bio-Agriculture)</t>
  </si>
  <si>
    <t>Premium Spezialdünger, Blattdüngung, Saatgutbehandlung, Biostimulation, Fertigation &amp; Langzeitdünger-Lösungen; F&amp;E-getriebene Formulierungen zur Pflanzen-Ernährungsoptimierung.</t>
  </si>
  <si>
    <t>Heerdter Landstraße 199,
40549 Düsseldorf</t>
  </si>
  <si>
    <t>Jan-André Meinel</t>
  </si>
  <si>
    <t>https://www.linkedin.com/company/aglukon/</t>
  </si>
  <si>
    <t>jan.meinel@aglukon.com</t>
  </si>
  <si>
    <t>(+49) 174 1963622</t>
  </si>
  <si>
    <t>1 - Hohe Relevanz durch nachhaltige Landwirtschaft &amp; Biostimulanzien, erklärungsbedürftige F&amp;E-getriebene Technologien, klarer internationaler B2B-Markt, starke Fach- &amp; Thought-Leadership-Storys möglich bei aktuell geringer Presse-Sichtbarkeit.</t>
  </si>
  <si>
    <r>
      <rPr/>
      <t xml:space="preserve">Okt 2025: </t>
    </r>
    <r>
      <rPr>
        <color rgb="FF1155CC"/>
        <u/>
      </rPr>
      <t>https://www.iva.de/verband/mitgliedsunternehmen</t>
    </r>
    <r>
      <rPr/>
      <t xml:space="preserve"> 
2024: </t>
    </r>
    <r>
      <rPr>
        <color rgb="FF1155CC"/>
        <u/>
      </rPr>
      <t>https://www.ost-ausschuss.de/german-agribusiness-alliance-gaa</t>
    </r>
    <r>
      <rPr/>
      <t xml:space="preserve"> 
2023: </t>
    </r>
    <r>
      <rPr>
        <color rgb="FF1155CC"/>
        <u/>
      </rPr>
      <t>https://www.baumarktmanager.de/ivg-waehlt-neuen-schatzmeister-19112023</t>
    </r>
    <r>
      <rPr/>
      <t xml:space="preserve"> 
2022: </t>
    </r>
    <r>
      <rPr>
        <color rgb="FF1155CC"/>
        <u/>
      </rPr>
      <t>https://biooekonomie.de/en/funding/success-stories/elstar-selstar</t>
    </r>
    <r>
      <rPr/>
      <t xml:space="preserve"> </t>
    </r>
  </si>
  <si>
    <t>Hersteller von Spezialdüngern und Agrarprodukten; KI erkennt Agrar- und Chemieindustrie-Fokus.</t>
  </si>
  <si>
    <t>Ja – B2B-Fokus mit internationalen Vertriebspartnern und wissenschaftlich fundierten Lösungen.</t>
  </si>
  <si>
    <t>Privatunternehmen; kein öffentlich sichtbarer VC/Private-Equity-Investor erkennbar – familien-/gruppen-geführt bzw. Teil eines größeren Investorennetzwerks historisch (z. B. Haug Group in Vergangenheit).</t>
  </si>
  <si>
    <t>1-Stark erklärungsbedürftiger Agri-Tech-Markt, umfassende Produkt- &amp; Technologiepalette, hohe internationale Reichweite – ideal für Fach- &amp; Wirtschafts-PR.</t>
  </si>
  <si>
    <t>Nachhaltige Landwirtschaftstrends, steigender Bio-Agrarbedarf, Biostimulanten als Antwort auf Stress-Pflanzenprobleme, EU-Food-Security-Diskurse.</t>
  </si>
  <si>
    <t>Ja / sehr hoch – über 90 Jahre Erfahrung, modernste Produktion &amp; eigenes Labor, globaler Vertrieb.</t>
  </si>
  <si>
    <t>„Wie deutsche Innovationskraft und 90 Jahre Expertise die Zukunft der nachhaltigen Pflanzenernährung prägen – von F&amp;E-Laboren bis in 80 Länder.“</t>
  </si>
  <si>
    <t>Relevanz für Agri-Business, AgTech-Strategien, nachhaltige Landwirtschaft, F&amp;E-Partnerschaften; starkes Story-Potenzial für nationale &amp; internationale Medien.</t>
  </si>
  <si>
    <t>Positionierung als führender Premium-Agri-Biotech-Partner für moderne Pflanzenernährung mit hoher Sichtbarkeit in Agri-, Nachhaltigkeits- &amp; Fachmedien.</t>
  </si>
  <si>
    <t>PAIA Biotech GmbH</t>
  </si>
  <si>
    <t>www.paiabio.com</t>
  </si>
  <si>
    <t>Biotechnology / High-Throughput Assay Kits &amp; Screening Services</t>
  </si>
  <si>
    <t>Mikrotiter-Plattform-basierte hochdurchsatzfähige Assay-Kits zur Charakterisierung von Antikörpern &amp; Proteinen (z. B. Titer, Glykan-, Developability-Assays) für Biologics-Entwicklung, Screening &amp; Prozess-Optimierung.</t>
  </si>
  <si>
    <t>Gottfried Hagen Strasse 60−62,
51105 Köln</t>
  </si>
  <si>
    <t>Dr. Sebastian Giehring</t>
  </si>
  <si>
    <t>https://www.linkedin.com/company/paiabio/</t>
  </si>
  <si>
    <t>sebastian.giehring@paiabio.com</t>
  </si>
  <si>
    <t>(+49) 221 16862380 / +49 177 5305310</t>
  </si>
  <si>
    <t>1 - Stark erklärungsbedürftige High-Tech Assay-Technologien im wachsenden biologics-Forschungsmarkt mit globaler B2B-Relevanz und Fach-Story-Potenzial.</t>
  </si>
  <si>
    <r>
      <rPr/>
      <t xml:space="preserve">2024: </t>
    </r>
    <r>
      <rPr>
        <color rgb="FF1155CC"/>
        <u/>
      </rPr>
      <t>https://www.paiabio.com/developability</t>
    </r>
    <r>
      <rPr/>
      <t xml:space="preserve"> </t>
    </r>
  </si>
  <si>
    <t>Biotech-Unternehmen mit Fokus auf innovative Forschungsplattformen; KI-Wahrnehmung wissenschaftlich und frühphasig.</t>
  </si>
  <si>
    <t>Ja — B2B-Assay-Kit-Produkte für pharmazeutische Forschung &amp; Biotech-Labs.</t>
  </si>
  <si>
    <t>Keine klassische VC-Funding-Runde sichtbar („has not raised any funding yet“ laut Profildaten), vermutlich eigenfinanziert / organisch gewachsen seit Gründung 2014.</t>
  </si>
  <si>
    <t>1 - Erklärungsbedürftige Technologie, Bedarf an Außenwirkung in Fach- &amp; Wissenschaftspublikationen, Marktdifferenzierung gegenüber etablierten Assay-Anbietern.</t>
  </si>
  <si>
    <t>Wachstum biologics-Forschung, steigende Nachfrage nach Developability- und Qualitätsscreening-Assays, neue Produkt-Launches &amp; Messe-Präsenz.</t>
  </si>
  <si>
    <t>Ja / sehr hoch – patentierte Hochdurchsatz-Mikroplatten-Technologie mit klaren Anwendernutzen-Stories.</t>
  </si>
  <si>
    <t>„Wie eine deutsche Biotech-Plattform die Analyse biologischer Therapeutika revolutioniert – schnellere, kosteneffizientere Assays für Antikörper-Entwicklung &amp; Bioprozess-Optimierung.“</t>
  </si>
  <si>
    <t>Story über Effizienz-Boost im biologics-Pipeline-Workflow, bessere Datenqualität, frühere Entscheidungen in Screening &amp; Prozessentwicklung, Kompatibilität mit Standard-Lab-Equipment.</t>
  </si>
  <si>
    <t>Positionierung als Thought Leader für High-Throughput Assay Solutions in Pharma/Biotech-Medien, Ausbau der Sichtbarkeit in Fachkreisen &amp; Erklärungs-PR zur Technologie.</t>
  </si>
  <si>
    <t>innoVitro GmbH</t>
  </si>
  <si>
    <t>www.innovitro.de</t>
  </si>
  <si>
    <t>Biotechnology / Cell Analytics &amp; Preclinical CRO</t>
  </si>
  <si>
    <t>Human-basierte cell analytics &amp; live-cell assay Services, inklusive Präzisions-CRO-Assays (Zellcontractility, Toxicity, Electrophysiology) sowie FLEXcyte 96 / AtlaZ live-cell analytics Plattformen für Wirkstoff-Effekt-Analysen und Disease-Modeling.</t>
  </si>
  <si>
    <t>Artilleriestr. 2,
52428 Jülich</t>
  </si>
  <si>
    <t>Matthias Gossmann</t>
  </si>
  <si>
    <t>https://www.linkedin.com/company/innovitro/</t>
  </si>
  <si>
    <t>(+49) 2461 3170561</t>
  </si>
  <si>
    <t>1 - Hohe Innovationsdichte durch neuartige Zell-Assay-Plattformen, erklärungsbedürftige Technologie, starke B2B-Relevanz für Pharma &amp; Biotech, globaler Forschungsmarkt.</t>
  </si>
  <si>
    <r>
      <rPr/>
      <t xml:space="preserve">2023: </t>
    </r>
    <r>
      <rPr>
        <color rgb="FF1155CC"/>
        <u/>
      </rPr>
      <t>https://www.wirtschaft.nrw/zukunftbionrw-land-foerdert-biotechnologische-innovationen-aus-nordrhein-westfalen-mit-etwa-9</t>
    </r>
    <r>
      <rPr/>
      <t xml:space="preserve"> 
2018: </t>
    </r>
    <r>
      <rPr>
        <color rgb="FF1155CC"/>
        <u/>
      </rPr>
      <t>https://www.herzog-magazin.de/featured/mit-therapeutische-ansaetzen-zum-erfolg/</t>
    </r>
    <r>
      <rPr/>
      <t xml:space="preserve"> 
2018: </t>
    </r>
    <r>
      <rPr>
        <color rgb="FF1155CC"/>
        <u/>
      </rPr>
      <t>https://wirtschaft.eifel.info/2018/06/15/ac2-gruender-wachstums-und-innovationspreise-verliehen/</t>
    </r>
    <r>
      <rPr/>
      <t xml:space="preserve"> 
2018: </t>
    </r>
    <r>
      <rPr>
        <color rgb="FF1155CC"/>
        <u/>
      </rPr>
      <t>https://wirtschaft.eifel.info/2018/02/09/ac%C2%B2-gruendungswettbewerb-kuert-zehn-ideen-aus-der-region-2/</t>
    </r>
  </si>
  <si>
    <t>Unternehmen für In-vitro-Diagnostik und Testsysteme; KI erkennt klaren Diagnostik- und Laborfokus.</t>
  </si>
  <si>
    <t>Ja – präklinische CRO-Assays &amp; Live-Cell Technologien.</t>
  </si>
  <si>
    <t>Keine klassische VC-Runde öffentlich sichtbar (Start-up-/Seed-Phase, Forschungs-Grants erkennbar).</t>
  </si>
  <si>
    <t>1 - Erklärungsintensive High-Tech Assays für Pharma/Med-Tech, bislang geringe klassische Pressearbeit, starkes Story-Potenzial in Forschung &amp; medizinischer Innovation.</t>
  </si>
  <si>
    <t>Wachsender Bedarf an humanen Zell-Assays in Drug Discovery, Live-Cell-Analytik-Trends, Teilnahme an internationalen Fachkonferenzen &amp; Forschungsförderprojekten.</t>
  </si>
  <si>
    <t>Ja / sehr hoch – wissenschaftlich fundierte CRO-Technologie, internationale Fachevents.</t>
  </si>
  <si>
    <t>„Wie eine deutsche Biotech-CRO mit humaner Zell-Analytik und Next-Gen-Assay-Plattformen präklinische Forschung revolutioniert.“</t>
  </si>
  <si>
    <t>Effizienz- und Daten-Boost in Wirkstoff-Screening &amp; Toxikologie, Reduktion tierbasierter Tests, bessere Translate-Qualität für Pharma-R&amp;D.</t>
  </si>
  <si>
    <t>Positionierung als führender Innovator für humane Live-Cell-Assays &amp; präklinische CRO-Technologien, Thought Leadership in Life-Science- &amp; Pharma-Medien.</t>
  </si>
  <si>
    <t>300MICRONS GmbH</t>
  </si>
  <si>
    <t>www.300MICRONS.com</t>
  </si>
  <si>
    <t>Biotechnology / 3D Cell Culture &amp; Screening Technologies</t>
  </si>
  <si>
    <t>Polymerfilm-basierte mikrostrukturierte 3D-Cell-Culture-Lösungen (Microcavity/Microwell-Arrays) für 3D-Zellkultur, Organoid-Modelle, High-Content-Imaging, High-Throughput-Screening und Perfusionssysteme; OEM-Maßlösungen möglich.</t>
  </si>
  <si>
    <t>Daimlerstraße 35,
76185 Karlsruhe</t>
  </si>
  <si>
    <t>Dr. Stefan Giselbrecht</t>
  </si>
  <si>
    <t>https://www.linkedin.com/company/300micronsgmbh/</t>
  </si>
  <si>
    <t>info@300microns.com</t>
  </si>
  <si>
    <t>(+49) 175 9861179</t>
  </si>
  <si>
    <t>1 - Innovative 3D-Cell-Culture-Technologien mit breiter Anwendung in Forschung &amp; Pharma, erklärungsbedürftig für Fach- und Wissenschaftsmedien (Organoide, Organs-on-Chip, Screening).</t>
  </si>
  <si>
    <r>
      <rPr/>
      <t xml:space="preserve">2023: </t>
    </r>
    <r>
      <rPr>
        <color rgb="FF1155CC"/>
        <u/>
      </rPr>
      <t>https://300microns.com/publications/?utm_source=chatgpt.com</t>
    </r>
    <r>
      <rPr/>
      <t xml:space="preserve"> </t>
    </r>
  </si>
  <si>
    <t>Biotech-Unternehmen für innovative biomaterialbasierte Lösungen; KI erkennt Forschungs- und Materialwissenschaftsfokus.</t>
  </si>
  <si>
    <t>Ja – B2B-Produkte für akademische &amp; industrielle Zellbiologie, R&amp;D &amp; Screening.</t>
  </si>
  <si>
    <t>Keine öffentliche VC-/Investorensichtbarkeit erkannt; Spin-off aus dem Karlsruher Institut für Technologie (KIT), vermutlich bootstrapped / privat.</t>
  </si>
  <si>
    <t>1 - Komplexe High-Tech-Produkte, starke Nischenanwendungen (3D-Kultur, Organoid-Assays), Bedarf an Sichtbarkeit in Forschung &amp; Biotech-Ökosystem.</t>
  </si>
  <si>
    <t>Wachsende Nachfrage nach 3D-Zellkultur-Lösungen, Organoid-Modelle, High-Content-Imaging, High-Throughput-Screening, Microphysiological Systems &amp; Reduktion tierischer Tests.</t>
  </si>
  <si>
    <t>Ja / hoch – wissenschaftlich fundierte Technologie, IPS-/Organoid-Relevanz, breite Forschungsanwendungen.</t>
  </si>
  <si>
    <t>„Wie eine deutsche Biotech-Spin-off-Technologie die nächste Generation von 3D-Zellkultur und organotypischen Modellen für Forschung &amp; Pharmaprozesse ermöglicht.“</t>
  </si>
  <si>
    <t>Story zu 3D-Cell-Culture-Innovation, Organmodellen, High-Content-Screening, Effizienz-Vorteilen im R&amp;D-Workflow und Zukunftsanwendungen in Pharma &amp; Biotech.</t>
  </si>
  <si>
    <t>Positionierung als führender Entwickler flexibler 3D-Cell-Culture-Technologien, Thought Leadership in Fach- &amp; Wissenschaftsmedien, Aufbau Awareness bei Forschungs- &amp; Industriepartnern.</t>
  </si>
  <si>
    <t>axxelera UG (haftungsbeschränkt)</t>
  </si>
  <si>
    <t>axxelera.com</t>
  </si>
  <si>
    <t>Biotechnology / Peptide Microarrays &amp; High-Throughput Screening</t>
  </si>
  <si>
    <t>Hochdichte Peptid-Microarrays (bis zu ~200.000 Peptide pro Chip) und Screening-Services zur Analyse von Protein-Peptid-Interaktionen, Epitope-Mapping, Binder-Discovery, Peptidom-Profilen und Bindungsaffinitäten für Forschung &amp; Entwicklung.</t>
  </si>
  <si>
    <t>Karl-Floesser-Str.14,
76189 Karlsruhe</t>
  </si>
  <si>
    <t>Lucas Reissenberger</t>
  </si>
  <si>
    <t>https://www.linkedin.com/company/axxelera/</t>
  </si>
  <si>
    <t>lucas.reissenberger@axxelera.com</t>
  </si>
  <si>
    <t>(+49) 1575 8875612 / +49 1516 4310972</t>
  </si>
  <si>
    <t>1 - Innovatives, erklärungsbedürftiges Biotech-Tool im wachsenden Proteomics/Life-Science-Markt, starker B2B-Fokus mit globaler wissenschaftlicher Relevanz.</t>
  </si>
  <si>
    <r>
      <rPr/>
      <t xml:space="preserve">Blog Apr 2025: </t>
    </r>
    <r>
      <rPr>
        <color rgb="FF1155CC"/>
        <u/>
      </rPr>
      <t>https://axxelera.com/using-peptide-microarrays-to-identify-novel-binders-for-fuel-cell-membranes</t>
    </r>
    <r>
      <rPr/>
      <t xml:space="preserve"> 
2024: </t>
    </r>
    <r>
      <rPr>
        <color rgb="FF1155CC"/>
        <u/>
      </rPr>
      <t>https://www.nature.com/articles/s42003-024-06541-7</t>
    </r>
    <r>
      <rPr/>
      <t xml:space="preserve"> </t>
    </r>
  </si>
  <si>
    <t>Frühphasiges Biotech-Unternehmen mit Fokus auf neue Wirkstoff- oder Technologieansätze; KI-Wahrnehmung stark forschungsnah.</t>
  </si>
  <si>
    <t>Ja – Forschungs- &amp; CRO-Anwendungen in Biotech, Pharma &amp; akademischer Forschung.</t>
  </si>
  <si>
    <t>Keine klassische VC/Investor-Runde öffentlich sichtbar; Unternehmen ist privat/bootstrapped (UG seit 2020).</t>
  </si>
  <si>
    <t>1 - Technologisch erklärungsbedürftig, starker wissenschaftlicher Nutzen, geringe Presse-Sichtbarkeit → hoher Bedarf an Fach- &amp; Thought-Leadership-PR.</t>
  </si>
  <si>
    <t>Wachstum der Proteomics-Forschung, Bedarf an effizienter Binder-Discovery, Cross-Application-Use-Cases (z. B. Immunologie, Materialien, Pharma), neue Fallstudien.</t>
  </si>
  <si>
    <t>Ja / hoch – spezialisierte peptide screening Plattform, internationale Nutzerprojekte.</t>
  </si>
  <si>
    <t>„Wie Peptid-Microarrays aus Karlsruhe die Suche nach Bindern, Epitopen und Peptid-Interaktionen für globale Wissenschaft und Biotech-Forschung beschleunigen.“</t>
  </si>
  <si>
    <t>Story zu Effizienz-Steigerung im Proteomics-Workflow, präziseren Epitope-Analysen, Bindungscharakterisierungen und Innovation in Antikörper-/Peptid-Forschung.</t>
  </si>
  <si>
    <t>Positionierung als führender Anbieter hochdichter Peptid-Microarrays in Life-Science-Media &amp; Forschungskommunikation; Ausbau Visibility bei Pharma- und akademischen Zielgruppen.</t>
  </si>
  <si>
    <t>3B Pharmaceuticals GmbH</t>
  </si>
  <si>
    <t>www.3b-pharma.com</t>
  </si>
  <si>
    <t>Biotechnology / Radiopharmaceuticals / Precision Oncology</t>
  </si>
  <si>
    <t>Entwicklung &amp; Optimierung zielgerichteter radiopharmazeutischer Therapeutika und Diagnostika (z. B. theragnostische Peptid-Radioliganden, PET/SPECT-Imaging-Agents, zielgerichtete Strahlentherapie-Ansätze) zur Behandlung und Bildgebung von Krebs mit hohem medizinischem Bedarf.</t>
  </si>
  <si>
    <t>Magnusstraße 11, 12489 Berlin</t>
  </si>
  <si>
    <t>46-60</t>
  </si>
  <si>
    <t>Dr. Ulrich Reineke</t>
  </si>
  <si>
    <t>https://www.linkedin.com/company/3b-pharmaceuticals-gmbh/</t>
  </si>
  <si>
    <t>info@3b-pharma.com</t>
  </si>
  <si>
    <t>(+49) 30 63924313 / +49 176 15151100</t>
  </si>
  <si>
    <t>1 - Herausragender Story-Mix aus Onkologie, Radiopharmaka, partnergetriebener Pipeline &amp; klinischen Entwicklungen, stark erklärungsbedürftig, hohe mediale Relevanz.</t>
  </si>
  <si>
    <r>
      <rPr/>
      <t xml:space="preserve">Juni 2025: </t>
    </r>
    <r>
      <rPr>
        <color rgb="FF1155CC"/>
        <u/>
      </rPr>
      <t>https://www.auntminnie.com/clinical-news/molecular-imaging/news/15749120/itm-debiopharm-image-first-patient-in-phase-iii-itm94-trial</t>
    </r>
    <r>
      <rPr/>
      <t xml:space="preserve"> 
Apr 2025: </t>
    </r>
    <r>
      <rPr>
        <color rgb="FF1155CC"/>
        <u/>
      </rPr>
      <t>https://3b-pharma.com/news/</t>
    </r>
    <r>
      <rPr/>
      <t xml:space="preserve"> 
2024: </t>
    </r>
    <r>
      <rPr>
        <color rgb="FF1155CC"/>
        <u/>
      </rPr>
      <t>https://www.prnewswire.com/news-releases/artbio-to-enter-into-licensing-and-research-partnership-with-3b-pharmaceuticals-to-advance-a-first-in-class-alpha-radioligand-therapy-for-solid-tumors-302303353.html</t>
    </r>
    <r>
      <rPr/>
      <t xml:space="preserve"> 
2024: </t>
    </r>
    <r>
      <rPr>
        <color rgb="FF1155CC"/>
        <u/>
      </rPr>
      <t>https://www.bioworld.com/articles/714431-artbio-and-3b-pharmaceuticals-to-advance-radioligand-therapy-for-solid-tumors?v=preview</t>
    </r>
    <r>
      <rPr/>
      <t xml:space="preserve"> 
2024: </t>
    </r>
    <r>
      <rPr>
        <color rgb="FF1155CC"/>
        <u/>
      </rPr>
      <t>https://kommunikasjon.ntb.no/pressemelding/18237516/itm-obtains-exclusive-worldwide-license-from-debiopharm-for-ca-ix-targeted-peptide-based-radiopharmaceutical-programs-targeting-solid-tumors?publisherId=90063&amp;lang=en</t>
    </r>
    <r>
      <rPr/>
      <t xml:space="preserve"> 
2024: </t>
    </r>
    <r>
      <rPr>
        <color rgb="FF1155CC"/>
        <u/>
      </rPr>
      <t>https://jnm.snmjournals.org/content/65/supplement_2/242079</t>
    </r>
    <r>
      <rPr/>
      <t xml:space="preserve"> 
2023: </t>
    </r>
    <r>
      <rPr>
        <color rgb="FF1155CC"/>
        <u/>
      </rPr>
      <t>https://european-biotechnology.com/latest-news/novartis-in-us465m-deal-with-3b-pharmaceuticals-gmbh/</t>
    </r>
    <r>
      <rPr/>
      <t xml:space="preserve"> 
2023: </t>
    </r>
    <r>
      <rPr>
        <color rgb="FF1155CC"/>
        <u/>
      </rPr>
      <t>https://www.nature.com/articles/s41598-023-37015-1</t>
    </r>
    <r>
      <rPr/>
      <t xml:space="preserve"> 
2023: </t>
    </r>
    <r>
      <rPr>
        <color rgb="FF1155CC"/>
        <u/>
      </rPr>
      <t>https://www.mmm-online.com/home/channel/novartis-strikes-425m-deal-with-3bp-for-fap-targeting-peptide-technology/</t>
    </r>
    <r>
      <rPr/>
      <t xml:space="preserve"> 
2023: </t>
    </r>
    <r>
      <rPr>
        <color rgb="FF1155CC"/>
        <u/>
      </rPr>
      <t>https://www.fiercebiotech.com/biotech/novartis-pens-425m-biobucks-deal-german-biotech-scoops-clovis-partnered-asset</t>
    </r>
    <r>
      <rPr/>
      <t xml:space="preserve"> 
2016: </t>
    </r>
    <r>
      <rPr>
        <color rgb="FF1155CC"/>
        <u/>
      </rPr>
      <t>https://www.news-medical.net/news/20161109/Novel-purification-process-for-camelid-heavy-chain-antibodies.aspx</t>
    </r>
    <r>
      <rPr/>
      <t xml:space="preserve"> 
2018: </t>
    </r>
    <r>
      <rPr>
        <color rgb="FF1155CC"/>
        <u/>
      </rPr>
      <t>https://medicalxpress.com/news/2018-05-theranostic-approach-pancreatic-cancer-patients.html#google_vignette</t>
    </r>
    <r>
      <rPr/>
      <t xml:space="preserve"> 
2016: </t>
    </r>
    <r>
      <rPr>
        <color rgb="FF1155CC"/>
        <u/>
      </rPr>
      <t>https://www.thepharmaletter.com/pharma-news/ipsen-strengthens-radiopharma-pipeline-in-niche-oncology-indications</t>
    </r>
    <r>
      <rPr/>
      <t xml:space="preserve"> 
2016: </t>
    </r>
    <r>
      <rPr>
        <color rgb="FF1155CC"/>
        <u/>
      </rPr>
      <t>https://jnm.snmjournals.org/content/57/7/1120</t>
    </r>
    <r>
      <rPr/>
      <t xml:space="preserve"> 
</t>
    </r>
  </si>
  <si>
    <t>Biopharma-Unternehmen für die Entwicklung therapeutischer Wirkstoffe; KI erkennt klaren Forschungs- und Entwicklungsfokus.</t>
  </si>
  <si>
    <t>Ja – B2B-Fokus in Pharma/Forschung.</t>
  </si>
  <si>
    <t>Privat finanziertes Biotech-Unternehmen; strategische Partnerschaften und Lizenzvereinbarungen (z. B. Option/Asset Agreement mit Novartis für PSMA-Programm) zeigen validierte externe Interessen ohne klassische VC-Runde.</t>
  </si>
  <si>
    <t>1 - Radiopharmaka und theragnostische Ansätze sind erklärungsbedürftig, stark fachlich und haben hohes Story-Potenzial für Health/Oncology &amp; Innovation-Medien.</t>
  </si>
  <si>
    <t>• Pivotal Partnerschaften &amp; Lizenzierung mit Novartis im PSMA-Radioligand-Therapie-Programm.                                                      • Zunehmender Einsatz von theragnostischen Radiopharmaka im Precision Oncology-Markt.                                                                      • Klinische &amp; präklinische Studien sowie Publikationen zu FAP-targetiertem Radiotherapeutikum.</t>
  </si>
  <si>
    <t>Ja / sehr hoch – Fokus auf Krebs-Therapie/Diagnostik mit radioligandischen Plattformen &amp; klarer wissenschaftlicher Basis.</t>
  </si>
  <si>
    <t>„Wie deutsche Radiopharma-Biotech Lösungen für Präzisions-Onkologie vorantreibt – von molekularer Bildgebung bis zur gezielten Strahlentherapie.“</t>
  </si>
  <si>
    <t>Story zu Oncology-Innovation, Partnerschaften mit Big Pharma, klinischen Entwicklungen &amp; theragnostischen Durchbrüchen, ideal für HealthTech &amp; Wissenschafts-Medien.</t>
  </si>
  <si>
    <t>Positionierung als führender deutscher Entwickler von Radiopharmazeutika für Onkologie, Thought Leadership in Pharma/Medical Press, Sichtbarkeit bei Investoren &amp; Partnern.</t>
  </si>
  <si>
    <t>AaviGen GmbH</t>
  </si>
  <si>
    <r>
      <rPr>
        <rFont val="Calibri"/>
        <b/>
        <color theme="1"/>
      </rPr>
      <t xml:space="preserve">Positionierung vs. Realität: </t>
    </r>
    <r>
      <rPr>
        <rFont val="Calibri"/>
        <color theme="1"/>
      </rPr>
      <t xml:space="preserve">Die Positionierung als Spezialist für herzspezifische Gentherapien ist fachlich fundiert. Es handelt sich nicht um eine breite Plattform, sondern um ein hochgradig spezialisiertes Biotech-Forschungsunternehmen, das auf die Nutzung von Adeno-assoziierten Viren (AAV) zur Behandlung von Herzerkrankungen fokussiert ist.
</t>
    </r>
    <r>
      <rPr>
        <rFont val="Calibri"/>
        <b/>
        <color theme="1"/>
      </rPr>
      <t xml:space="preserve">Tatsächliche Tätigkeit: </t>
    </r>
    <r>
      <rPr>
        <rFont val="Calibri"/>
        <color theme="1"/>
      </rPr>
      <t xml:space="preserve">Entwicklung von „Gen-Fähren“ (viralen Vektoren), die genetisches Material gezielt in Herzmuskelzellen transportieren. Das Ziel ist die Heilung von Herzinsuffizienz durch direkte genetische Modifikation der Zellen, anstatt nur Symptome mit Medikamenten zu bekämpfen.
</t>
    </r>
    <r>
      <rPr>
        <rFont val="Calibri"/>
        <b/>
        <color theme="1"/>
      </rPr>
      <t>Auffälligkeiten:</t>
    </r>
    <r>
      <rPr>
        <rFont val="Calibri"/>
        <color theme="1"/>
      </rPr>
      <t xml:space="preserve"> Das Unternehmen ist kein unabhängiges Startup mehr. AaviGen wurde 2024 von dem globalen Pharmakonzern Bristol Myers Squibb (BMS) übernommen. Die Eigenständigkeit in der Geschäftsführung ist damit beendet; das Unternehmen fungiert nun als spezialisierter R&amp;D-Standort innerhalb eines Konzerngefüges.
</t>
    </r>
    <r>
      <rPr>
        <rFont val="Calibri"/>
        <b/>
        <color theme="1"/>
      </rPr>
      <t xml:space="preserve">Geschäftsmodell: </t>
    </r>
    <r>
      <rPr>
        <rFont val="Calibri"/>
        <color theme="1"/>
      </rPr>
      <t xml:space="preserve">Ursprünglich ein Technologie-Entwickler (Spin-off) der Universität Heidelberg. Nach der Übernahme durch BMS dient das Modell nicht mehr dem freien Verkauf von Lizenzen oder Dienstleistungen, sondern der internen Pipeline-Entwicklung des Mutterkonzerns.
</t>
    </r>
    <r>
      <rPr>
        <rFont val="Calibri"/>
        <b/>
        <color theme="1"/>
      </rPr>
      <t>Vertrauensfaktor / Risiko:</t>
    </r>
    <r>
      <rPr>
        <rFont val="Calibri"/>
        <color theme="1"/>
      </rPr>
      <t xml:space="preserve"> Maximaler Vertrauensfaktor durch die wissenschaftliche Exzellenz der Gründer (Prof. Patrick Most / Prof. Hugo Katus) und die Validierung durch den „Exit“ an einen Big-Pharma-Player. Als B2B-Lead für externe Dienstleister ist das Unternehmen jedoch schwierig, da Entscheidungsprozesse und Budgets nun den restriktiven Konzernstrukturen von BMS unterliegen.</t>
    </r>
  </si>
  <si>
    <t>aavigen.com</t>
  </si>
  <si>
    <t>Biotechnology / Gene Therapy</t>
  </si>
  <si>
    <t>AAV-basierte Gentherapie-Plattform (präklinisch/klinisch)</t>
  </si>
  <si>
    <t>Im Neuenheimer Feld 582,
69120 Heidelberg</t>
  </si>
  <si>
    <t>Marc Lerchenmueller</t>
  </si>
  <si>
    <t>https://www.linkedin.com/company/aavigen-gmbh/</t>
  </si>
  <si>
    <t>marc.lerchenmueller@aavigen.com</t>
  </si>
  <si>
    <t>(+49) 6221 568900 / +49 173 3421003</t>
  </si>
  <si>
    <t>1
→ Hochinnovative B2B-Tech-/Biotech-Plattform mit klarer Zukunftsrelevanz, aber keiner aktiven PR-/Medienarbeit (kein Blog, keine News, kaum Sichtbarkeit). Starke Story-Ansätze (Technologie, Impact, Wachstum), aktuell ungenutzt.</t>
  </si>
  <si>
    <r>
      <rPr/>
      <t xml:space="preserve">Apr 2025, Sept 2024: </t>
    </r>
    <r>
      <rPr>
        <color rgb="FF1155CC"/>
        <u/>
      </rPr>
      <t>https://aavigen.com/news/</t>
    </r>
    <r>
      <rPr/>
      <t xml:space="preserve"> 
2023: </t>
    </r>
    <r>
      <rPr>
        <color rgb="FF1155CC"/>
        <u/>
      </rPr>
      <t>https://www.laborjournal.de/editorials/2831.php</t>
    </r>
    <r>
      <rPr/>
      <t xml:space="preserve"> 
2019: </t>
    </r>
    <r>
      <rPr>
        <color rgb="FF1155CC"/>
        <u/>
      </rPr>
      <t>https://news.harvard.edu/gazette/story/2019/12/papers-that-use-positive-words-in-headlines-likelier-to-be-cited/</t>
    </r>
    <r>
      <rPr/>
      <t xml:space="preserve"> </t>
    </r>
  </si>
  <si>
    <t>Biotech-Unternehmen im Bereich Gen- und Zelltherapie; KI ordnet AaviGen im hochspezialisierten Therapeutikumfeld ein.</t>
  </si>
  <si>
    <t>Ja (Biotech-Plattform, IP-getrieben)</t>
  </si>
  <si>
    <t>Venture-Funding / Wachstumsindikatoren vorhanden (Early-Stage)</t>
  </si>
  <si>
    <t>1
→ Idealer Fit für strategische PR: Positionierung als Thought Leader, Aufbau von Vertrauen bei Investoren &amp; Partnern, Sichtbarkeit in relevanten Fach- und Wirtschaftsmeldien. Insyrt kann hier Struktur, Narrative und Reichweite aufbauen.</t>
  </si>
  <si>
    <t>Pipeline-Fortschritt, Studien-Meilensteine, Partnerschaften, Funding-Runden</t>
  </si>
  <si>
    <t>Ja / sehr hoch – wissenschaftlich fundierte Technologie, professioneller Auftritt, klare B2B-Ausrichtung, kein Marketing-Overpromise.</t>
  </si>
  <si>
    <t>Durchbrüche in Gentherapie + Skalierung einer Plattform ohne aktive Thought-Leadership-Präsenz.</t>
  </si>
  <si>
    <t>Sichtbarkeit bei Investoren/Partnern, Positionierung als Plattform-Leader.</t>
  </si>
  <si>
    <t>Vertrauen aufbauen, Innovationsführerschaft zeigen, Deal-Flow unterstützen.</t>
  </si>
  <si>
    <t>Umlaut.bio GmbH</t>
  </si>
  <si>
    <t>www.umlaut.bio</t>
  </si>
  <si>
    <t>Biotechnology / Life Sciences</t>
  </si>
  <si>
    <t>Biotechnologische Plattform (Fokus auf daten-/technologiegetriebte Lösungen im Life-Sciences-Umfeld)</t>
  </si>
  <si>
    <t>Nikola-Tesla-Straße 1, 69124 Heidelberg</t>
  </si>
  <si>
    <t>Bastian Linder</t>
  </si>
  <si>
    <t>https://www.linkedin.com/company/umlaut-bio/</t>
  </si>
  <si>
    <t>bastian.linder@umlaut.bio</t>
  </si>
  <si>
    <t>(+49) 179 9259077</t>
  </si>
  <si>
    <t>1
→ Stark innovationsgetriebenes Tech-/Biotech-Unternehmen mit klarer B2B-Relevanz, hohem Impact und fehlender externer Sichtbarkeit. Viele erzählbare Anlässe (Technologie, Forschung, Wachstum), aktuell kaum genutzt.</t>
  </si>
  <si>
    <r>
      <rPr/>
      <t xml:space="preserve">Aug 2025: </t>
    </r>
    <r>
      <rPr>
        <color rgb="FF1155CC"/>
        <u/>
      </rPr>
      <t>https://www.heidelberg.de/Stadtblatt/start/stadtblatt-artikel+in+der+uebersicht/27_08_2025+biolabs_+start-up-power+in+heidelberg.html</t>
    </r>
    <r>
      <rPr/>
      <t xml:space="preserve"> 
Mai 2025: </t>
    </r>
    <r>
      <rPr>
        <color rgb="FF1155CC"/>
        <u/>
      </rPr>
      <t>https://mediarelations.unibe.ch/medienmitteilungen/2025/medienmitteilungen_2025/wie_gestoerte_zellprozesse_krebs_foerdern/index_ger.html</t>
    </r>
    <r>
      <rPr/>
      <t xml:space="preserve"> 
Apr 2025: </t>
    </r>
    <r>
      <rPr>
        <color rgb="FF1155CC"/>
        <u/>
      </rPr>
      <t>https://www.goingpublic.de/life-sciences/deutsche-biotechnologietage-2025-erfolgsgeheimnisse-im-venture-capital-und-die-stars-von-morgen/</t>
    </r>
    <r>
      <rPr/>
      <t xml:space="preserve"> 
2024: </t>
    </r>
    <r>
      <rPr>
        <color rgb="FF1155CC"/>
        <u/>
      </rPr>
      <t>https://www.laborjournal.de/editorials/3113.php</t>
    </r>
    <r>
      <rPr/>
      <t xml:space="preserve"> 
2023: </t>
    </r>
    <r>
      <rPr>
        <color rgb="FF1155CC"/>
        <u/>
      </rPr>
      <t>https://mediarelations.unibe.ch/media_releases/2025/media_releases_2025/how_disrupted_cell_processes_promote_cancer/index_eng.html</t>
    </r>
    <r>
      <rPr/>
      <t xml:space="preserve"> </t>
    </r>
  </si>
  <si>
    <t>Unternehmen für industrielle Biotechnologie und biobasierte Prozesse; KI erkennt Anwendungsnähe zur Chemie- und Prozessindustrie.</t>
  </si>
  <si>
    <t>Ja
→ Komplexe, erklärungsbedürftige Technologie mit Fokus auf Geschäftskunden, Partner, Forschung &amp; Industrie.</t>
  </si>
  <si>
    <t>Wachstums-/Innovationssignale vorhanden (Details nicht prominent kommuniziert)</t>
  </si>
  <si>
    <t>1
→ Idealer Kandidat für strategische B2B-PR: Aufbau von Thought Leadership, Technologie-Narrativen und Vertrauen bei Investoren, Kunden &amp; Partnern. Insyrt kann Struktur, Storytelling und Reichweite liefern.</t>
  </si>
  <si>
    <t>Technologie-Weiterentwicklung, Partnerschaften, mögliche Funding-Runden, Marktpositionierung</t>
  </si>
  <si>
    <t>Ja / hoch
→ Wissenschaftlich fundiert, professioneller Auftritt, langfristige Technologievision, kein Marketing-Buzz, sondern Substanz.</t>
  </si>
  <si>
    <t>Hohe wissenschaftliche Kompetenz + Zukunftsthema Biotech, aber kaum externe Sichtbarkeit oder erzählte Gründer-/Tech-Story.</t>
  </si>
  <si>
    <t>Vertrauen bei Investoren und Partnern, klare Positionierung im Biotech-Ökosystem, Sichtbarkeit als Innovationsführer.</t>
  </si>
  <si>
    <t>Aufbau von Thought Leadership, Steigerung der Bekanntheit, Unterstützung von Wachstum &amp; Partnerschaften.</t>
  </si>
  <si>
    <t>Panosome GmbH</t>
  </si>
  <si>
    <r>
      <rPr>
        <rFont val="Calibri"/>
        <b/>
        <color theme="1"/>
      </rPr>
      <t xml:space="preserve">Positionierung vs. Realität: </t>
    </r>
    <r>
      <rPr>
        <rFont val="Calibri"/>
        <color theme="1"/>
      </rPr>
      <t xml:space="preserve">Positioniert sich im Bereich der Präzisionsmedizin für „Targeted Drug Delivery“. Faktisch ein Deep-Tech-Biotech-Startup in einem sehr frühen Stadium. Die Bezeichnung als „Plattform“ ist technologisch korrekt, beschreibt aber eher eine wissenschaftliche Methode als ein marktreifes Produkt.
</t>
    </r>
    <r>
      <rPr>
        <rFont val="Calibri"/>
        <b/>
        <color theme="1"/>
      </rPr>
      <t xml:space="preserve">Tatsächliche Tätigkeit: </t>
    </r>
    <r>
      <rPr>
        <rFont val="Calibri"/>
        <color theme="1"/>
      </rPr>
      <t xml:space="preserve">Das Unternehmen nutzt Exosomen (winzige, von Zellen abgegebene Bläschen) als Transportmittel, um Wirkstoffe gezielt an kranke Zellen (z. B. Tumore) zu bringen. Vereinfacht: Sie bauen „biologische Postautos“, die Medikamente direkt an die richtige Adresse im Körper liefern sollen.
</t>
    </r>
    <r>
      <rPr>
        <rFont val="Calibri"/>
        <b/>
        <color theme="1"/>
      </rPr>
      <t xml:space="preserve">Auffälligkeiten: </t>
    </r>
    <r>
      <rPr>
        <rFont val="Calibri"/>
        <color theme="1"/>
      </rPr>
      <t xml:space="preserve">Agiert primär im „Stealth-Mode“. Die Webpräsenz ist extrem reduziert und bietet kaum Informationen über das Management, die Finanzierung oder konkrete Partnerschaften. Diese Intransparenz ist typisch für junge Spin-offs (Umfeld München/Garching), die ihre IP (geistiges Eigentum) vor der Konkurrenz schützen wollen.
</t>
    </r>
    <r>
      <rPr>
        <rFont val="Calibri"/>
        <b/>
        <color theme="1"/>
      </rPr>
      <t xml:space="preserve">Geschäftsmodell: </t>
    </r>
    <r>
      <rPr>
        <rFont val="Calibri"/>
        <color theme="1"/>
      </rPr>
      <t xml:space="preserve">Forschungs- und Technologieentwickler (R&amp;D). Es gibt keinen direkten Vertrieb. Das Modell basiert auf der Entwicklung patentfähiger Verfahren, die später an große Pharmaunternehmen lizenziert werden oder in einen „Exit“ (Verkauf des gesamten Unternehmens) münden sollen.
</t>
    </r>
    <r>
      <rPr>
        <rFont val="Calibri"/>
        <b/>
        <color theme="1"/>
      </rPr>
      <t>Vertrauensfaktor / Risiko:</t>
    </r>
    <r>
      <rPr>
        <rFont val="Calibri"/>
        <color theme="1"/>
      </rPr>
      <t xml:space="preserve"> Niedrig (kommerziell) bis Mittel (wissenschaftlich). Als B2B-Lead für klassische Dienstleister ungeeignet, da das Unternehmen vermutlich noch keine signifikanten Umsätze generiert und sich in der Phase des hohen Kapitalverbrauchs (Burn-Rate) befindet. Das Risiko des Scheiterns in der präklinischen Phase ist branchenüblich extrem hoch.</t>
    </r>
  </si>
  <si>
    <r>
      <rPr>
        <color rgb="FF1155CC"/>
        <u/>
      </rPr>
      <t>www.panosome.com</t>
    </r>
    <r>
      <rPr/>
      <t>m</t>
    </r>
  </si>
  <si>
    <t>Biotechnology / Immunotherapeutics</t>
  </si>
  <si>
    <t>Proprietäre VAST-Plattform zur Erzeugung von Antikörpern &amp; nanoVAST-Technologie für gezielte Wirkstofflieferung; immuntherapeutische Anwendungen, z. B. Krebsforschung</t>
  </si>
  <si>
    <t>Waldhofer Str. 104,
69123 Heidelberg</t>
  </si>
  <si>
    <t>Dr. Joey Verdi</t>
  </si>
  <si>
    <t>Geschäftsführer / Mitbegründer / Chief Scientific Officer</t>
  </si>
  <si>
    <t>https://www.linkedin.com/company/panosome-gmbh/</t>
  </si>
  <si>
    <t>joey.verdi@panosome.com</t>
  </si>
  <si>
    <t>1
→ Hochinnovative Plattform &amp; disruptive Biotech-Technologien mit starken erzählbaren Anlässen (Forschung, Anwendungen, Awards, Kooperationen).</t>
  </si>
  <si>
    <r>
      <rPr/>
      <t xml:space="preserve">Jun 2025: </t>
    </r>
    <r>
      <rPr>
        <color rgb="FF1155CC"/>
        <u/>
      </rPr>
      <t>https://hirek.unideb.hu/en/international-biochemistry-course-university-debrecen</t>
    </r>
    <r>
      <rPr/>
      <t xml:space="preserve"> 
Apr 2025: </t>
    </r>
    <r>
      <rPr>
        <color rgb="FF1155CC"/>
        <u/>
      </rPr>
      <t>https://www.panosome.com/news</t>
    </r>
    <r>
      <rPr/>
      <t xml:space="preserve"> 
2021: </t>
    </r>
    <r>
      <rPr>
        <color rgb="FF1155CC"/>
        <u/>
      </rPr>
      <t>https://www.dkfz.de/en/news/press-releases/detail/dkfz-innovation-award-presented-for-the-first-time</t>
    </r>
    <r>
      <rPr/>
      <t xml:space="preserve"> </t>
    </r>
  </si>
  <si>
    <t>Biotech-Startup für neuartige Drug-Delivery-Plattformen; KI-Wahrnehmung forschungs- und technologiegetrieben.</t>
  </si>
  <si>
    <t>Ja
→ Technologie- und forschungsgetrieben, relevanter Einsatz in Pharma- &amp; Industriepartnerschaften.</t>
  </si>
  <si>
    <t>Öffentliche Fördermittel (KMU Innovativ, ERC Awards), strategische Partnerschaften, nicht-dilutive Mittel; potenzieller privater Kapitalfluss.</t>
  </si>
  <si>
    <t>1
→ Kaum externe Sichtbarkeit / keine ausgeprägte Presse- oder News-Sektion trotz großer Erfolge und Funding; ideal für Thought Leadership, Storytelling in Fach- &amp; Wirtschaftsmedien.</t>
  </si>
  <si>
    <t>Technologische Durchbrüche (VAST/nanoVAST), Förderawards, Partner-Co-Publikationen, klinische Fortschritte.</t>
  </si>
  <si>
    <t>Ja / hoch
→ Wissenschaftlich fundierte Forschung mit Publikationen, Grants &amp; Awards; starke Verbindung zu DKFZ &amp; Heidelberg-Biotech-Ökosystem.</t>
  </si>
  <si>
    <t>Disruptive Biotech-Innovation mit realem medizinischem Impact, Awards &amp; Fördergeldern, aber kaum PR-Sichtbarkeit – perfekte Story für Fach-, Wirtschaft- &amp; Health-Tech-Medien.</t>
  </si>
  <si>
    <t>Positionierung als Thought Leader im Biotech-&amp; Immuntherapie-Sektor; Sichtbarkeit gegenüber Investoren, Partnern &amp; Multiplikatoren; narrative Strukturen für Zukunftstechnologiekommunikation.</t>
  </si>
  <si>
    <t>Aufbau von Markenbekanntheit, Vertrauen und extern erzählbarer Narrative über Technologie-Leadership und Forschungserfolge.</t>
  </si>
  <si>
    <t>BIMOVIS GmbH
c/o BioLabs Heidelberg</t>
  </si>
  <si>
    <t>bimovis.com</t>
  </si>
  <si>
    <t>Biotechnology / Structural Biology Services</t>
  </si>
  <si>
    <t>Strukturbiologie-Dienstleistungen (X-Ray, Cryo-EM/ET), Proteinproduktion, Visualisierung &amp; Analyse, Trainings &amp; Beratung</t>
  </si>
  <si>
    <t>Nikola-Tesla-Str. 1,
69124 Heidelberg</t>
  </si>
  <si>
    <t>Dr. Martin Stieler</t>
  </si>
  <si>
    <t>https://www.linkedin.com/company/bimovis/</t>
  </si>
  <si>
    <t>martin.stieler@bimovis.com</t>
  </si>
  <si>
    <t>(+49) 6221352299000</t>
  </si>
  <si>
    <t>1
→ Wissenschaftlich fundiertes, spezialisiertes Biotech-Startup mit erzählbaren Community-&amp;-Event-Stories, Ecosystem-Kooperationen, aber vergleichsweise geringer externer Sichtbarkeit des Gesamtprofils.</t>
  </si>
  <si>
    <r>
      <rPr/>
      <t xml:space="preserve">Nov 2025: </t>
    </r>
    <r>
      <rPr>
        <color rgb="FF1155CC"/>
        <u/>
      </rPr>
      <t>https://european-biotechnology.com/sponsored-publications/foto-fehlt-noch-unlock-the-power-of-structural-biology/</t>
    </r>
    <r>
      <rPr/>
      <t xml:space="preserve"> </t>
    </r>
  </si>
  <si>
    <t>Unternehmen zur Beteiligung und Entwicklung von Biotech-Projekten; KI erkennt Holding- und Plattformcharakter.</t>
  </si>
  <si>
    <t>Ja
→ Dienstleistungen &amp; Expertise für Biotech-Unternehmen, Forschungslabore, Pharma &amp; strukturbasierte Forschung.</t>
  </si>
  <si>
    <t>Nicht öffentlich ersichtlich / eher Bootstrapped / Ecosystem-Support durch BioLabs Heidelberg &amp; bioRN Netzwerk.</t>
  </si>
  <si>
    <t>1
→ Starker Fit: hohe Innovationstiefe mit erklärungsbedürftiger Tech, kaum sichtbare Presse-PR, aber viele erzählbare Anlässe (Conferences, Workshops, Forschung + Wissenschaft meets Art).</t>
  </si>
  <si>
    <t>Teilnahme an Biotech-Konferenzen (z. B. Swiss Biotech Days), Veranstaltungen, Art-Meets-Science-Vernissagen, Fachinterviews.</t>
  </si>
  <si>
    <t>Ja / hoch
→ Wissenschaftlich sehr fundiert, eingebettet im Heidelberg-Biotech-Ecosystem, Zusammenarbeit mit EMBL und starken Netzwerken.</t>
  </si>
  <si>
    <t>Vom Cutting-Edge Structural Biology-Service bis zur Vernissage „Science meets Art“ — starke Narrative zu Forschung, Industrie-Impact und Community-Engagement mit derzeit minimaler PR-Abdeckung.</t>
  </si>
  <si>
    <t>Steigerung der Außenwahrnehmung, Aufbau von Thought Leadership im Nischenbereich, Sichtbarkeit bei Forschungspartnern, potenziellen Kunden &amp; Fördergebern.</t>
  </si>
  <si>
    <t>Positionierung als Leader im Structural Biology-Dienstleistungsmarkt, Aufbau narrativer Anknüpfungspunkte für Fach- und Wirtschaftsmedien.</t>
  </si>
  <si>
    <t>ZEDIRA GmbH</t>
  </si>
  <si>
    <t>zedira.com</t>
  </si>
  <si>
    <t>Biotechnology / Biopharmaceuticals</t>
  </si>
  <si>
    <t>Klinische Wirkstoff-Entwicklung (Transglutaminase-Inhibitoren) &amp; Spezialreagenzien für Forschung, Diagnostik &amp; R&amp;D Produkte im Bereich Transglutaminasen.</t>
  </si>
  <si>
    <t>Roesslerstrasse 83,
64293 Darmstadt</t>
  </si>
  <si>
    <t>Dr. Martin Hils</t>
  </si>
  <si>
    <t>https://www.linkedin.com/company/zedira-gmbh/</t>
  </si>
  <si>
    <t>hils@zedira.com / hils@zedira.de</t>
  </si>
  <si>
    <t>(+49) 6151 325110</t>
  </si>
  <si>
    <t>1
→ Klinisch aktive Biotech-Pipeline (First-in-class Transglutaminase-Inhibitor in Phase 2), starke wissenschaftliche Storylines (Studien, Publikationen, Kooperationen), aber kaum klassische externe PR-Sichtbarkeit / News-Sektion im Menü.</t>
  </si>
  <si>
    <r>
      <rPr>
        <color rgb="FF1155CC"/>
        <u/>
      </rPr>
      <t>https://zedira.com/News/Zedira-keeps-pricing-stable-for-2026_157</t>
    </r>
    <r>
      <rPr/>
      <t xml:space="preserve">                                                                                                                                                                                                                                                                                  2025: </t>
    </r>
    <r>
      <rPr>
        <color rgb="FF1155CC"/>
        <u/>
      </rPr>
      <t>https://www.fortunebusinessinsights.com/industry-reports/protein-labelling-market-101024</t>
    </r>
    <r>
      <rPr/>
      <t xml:space="preserve"> 
2024: </t>
    </r>
    <r>
      <rPr>
        <color rgb="FF1155CC"/>
        <u/>
      </rPr>
      <t>https://www.chemistryviews.org/hans-gunter-gassen-1938-2024/</t>
    </r>
    <r>
      <rPr/>
      <t xml:space="preserve"> 
2024: </t>
    </r>
    <r>
      <rPr>
        <color rgb="FF1155CC"/>
        <u/>
      </rPr>
      <t>https://mt-portal.de/aktuell/wirkmechanismus-von-neuem-zoeliakie-medikament-entschluesselt/</t>
    </r>
    <r>
      <rPr/>
      <t xml:space="preserve"> 
2024: </t>
    </r>
    <r>
      <rPr>
        <color rgb="FF1155CC"/>
        <u/>
      </rPr>
      <t>https://merkurist.de/mainz/zoeliakie-mainzer-forscher-entwickeln-bahnbrechendes-medikament_w82U</t>
    </r>
    <r>
      <rPr/>
      <t xml:space="preserve"> 
2023: </t>
    </r>
    <r>
      <rPr>
        <color rgb="FF1155CC"/>
        <u/>
      </rPr>
      <t>https://www.bioworld.com/articles/693744-zedira-presents-new-tgm2-inhibitors?v=preview</t>
    </r>
    <r>
      <rPr/>
      <t xml:space="preserve"> 
2022: </t>
    </r>
    <r>
      <rPr>
        <color rgb="FF1155CC"/>
        <u/>
      </rPr>
      <t>https://medicaldialogues.in/news/industry/pharma/takeda-zedira-and-dr-falk-pharma-ink-pact-to-develop-celiac-disease-therapy-101079</t>
    </r>
    <r>
      <rPr/>
      <t xml:space="preserve"> 
2022: </t>
    </r>
    <r>
      <rPr>
        <color rgb="FF1155CC"/>
        <u/>
      </rPr>
      <t>https://www.celiac.com/celiac-disease/takeda-zedira-and-dr-falk-pharma-agree-to-develop-celiac-disease-drug-therapy-r6054/</t>
    </r>
    <r>
      <rPr/>
      <t xml:space="preserve"> 
2022: </t>
    </r>
    <r>
      <rPr>
        <color rgb="FF1155CC"/>
        <u/>
      </rPr>
      <t>https://markets.financialcontent.com/starkvilledailynews/article/bizwire-2022-10-20-takeda-enters-collaboration-and-licensing-agreement-with-zedira-and-dr-falk-pharma-to-develop-first-in-class-celiac-disease-therapy</t>
    </r>
    <r>
      <rPr/>
      <t xml:space="preserve"> 
2015: </t>
    </r>
    <r>
      <rPr>
        <color rgb="FF1155CC"/>
        <u/>
      </rPr>
      <t>https://www.faz.net/aktuell/rhein-main/nach-der-gluten-unvertraeglichkeit-nun-thrombose-13476000.html</t>
    </r>
    <r>
      <rPr/>
      <t xml:space="preserve"> </t>
    </r>
  </si>
  <si>
    <t>Biotech-Unternehmen für diagnostische und therapeutische Anwendungen; KI erkennt klaren Life-Science- und Klinikbezug.</t>
  </si>
  <si>
    <t>Ja
→ Produkte &amp; Services für akademische Forschung, Pharma-Partner &amp; Diagnostikkunden; klinische Wirkstoffentwicklung für Therapien.</t>
  </si>
  <si>
    <t>Portfolio-Unternehmen des High-Tech Gründerfonds (HTGF) seit 2007; Kooperationen/Lizenzvereinbarungen mit Dr. Falk Pharma &amp; Takeda.</t>
  </si>
  <si>
    <t>1
→ Sehr starker Fit: Hohe Innovationskraft mit erklärungsbedürftiger Forschung &amp; Pipeline, limitierte externe PR-Kommunikation, viele journalistische Anknüpfungspunkte (Clinical Proof-of-Concept, Partnerschaften, Studien).</t>
  </si>
  <si>
    <t>Pipeline-Meilensteine (Phase 2b), Forschungspartnerschaften, Lizenz-Deals, Publikationen, Symposien/Events.</t>
  </si>
  <si>
    <t>Ja / hoch
→ Klinisch aktive First-in-class Forschung + wissenschaftlich fundiertes Produkt- &amp; Service-Portfolio, international ausgerichtet.</t>
  </si>
  <si>
    <t>First-in-class Wirkstoffentwicklung in klinischer Phase 2, wissenschaftlich valide Ergebnisse &amp; Publikationen, strategische Partnerschaften/Lizenzdeals und potenziell unterkommunizierte Erfolge – starke Story für Fach- und Wirtschaftspresse.</t>
  </si>
  <si>
    <t>Steigerung der Sichtbarkeit bei Investoren, Pharma-Partnern und Forschungsgemeinschaft; Positionierung als führender Innovator im Transglutaminase-Feld; Erhöhung der Glaubwürdigkeit &amp; Reichweite.</t>
  </si>
  <si>
    <t>Aufbau von Thought Leadership, extern erzählbare Narrative für Technologie- und Therapie-Impact, medienwirksame Darstellung von klinischen Erfolgen und Partner-Stories.</t>
  </si>
  <si>
    <t>Bioassay GmbH</t>
  </si>
  <si>
    <r>
      <rPr>
        <rFont val="Calibri"/>
        <b/>
        <color theme="1"/>
      </rPr>
      <t>Positionierung vs. Realität</t>
    </r>
    <r>
      <rPr>
        <rFont val="Calibri"/>
        <color theme="1"/>
      </rPr>
      <t xml:space="preserve">: Die Positionierung ist absolut bodenständig und korrekt. Das Unternehmen verzichtet auf aktuellen Tech-Hype (KI/IoT) und bezeichnet sich nüchtern als Spezialist für Bioanalytik. Es handelt sich um eine klassische Contract Research Organization (CRO) für die pharmazeutische Industrie.
</t>
    </r>
    <r>
      <rPr>
        <rFont val="Calibri"/>
        <b/>
        <color theme="1"/>
      </rPr>
      <t>Tatsächliche Tätigkeit</t>
    </r>
    <r>
      <rPr>
        <rFont val="Calibri"/>
        <color theme="1"/>
      </rPr>
      <t xml:space="preserve">: Durchführung von Labortests (Bioassays) zur Bestimmung der Wirksamkeit und Sicherheit von Arzneimitteln. Konkret: Prüfung von Medikamenten in Zellkulturen unter strengen gesetzlichen Qualitätsstandards (GLP/GMP), die für Zulassungsverfahren zwingend erforderlich sind.
</t>
    </r>
    <r>
      <rPr>
        <rFont val="Calibri"/>
        <b/>
        <color theme="1"/>
      </rPr>
      <t>Auffälligkeiten:</t>
    </r>
    <r>
      <rPr>
        <rFont val="Calibri"/>
        <color theme="1"/>
      </rPr>
      <t xml:space="preserve"> Das Unternehmen ist seit 2022 nicht mehr eigenständig, sondern wurde von der US-amerikanischen Reaction Biology Corp. übernommen. Die alte Webpräsenz wirkt teilweise veraltet, da der Fokus operativ auf der Integration in den US-Mutterkonzern liegt. Es gibt keine Anzeichen für wirtschaftliche Schieflage.
</t>
    </r>
    <r>
      <rPr>
        <rFont val="Calibri"/>
        <b/>
        <color theme="1"/>
      </rPr>
      <t>Geschäftsmodell:</t>
    </r>
    <r>
      <rPr>
        <rFont val="Calibri"/>
        <color theme="1"/>
      </rPr>
      <t xml:space="preserve"> Klassischer Projektdienstleister. Das Unternehmen verkauft spezialisierte Arbeitsstunden im Labor und rechtssichere Analyseberichte. Es gibt kein skalierbares "Produkt", sondern ein kapazitätsgebundenes Servicegeschäft.
</t>
    </r>
    <r>
      <rPr>
        <rFont val="Calibri"/>
        <b/>
        <color theme="1"/>
      </rPr>
      <t xml:space="preserve">Vertrauensfaktor / Risiko: </t>
    </r>
    <r>
      <rPr>
        <rFont val="Calibri"/>
        <color theme="1"/>
      </rPr>
      <t>Sehr hoch. Die notwendigen staatlichen Zertifizierungen (GMP/GLP) und die Einbettung in einen globalen Konzern machen das Unternehmen zu einem sehr seriösen, wenn auch weniger agilen Partner. Das Risiko liegt primär in der Abhängigkeit von der US-Muttergesellschaft und deren strategischer Ausrichtung des Standorts Heidelberg.</t>
    </r>
  </si>
  <si>
    <t>bioassay-online.com</t>
  </si>
  <si>
    <t>Biotechnology / Bioanalytical Contract Research</t>
  </si>
  <si>
    <t>Entwicklung, Validierung und Durchführung von bioanalytischen Assays für biopharmazeutische Potenz-, Sicherheits- und Wirkstofftests unter GMP/GLP-Standards</t>
  </si>
  <si>
    <t>Im Neuenheimer Feld 515, 69120 Heidelberg</t>
  </si>
  <si>
    <t>Dr. Sebastian Dempe</t>
  </si>
  <si>
    <t>https://www.linkedin.com/company/bioassay-gmbh/</t>
  </si>
  <si>
    <t>sebastian.dempe@bioassay-online.de</t>
  </si>
  <si>
    <t>(+49) 6221-433 88 90</t>
  </si>
  <si>
    <t>1
→ Hochinnovative CRO im biopharmazeutischen Testing-Bereich mit erklärungsbedürftiger Technologie und starker Medien-Story-Relevanz (GMP/GLP, regulatorische Support-Services), aber keine klassische News-/Blog-Sektion im Menü sichtbar.</t>
  </si>
  <si>
    <r>
      <rPr/>
      <t xml:space="preserve">2024: </t>
    </r>
    <r>
      <rPr>
        <color rgb="FF1155CC"/>
        <u/>
      </rPr>
      <t>https://www.nature.com/articles/s41598-024-71483-3</t>
    </r>
    <r>
      <rPr/>
      <t xml:space="preserve"> 
2022: </t>
    </r>
    <r>
      <rPr>
        <color rgb="FF1155CC"/>
        <u/>
      </rPr>
      <t>https://www.contractpharma.com/breaking-news/reaction-biology-acquires-bioassay-gmbh-and-psl/</t>
    </r>
    <r>
      <rPr/>
      <t xml:space="preserve"> 
2022: </t>
    </r>
    <r>
      <rPr>
        <color rgb="FF1155CC"/>
        <u/>
      </rPr>
      <t>https://medicalbuyer.co.in/reaction-biology-acquires-bioassay-gmbh/</t>
    </r>
    <r>
      <rPr/>
      <t xml:space="preserve"> 
2020: </t>
    </r>
    <r>
      <rPr>
        <color rgb="FF1155CC"/>
        <u/>
      </rPr>
      <t>https://www.dzd-ev.de/artikel/neue-eu-forschungskooperation-praeklinische-entwicklung-neuartiger-peptide-zur-therapie-des-diabetes</t>
    </r>
    <r>
      <rPr/>
      <t xml:space="preserve"> 
2019, 2022: </t>
    </r>
    <r>
      <rPr>
        <color rgb="FF1155CC"/>
        <u/>
      </rPr>
      <t>https://bioassay-online.com/about-us/</t>
    </r>
    <r>
      <rPr/>
      <t xml:space="preserve"> 
2016: </t>
    </r>
    <r>
      <rPr>
        <color rgb="FF1155CC"/>
        <u/>
      </rPr>
      <t>https://biooekonomie.de/nachrichten/neues-aus-der-biooekonomie/novozymes-uebernimmt-organobalance</t>
    </r>
    <r>
      <rPr/>
      <t xml:space="preserve"> </t>
    </r>
  </si>
  <si>
    <t>Anbieter von bioanalytischen Tests und Laborservices; KI ordnet Bioassay im Forschungs- und Diagnostikumfeld ein.</t>
  </si>
  <si>
    <t>Ja
→ Fokus auf Dienstleistungen für Pharma, Biotech &amp; CRO-Partner mit regulatorisch relevanten Testleistungen.</t>
  </si>
  <si>
    <t>Teil von Reaction Biology (Akquisition, internationale CRO-Netzwerke) – Hinweis auf strategische Expansion, keine offen ausgewiesenen Finanzierungsrunden.</t>
  </si>
  <si>
    <t>1
→ Starker Fit: komplexe B2B-Dienstleistung mit hoher technischer Relevanz und kaum sichtbarer Presse-Kommunikation, aber zahlreichen erzählbaren Anlässen (z. B. regulatorische Meilensteine, Tests für mRNA/Vakzine, GLP/GMP-Erweiterungen).</t>
  </si>
  <si>
    <t>Erweiterte GMP-Zulassung, Teilnahme an Branchen-Events, Kooperationen, neue Assay-Services (mRNA, Efficacy/Safety).</t>
  </si>
  <si>
    <t>Ja / hoch
→ Wissenschaftlich fundiert, regulatorisch zertifizierte Testservices, Teil einer globalen CRO-Gruppe.</t>
  </si>
  <si>
    <t>Technologie- und Regulierungsstory (GMP/GLP, Tier- und Human-Produkt-Tests), strategische Integration in globale CRO-Strukturen und kaum externe Sichtbarkeit der erzählbaren Erfolge.</t>
  </si>
  <si>
    <t>Erhöhung der Sichtbarkeit bei Pharma/ Biotech-Partnern und Investoren, Positionierung als vertrauenswürdiger CRO-Partner mit regulatorischer Expertise, Ausbau Thought Leadership im Bioanalytik-Ecosystem.</t>
  </si>
  <si>
    <t>Aufbau von extern erzählbaren Narrative zu regulatorischer Expertise, Service-Expansionen und Technologie-Impact; Stärkung der Marke innerhalb relevanter Fach- und Wirtschaftsmedien.</t>
  </si>
  <si>
    <t>BioKryo (Air Liquide Healthcare Biobanking Network)</t>
  </si>
  <si>
    <t>biokryo.airliquide.com/de</t>
  </si>
  <si>
    <t>Biotechnology / Biobanking &amp; Cryostorage Services</t>
  </si>
  <si>
    <t>Hochsichere Biobanking-Infrastruktur (Cryostorage, Proben-Management, Logistik, Beratung &amp; Training); mobile und standardisierte Lagerung biologischer Proben.</t>
  </si>
  <si>
    <t>Zinzinger Str. 34.
66117 Saarbrücken</t>
  </si>
  <si>
    <t>10-50 Teil, eines großen Industriekonzerns (Air Liquide) – Biokryo selbst kleine/mittlere Einheit (typisch 10–50).</t>
  </si>
  <si>
    <t>Thomas Behr</t>
  </si>
  <si>
    <t>https://www.linkedin.com/company/biokryo/</t>
  </si>
  <si>
    <t>behr@biokryo.de</t>
  </si>
  <si>
    <t>(+49) 681 210 759 0</t>
  </si>
  <si>
    <t>1
→ Biotechnologische Services mit hohen erzählbaren Anlässen (kritische Biobank-Dienste, globale Gesundheitsforschung, COVID-Folgenutzung, mobile Biobanking) und geringer klassischer PR-Sichtbarkeit auf der Plattform.</t>
  </si>
  <si>
    <r>
      <rPr/>
      <t xml:space="preserve">Apr 2025: </t>
    </r>
    <r>
      <rPr>
        <color rgb="FF1155CC"/>
        <u/>
      </rPr>
      <t>https://www.goingpublic.de/life-sciences/deutsche-biotechnologietage-dbt-heidelberg-2025/</t>
    </r>
    <r>
      <rPr/>
      <t xml:space="preserve"> 
2018: </t>
    </r>
    <r>
      <rPr>
        <color rgb="FF1155CC"/>
        <u/>
      </rPr>
      <t>https://homburg1.de/saarland-start-der-it-sommertour-finanzstaatssekretaer-prof-dr-ulli-meyer-besucht-die-biokryo-gmbh-in-sulzbach-57006/</t>
    </r>
    <r>
      <rPr/>
      <t xml:space="preserve"> </t>
    </r>
  </si>
  <si>
    <t>Biobanking-Netzwerk für kryogene Lagerung biologischer Proben; KI erkennt starken Infrastruktur- und Healthcare-Fokus.</t>
  </si>
  <si>
    <t>Ja
→ Technologie- und servicegetriebene Lösungen für Forschungseinrichtungen, Pharma/Medtech, Kliniken &amp; Biotech-Partner.</t>
  </si>
  <si>
    <t>Teilkonzernfinanzierung über Air Liquide Group (kein klassisches Startup-Funding).</t>
  </si>
  <si>
    <t>1
→ Sehr starker Fit: hochbedeutsame Dienstleistungen im Biotech-Ökosystem mit erklärungsbedürftiger Technologie und kaum eigener Presse-PR-Kommunikation; große Chancen für Fach- und Wirtschaftsmedien.</t>
  </si>
  <si>
    <t>Ausbau der Biobank-Standorte, mobile Biobanking-Lösungen, Partnerschaften mit Forschungsinstituten, Air Liquide-Netzwerk-Synergien.</t>
  </si>
  <si>
    <t>Ja / hoch
→ Wissenschaftlich und regulatorisch fundierte Biobanking-Services in enger Kooperation mit Forschungspartnern; Teil eines globalen Industriekonzerns.</t>
  </si>
  <si>
    <t>Hochsichere Probenlagerung &amp; mobile Biobanking-Konzept, Teil des Air Liquide Healthcare-Netzwerks, aber kaum externe Sichtbarkeit – starker Aufhänger für Wissenschafts-, Pharma- und Zukunftsberichterstattung.</t>
  </si>
  <si>
    <t>Externe Positionierung als Partner für kritische Biotechnologie-Infrastruktur, Sichtbarkeit bei Forschungs- &amp; Industriepartnern, Ausbau Thought Leadership im Biobanking-Sektor.</t>
  </si>
  <si>
    <t>Aufbau von Storylines, die Biobanking als Schlüsseltechnologie für Forschung, Gesundheit &amp; Pandemie-Resilienz darstellen; Etablierung von BioKryo als vertrauenswürdige, global vernetzte Marke.</t>
  </si>
  <si>
    <t>Cytion GmbH</t>
  </si>
  <si>
    <t>www.cytion.com</t>
  </si>
  <si>
    <t>Biotechnology / Cell Line Provider &amp; Bioanalytical Services</t>
  </si>
  <si>
    <t>Führender Anbieter authentischer humaner und tierischer Zelllinien, primärer Zellen, Stammzellen und maßgeschneiderter Zellkultur-Services wie Assay-Ready Cells, Zellexpansion, STR-Analyse, Mykoplasma-Testing und DNA/RNA-Extraktion.</t>
  </si>
  <si>
    <t>Nikola-Tesla-Str. 3,
69124 Heidelberg</t>
  </si>
  <si>
    <t>Jonathan Steubing</t>
  </si>
  <si>
    <t>https://www.linkedin.com/company/cytion/</t>
  </si>
  <si>
    <t>j.steubing@cytion.com / j.steubing@clsgmbh.de</t>
  </si>
  <si>
    <t>(+49) 6221405780</t>
  </si>
  <si>
    <t>1
→ Hochinnovative Biotech-Service-Plattform mit starker Technologie-Basis und kaum klassischer PR-Sichtbarkeit (kein prominenter News/Press-Bereich erkennbar).</t>
  </si>
  <si>
    <r>
      <rPr/>
      <t xml:space="preserve">Aug 2025: </t>
    </r>
    <r>
      <rPr>
        <color rgb="FF1155CC"/>
        <u/>
      </rPr>
      <t>https://siouxfalls.business/giving-back-for-august-9/</t>
    </r>
    <r>
      <rPr/>
      <t xml:space="preserve"> 
Mar 2025: </t>
    </r>
    <r>
      <rPr>
        <color rgb="FF1155CC"/>
        <u/>
      </rPr>
      <t>https://www.argusleader.com/story/news/education/2025/03/27/university-of-south-dakota-discovery-district-plans-ribbon-cutting-looks-to-expand/78986593007/?gca-cat=p&amp;gnt-cfr=1</t>
    </r>
    <r>
      <rPr/>
      <t xml:space="preserve"> 
Feb 2025: </t>
    </r>
    <r>
      <rPr>
        <color rgb="FF1155CC"/>
        <u/>
      </rPr>
      <t>https://www.massbio.org/members/cytion/</t>
    </r>
    <r>
      <rPr/>
      <t xml:space="preserve"> 
Jan 2025: </t>
    </r>
    <r>
      <rPr>
        <color rgb="FF1155CC"/>
        <u/>
      </rPr>
      <t>https://www.fiercebiotech.com/sponsored/fortify-your-laboratory-and-enhance-its-credibility-cytion</t>
    </r>
    <r>
      <rPr/>
      <t xml:space="preserve"> 
2024: </t>
    </r>
    <r>
      <rPr>
        <color rgb="FF1155CC"/>
        <u/>
      </rPr>
      <t>https://siouxfalls.business/international-biotech-company-chooses-sioux-falls-for-u-s-expansion/</t>
    </r>
    <r>
      <rPr/>
      <t xml:space="preserve"> 
2024: </t>
    </r>
    <r>
      <rPr>
        <color rgb="FF1155CC"/>
        <u/>
      </rPr>
      <t>https://siouxfalls.business/german-company-that-expanded-to-sioux-falls-finds-big-way-to-give-back/</t>
    </r>
    <r>
      <rPr/>
      <t xml:space="preserve"> </t>
    </r>
  </si>
  <si>
    <t>Life-Science-Unternehmen für Zelllinien und Forschungsdienstleistungen; KI erkennt klaren Service- und Tooling-Fokus.</t>
  </si>
  <si>
    <t>Ja
→ Hochspezialisierte, erklärungsbedürftige Technologie/Services ausschließlich für Geschäftskunden (Biotech, Pharma, Forschung, Industrie); kein Endkundenprodukt, hoher Bedarf an Vertrauen &amp; fachlicher Einordnung.</t>
  </si>
  <si>
    <t>Eigenständiges Unternehmen mit globalem Wachstum; keine klassische VC-Funding-Runde direkt ersichtlich (Expansion &amp; operative Entwicklung).</t>
  </si>
  <si>
    <t>1
→ Top-Fit für PR: Komplexe, erklärungsbedürftige Technologie + kaum externe Sichtbarkeit, aber viele erzählbare Anknüpfungspunkte (US-Expansion, Forschungspartner, globale Services).</t>
  </si>
  <si>
    <t>US-Markteintritt &amp; Standortwahl, erweiterte Service-Portfolio, Zusammenarbeit mit Forschung &amp; Pharma.</t>
  </si>
  <si>
    <t>Ja / hoch
→ Wissenschaftlich fundierte Kerntechnologie (Zelllinien, Qualitätssicherung) mit langjähriger Branchenreputation.</t>
  </si>
  <si>
    <t>Global expandierender Biotech-Zellbank-Spezialist, der Forscher mit zertifizierten Zellen und Service­infrastruktur versorgt, aber weitgehend ohne klassische PR-Positionierung. Expansion in den USA ist ein starker Aufhänger für Storytelling.</t>
  </si>
  <si>
    <t>Erhöhung der externen Wahrnehmung bei Forschungspartnern, Biotech/Pharma-Kunden und Medien; Positionierung als Thought Leader im Bereich Zelllinien &amp; Bioanalytics.</t>
  </si>
  <si>
    <t>Aufbau einer starken externen Marke, Erzählung der US-Expansion &amp; globalen Ambitionen, und Hervorhebung der technologischen Expertise für B2B-Zielgruppen.</t>
  </si>
  <si>
    <t>YUMAB GmbH</t>
  </si>
  <si>
    <t>www.yumab.com</t>
  </si>
  <si>
    <t>Biotechnology / Therapeutic Antibody Discovery &amp; Development</t>
  </si>
  <si>
    <t>Dienstleistungen &amp; Technologien zur Entwicklung fully human therapeutischer Antikörper – inklusive Antikörperbibliotheken, Discovery, Engineering &amp; Humanisierung.</t>
  </si>
  <si>
    <t>Inhoffenstr. 7,
38124 Braunschweig</t>
  </si>
  <si>
    <t>Dr. Michael Hust</t>
  </si>
  <si>
    <t>https://www.linkedin.com/company/yumab-gmbh/</t>
  </si>
  <si>
    <t>m.hust@yumab.com</t>
  </si>
  <si>
    <t>+49 1637932327</t>
  </si>
  <si>
    <t>1
→ Hohe Innovationskraft + komplexe, erklärungsbedürftige Technologie mit starken erzählbaren Themen (Antikörper-Forschung, neue Plattformprojekte, Partnerschaften). Aktuell Newsroom vorhanden, aber PR-Sichtbarkeit kann gezielter genutzt werden.</t>
  </si>
  <si>
    <r>
      <rPr/>
      <t xml:space="preserve">Nov 2025: </t>
    </r>
    <r>
      <rPr>
        <color rgb="FF1155CC"/>
        <u/>
      </rPr>
      <t>https://european-biotechnology.com/background/antibodies-cornerstone-of-adc-precision-and-efficacy/</t>
    </r>
    <r>
      <rPr/>
      <t xml:space="preserve"> 
2024: </t>
    </r>
    <r>
      <rPr>
        <color rgb="FF1155CC"/>
        <u/>
      </rPr>
      <t>https://biotechnologie.de/mediendienst/spotlight-on-understanding-vaginal-microbiome-dynamics-with-organ-chips/</t>
    </r>
    <r>
      <rPr/>
      <t xml:space="preserve"> 
2024: </t>
    </r>
    <r>
      <rPr>
        <color rgb="FF1155CC"/>
        <u/>
      </rPr>
      <t>https://european-biotechnology.com/latest-news/antibody-developer-yumab-partners-with-japanese-ai-specialist-molcure/</t>
    </r>
    <r>
      <rPr/>
      <t xml:space="preserve"> 
2024: </t>
    </r>
    <r>
      <rPr>
        <color rgb="FF1155CC"/>
        <u/>
      </rPr>
      <t>https://magazin.tu-braunschweig.de/en/pi-post/in-case-of-a-black-widow-bite-what-can-you-do/</t>
    </r>
    <r>
      <rPr/>
      <t xml:space="preserve"> 
2022: </t>
    </r>
    <r>
      <rPr>
        <color rgb="FF1155CC"/>
        <u/>
      </rPr>
      <t>https://magazin.tu-braunschweig.de/en/m-post/high-tech-with-a-long-tradition/</t>
    </r>
    <r>
      <rPr/>
      <t xml:space="preserve"> 
2022: </t>
    </r>
    <r>
      <rPr>
        <color rgb="FF1155CC"/>
        <u/>
      </rPr>
      <t>https://die-region.de/wirtschaft-forschung/innovation/10-jahre-yumab/</t>
    </r>
    <r>
      <rPr/>
      <t xml:space="preserve"> 
2021: </t>
    </r>
    <r>
      <rPr>
        <color rgb="FF1155CC"/>
        <u/>
      </rPr>
      <t>https://www.nature.com/articles/s41467-021-21609-2</t>
    </r>
    <r>
      <rPr/>
      <t xml:space="preserve"> 
2021: </t>
    </r>
    <r>
      <rPr>
        <color rgb="FF1155CC"/>
        <u/>
      </rPr>
      <t>https://magazin.tu-braunschweig.de/en/pi-post/cor-101-is-inhibiting-the-emerging-indian-variants-of-sars-cov-2-including-delta/</t>
    </r>
    <r>
      <rPr/>
      <t xml:space="preserve"> 
2021: </t>
    </r>
    <r>
      <rPr>
        <color rgb="FF1155CC"/>
        <u/>
      </rPr>
      <t>https://www.prnewswire.com/news-releases/corat-therapeutics-gmbh-announces-partnership-with-dermapharm-holding-se-as-strong-strategic-partner-for-the-further-development-of-cor-101-301328126.html</t>
    </r>
    <r>
      <rPr/>
      <t xml:space="preserve"> 
2020: </t>
    </r>
    <r>
      <rPr>
        <color rgb="FF1155CC"/>
        <u/>
      </rPr>
      <t>https://www.nature.com/articles/d43747-020-00806-w</t>
    </r>
    <r>
      <rPr/>
      <t xml:space="preserve"> 
2020: </t>
    </r>
    <r>
      <rPr>
        <color rgb="FF1155CC"/>
        <u/>
      </rPr>
      <t>https://www.nature.com/articles/d43747-020-00348-1</t>
    </r>
    <r>
      <rPr/>
      <t xml:space="preserve"> 
2020: </t>
    </r>
    <r>
      <rPr>
        <color rgb="FF1155CC"/>
        <u/>
      </rPr>
      <t>https://www.nature.com/articles/d43747-020-00779-w</t>
    </r>
    <r>
      <rPr/>
      <t xml:space="preserve">  
2020: </t>
    </r>
    <r>
      <rPr>
        <color rgb="FF1155CC"/>
        <u/>
      </rPr>
      <t>https://www.nature.com/articles/d43747-020-00527-0</t>
    </r>
    <r>
      <rPr/>
      <t xml:space="preserve"> 
2016: </t>
    </r>
    <r>
      <rPr>
        <color rgb="FF1155CC"/>
        <u/>
      </rPr>
      <t>https://magazin.tu-braunschweig.de/pi-post/menschliche-antikoerper-als-medizinische-wirkstoffe/</t>
    </r>
  </si>
  <si>
    <t>Biotech-Unternehmen für Antikörperentwicklung und -optimierung; KI erkennt hohe wissenschaftliche Spezialisierung.</t>
  </si>
  <si>
    <t>Ja
→ Komplett B2B-Fokus: Services/Technologien für Pharma- &amp; Biotech-Kunden zur Antikörperentwicklung.</t>
  </si>
  <si>
    <t>Beteiligte Förderungen (z. B. Innovations-Funding Niedersachsen für Mammalian Display). Kooperationen mit Partnerfirmen zur Technologie-Entwicklung (InSCREENeX, MOLCURE).</t>
  </si>
  <si>
    <t>1
→ Starker Fit: erklärungsbedürftige Wissenschaft &amp; Technologie, reichhaltige Story-Anlässe (Funding, Plattforminnovationen, Partnerschaften), aber verbesserungsfähige externe PR-Positionierung.</t>
  </si>
  <si>
    <t>Innovations-Funding, Partnerschafts-Starts, neue Technologien (Mammalian Display, TCRm-Plattformen), Events &amp; Konferenzen.</t>
  </si>
  <si>
    <t>Ja / hoch
→ Langjährige Expertise (seit 2012), international ausgerichtete Therapieforschung &amp; robuste technologische Plattform.</t>
  </si>
  <si>
    <t>Deutsche Biotech-Expertise trifft auf globale Partnerschaften und Technologie-Funding (z. B. Mammalian Display Projekt) – starkes Storytelling-Potenzial für Fach- und Wirtschaftspresse.</t>
  </si>
  <si>
    <t>Sichtbarkeit als Thought Leader im Bereich Antikörperentwicklung, Steigerung von Partner- &amp; Investor-Awareness, unterstreicht strategische Innovationen im therapeutischen Biotech-Sektor.</t>
  </si>
  <si>
    <t>Aufbau von extern erzählbaren Narrativen rund um Technologieinnovation, Kollaborations-Erfolge und Forschungspartnerschaften.</t>
  </si>
  <si>
    <t>ReliaTech GmbH</t>
  </si>
  <si>
    <t>www.reliatech.de</t>
  </si>
  <si>
    <t>Biotechnology / Life Science Reagents</t>
  </si>
  <si>
    <t>Entwicklung &amp; Produktion von recombinanten Proteinen, Wachstumsfaktoren, Zytokinen, Rezeptoren und Antikörpern sowie kundenspezifische Reagenzien-Services für Forschung &amp; Industrie.</t>
  </si>
  <si>
    <t>Lindener Str. 15,
38300 Wolfenbüttel</t>
  </si>
  <si>
    <t>Dr. Markus Heine</t>
  </si>
  <si>
    <t>https://www.linkedin.com/company/reliatech-gmbh/</t>
  </si>
  <si>
    <t>markus.heine@reliatech.de</t>
  </si>
  <si>
    <t>(+49) 5331 8586987</t>
  </si>
  <si>
    <t>1
→ Wissenschaftlich relevante Produkte + erklärungsbedürftige Biotech-Themen, aber kaum externe PR/Sichtbarkeit über klassische Medienkanäle (kein News/Blog im Menü sichtbar).</t>
  </si>
  <si>
    <r>
      <rPr/>
      <t xml:space="preserve">2019: </t>
    </r>
    <r>
      <rPr>
        <color rgb="FF1155CC"/>
        <u/>
      </rPr>
      <t>https://www.saratogian.com/2019/03/20/longtime-area-auto-dealership-changes-hands/</t>
    </r>
    <r>
      <rPr/>
      <t xml:space="preserve">                                                                                                                                                                                2019: </t>
    </r>
    <r>
      <rPr>
        <color rgb="FF1155CC"/>
        <u/>
      </rPr>
      <t>https://www.labo.de/news/progen-biotechnik--geschaeftsfuehrung-jetzt-als-doppelspitze.htm</t>
    </r>
    <r>
      <rPr/>
      <t xml:space="preserve"> 
2015: </t>
    </r>
    <r>
      <rPr>
        <color rgb="FF1155CC"/>
        <u/>
      </rPr>
      <t>https://www.nature.com/articles/srep11019</t>
    </r>
    <r>
      <rPr/>
      <t xml:space="preserve"> </t>
    </r>
  </si>
  <si>
    <t>Biotech-Unternehmen für rekombinante Antikörper und Target-Discovery; KI ordnet ReliaTech als forschungsstarken Player ein.</t>
  </si>
  <si>
    <t>Ja
→ Reagenzien &amp; Services ausschließlich für Forschung, Pharma/Industrie-Labs und institutionelle Kunden; kein Endkundenprodukt.</t>
  </si>
  <si>
    <t>Kein öffentlich ausgewiesenes Startup-Funding; eher etabliertes Unternehmen mit stabiler, langjähriger operativer Tätigkeit.</t>
  </si>
  <si>
    <t>1
→ Starker Fit: erklärungsbedürftige Life-Science-Produkte + thematische Tiefe, aber begrenzte externe Präsenz/PR-Kommunikation. Hohe Chancen für Medien-Narrative über Technologie, Anwendungen &amp; Forschungspartnerschaften.</t>
  </si>
  <si>
    <t>Erweiterte Produktlinien, Forschungs-Kooperationen, Qualität-&amp;-Standards (ISO9001), Anwendungen in Wachstums-/Angiogenese-Forschung.</t>
  </si>
  <si>
    <t>Ja / hoch
→ Über 25 Jahre Erfahrung in der Produktion hochwertiger Reagenzien; ISO9001-Zertifizierung &amp; wissenschaftlicher Background.</t>
  </si>
  <si>
    <t>„Made in Germany“ reagents mit wissenschaftlicher Tiefe, Relevanz für Forschungs- &amp; Pharmanetzwerke &amp; **kaum genutzter PR-Präsenz“ – starker Ansatz für Fach- &amp; Wissenschaftspresse.</t>
  </si>
  <si>
    <t>Mehr Sichtbarkeit bei Forschungseinrichtungen, Industrie-Partnern &amp; Entscheidungsträgern; Positionierung als vertrauenswürdiger Biotech-Partner mit technischem Know-how.</t>
  </si>
  <si>
    <t>Aufbau von erzähbaren Narrativen rund um Produktinnovation, Forschungspartnerschaften &amp; Anwendungserfolge – statt nur Produkt-Katalog-Präsenz.</t>
  </si>
  <si>
    <t>ASA Spezialenzyme GmbH</t>
  </si>
  <si>
    <t>asa-enzyme.de</t>
  </si>
  <si>
    <t>Biotechnology / Enzyme Production &amp; Biotech Services</t>
  </si>
  <si>
    <t>Produktion und Vertrieb von hochaktiven Enzymen, spezialisierten Mikroorganismen und biotechnologischen Lösungen; Entwicklung biotechnologischer Prozesse, Umwelt-Bioremediation, Contract Research &amp; GMP-Produkte.</t>
  </si>
  <si>
    <t>Am Exer 19c,
38302 Wolfenbüttel</t>
  </si>
  <si>
    <t>Dr. Arno Cordes</t>
  </si>
  <si>
    <t>https://www.linkedin.com/company/asa-spezialenzyme-gmbh/</t>
  </si>
  <si>
    <t>cordes@asa-enzyme.de</t>
  </si>
  <si>
    <t xml:space="preserve">(+49) 5331 8825-36 </t>
  </si>
  <si>
    <t>1
→ Langjähriges Biotech-Unternehmen mit erklärungsbedürftigen Technologien (Enzyme, R&amp;D, Bioremediation, GMP-Produkte), aber kaum klassische externe PR/Sichtbarkeit erkennbar (kein deutlich hervorgehobener Presse-/News-Bereich im Menü).</t>
  </si>
  <si>
    <r>
      <rPr/>
      <t xml:space="preserve">2021: </t>
    </r>
    <r>
      <rPr>
        <color rgb="FF1155CC"/>
        <u/>
      </rPr>
      <t>https://regionalheute.de/wolfenbuettel/produkte-fuer-impfstoff-forschung-wolfenbuetteler-firma-beliefert-pharmaunternehmen-wolfenbuettel-1621499690/</t>
    </r>
    <r>
      <rPr/>
      <t xml:space="preserve"> 
2019: </t>
    </r>
    <r>
      <rPr>
        <color rgb="FF1155CC"/>
        <u/>
      </rPr>
      <t>https://biooekonomie.de/foerderung/foerderbeispiele/die-wurstpelle-mit-enzymen-veredeln</t>
    </r>
    <r>
      <rPr/>
      <t xml:space="preserve"> 
2019: </t>
    </r>
    <r>
      <rPr>
        <color rgb="FF1155CC"/>
        <u/>
      </rPr>
      <t>https://regionalheute.de/wolfenbuettel/spd-frauen-und-dunja-kreiser-veranstalteten-frauen-netzwerktreffen/</t>
    </r>
    <r>
      <rPr/>
      <t xml:space="preserve"> 
2017: </t>
    </r>
    <r>
      <rPr>
        <color rgb="FF1155CC"/>
        <u/>
      </rPr>
      <t>https://biooekonomie.de/nachrichten/neues-aus-der-biooekonomie/lebensmittelfarbe-aus-aepfeln</t>
    </r>
    <r>
      <rPr/>
      <t xml:space="preserve"> 
2017: </t>
    </r>
    <r>
      <rPr>
        <color rgb="FF1155CC"/>
        <u/>
      </rPr>
      <t>https://biooekonomie.de/foerderung/foerderbeispiele/nachhaltige-chemie-mit-chloroperoxidase</t>
    </r>
    <r>
      <rPr/>
      <t xml:space="preserve"> </t>
    </r>
  </si>
  <si>
    <t>Hersteller von Spezialenzymen für industrielle Anwendungen; KI erkennt klaren Industrie- und Biotechnologie-Fokus.</t>
  </si>
  <si>
    <t>Ja
→ Produziert Enzyme, Mikroorganismen und biotechnologische Produkte/Services ausschließlich für Forschung, Industrie, Biogas, Umwelt- und Laboranwendungen.</t>
  </si>
  <si>
    <t>Keine klassische VC-Runde erkennbar; operativ etabliert seit 1991, beteiligt an EU-Forschungsprojekten und Förderprojekten (z. B. H2020-Projekte).</t>
  </si>
  <si>
    <t>1
→ Erklärungsbedürftige Biotech-Services + Industrie-Relevanz mit vielfältigen Story-Ansätzen (technologische Enzyme, Bioremediation, GMP-Produkte, EU-Projekte) aber kaum externe PR-Führung – starke Grundlage für fachliche Positionierung und Sichtbarkeit bei Partnern &amp; Kunden.</t>
  </si>
  <si>
    <t>Teilnahme an EU-Forschungsprojekten, Produkt-Innovationen, Kooperationen/Partnerschaften im Umwelt-, Pharma- &amp; Laborbereich, internationale Messen/Events.</t>
  </si>
  <si>
    <t>Ja / hoch
→ Gehört seit 1991 zur biotechnologischen Szene mit R&amp;D-Kompetenz in Enzym-Technologien, Bioprozessen und Umwelt-Biotechnologie.</t>
  </si>
  <si>
    <t>„Technologie-Enzyme made in Germany“ + biotechnologische Lösungen für Forschung, Industrie &amp; Umwelt mit Beteiligung an EU-Forschungsprojekten, aber **marginaler Medien-PR-Präsenz“ – starker Aufhänger für Fach- &amp; Wirtschaftspresse.</t>
  </si>
  <si>
    <t>Erhöhung der externen Wahrnehmung bei Forschungspartnern, Industriekunden und Fördergebern; narrative Positionierung über technische Expertise und Nachhaltigkeits-/R&amp;D-Initiativen.</t>
  </si>
  <si>
    <t>Aufbau von erzähbaren Narrativen rund um Innovationen in Enzym-Technologien, Umwelt-Biotechnologie und Projekt-Erfolgen; Steigerung von Sichtbarkeit &amp; Glaubwürdigkeit in Fach- und Business-Medien.</t>
  </si>
  <si>
    <t>myriamed GmbH</t>
  </si>
  <si>
    <t>www.myriamed.com</t>
  </si>
  <si>
    <t>Biotechnology / Preclinical Drug Development Platforms</t>
  </si>
  <si>
    <t>Proprietäre humanbasierte 3D-Tissue-Modelle (myrCell / myrTissue) und phenotypische Screening-Plattformen zur Beschreibung erwünschter und unerwünschter Wirkungen neuer Wirkstoffkandidaten in einem menschlichen Kontext. Dazu gehören auch innovative Geräte wie der myrImager für automatisierte Zellkultur-Bildgebung &amp; Analyse.</t>
  </si>
  <si>
    <t>Rudolf-Wissell-Straße 28a,
37079 Göttingen</t>
  </si>
  <si>
    <t>Gunther Zimmermann</t>
  </si>
  <si>
    <t>https://www.linkedin.com/company/myriamed-gmbh/</t>
  </si>
  <si>
    <t>gunther.zimmermann@myriamed.com</t>
  </si>
  <si>
    <t>(+49) 551 2887817 0</t>
  </si>
  <si>
    <t>1
→ Klar erklärungsbedürftige Technologie + wissenschaftlicher Fokus + wachsender Markt für humanbasierte präklinische Modelle. Aktive News/Social-Posts, aber klassische externe Presse-PR noch sehr entwickelbar.</t>
  </si>
  <si>
    <r>
      <rPr/>
      <t xml:space="preserve">2025, 2024: </t>
    </r>
    <r>
      <rPr>
        <color rgb="FF1155CC"/>
        <u/>
      </rPr>
      <t>https://www.myriamed.com/about/new?utm_source=chatgpt.com</t>
    </r>
    <r>
      <rPr/>
      <t xml:space="preserve"> 
2023: </t>
    </r>
    <r>
      <rPr>
        <color rgb="FF1155CC"/>
        <u/>
      </rPr>
      <t>https://mt-portal.de/aktuell/funktionsfaehige-neuronale-netzwerke-aus-stammzellen-hergestellt/</t>
    </r>
    <r>
      <rPr/>
      <t xml:space="preserve"> 
2006: </t>
    </r>
    <r>
      <rPr>
        <color rgb="FF1155CC"/>
        <u/>
      </rPr>
      <t>https://www.openpr.de/news/107666/Sein-Leben-galt-der-Erforschung-Turkestans.html</t>
    </r>
    <r>
      <rPr/>
      <t xml:space="preserve"> 
</t>
    </r>
  </si>
  <si>
    <t>Biotech-Unternehmen für Wirkstoffforschung und -entwicklung; KI-Wahrnehmung wissenschaftlich geprägt.</t>
  </si>
  <si>
    <t>Ja
→ Plattformen &amp; Services sind ausschließlich B2B für Pharma, Biotech, CROs &amp; Forschungsinstitutionen; keine Endkunden-Produkte.</t>
  </si>
  <si>
    <t>Informationen zu klassischen VC-Runden nicht prominent ersichtlich; operativ etabliert als technologiegetriebenes Biotech-Spin-off mit Publikationen &amp; Patenten aus akademischen Netzwerken.</t>
  </si>
  <si>
    <t>1
→ Sehr starker Fit: erklärungsbedürftige Plattformtechnologie, relevantes Marktproblem (preklinische Attrition, Translation auf menschliche Systeme), starkes Story-Potenzial (ISSCR-Launch, Imaging-Tech, 3D-Organoide), aber derzeit kaum strukturierte externe PR.</t>
  </si>
  <si>
    <t>Produkt-Launches (z. B. myrImager), F&amp;E-Erfolge, Konferenz-Präsenz, Publikationen, Kooperationen.</t>
  </si>
  <si>
    <t>Ja / hoch
→ Langjährige Expertise in humanen 3D-Modellen, wissenschaftlich validierte Plattformen und regelmäßige Beteiligung an Fachevents Publikationen.</t>
  </si>
  <si>
    <t>Führende Plattform für 3D-tissue-basierte präklinische Forschung, innovative Instrumente wie myrImager, Teilnahme an internationalen Konferenzen und Forschungspartnerschaften – starke Fach-, Wissenschafts- und Tech-Storys mit geringer klassischer PR-Abdeckung.</t>
  </si>
  <si>
    <t>Positionierung als Thought Leader im Drug Dev-Ökosystem, Verbesserung der Wahrnehmung bei Pharma/Partnern, Sichtbarkeit für Investoren &amp; F&amp;E-Netzwerke.</t>
  </si>
  <si>
    <t>Aufbau von extern erzählbaren Narrativen um Innovation in humanbasierten Modellen, reduzierte Attrition in präklinischen Tests, und technologiegetriebene Fortschritte in der Wirkstoffentwicklung.</t>
  </si>
  <si>
    <t>Cogitars GmbH</t>
  </si>
  <si>
    <t>www.cogitars.com</t>
  </si>
  <si>
    <t>Biotechnology / Clinical Biostatistics &amp; Trial Design Consulting</t>
  </si>
  <si>
    <t>Statistik- und biostatistische Beratung für klinische Studien – mit Fokus auf Bayesian Statistics, adaptive Studien-Designs, Echtzeit-Datenvisualisierung und evidenzbasierte Entscheidungsunterstützung für Pharma- und Biotech-Kunden.</t>
  </si>
  <si>
    <t>Poststraße 10,
69115 Heidelberg</t>
  </si>
  <si>
    <t xml:space="preserve">Oliver Schoenborn-Kellenberger </t>
  </si>
  <si>
    <t>https://www.linkedin.com/company/cogitars/</t>
  </si>
  <si>
    <t>oliver.schoenborn-kellenberger@cogitars.com</t>
  </si>
  <si>
    <t>+49 173 6235314</t>
  </si>
  <si>
    <t>1
→ Hochspezialisierte Beratungs- und Analyseplattform mit erklärungsbedürftigen Methoden (Bayesian Trials, adaptive Designs), großem B2B-Relevanzfeld, aber kaum klassischer PR/Medienpräsenz.</t>
  </si>
  <si>
    <r>
      <rPr/>
      <t xml:space="preserve">Blog - </t>
    </r>
    <r>
      <rPr>
        <color rgb="FF1155CC"/>
        <u/>
      </rPr>
      <t>https://www.cogitars.com/blog</t>
    </r>
    <r>
      <rPr/>
      <t xml:space="preserve"> </t>
    </r>
  </si>
  <si>
    <t>Biotech-Unternehmen mit Fokus auf neurologische Erkrankungen; KI erkennt starken Forschungs- und Indikationsfokus.</t>
  </si>
  <si>
    <t>Ja
→ Statistische Plattform und Services ausschließlich für Pharma, Biotech, klinische Forschung und CROs/Partnerkunden; Technologie- und datengetrieben.</t>
  </si>
  <si>
    <t>Keine klassische Startup-VC-Runde öffentlich ausgewiesen; organisches Wachstum seit Gründung 2013.</t>
  </si>
  <si>
    <t>1
→ Sehr starker Fit: erklärungsbedürftige, methodisch komplexe Services + reale Bedeutung für Studiendesigns + regulatorische Akzeptanz (z. B. FDA-/EMA-Settings) – aber kaum strukturierte externe PR.</t>
  </si>
  <si>
    <t>Nutzung von Bayesian Statistics, adaptive Designs, Teilnahme an Fachkonferenzen (z. B. Biotech Showcase), Studien-Optimierungs-Trends.</t>
  </si>
  <si>
    <t>Ja / hoch
→ 10+ Jahre Erfahrung in statistischer Forschung &amp; Beratung; angewandt in klinischen Studien unterschiedlicher Phasen; Adaption moderner Analysemethoden.</t>
  </si>
  <si>
    <t>Wissenschaftlich fundierte Statistik als kritischer Erfolgsfaktor für klinische Studien, moderne trial-Optimierungsmethoden (Bayesian/Adaptive) + Transformationspotenzial in der klinischen Entwicklung – unterrepräsentiert in klassischen Medien.</t>
  </si>
  <si>
    <t>Steigerung externer Wahrnehmung bei Biotech/Pharma, CRO-Partnern und Investoren; Positionierung als Thought Leader im klinischen Statistik-&amp;-Design-Sektor.</t>
  </si>
  <si>
    <t>Aufbau von Narrativen über innovative Studiendesigns, regulatorische Relevanz &amp; daten-getriebene Entscheidungsprozesse in der klinischen Forschung.</t>
  </si>
  <si>
    <t>sequestra FlexCo</t>
  </si>
  <si>
    <t>www.sequestra.tech</t>
  </si>
  <si>
    <t>Climate Tech / CleanTech – Carbon Capture &amp; Utilisation (CCU)</t>
  </si>
  <si>
    <t>Accelerated Carbonation Technology (ACT) zur dauerhaften Bindung von CO₂ in industriellen Reststoffen (z. B. Stahl-/Schlacken, Aschen, Bauabbruch), mit Datenanalyse, Prozessoptimierung und industriellen Carbonation-Lösungen als Plattform-Angebot.</t>
  </si>
  <si>
    <t>Handelskai 94-96,
Millennium Tower, 21.OG,
1200 Wien</t>
  </si>
  <si>
    <t>DI Dr. Lukas Höber</t>
  </si>
  <si>
    <t>https://www.linkedin.com/company/sequestra-tech/</t>
  </si>
  <si>
    <t>l.hoeber@sequestra.tech</t>
  </si>
  <si>
    <t>(+43) 664 4531596</t>
  </si>
  <si>
    <t>1
→ Hohes Story-Potenzial: Technologie zur permanenten CO₂-Speicherung + Nachhaltigkeits-Tech im Emissions-Reduktionskontext, aktuelles Thema in EU ETS &amp; Dekarbonisierungsstrategien.</t>
  </si>
  <si>
    <r>
      <rPr/>
      <t xml:space="preserve">Nov 2025: </t>
    </r>
    <r>
      <rPr>
        <color rgb="FF1155CC"/>
        <u/>
      </rPr>
      <t>https://brutkasten.com/artikel/sequestra-wiener-climate-tech-startup-erhaelt-19-millionen-euro-ffg-foerderung</t>
    </r>
    <r>
      <rPr/>
      <t xml:space="preserve"> 
Okt 2025: </t>
    </r>
    <r>
      <rPr>
        <color rgb="FF1155CC"/>
        <u/>
      </rPr>
      <t>https://www.trendingtopics.eu/oesterreich-als-vorbild-fuer-die-energiewende-in-cee-teb-forum-bringt-politik-industrie-und-innovatoren-zusammen/</t>
    </r>
    <r>
      <rPr/>
      <t xml:space="preserve"> 
Sep 2025: </t>
    </r>
    <r>
      <rPr>
        <color rgb="FF1155CC"/>
        <u/>
      </rPr>
      <t>https://www.trendingtopics.eu/the-energy-bridge-bereitet-sich-auf-sein-zweites-forum-zur-energiewende-vor/</t>
    </r>
    <r>
      <rPr/>
      <t xml:space="preserve"> 
Mar 2025: </t>
    </r>
    <r>
      <rPr>
        <color rgb="FF1155CC"/>
        <u/>
      </rPr>
      <t>https://www.deutsche-startups.de/2025/03/06/neue-startups-sequestra-amara-holy-technologies-saniup-docmedico-ginkgo/</t>
    </r>
    <r>
      <rPr/>
      <t xml:space="preserve"> 
Feb 2025: </t>
    </r>
    <r>
      <rPr>
        <color rgb="FF1155CC"/>
        <u/>
      </rPr>
      <t>https://www.eu-startups.com/2025/02/sequestra-raises-e1-1-million-for-co2-utilisation-reduction-in-heavy-industry/</t>
    </r>
    <r>
      <rPr/>
      <t xml:space="preserve"> 
2025: </t>
    </r>
    <r>
      <rPr>
        <color rgb="FF1155CC"/>
        <u/>
      </rPr>
      <t>https://carbonherald.com/sequestra-secures-1-1m-for-co2-utilisation-in-heavy-industry/</t>
    </r>
    <r>
      <rPr/>
      <t xml:space="preserve"> 
2025: </t>
    </r>
    <r>
      <rPr>
        <color rgb="FF1155CC"/>
        <u/>
      </rPr>
      <t>https://www.trendingtopics.eu/sequestra-11-mio-pre-seed-fuer-co2-bindung-in-der-schwerindustrie/</t>
    </r>
    <r>
      <rPr/>
      <t xml:space="preserve"> 
2025: </t>
    </r>
    <r>
      <rPr>
        <color rgb="FF1155CC"/>
        <u/>
      </rPr>
      <t>https://www.deutsche-startups.de/2025/02/04/dealmonitor-solaris-assemblean-sequestra/</t>
    </r>
    <r>
      <rPr/>
      <t xml:space="preserve"> </t>
    </r>
  </si>
  <si>
    <t>Cleantech-Unternehmen für CO₂-Abscheidung und -Speicherung; KI erkennt klaren Climate-Tech-Ansatz.</t>
  </si>
  <si>
    <t>Ja
→ Komplett B2B-fokussierte Industrial Carbonation &amp; CCU Tech für schwer-dekarbonisierende Branchen wie Stahl, Zement, Abfallverbrennung und Bauwirtschaft.</t>
  </si>
  <si>
    <t>Pre-Seed-Funding (~€1,1 Mio) (inkl. Carbon Drawdown Initiative, VSE Beteiligungs-GmbH, Climate Founders).</t>
  </si>
  <si>
    <t>1
→ Exzellenter Fit: Innovative CleanTech/Carbon-Tech mit erklärungsbedürftiger Technologie und starkem gesellschaftlichem Impact, geringe klassische PR-Sichtbarkeit trotz Funding &amp; globalem Relevanzthema.</t>
  </si>
  <si>
    <t>Funding-Meilensteine, Teilnahme an CDR/CCU-Konferenzen, EU ETS/„Fit-for-55“-Regulations, Industriekollaborationen, Pilot-Realisierungen.</t>
  </si>
  <si>
    <t>Ja / hoch
→ Weltweit patentierte Technologiekombination, datengetriebene Prozessoptimierung und industrielle Dekarbonisierungskompetenz im Fokus nachhaltiger Industrie­transformation.</t>
  </si>
  <si>
    <t>Industrie-Dekarbonisierung + Permanent CO₂-Bindung (CCU im EU ETS-Kontext) + CleanTech-Innovation + Funding-Story – starker, aktuelle gesellschaftliche Relevanz und Wirtschaftsfokus.</t>
  </si>
  <si>
    <t>Positionierung als Vorreiter im Carbon-Tech-Segment, Sichtbarkeit bei Investoren, Partnern und Industriekunden sowie Narrative zur industriellen Nachhaltigkeits-Transformation.</t>
  </si>
  <si>
    <t>Aufbau von Externen Narrativen rund um CO₂-Bindung, Industrie-Dekarbonisierung, Tech-Führerschaft und Investment-Momentum – sowohl für Fach- als auch Wirtschaftsmedien.</t>
  </si>
  <si>
    <t>PaiperOne GmbH</t>
  </si>
  <si>
    <r>
      <rPr>
        <color rgb="FF1155CC"/>
        <u/>
      </rPr>
      <t>www.paiper.one</t>
    </r>
    <r>
      <rPr/>
      <t xml:space="preserve"> </t>
    </r>
  </si>
  <si>
    <t>B2B Technology / AI Governance &amp; Compliance Software</t>
  </si>
  <si>
    <t>AI-ACT Compliance &amp; Governance Platform zur Einhaltung des EU AI Act (Regulatorik &amp; ethische KI-Compliance) inklusive Compliance-Assistant, Governance-Dashboard und KI-Education-Community.</t>
  </si>
  <si>
    <t>Lindengasse 56,
1070 Wien</t>
  </si>
  <si>
    <t>Gabriele Bolek-Fügl</t>
  </si>
  <si>
    <t>https://www.linkedin.com/company/paiper-one/</t>
  </si>
  <si>
    <t>office@paiper.one</t>
  </si>
  <si>
    <t>(+43) 664 80037540 / +43 677 63461910</t>
  </si>
  <si>
    <t>1
→ Innovatives AI-Governance-SaaS im hochaktuellen EU-AI-Act-Kontext, erklärungsbedürftige Technologie + regulatorische Relevanz, aber kaum klassische Medienpräsenz (kein sichtbarer News-/Blog-Bereich im Menü).</t>
  </si>
  <si>
    <r>
      <rPr>
        <color rgb="FF1155CC"/>
        <u/>
      </rPr>
      <t>https://paiper.one/ai-news-feed/</t>
    </r>
    <r>
      <rPr/>
      <t xml:space="preserve">                                                                                                                                                                                                                                                                  Okt 2025: </t>
    </r>
    <r>
      <rPr>
        <color rgb="FF1155CC"/>
        <u/>
      </rPr>
      <t>https://brutkasten.com/artikel/ehemalige-woman-in-ai-fuehrung-gruendet-neue-ki-plattform-150-000-e-foerderung</t>
    </r>
    <r>
      <rPr/>
      <t xml:space="preserve"> 
Aug 2025: </t>
    </r>
    <r>
      <rPr>
        <color rgb="FF1155CC"/>
        <u/>
      </rPr>
      <t>https://www.diepresse.com/20032431/6-enliteai</t>
    </r>
    <r>
      <rPr/>
      <t xml:space="preserve"> 
</t>
    </r>
    <r>
      <rPr>
        <color rgb="FF1155CC"/>
        <u/>
      </rPr>
      <t>https://www.diepresse.com/19967586/4-helvetia</t>
    </r>
    <r>
      <rPr/>
      <t xml:space="preserve"> 
</t>
    </r>
    <r>
      <rPr>
        <color rgb="FF1155CC"/>
        <u/>
      </rPr>
      <t>https://www.diepresse.com/20014564/5-wiener-wohnen</t>
    </r>
    <r>
      <rPr/>
      <t xml:space="preserve"> 
</t>
    </r>
    <r>
      <rPr>
        <color rgb="FF1155CC"/>
        <u/>
      </rPr>
      <t>https://www.diepresse.com/19933039/3-stadt-leoben</t>
    </r>
    <r>
      <rPr/>
      <t xml:space="preserve"> 
Juli 2025: </t>
    </r>
    <r>
      <rPr>
        <color rgb="FF1155CC"/>
        <u/>
      </rPr>
      <t>https://www.diepresse.com/19890955/ki-ist-deutlich-mehr-als-nur-eine-software</t>
    </r>
    <r>
      <rPr/>
      <t xml:space="preserve"> 
Mar 2025: </t>
    </r>
    <r>
      <rPr>
        <color rgb="FF1155CC"/>
        <u/>
      </rPr>
      <t>https://www.trendingtopics.eu/women-in-ai-austria-bekommt-ein-neues-leadership-board-alexandra-ciarnau-wird-praesidentin/</t>
    </r>
    <r>
      <rPr/>
      <t xml:space="preserve"> 
Feb 2025: </t>
    </r>
    <r>
      <rPr>
        <color rgb="FF1155CC"/>
        <u/>
      </rPr>
      <t>https://www.trendingtopics.eu/der-ai-act-und-seine-auswirkungen-die-gruenderinnen-von-paiper-one-im-interview/</t>
    </r>
    <r>
      <rPr/>
      <t xml:space="preserve"> 
2025: </t>
    </r>
    <r>
      <rPr>
        <color rgb="FF1155CC"/>
        <u/>
      </rPr>
      <t>https://www.trendingtopics.eu/carina-zehetmaier-von-paiperone-ai-literacy-ist-das-neue-must-have-fuer-unternehmen/</t>
    </r>
    <r>
      <rPr/>
      <t xml:space="preserve"> 
2024: </t>
    </r>
    <r>
      <rPr>
        <color rgb="FF1155CC"/>
        <u/>
      </rPr>
      <t>https://www.trend.at/tech/die-stimme-der-frauen-in-der-ki-welt</t>
    </r>
    <r>
      <rPr/>
      <t xml:space="preserve"> </t>
    </r>
  </si>
  <si>
    <t>Softwareunternehmen für Prozess- und Effizienzoptimierung; KI ordnet PaiperOne im B2B-Software-Umfeld ein.</t>
  </si>
  <si>
    <t>Ja
→ Software-Plattform zur Regel- und Compliance-Governance für Unternehmen, speziell im KI-Technologieumfeld.</t>
  </si>
  <si>
    <t>Teilnahme an förderbaren Projekten / aws-AI Adoption-Programm (Entwicklung KI-Assistent, Fördergelder im Rahmen von Digitalisierung/Innovation), Hinweis auf Förderunterstützung.</t>
  </si>
  <si>
    <t>1
→ Starker Fit: Starker gesellschaftlicher &amp; regulatorischer Relevanz-Story-Kontext (EU AI Act), erklärungsbedürftige Technologie, Mehrwert für Entscheider — aber limitierte externe PR-Sichtbarkeit.</t>
  </si>
  <si>
    <t>EU-AI-Act-Kontroversen &amp; Deadlines, regulatorische Änderungen, Bildung von Governance-Communitys, Förder- &amp; Projektmeilensteine.</t>
  </si>
  <si>
    <t>Ja / hoch
→ Positioniert am Schnittpunkt von KI-Software, Compliance &amp; Ethik; hohe Relevanz gerade durch neue EU-Regulierung und Governance-Fokus.</t>
  </si>
  <si>
    <t>Regulatorisch getriebene AI-Compliance in Europa, steigende Bedeutung verantwortlicher KI, Experten-Founders aus Women in AI-Network, Podcast-/Fachbeiträge zum EU-AI-Act.</t>
  </si>
  <si>
    <t>Sichtbarkeit bei CIOs/CEOs/Compliance-Teams, Positionierung als AI-Governance-Vorreiter, klarer Nutzen für Unternehmen, die regulatorische Risiken minimieren müssen.</t>
  </si>
  <si>
    <t>Aufbau von Thought Leadership rund um KI-Regulierung, EU-AI-Act-Storys, Anwendungsfälle &amp; Best Practices für KI-Governance, und Stärkung der Marke in Fach- und Wirtschaftsmedien.</t>
  </si>
  <si>
    <t>EcoNetix GmbH</t>
  </si>
  <si>
    <t>econetix.net</t>
  </si>
  <si>
    <t>Climate Tech / CleanTech – Carbon Market &amp; Sustainability Intelligence</t>
  </si>
  <si>
    <t>Daten- und technologiegestützte Plattform zur Messung, Analyse und Reduktion von CO₂-Emissionen, sowie Monitoring, Reporting und Verifikation (dMRV) von Klima- und Carbon-Projekten; Digitales Carbon-Asset-Management für Unternehmen und Staaten.</t>
  </si>
  <si>
    <t>Eschenbachgasse 9, 1010 Wien</t>
  </si>
  <si>
    <t>Paul Nimmerfall</t>
  </si>
  <si>
    <t>Geschäftsführer / Mitbegründer / COO</t>
  </si>
  <si>
    <t>https://www.linkedin.com/company/econetixnet/</t>
  </si>
  <si>
    <t>paul@econetix.net</t>
  </si>
  <si>
    <t>(+43) 650 5424494 / +43 664 2409442</t>
  </si>
  <si>
    <t>1
→ Starkes Climate/Carbon Tech-Narrativ mit hoher gesellschaftlicher Relevanz (Net-Zero, Carbon Credits, globale Klimaziele) und mehreren erzählbaren Meilensteinen. Der Bereich hat kaum klassische Presse-PR-Sichtbarkeit trotz Funding und internationalen Aktivitäten.</t>
  </si>
  <si>
    <r>
      <rPr/>
      <t xml:space="preserve">Sep 2025: </t>
    </r>
    <r>
      <rPr>
        <color rgb="FF1155CC"/>
        <u/>
      </rPr>
      <t>https://brutkasten.com/artikel/econetix-wiener-startup-erweitert-seed-runde-auf-45-mio-euro</t>
    </r>
    <r>
      <rPr/>
      <t xml:space="preserve"> 
2025: </t>
    </r>
    <r>
      <rPr>
        <color rgb="FF1155CC"/>
        <u/>
      </rPr>
      <t>https://siliconcanals.com/viennas-econetix-secures-4-5m/</t>
    </r>
    <r>
      <rPr/>
      <t xml:space="preserve"> 
Apr 2025: </t>
    </r>
    <r>
      <rPr>
        <color rgb="FF1155CC"/>
        <u/>
      </rPr>
      <t>https://proptechconnect.com/hre-development-and-econetix-to-launch-uaes-first-net-zero-real-estate-initiative/</t>
    </r>
    <r>
      <rPr/>
      <t xml:space="preserve"> 
Feb 2025: </t>
    </r>
    <r>
      <rPr>
        <color rgb="FF1155CC"/>
        <u/>
      </rPr>
      <t>https://www.mediacentre.go.ug/single-article?id=147</t>
    </r>
    <r>
      <rPr/>
      <t xml:space="preserve"> 
2024: </t>
    </r>
    <r>
      <rPr>
        <color rgb="FF1155CC"/>
        <u/>
      </rPr>
      <t>https://brutkasten.com/artikel/econetix-millionen-investment/2</t>
    </r>
    <r>
      <rPr/>
      <t xml:space="preserve"> 
2024: </t>
    </r>
    <r>
      <rPr>
        <color rgb="FF1155CC"/>
        <u/>
      </rPr>
      <t>https://via.ritzau.dk/pressemeddelelse/13798139/climate-tech-start-up-econetix-secures-7-digit-seed-investment-round?publisherId=13561978&amp;lang=en</t>
    </r>
    <r>
      <rPr/>
      <t xml:space="preserve"> 
2024: </t>
    </r>
    <r>
      <rPr>
        <color rgb="FF1155CC"/>
        <u/>
      </rPr>
      <t>https://brutkasten.com/artikel/econetix-millionen-investment/6</t>
    </r>
  </si>
  <si>
    <t>Unternehmen für nachhaltige Technologie- und Umweltlösungen; KI erkennt ESG- und Impact-Fokus, Differenzierung begrenzt.</t>
  </si>
  <si>
    <t>Ja
→ Enterprise-fokussierte Plattform für CO₂-Monitoring, Carbon Credits &amp; ESG-Reporting, eingesetzt von Unternehmen, Institutionen und Staaten; Technologie mit Daten- und AI-Komponenten.</t>
  </si>
  <si>
    <t>Seed-Finanzierung durch Voltares Ventures, Persistent, asc impact und weitere Business Angels / Family Offices; Seed-Extension auf ca. €4,5 Mio (2025).</t>
  </si>
  <si>
    <t>1
→ Starker Fit: erklärungsbedürftige Technologie + gesellschaftlich hochrelevantes Thema (Klimaschutz, Carbon Markets), viele Story-Ansätze (Finanzierung, Technologie, internationale Expansion, regulatorische Trends), aber begrenzte sichtbare PR-Kommunikation.</t>
  </si>
  <si>
    <t>Finanzierungsmeilensteine, internationale Projekte/Partnerschaften, EU/Global ESG-Regulierung, Carbon Market Trends, COP-/Klimagipfel-Zyklen.</t>
  </si>
  <si>
    <t>Ja / hoch
→ Technologie getrieben durch datenbasierte Prozesse, international ausgerichtet, hoher Impact-Fokus auf Transformation der Carbon-Markets.</t>
  </si>
  <si>
    <t>• Climate-Tech meets Data &amp; Transparency: Lösung für Vertrauensaufbau im oft kritisierten Kohlenstoffmarkt.                                                                                                             • Finanzierungsstory + Global Scale-Ambition: Seed-Runden, Wachstum &amp; internationale Expansion; Fokus auf Emissions-Reduktion.                                                                                                                                                                                             • Regulatory &amp; Sustainability Narrative: Verbindung zu ESG, Net-Zero-Zielen und globalen Klimastrategien.</t>
  </si>
  <si>
    <t>Steigerung von Sichtbarkeit und Glaubwürdigkeit bei Corporate Sustainability-Teams, ESG-Investoren und internationalen Partnern; Positionierung als Vorreiter für technologische Carbon-Verifikation und globale Klimaschutzlösungen.</t>
  </si>
  <si>
    <t>Aufbau von extern erzählbaren Narrativen zu Technologie-Impact, Marktveränderung im Carbon Trading, Finanzierungserfolgen und globalen Partnerschaften – sowohl für Fach- als auch Wirtschafts- und Klimamedien.</t>
  </si>
  <si>
    <t>Verdea GmbH / Greenblock GmbH</t>
  </si>
  <si>
    <t>www.verdea.app</t>
  </si>
  <si>
    <t>B2B Tech / RegTech &amp; AI-Compliance Plattform</t>
  </si>
  <si>
    <t>Modular AI-RegTech Compliance-Plattform zur Automatisierung regulatorischer Prozesse (z. B. CSRD, AIFMD) mittels Knowledge Graphs, RAG und AI-Modellen zur Vereinfachung &amp; Digitalisierung komplexer Vorschriften.</t>
  </si>
  <si>
    <t>Klampfelberggasse 23, 1170 Wien</t>
  </si>
  <si>
    <t>Sebastian Reich</t>
  </si>
  <si>
    <t>https://www.linkedin.com/company/verdea-app/</t>
  </si>
  <si>
    <t>sebastian@verdea.io</t>
  </si>
  <si>
    <t>(+43) 676 4422204 / +43 664 1350502</t>
  </si>
  <si>
    <t>1
→ Starke RegTech + AI-Governance Story, hochrelevant durch EU-Regulierungswelle &amp; Compliance-Automatisierung, aber aktuell kaum ausgeprägte Medien-PR-Sichtbarkeit erkennbar.</t>
  </si>
  <si>
    <t>Teilnahme an Startup-Wettbewerben, Seed-Finanzierung (2024) &amp; erste Enterprise-Deployments, aber kein dedizierter Presse-Bereich auf der Website.</t>
  </si>
  <si>
    <t>Green-Tech-Unternehmen für nachhaltige Produkte oder Systeme; KI nimmt Verdea als Umwelt- und Nachhaltigkeitsplayer wahr.</t>
  </si>
  <si>
    <t>Ja
→ Plattform ausschließlich für Unternehmen &amp; regulatorische Prozesse, nicht Endkunden-App.</t>
  </si>
  <si>
    <t>Seed-Finanzierung abgeschlossen (2024, RegTech/AI-Fokus).</t>
  </si>
  <si>
    <t>1
→ Top-Fit: AI-Compliance ist ein hochaktuelles Thema (EU-AI-Act, CSRD etc.), komplex &amp; erklärungsbedürftig – mit großen Chancen für narratives Storytelling, Thought Leadership &amp; Medienpräsenz.</t>
  </si>
  <si>
    <t>EU-Regulierungsfeedback-Zyklen, neue Compliance-Mandate, Förder- und Partner-Ankündigungen, Produkt-Releases.</t>
  </si>
  <si>
    <t>Ja / hoch
→ Technologiegetriebener AI-Compliance-Ansatz, fundierter RegTech-Use-Case &amp; erste Adoption in Enterprise-Settings.</t>
  </si>
  <si>
    <t>• RegTech meets AI: EU-Regulierungsdruck trifft auf KI-Automatisierung
• Compliance-Innovation: 80 % kürzere Lead-Times für regulatorische Prozesse
• Startup-Momentum: Seed-Finanzierung &amp; erste Enterprise-Deployments</t>
  </si>
  <si>
    <t>Positionierung als Vorreiter für regulatorische KI-Compliance, Sichtbarkeit bei EU-Finance/ESG/Legal-Communities, erhöhte trust &amp; awareness bei Partnern &amp; Investoren.</t>
  </si>
  <si>
    <t>Aufbau von extern erzählbaren Tech- und Governance-Narrativen — von EU-Regelwerk-Trends über AI-Automatisierung bis zu Use-Cases &amp; Relevanz für Unternehmen im digitalen Compliance-Zeitalter.</t>
  </si>
  <si>
    <t>Voltares Group</t>
  </si>
  <si>
    <t>voltares.com</t>
  </si>
  <si>
    <t>CleanTech / Climate Tech – Renewable Energy &amp; Climate Investments</t>
  </si>
  <si>
    <t>Entwicklung, Finanzierung und Betrieb großer Renewable-Energy-Assets (Solar, Wind, Hydro) sowie strategische Climate-Tech-Investments über Voltares Ventures. Fokus auf sauberer Energie, CO₂-Reduktion und projekt-/technologiegetriebene Lösungen.</t>
  </si>
  <si>
    <t>Lichtenfelsgasse 5/6, 1010 Wien</t>
  </si>
  <si>
    <t>Martin Hölzli</t>
  </si>
  <si>
    <r>
      <rPr>
        <color rgb="FF0000FF"/>
        <u/>
      </rPr>
      <t>https://www.linkedin.com/company/voltaresgroup/</t>
    </r>
    <r>
      <rPr>
        <color rgb="FF000000"/>
      </rPr>
      <t xml:space="preserve">                                                                                                                                                                     CEO: </t>
    </r>
    <r>
      <rPr>
        <color rgb="FF1155CC"/>
        <u/>
      </rPr>
      <t>https://www.linkedin.com/in/martin-h%C3%B6lzli-97941b163/</t>
    </r>
    <r>
      <rPr>
        <color rgb="FF000000"/>
      </rPr>
      <t xml:space="preserve"> </t>
    </r>
  </si>
  <si>
    <t>office@voltares.com</t>
  </si>
  <si>
    <t>1
→ Hohes Story-Potenzial durch Kombination aus klimarelevanten Energieprojekten, globaler Präsenz und Climate-Tech-Investments, aber keine klassische Presse-/News-Sektion auf der Haupt-Website erkennbar.</t>
  </si>
  <si>
    <r>
      <rPr/>
      <t xml:space="preserve">Juli 2025: </t>
    </r>
    <r>
      <rPr>
        <color rgb="FF1155CC"/>
        <u/>
      </rPr>
      <t>https://www.ess-news.com/2025/07/04/mirai-power-secures-voltares-investment-to-scale-7-3-gw-energy-storage-pipeline/</t>
    </r>
    <r>
      <rPr/>
      <t xml:space="preserve"> 
2024: </t>
    </r>
    <r>
      <rPr>
        <color rgb="FF1155CC"/>
        <u/>
      </rPr>
      <t>https://via.ritzau.dk/pressemeddelelse/13798139/climate-tech-start-up-econetix-secures-7-digit-seed-investment-round?publisherId=13561978&amp;lang=en</t>
    </r>
    <r>
      <rPr/>
      <t xml:space="preserve"> 
2024: </t>
    </r>
    <r>
      <rPr>
        <color rgb="FF1155CC"/>
        <u/>
      </rPr>
      <t>https://www.kold.com/2024/12/19/father-speaks-wife-son-hit-by-wagon-winterhaven/</t>
    </r>
    <r>
      <rPr/>
      <t xml:space="preserve"> 
2023: </t>
    </r>
    <r>
      <rPr>
        <color rgb="FF1155CC"/>
        <u/>
      </rPr>
      <t>https://sifted.eu/articles/zooplus-founder-backs-clean-tech</t>
    </r>
    <r>
      <rPr/>
      <t xml:space="preserve"> </t>
    </r>
  </si>
  <si>
    <t>Unternehmensgruppe im Bereich Energie- und Infrastrukturtechnologien; KI erkennt Energy-Tech- und Projektfokus.</t>
  </si>
  <si>
    <t>Ja
→ Entwicklung &amp; Betrieb großskaliger Energieanlagen sowie Technologiefinanzierung &amp; Plattform-Investments für andere Climate-Tech-Firmen – keine Endkunden-Produkte, sondern B2B-/Institutionen-Fokus.</t>
  </si>
  <si>
    <t>• Voltares selbst fungiert als Investor &amp; Venture Capital-Arm (Voltares Ventures) und finanziert Climate-Tech-Startups sowie eigene Projekte.                               • Investitionsprogramme führen Gelder in Projekte wie Solar-, Batterien- und andere erneuerbare Anlagen.</t>
  </si>
  <si>
    <t>1
→ Starker Fit: Kombination aus erklärungsbedürftigen Technologien, erheblichen Klima-Impact-Narrativen (CO₂-Reduktion, Energie-Transition), Investoren/Portfolio-Stories und hoher gesellschaftlicher Relevanz – bisher keine starke PR-Sichtbarkeit.</t>
  </si>
  <si>
    <t>Finanzierungs- und Investitions-Meilensteine, Energie-Projekt-Starts, internationale Expansion, Climate-Tech-Partnerships, Portfolio-Erfolge.</t>
  </si>
  <si>
    <t>Ja / hoch
→ Operiert im Kernbereich der Energie-Transition, kombiniert Infrastruktur-Projekte mit Climate-Tech-Finanzierung; Hintergrund durch erfahrene Leadership.</t>
  </si>
  <si>
    <t>• Energie-Transition &amp; CO₂-Reduktion: Nachhaltige Kraftwerks-Projekte in aufstrebenden Märkten.                                                                                                                              • Climate-Tech-Investments: Beteiligungen an innovativen Startups (z. B. Raicoon, EcoNetix).                                                                                                                                           • Globale Relevanz: Projekte und Kooperationen in unterschiedlichsten Regionen (u. a. Afrika, Asien, Europa).</t>
  </si>
  <si>
    <t>Positionierung als Klimainnovator &amp; Investment-Story, Steigerung der Glaubwürdigkeit bei Investoren, Partnern und Medien; bessere Sichtbarkeit in Energie-, Wirtschaft- und Klimamedien.</t>
  </si>
  <si>
    <t>Aufbau von extern erzählbaren Narrativen zu Energie-Transition-Erfolgen, Investoren-Stories und internationaler Expansion, die Voltares als Vordenker im CleanTech-Sektor etablieren.</t>
  </si>
  <si>
    <t>HASHLYNK GmbH</t>
  </si>
  <si>
    <t>www.hashlynk.at</t>
  </si>
  <si>
    <t>CleanTech / Energy Tech – erneuerbare Energie-Effizienz &amp; Energiemanagement</t>
  </si>
  <si>
    <t>EcoHash – intelligente Hardware/Software-Plattform, die überschüssigen Strom aus erneuerbaren Anlagen in Rechenleistung (z. B. für Bitcoin-Mining) umwandelt und gleichzeitig entstehende Abwärme effizient nutzt; gesteuert durch die firmeneigene Steuerungssoftware „HashLink“.</t>
  </si>
  <si>
    <t>Mölltalstr. 43/1,
9813 Möllbrücke</t>
  </si>
  <si>
    <t>Max Possegger</t>
  </si>
  <si>
    <t>https://www.linkedin.com/company/hashlynk-gmbh/</t>
  </si>
  <si>
    <t>office@hashlynk.at</t>
  </si>
  <si>
    <t>(+43) 676 3274287</t>
  </si>
  <si>
    <t>1
→ Hohe Innovationskraft im Schnittfeld Energie-Transition, Überschussstrom-verwertung &amp; nachhaltige Systeme, starke erzählbare Themen (Energiewende, lokale Wertschöpfung, neue Nutzungsmöglichkeiten für Energie-Überschuss), aber keine klassische Medien-PR-Sichtbarkeit sichtbar.</t>
  </si>
  <si>
    <r>
      <rPr/>
      <t xml:space="preserve">Okt 2025: </t>
    </r>
    <r>
      <rPr>
        <color rgb="FF1155CC"/>
        <u/>
      </rPr>
      <t>https://www.kleinezeitung.at/kaernten/oberkaernten/20239365/junge-unternehmer-haben-profitable-loesung-fuer-stromueberschuss</t>
    </r>
    <r>
      <rPr/>
      <t xml:space="preserve"> 
Mai 2025: </t>
    </r>
    <r>
      <rPr>
        <color rgb="FF1155CC"/>
        <u/>
      </rPr>
      <t>https://www.krone.at/3790122</t>
    </r>
    <r>
      <rPr/>
      <t xml:space="preserve"> </t>
    </r>
  </si>
  <si>
    <t>Technologieunternehmen für Blockchain- und Security-Lösungen; KI erkennt Web3- und Cybersecurity-Bezug.</t>
  </si>
  <si>
    <t>Ja
→ System-/Hardware-Software-Lösung ausschließlich für Geschäftskunden/Projektbetreiber im Bereich erneuerbare Energie/Industrie.</t>
  </si>
  <si>
    <t>Keine öffentliche VC-Funding-Runde gefunden; operatives Startup-Finanzierungsmodell/Partnerschaften im Cluster- und Pilotnetzwerk.</t>
  </si>
  <si>
    <t>1
→ Sehr starker Fit: komplexe CleanTech/Regenerative Energie-Technologie mit hohem gesellschaftlichem Impact (Effizienz, Überschussverwertung) + geringe externe PR/Sichtbarkeit.</t>
  </si>
  <si>
    <t>Suche &amp; Umsetzung von Pilotprojekten, energie- und netzpolitische Trends (Energiewende, Überschussmanagement), Cluster-Kooperationen (z. B. Silicon Alps).</t>
  </si>
  <si>
    <t>Ja / hoch
→ Cross-Tech-Innovationen (Hardware, Energiemanagementsoftware) mit modularer und skalierbarer Lösung, sauberer europäischer Gründer-Story.</t>
  </si>
  <si>
    <t>• Energiewende trifft Wirtschaft: Effiziente Nutzung erneuerbarer Energie-Überschussströme statt Einspeisung zum Niedrigpreis.
• Innovation &amp; Nachhaltigkeit: Kombination aus Rechenleistung-Erzeugung, Wärmerückgewinnung und intelligenter Steuerung.
• Pilot-Suche &amp; reale Anwendung: Team sucht Pilot-Standorte für reale Feldtests.</t>
  </si>
  <si>
    <t>Steigerung der Sichtbarkeit gegenüber Industrie-Partnern, Energie-Projektentwicklern und Investoren im CleanTech/GreenTech-Bereich; Positionierung als Pionier im intelligenten Überschuss-Energienutzungsmarkt.</t>
  </si>
  <si>
    <t>Aufbau von extern erzählbaren Narrativen rund um Energiewende-Effizienz, Technologietransfer + Pilot-Projekt-Stories für Fach- und Wirtschaftspresse.</t>
  </si>
  <si>
    <t>ProtectLiB GmbH</t>
  </si>
  <si>
    <t>www.protectlib.at</t>
  </si>
  <si>
    <t>CleanTech / Circular Economy – Lithium-Ion Battery Recycling Technology</t>
  </si>
  <si>
    <t>Patentierte dezentrale Recycling-Technologie für End-of-Life Lithium-Ionen-Batterien (E-LIB) – sichere Vorbehandlung, Zerkleinerung und Rückgewinnung wertvoller Rohstoffe (Lithium, Nickel, Kobalt u. a.) direkt vor Ort ohne Entladung oder Brandrisiko.</t>
  </si>
  <si>
    <t>Schubertstraße 6a,
8010 Graz</t>
  </si>
  <si>
    <t>Tobias Kopp</t>
  </si>
  <si>
    <t>https://www.linkedin.com/company/protectlib/</t>
  </si>
  <si>
    <t>tobias.kopp@protectlib.at</t>
  </si>
  <si>
    <t>1
→ Starkes Story-Potenzial: E-Mobility-Wachstum + Rohstoffknappheit + Recycling-Innovation; kaum klassische Presse-/News-Sichtbarkeit erkennbar, trotz mehrfacher Berichterstattung in Fach- &amp; Startup-Medien.</t>
  </si>
  <si>
    <r>
      <rPr/>
      <t xml:space="preserve">Dez 2025: </t>
    </r>
    <r>
      <rPr>
        <color rgb="FF1155CC"/>
        <u/>
      </rPr>
      <t>https://www.kleinezeitung.at/wirtschaft/20367418/logistik-fertigung-batterien-drei-steirische-start-ups-mit</t>
    </r>
    <r>
      <rPr/>
      <t xml:space="preserve"> 
Mar 2025: </t>
    </r>
    <r>
      <rPr>
        <color rgb="FF1155CC"/>
        <u/>
      </rPr>
      <t>https://www.trendingtopics.eu/oesterreichischer-gruendungspreis-phoenix-2025-ging-an-ensemo-protect-lib-und-novoarc/</t>
    </r>
    <r>
      <rPr/>
      <t xml:space="preserve"> 
2025: https://www.derstandard.de/story/3000000261882/tullner-agrar-start-up-ausgezeichnet-man-hielt-uns-fuer-wahnsinnig
Jan 2025: </t>
    </r>
    <r>
      <rPr>
        <color rgb="FF1155CC"/>
        <u/>
      </rPr>
      <t>https://www.krone.at/3660223</t>
    </r>
    <r>
      <rPr/>
      <t xml:space="preserve"> 
2024: </t>
    </r>
    <r>
      <rPr>
        <color rgb="FF1155CC"/>
        <u/>
      </rPr>
      <t>https://www.ots.at/presseaussendung/OTS_20241011_OTS0007/goerner-group-und-protect-lib-sind-kaerntens-nachhaltigkeitspreistraeger-2024/</t>
    </r>
    <r>
      <rPr/>
      <t xml:space="preserve"> 
2024: </t>
    </r>
    <r>
      <rPr>
        <color rgb="FF1155CC"/>
        <u/>
      </rPr>
      <t>https://www.wirtschaftszeit.at/news/hydrosolid-ist-jungunternehmen-des-jahres-2024/</t>
    </r>
    <r>
      <rPr/>
      <t xml:space="preserve"> 
2024: https://www.leadersnet.at/news/84099,hydrosolid-ist-jungunternehmen-des-jahres.html 
2024: </t>
    </r>
    <r>
      <rPr>
        <color rgb="FF1155CC"/>
        <u/>
      </rPr>
      <t>https://www.gewinn.com/veranstaltung/hydrosolid-ist-jungunternehmen-des-jahres</t>
    </r>
    <r>
      <rPr/>
      <t xml:space="preserve"> 
2023: </t>
    </r>
    <r>
      <rPr>
        <color rgb="FF1155CC"/>
        <u/>
      </rPr>
      <t>https://www.trendingtopics.eu/i2b-das-sind-die-final-startups-des-businessplan-wettbewerbs/</t>
    </r>
    <r>
      <rPr/>
      <t xml:space="preserve"> </t>
    </r>
  </si>
  <si>
    <t>Unternehmen für Sicherheitslösungen rund um Lithium-Ionen-Batterien; KI erkennt klaren Energy-Storage- und Safety-Fokus.</t>
  </si>
  <si>
    <t>Ja
→ Technologie- und Service-Orientierung für OEMs, Batteriehersteller, Entsorger und industrielle Partner (keine Endkunden-Produkte).</t>
  </si>
  <si>
    <t>Keine klassische VC-Runde öffentlich sichtbar; Projekt- und Startup-Förderung durch AWS/FFG-Programme (Pre-Seed) und Teilnahme an Startup-Challenges.</t>
  </si>
  <si>
    <t>1
→ Exzellenter Fit: hochrelevante Kreislaufwirtschafts- und Nachhaltigkeitsthemen, erklärungsbedürftige Technologie und gesellschaftlicher Impact (E-Mobility, Ressourceneffizienz) – starke PR-Chancen aber wenig strukturierte Medienarbeit.</t>
  </si>
  <si>
    <t>Pilotanlagen-Rollout, erste kommerzielle Kunden, EU-Batterieverordnung (Recyclingquoten), Fach-Events, Kooperationen, Förder-Meilensteine.</t>
  </si>
  <si>
    <t>Ja / hoch
→ Technologie-Spin-off aus Uni-Graz mit einzigartigem Verfahren zur lokalen Batterieentschärfung und Rohstoffrückgewinnung.</t>
  </si>
  <si>
    <t>• Energiewende braucht Recycling: Lösung für steigende Alt-LIB-Mengen und Rohstoffknappheit.
• Dezentrales, sicheres Verfahren: Senkt Risiko &amp; Kosten gegenüber klassischen Anlagen.
• Startup-Momentum: Auszeichnungen &amp; Pitch-Erfolge plus Pilotanlagen-Vision.</t>
  </si>
  <si>
    <t>Positionierung als Vorreiter in der europäischen Batterierecycling-Wertschöpfungskette, Sichtbarkeit bei OEMs, Entsorgern, Investoren &amp; Politik (Circular Economy, Green Deal).</t>
  </si>
  <si>
    <t>Aufbau von extern erzählbaren Narrativen zu Batterierecycling-Innovation, Klimaschutz-Impact, Wertstoff-Sicherheit und lokalem Kreislauf – sowohl für Fach-, Wirtschafts- als auch Nachhaltigkeits-Medien.</t>
  </si>
  <si>
    <t>Holloid GmbH</t>
  </si>
  <si>
    <r>
      <rPr>
        <rFont val="Calibri"/>
        <b/>
        <color theme="1"/>
      </rPr>
      <t>Positionierung vs. Realität:</t>
    </r>
    <r>
      <rPr>
        <rFont val="Calibri"/>
        <color theme="1"/>
      </rPr>
      <t xml:space="preserve"> Die Positionierung als „AI-Powered Holographic Microscopy“-Unternehmen ist technologisch fundiert und keine Marketing-Übertreibung. Es handelt sich um ein echtes Deep-Tech-Spin-off (BOKU Wien), das patentierte 3D-Bildgebung mit KI-gestützter Analyse für industrielle Flüssigkeitsprozesse kombiniert.
</t>
    </r>
    <r>
      <rPr>
        <rFont val="Calibri"/>
        <b/>
        <color theme="1"/>
      </rPr>
      <t>Tatsächliche Tätigkeit:</t>
    </r>
    <r>
      <rPr>
        <rFont val="Calibri"/>
        <color theme="1"/>
      </rPr>
      <t xml:space="preserve"> Holloid entwickelt und vertreibt kompakte 3D-Mikroskope („Hollometer“), die fest in Bioreaktoren oder Rohrsysteme eingebaut werden. Die Systeme identifizieren und zählen Mikroorganismen (Bakterien, Hefen, Zellen) oder Mikroplastik in Echtzeit, um manuelle Probenentnahmen im Labor zu ersetzen.
</t>
    </r>
    <r>
      <rPr>
        <rFont val="Calibri"/>
        <b/>
        <color theme="1"/>
      </rPr>
      <t xml:space="preserve">Auffälligkeiten: </t>
    </r>
    <r>
      <rPr>
        <rFont val="Calibri"/>
        <color theme="1"/>
      </rPr>
      <t xml:space="preserve">Keine negativen Auffälligkeiten. Das Unternehmen ist hochgradig erfolgreich bei der Einwerbung kompetitiver Fördermittel; 2025 gewannen sie den prestigeträchtigen EIC Accelerator Grant (2,5 Mio. €), was als Ritterschlag für die technologische Substanz in der EU gilt.
</t>
    </r>
    <r>
      <rPr>
        <rFont val="Calibri"/>
        <b/>
        <color theme="1"/>
      </rPr>
      <t>Geschäftsmodell:</t>
    </r>
    <r>
      <rPr>
        <rFont val="Calibri"/>
        <color theme="1"/>
      </rPr>
      <t xml:space="preserve"> Hardware-Anbieter mit SaaS-Modell. Das Unternehmen verkauft die IoT-Messgeräte und generiert wiederkehrende Umsätze durch die Cloud-basierte Auswertungssoftware. Es agiert somit als technologischer Infrastruktur-Provider für die Pharma-, Lebensmittel- und Wasserindustrie.
</t>
    </r>
    <r>
      <rPr>
        <rFont val="Calibri"/>
        <b/>
        <color theme="1"/>
      </rPr>
      <t>Vertrauensfaktor / Risiko:</t>
    </r>
    <r>
      <rPr>
        <rFont val="Calibri"/>
        <color theme="1"/>
      </rPr>
      <t xml:space="preserve"> Sehr hoch (wissenschaftlich und technologisch). Die akademische Herkunft und die massive öffentliche Förderung durch die EU und die AWS (Österreich) belegen eine hohe Validität. Das Hauptrisiko liegt in der typischen Deep-Tech-Herausforderung: der Skalierung der Hardware-Produktion und der langen Vertriebszyklen in stark regulierten Industrien (z. B. Pharma-GMP).</t>
    </r>
  </si>
  <si>
    <t>www.holloid.com</t>
  </si>
  <si>
    <t>Biotechnology / Industrial Process Monitoring &amp; AI-Powered Microscopy</t>
  </si>
  <si>
    <t>Real-Time, inline 3D holographic microscopy kombiniert mit Cloud-AI-Analytics zur kontinuierlichen Überwachung von Mikroorganismen und Partikeln (z. B. Bakterien, Hefen, Mikroalgen, Mikroplastik) in Bioprozessen, Bioreaktoren, Wasser- und Produktionssystemen – 24/7 Analyse &amp; Alerts statt traditioneller, langsamer Labortests.</t>
  </si>
  <si>
    <t>Muthgasse 11/2/1, 1190 Wien</t>
  </si>
  <si>
    <t>Marcus Lebesmühlbacher</t>
  </si>
  <si>
    <t>https://www.linkedin.com/company/holloid/</t>
  </si>
  <si>
    <t>marcus.lebesmuehlbacher@holloid.com</t>
  </si>
  <si>
    <t>(+43) 662 846544 / +43 650 6240288</t>
  </si>
  <si>
    <t>1
→ Hochrelevante Deep-Tech-Innovation an der Schnittstelle von Biotech, AI, Industrie 4.0 &amp; Wasser/Umweltmonitoring – starke Story-Ansätze (Effizienz, Sicherheit, Nachhaltigkeit), kaum klassische PR-Sichtbarkeit im Menü (kein zentraler Presse-Newsroom).</t>
  </si>
  <si>
    <r>
      <rPr/>
      <t xml:space="preserve">Feb 2025: </t>
    </r>
    <r>
      <rPr>
        <color rgb="FF1155CC"/>
        <u/>
      </rPr>
      <t>https://boku.ac.at/en/nwnr/newsitem/82562</t>
    </r>
    <r>
      <rPr/>
      <t xml:space="preserve"> 
2025: </t>
    </r>
    <r>
      <rPr>
        <color rgb="FF1155CC"/>
        <u/>
      </rPr>
      <t>https://boku.ac.at/nwnr/newsitem/82559</t>
    </r>
    <r>
      <rPr/>
      <t xml:space="preserve"> 
2024: https://www.leadersnet.at/news/82710,der-award-bestaetigt-dass-wir-an-einer-zukunftsorientierten.html
2024: </t>
    </r>
    <r>
      <rPr>
        <color rgb="FF1155CC"/>
        <u/>
      </rPr>
      <t>https://www.wirtschaftszeit.at/news/hydrosolid-ist-jungunternehmen-des-jahres-2024/</t>
    </r>
    <r>
      <rPr/>
      <t xml:space="preserve"> 
2024: </t>
    </r>
    <r>
      <rPr>
        <color rgb="FF1155CC"/>
        <u/>
      </rPr>
      <t>https://www.gewinn.com/artikel/hydrosolid-ist-jungunternehmen-des-jahres</t>
    </r>
    <r>
      <rPr/>
      <t xml:space="preserve"> 
2024: https://www.leadersnet.at/news/84099,hydrosolid-ist-jungunternehmen-des-jahres.html 
2024: https://www.leadersnet.at/news/80107,das-sind-die-sieger-des-mercur-innovationspreis-2024.html 
2024: </t>
    </r>
    <r>
      <rPr>
        <color rgb="FF1155CC"/>
        <u/>
      </rPr>
      <t>https://www.gewinn.com/veranstaltung/die-besten-start-ups-oesterreichs</t>
    </r>
    <r>
      <rPr/>
      <t xml:space="preserve"> 
2024: https://www.leadersnet.at/news/82710,der-award-bestaetigt-dass-wir-an-einer-zukunftsorientierten.html 
2023: </t>
    </r>
    <r>
      <rPr>
        <color rgb="FF1155CC"/>
        <u/>
      </rPr>
      <t>https://www.meinbezirk.at/tulln/c-lokales/renommierter-besuch-am-forschungsstandort_a6337229</t>
    </r>
    <r>
      <rPr/>
      <t xml:space="preserve"> 
2022: </t>
    </r>
    <r>
      <rPr>
        <color rgb="FF1155CC"/>
        <u/>
      </rPr>
      <t>https://brutkasten.com/artikel/holloid</t>
    </r>
    <r>
      <rPr/>
      <t xml:space="preserve"> </t>
    </r>
  </si>
  <si>
    <t>Digital-Health-Unternehmen für medizinische Daten- oder Prozesslösungen; KI-Wahrnehmung moderat, Nutzen nicht sofort klar.</t>
  </si>
  <si>
    <t>Ja
→ Technologie für Unternehmen und industrielle Anwender (Pharma, Lebensmittel/Bev, Wasserwirtschaft, Umwelt, Bioprozess-Industrien) – kein Endkundengeschäft.</t>
  </si>
  <si>
    <t>• Teilnahme am EIC Accelerator / EU-Förderprojekten (z. B. ROLF Horizon Europe-Projekt).
• Unterstützung durch Acceleratorprogramme (EIT Food, EIT Manufacturing) und Forschungsnetzwerke; keine prominente klassische VC-Runde sichtbar.</t>
  </si>
  <si>
    <t>1
→ Top-Fit: erklärungsbedürftige High-Tech-Plattform mit breiten Anwendungsfeldern, gesellschaftlichem Impact (Prozess-Sicherheit, Wasserqualität, Pharma/Produktion), wachsendem Markt und begrenzter PR-Sichtbarkeit.</t>
  </si>
  <si>
    <t>EIC/EU-Funding-Erfolge, Teilnahme an Technologie-Acceleratoren, Pilot-Projekte, erstes internationales Kunden-Engagement, Events &amp; Fachkonferenzen.</t>
  </si>
  <si>
    <t>Ja / hoch
→ Tiefe technologische Basis mit holographischer Mikroskopie + KI, Forschungsspinoff-Hintergrund, klare industrielle Anwendungen und Nachhaltigkeits-Bezüge.</t>
  </si>
  <si>
    <t>• Echtzeit-Bioprozess-Sichtbarkeit statt „Black Box“ – Produktionsoptimierung &amp; Fehlervermeidung in Pharma &amp; Fermentation.
• Wasser- &amp; Umweltsicherheit – AI-gestützte Mikroorganismen-Detektion reduziert Risiko für Gesundheit &amp; Kosten.
• Deep Tech aus Wien – EU-Unterstützung &amp; Accelerator-Erfolge zeigen Skalierungspotenzial.</t>
  </si>
  <si>
    <t>Erhöhung der Sichtbarkeit bei Industriepartnern, Investoren, Regulierungsbehörden und Medien; Positionierung als Thought Leader für digitale Bioprozess- und Umwelt-Überwachungstechnologien.</t>
  </si>
  <si>
    <t>Aufbau von external narratives über technologische Durchbrüche, Einsatzfälle &amp; industrielle Relevanz – z. B. Safety &amp; Quality Monitoring in lebenswichtigen Sektoren (Wasser, Pharma, Lebensmittel).</t>
  </si>
  <si>
    <t>Anywhere.Solar GmbH</t>
  </si>
  <si>
    <r>
      <rPr>
        <rFont val="Calibri"/>
        <b/>
        <color theme="1"/>
      </rPr>
      <t>Positionierung vs. Realität</t>
    </r>
    <r>
      <rPr>
        <rFont val="Calibri"/>
        <color theme="1"/>
      </rPr>
      <t xml:space="preserve">: Die Vision von „Solar überall“ ist ein griffiger Slogan für eine spezialisierte Ingenieurgesellschaft für Nischen-Photovoltaik. Es ist kein herkömmlicher Solarteur, sondern ein Anbieter für vertikale PV-Systeme und mobile PV-Container, bei denen die Flächeneffizienz (Agri-PV) im Vordergrund steht.
</t>
    </r>
    <r>
      <rPr>
        <rFont val="Calibri"/>
        <b/>
        <color theme="1"/>
      </rPr>
      <t xml:space="preserve">Tatsächliche Tätigkeit: </t>
    </r>
    <r>
      <rPr>
        <rFont val="Calibri"/>
        <color theme="1"/>
      </rPr>
      <t xml:space="preserve">Entwicklung und Vertrieb von vertikalen „Solarzäunen“ (bifaziale Module) sowie mobilen, steckfertigen Solarsystemen in Container-Bauweise. Ziel ist die Doppelnutzung von Flächen (z. B. Landwirtschaft oder Parkplätze), ohne den Boden zu versiegeln.
</t>
    </r>
    <r>
      <rPr>
        <rFont val="Calibri"/>
        <b/>
        <color theme="1"/>
      </rPr>
      <t>Auffälligkeiten</t>
    </r>
    <r>
      <rPr>
        <rFont val="Calibri"/>
        <color theme="1"/>
      </rPr>
      <t xml:space="preserve">: Das Unternehmen (Sitz in Österreich) agiert in einem politisch stark geförderten, aber regulatorisch komplexen Umfeld (Agri-PV-Normen). Es gibt wenig Transparenz über die tatsächliche Fertigungstiefe; es ist davon auszugehen, dass Standard-Komponenten (Module/Wechselrichter) zugekauft und mit eigenen Montagesystemen kombiniert werden.
</t>
    </r>
    <r>
      <rPr>
        <rFont val="Calibri"/>
        <b/>
        <color theme="1"/>
      </rPr>
      <t>Geschäftsmodell:</t>
    </r>
    <r>
      <rPr>
        <rFont val="Calibri"/>
        <color theme="1"/>
      </rPr>
      <t xml:space="preserve"> Systemanbieter und Projektierer. Anywhere.Solar fungiert als Schnittstelle zwischen Hardware-Herstellern und Endkunden (Landwirte, Kommunen), wobei der Fokus auf der technischen Planung und dem Verkauf der spezifischen Unterkonstruktionen liegt.
</t>
    </r>
    <r>
      <rPr>
        <rFont val="Calibri"/>
        <b/>
        <color theme="1"/>
      </rPr>
      <t>Vertrauensfaktor / Risiko:</t>
    </r>
    <r>
      <rPr>
        <rFont val="Calibri"/>
        <color theme="1"/>
      </rPr>
      <t xml:space="preserve"> Technisch fundiert (Auszeichnungen wie der „Phönix“ Gründerpreis), aber ökonomisch herausfordernd. Das größte Risiko ist die im Vergleich zu Standard-Dachanlagen deutlich höhere Investition pro kWp. Als Lead vor allem für Kunden mit Flächennutzungskonflikten oder temporärem Energiebedarf (Baustellen/Events) hochrelevant.</t>
    </r>
  </si>
  <si>
    <t>www.anywhere.solar</t>
  </si>
  <si>
    <t>CleanTech / Solar Energy &amp; Infrastructure</t>
  </si>
  <si>
    <t>Modular PV-Carports und Solar-Überdachungssysteme mit optional integrierter E-Ladetechnik, Montagesystemen und dualer Flächennutzung für Parkplätze, Ladeparks, Gewerbeflächen und öffentliche Bereiche.</t>
  </si>
  <si>
    <t>Löwensternstraße 4,
5411 Oberalm</t>
  </si>
  <si>
    <t>Martin Lublasser</t>
  </si>
  <si>
    <t>https://www.linkedin.com/company/anywhere-solar/</t>
  </si>
  <si>
    <t>office@anywhere.solar</t>
  </si>
  <si>
    <t>0043 664 146 5423</t>
  </si>
  <si>
    <t xml:space="preserve">1
→ Starkes Story-Thema: Energiewende, duale Flächennutzung, PV-Carports + Ladeinfrastruktur, aktueller Zusammenschluss mit MEISER Solar Solutions für industrielle Skalierung (ab Okt. 2025). Kein klarer News/Blog-Bereich sichtbar. </t>
  </si>
  <si>
    <r>
      <rPr/>
      <t xml:space="preserve">2024: </t>
    </r>
    <r>
      <rPr>
        <color rgb="FF1155CC"/>
        <u/>
      </rPr>
      <t>https://www.pv-magazine.com/2024/05/28/austrian-startup-offers-double-axis-tracking-system-for-agrivoltaics/</t>
    </r>
    <r>
      <rPr/>
      <t xml:space="preserve"> 
2023: </t>
    </r>
    <r>
      <rPr>
        <color rgb="FF1155CC"/>
        <u/>
      </rPr>
      <t>https://brutkasten.com/artikel/anywhere-solar</t>
    </r>
    <r>
      <rPr/>
      <t xml:space="preserve"> </t>
    </r>
  </si>
  <si>
    <t>Solar-Startup für dezentrale Photovoltaik-Lösungen; KI erkennt klaren Renewable-Energy-Fokus.</t>
  </si>
  <si>
    <t>Ja
→ Technologische &amp; produktbasierte Lösungen im PV-System-/Infrastruktur-Segment für Unternehmen, Städte, Immobilien- &amp; Energiepartner.</t>
  </si>
  <si>
    <t>Startup-Finanzierung und Beteiligungsstrukturen nicht öffentlich ersichtlich; seit 2025 Teil der MEISER Solar-Familie (Strategische Partnerschaft/Integration).</t>
  </si>
  <si>
    <t>1
→ Sehr starker Fit: erklärungsbedürftige Technologie im wichtigen Solar + Ladeinfrastruktur-Kontext, gesellschaftlicher/nachhaltiger Impact, strategische Neuausrichtung/Integration, aber kaum klassische Medien-PR-Kommunikation sichtbar.</t>
  </si>
  <si>
    <t xml:space="preserve">MEISER-Integration, Kunden- &amp; Pilotprojekte (z. B. Verbund, BH Salzburger Land), Förderung &amp; Nachhaltigkeits-Initiativen, EV-Ladeinfrastruktur-Trends. </t>
  </si>
  <si>
    <t>Ja / hoch
→ Innovative modulare PV-Systeme mit hoher Design- und Anwendungstiefe, kombiniert mit Lade- und Energie-Systemintegration; GreenTech in einem starken Wachstumsmarkt.</t>
  </si>
  <si>
    <t>• PV-Carports + Ladeinfrastruktur: Energiewende &amp; E-Mobilität kombiniert in einem Produkt.
• Dual Space Utilization: Nachhaltige Nutzung bestehender Flächen statt Neuausweisung.
• Strategischer Zusammenschluss mit MEISER Solar Solutions: Wachstums-/Skalierungsthema mit Medieneffekt.
• GreenTech Startup: Österreichische Gründung mit innovativem Design &amp; Systemansatz.</t>
  </si>
  <si>
    <t>Förderung der Sichtbarkeit gegenüber Energie- und Bau-Entscheidern, EV-Infrastruktur-Plattformen, Immobilien- und Immobilien-Investoren sowie Kommunikation der Solar-+-E-Mobility-Synergien.</t>
  </si>
  <si>
    <t>Aufbau von extern erzählbaren Narrativen zur Solar-Innovation, Flächeneffizienz, E-Mobilität-Integration und Skalierungsstrategie (MEISER-Integration) – für GreenTech-, Energie- und Wirtschaftsmedien.</t>
  </si>
  <si>
    <t>BrightComSol GmbH</t>
  </si>
  <si>
    <t>www.brightcomsol.com</t>
  </si>
  <si>
    <t>Biotechnology / Deep Tech (Nanotechnology für Radiologie &amp; Dosimetry)</t>
  </si>
  <si>
    <t>Next-Gen Scintillators &amp; Real-Time Dosimetry – hochauflösende, ultrafast reagierende Szintillatoren (perovskite quantum dots) für X-Ray-Imaging, medizinische Radiotherapie-Dosimetrie &amp; industrielle Detektion; Lösungen wie
• BrightEye™,
• BrightPIXEL™,
• BrightLeaf™,
• BrightSplash™,
• FLASH Radiotherapy Dosimetry.</t>
  </si>
  <si>
    <t>Muthgasse 11/ Stiege 2/1st floor,
1190 Wien</t>
  </si>
  <si>
    <t>Erik Reimhult</t>
  </si>
  <si>
    <t>https://www.linkedin.com/company/brightcomsol/</t>
  </si>
  <si>
    <t>reimhult@brightcomsol.com</t>
  </si>
  <si>
    <t>(+43) 1 476542230 / +43 664 1256607</t>
  </si>
  <si>
    <t>1
→ Starkes Deep-Tech- &amp; HealthTech-Narrativ: Revolution in Radiologie &amp; FLASH-Radiotherapy-Dosimetrie, Anwendung in X-Ray &amp; medizinischer Bildgebung, klinische Relevanz, Industrie &amp; Forschung – viele erzählbare Anknüpfungspunkte + Blog &amp; News vorhanden, aber klassische PR-Arbeit ausbaufähig.</t>
  </si>
  <si>
    <r>
      <rPr/>
      <t xml:space="preserve">2024: </t>
    </r>
    <r>
      <rPr>
        <color rgb="FF1155CC"/>
        <u/>
      </rPr>
      <t>https://futurezone.at/science/szintillator-brightcomsol-roentgen-revolutionieren-strahlentherapie/402981743</t>
    </r>
    <r>
      <rPr/>
      <t xml:space="preserve"> </t>
    </r>
  </si>
  <si>
    <t>Anbieter von Kommunikations- oder IT-Lösungen; KI erkennt breiten Technologie- und Servicefokus.</t>
  </si>
  <si>
    <t>Ja
→ Technologieplattform &amp; Komponenten exklusiv für MedTech-Partner, OEMs, Radiologie-Hersteller, Industrie-Imaging &amp; Forschungseinrichtungen.</t>
  </si>
  <si>
    <t>• Unterstützung durch 4u-Ventures, MpowerU (Business Angels) + öffentliche FFG/Österreich-Förderungen (z. B. AWS Seed/FFG BASIS) – aktive Grants &amp; Seed-Finanzierungen sichtbar.</t>
  </si>
  <si>
    <t>1
→ Top-Fit: erklärungsbedürftige Technologie, gesellschaftlich &amp; klinisch relevanter Impact (Radiotherapie, Diagnostik-Innovation), Förder- &amp; Investoren-Storys sowie Industrie-Use-Cases, aber PR-Kommunikation noch nicht stark kanalisiert.</t>
  </si>
  <si>
    <t>• EIT Health Catapult &amp; Accelerator-Erfolge
• FFG-/öffentliche Funding-Meilensteine
• Neue Produkt-Releases &amp; Patente
• Industrie-Partnerschaften / OEM-Integrationen
• HealthTech-&amp; MedTech-Events</t>
  </si>
  <si>
    <t>Ja / hoch
→ Nanotechnologie-Spin-off aus BOKU Wien, mehrere Patente, tiefe Expertise in Kolloid-/Nanomaterialien für Bildgebung &amp; Dosimetrie.</t>
  </si>
  <si>
    <t>• HealthTech &amp; MedTech-Innovation: Revolutionäre Szintillator-Materialien für diagnostische Systeme.
• FLASH-Radiotherapy: Cutting-Edge Krebsbehandlung mit neuer Dosimetrie.
• Funding &amp; Accelerator-Erfolge: FFG-Grant, EIT Catapult Semifinals &amp; Angel-Investor-Support.
• Spin-off Story: Universität Wien → Deep Tech Startup.</t>
  </si>
  <si>
    <t>Steigerung der externen Wahrnehmung bei MedTech-Partnern, Investoren, HealthTech-Communities und Medien; Positionierung als Thought Leader für Imaging- &amp; Dosimetry-Nanotechnologien.</t>
  </si>
  <si>
    <t>Aufbau von klaren Narrativen rund um Technologie-Impact, klinischen Nutzen, Finanzierungserfolge und Innovationsführerschaft für Tech-, Wissenschafts- &amp; Gesundheitsmedien.</t>
  </si>
  <si>
    <t>ParaStruct GmbH</t>
  </si>
  <si>
    <r>
      <rPr>
        <rFont val="Calibri"/>
        <b/>
        <color theme="1"/>
      </rPr>
      <t>Positionierung vs. Realität:</t>
    </r>
    <r>
      <rPr>
        <rFont val="Calibri"/>
        <color theme="1"/>
      </rPr>
      <t xml:space="preserve"> Das Unternehmen positioniert sich als Pionier der „kreislauffähigen Bauwirtschaft“ durch 3D-Druck. Faktisch handelt es sich um ein Material-Science-Startup, das spezialisierte Bindemittel und Verfahren entwickelt, um mineralische und biogene Abfallstoffe (z. B. Betonstaub, Holzreste) wieder nutzbar zu machen.
</t>
    </r>
    <r>
      <rPr>
        <rFont val="Calibri"/>
        <b/>
        <color theme="1"/>
      </rPr>
      <t>Tatsächliche Tätigkeit:</t>
    </r>
    <r>
      <rPr>
        <rFont val="Calibri"/>
        <color theme="1"/>
      </rPr>
      <t xml:space="preserve"> ParaStruct bietet eine Technologie an, mit der aus Bauabfällen mittels „Binder Jetting“ (einem 3D-Druckverfahren) neue Bauteile geformt werden. Konkreter Fokus liegt aktuell auf der Herstellung von verlorenen Schalungen oder Designobjekten, um den CO2-Fußabdruck in der Bauproduktion zu senken.
</t>
    </r>
    <r>
      <rPr>
        <rFont val="Calibri"/>
        <b/>
        <color theme="1"/>
      </rPr>
      <t>Auffälligkeiten:</t>
    </r>
    <r>
      <rPr>
        <rFont val="Calibri"/>
        <color theme="1"/>
      </rPr>
      <t xml:space="preserve"> Es handelt sich um ein junges Unternehmen aus Österreich (Innsbruck). Die Sichtbarkeit resultiert primär aus gewonnenen Innovationspreisen und Förderprogrammen (z. B. EIT Manufacturing, AWS). Ein breiter industrieller Roll-out über Pilotprojekte hinaus ist öffentlich noch nicht dokumentiert.
</t>
    </r>
    <r>
      <rPr>
        <rFont val="Calibri"/>
        <b/>
        <color theme="1"/>
      </rPr>
      <t>Geschäftsmodell:</t>
    </r>
    <r>
      <rPr>
        <rFont val="Calibri"/>
        <color theme="1"/>
      </rPr>
      <t xml:space="preserve"> Agiert als Technologie- und Materialanbieter. Das Unternehmen verkauft keine fertigen Bauwerke, sondern die „Rezeptur“ (Bindemittel) sowie das Prozess-Know-how für die additive Fertigung an Bauunternehmen und Fertigteilwerke.
</t>
    </r>
    <r>
      <rPr>
        <rFont val="Calibri"/>
        <b/>
        <color theme="1"/>
      </rPr>
      <t>Vertrauensfaktor / Risiko</t>
    </r>
    <r>
      <rPr>
        <rFont val="Calibri"/>
        <color theme="1"/>
      </rPr>
      <t>: Wissenschaftlich und ideell hoch (starke Verankerung im Green-Tech-Ökosystem). Das größte Risiko für B2B-Partner liegt in den strengen Zulassungsverfahren der Baubranche (Normung/Statik) für neue Recycling-Materialien sowie in der Skalierbarkeit der Druckgeschwindigkeit für Großprojekte. Als Lead für „Early Adopter“ im Bauwesen sehr attraktiv.</t>
    </r>
  </si>
  <si>
    <t>www.parastruct.org</t>
  </si>
  <si>
    <t>CleanTech / Circular Construction Materials &amp; Advanced Manufacturing</t>
  </si>
  <si>
    <t>Technologie zur Wertschöpfung aus Industrie- und Bauabfällen bzw. biogenen Reststoffen, um daraus zirkuläre, kohlenstoffarme Baustoffe und Komponenten herzustellen (z. B. binder-recycelte Materialien, Bio-Composites, 3D-druckfähige Werkstoffe).</t>
  </si>
  <si>
    <t>Speckbacherstraße 39, 6020 Innsbruck</t>
  </si>
  <si>
    <t>Georg Breitenberger</t>
  </si>
  <si>
    <t>https://www.linkedin.com/company/parastruct-org/</t>
  </si>
  <si>
    <t>breitenberger@parastruct.company / breitenberger@parastruct.org</t>
  </si>
  <si>
    <t>1
→ Viele erzählbare Themen: Kreislaufwirtschaft, CO₂-Reduktion im Bau, zirkuläre Materialien, Waste-Valorization-as-a-Service, Advanced Manufacturing/3D-Print-Materialien; geringe klassische PR-Sichtbarkeit.</t>
  </si>
  <si>
    <r>
      <rPr/>
      <t xml:space="preserve">2024: </t>
    </r>
    <r>
      <rPr>
        <color rgb="FF1155CC"/>
        <u/>
      </rPr>
      <t>https://www.gewinn.com/veranstaltung/hydrosolid-ist-jungunternehmen-des-jahres</t>
    </r>
    <r>
      <rPr/>
      <t xml:space="preserve"> 
2024: </t>
    </r>
    <r>
      <rPr>
        <color rgb="FF1155CC"/>
        <u/>
      </rPr>
      <t>https://brutkasten.com/artikel/parastruct-wie-ein-tiroler-startup-die-bauindustrie-mit-3d-druck-nachhaltiger-machen-moechte</t>
    </r>
    <r>
      <rPr/>
      <t xml:space="preserve"> 
2024: </t>
    </r>
    <r>
      <rPr>
        <color rgb="FF1155CC"/>
        <u/>
      </rPr>
      <t>https://www.wirtschaftszeit.at/news/hydrosolid-ist-jungunternehmen-des-jahres-2024/</t>
    </r>
    <r>
      <rPr/>
      <t xml:space="preserve"> 
2024: https://www.leadersnet.at/news/84099,hydrosolid-ist-jungunternehmen-des-jahres.html </t>
    </r>
  </si>
  <si>
    <t>Technologieunternehmen für strukturmechanische Simulation und Analyse; KI erkennt klaren Engineering- und Industrie-Fokus, geringe Markenbekanntheit.</t>
  </si>
  <si>
    <t>Ja
→ High-tech Plattform/Materialservices für Bauunternehmen, Materiallieferanten, Industriepartner; keine Endkunden-Produkte.</t>
  </si>
  <si>
    <t>• EU-Clima-Accelerator/DeepTech Netzwerk-Cohort-Förderung (z. B. EIT/ClimateKIC/DeepTech-Programme); kleine Förderbeträge sichtbar über EIT/KIC.
• Informationen zu klassischen VC-Runden öffentlich nicht prominent verfügbar.</t>
  </si>
  <si>
    <t>1
→ Sehr starker Fit: erklärungsbedürftige Circular-/Climate-Tech-Plattform im Bau- &amp; Materialsektor, relevante gesellschaftliche Narrative (CO₂-Reduktion, Kreislaufwirtschaft), viele messbare Anknüpfungspunkte für Medien &amp; Investor-Stories.</t>
  </si>
  <si>
    <t>Awards &amp; Rankings, Messe-Präsenz (z. B. BAUMA, Ecosummit), EU-Projekt-Teilnahme, Pilot-Materialien, Materialinnovationen für 3D-Druck.</t>
  </si>
  <si>
    <t>Ja / hoch
→ DeepTech-Ansatz zur Wertschöpfung aus Abfall, dekarbonisierte Baustoffe + starker Nachhaltigkeits-Narrativ.</t>
  </si>
  <si>
    <t>• Circular Economy im Bauwesen: Vom Abfall zu profitablen, nachhaltigen Materialien.
• CO₂-Reduktion &amp; Decarbonisation: Alternative zu energieintensiver Zementproduktion.
• Innovations-Awards &amp; Messeauftritte: Anerkennung &amp; Sichtbarkeit auf BAUMA/Ecosummit.</t>
  </si>
  <si>
    <t>Förderung der Sichtbarkeit bei Bau- &amp; Materiallieferanten, ESG-Investoren, öffentlichen Baustellenprojekten und politischen Nachhaltigkeitsinitiativen; Positionierung als Kreislauf-Innovator.</t>
  </si>
  <si>
    <t>Aufbau von extern erzählbaren Narrativen rund um Kreislaufmaterialien, Dekarbonisierung im Bau, Innovations-Awards und Industrial Waste Valorisation, um Medien-Präsenz und Partner-Interesse zu steigern.</t>
  </si>
  <si>
    <t>ByeAgain GmbH</t>
  </si>
  <si>
    <r>
      <rPr>
        <rFont val="Calibri"/>
        <b/>
        <color theme="1"/>
      </rPr>
      <t>Positionierung vs. Realität</t>
    </r>
    <r>
      <rPr>
        <rFont val="Calibri"/>
        <color theme="1"/>
      </rPr>
      <t xml:space="preserve">: Das Unternehmen vermarktet sich unter Schlagworten wie „Sustainability-as-a-Service“ und „Circular Economy“. Nüchtern betrachtet handelt es sich um einen spezialisierten Dienstleister für Retourenmanagement und B2C-Wiederverkauf, der das Problem unrentabler Rücksendungen für Online-Händler löst.
</t>
    </r>
    <r>
      <rPr>
        <rFont val="Calibri"/>
        <b/>
        <color theme="1"/>
      </rPr>
      <t>Tatsächliche Tätigkeit:</t>
    </r>
    <r>
      <rPr>
        <rFont val="Calibri"/>
        <color theme="1"/>
      </rPr>
      <t xml:space="preserve"> ByeAgain übernimmt die physische Abwicklung von Warenrücksendungen. Die Produkte werden geprüft, bei Bedarf aufbereitet (Refurbishment) und über Zweitmarktplätze (z. B. eBay, Back Market) verkauft. Es ist Outsourcing für das „Liquidation-Geschäft“ von E-Commerce-Händlern.
</t>
    </r>
    <r>
      <rPr>
        <rFont val="Calibri"/>
        <b/>
        <color theme="1"/>
      </rPr>
      <t xml:space="preserve">Auffälligkeiten: </t>
    </r>
    <r>
      <rPr>
        <rFont val="Calibri"/>
        <color theme="1"/>
      </rPr>
      <t xml:space="preserve">Sehr junges Unternehmen (Gründung ca. 2022/2023). Das Branding ist stark auf den „Impact“-Zeitgeist optimiert, um herkömmliche Restpostenlogistik ökologisch aufzuwerten. Die technische Tiefe (z. B. eigene Vorhersage-Software) ist im Vergleich zu etablierten Playern wie ZigZag oder Reverse.logistics schwer zu verifizieren.
</t>
    </r>
    <r>
      <rPr>
        <rFont val="Calibri"/>
        <b/>
        <color theme="1"/>
      </rPr>
      <t xml:space="preserve">Geschäftsmodell: </t>
    </r>
    <r>
      <rPr>
        <rFont val="Calibri"/>
        <color theme="1"/>
      </rPr>
      <t xml:space="preserve">Agiert als Full-Service-Dienstleister und Reseller. Der Umsatz generiert sich entweder über Servicegebühren pro Retoure oder durch eine Gewinnbeteiligung am Wiederverkaufswert der aufbereiteten Ware.
</t>
    </r>
    <r>
      <rPr>
        <rFont val="Calibri"/>
        <b/>
        <color theme="1"/>
      </rPr>
      <t>Vertrauensfaktor / Risiko:</t>
    </r>
    <r>
      <rPr>
        <rFont val="Calibri"/>
        <color theme="1"/>
      </rPr>
      <t xml:space="preserve"> Für kleine und mittlere Online-Händler (D2C-Brands) ein sinnvoller Partner, um den logistischen Overhead zu reduzieren. Das Risiko liegt in der Skalierbarkeit: Das Geschäftsmodell ist arbeitsintensiv und erfordert viel Lagerfläche. Aus B2B-Sicht ein klassischer operativer Partner, kein hochskalierbares Technologie-Unternehmen.</t>
    </r>
  </si>
  <si>
    <t>www.byeagain.eu</t>
  </si>
  <si>
    <t>Circular Economy / Reverse Logistics &amp; Refurbishment-as-a-Service</t>
  </si>
  <si>
    <t>Refurbishment-as-a-Service – End-to-end Plattform und Prozess zur industriellen Aufarbeitung von Retouren, B-Ware und Ausstellungsstücken mittels datengetriebener Automatisierung; unterstützt Händler dabei, Retouren in neue Umsatzströme zu verwandeln und gleichzeitig Abfall zu reduzieren.</t>
  </si>
  <si>
    <t>Krenngraben 15,
8072 Fernitz-Mellach</t>
  </si>
  <si>
    <t>Wolfgang Weingraber</t>
  </si>
  <si>
    <t>https://www.linkedin.com/company/byeagain/</t>
  </si>
  <si>
    <t>wolfgang.weingraber@byeagain.eu</t>
  </si>
  <si>
    <t>(+43) 664 1655300 / +43 664 1356732</t>
  </si>
  <si>
    <t>1
→ Hohe Relevanz für Circular Economy &amp; Nachhaltigkeit, erklärungsbedürftige Technologie mit klaren Impact-Narrativen, aber kaum systematische externe Presse-PR sichtbar.</t>
  </si>
  <si>
    <r>
      <rPr/>
      <t xml:space="preserve">Juli 2025: </t>
    </r>
    <r>
      <rPr>
        <color rgb="FF1155CC"/>
        <u/>
      </rPr>
      <t>https://www.kleinezeitung.at/steiermark/graz/19879439/das-sind-die-vielversprechendsten-jungunternehmer-in-graz</t>
    </r>
    <r>
      <rPr/>
      <t xml:space="preserve"> 
Jan 2025: </t>
    </r>
    <r>
      <rPr>
        <color rgb="FF1155CC"/>
        <u/>
      </rPr>
      <t>https://www.heute.at/s/byeagain-refurbishment-fuer-eine-nachhaltige-zukunft-120082251</t>
    </r>
    <r>
      <rPr/>
      <t xml:space="preserve"> 
2024: </t>
    </r>
    <r>
      <rPr>
        <color rgb="FF1155CC"/>
        <u/>
      </rPr>
      <t>https://grazer.at/story/de/graz-sieben-neue-unternehmen-im-klimabuendnis-8Txl1re7/</t>
    </r>
    <r>
      <rPr/>
      <t xml:space="preserve"> 
2024: </t>
    </r>
    <r>
      <rPr>
        <color rgb="FF1155CC"/>
        <u/>
      </rPr>
      <t>https://www.handelsverband.at/events/consumer-day/consumer-day-2024/</t>
    </r>
    <r>
      <rPr/>
      <t xml:space="preserve"> 
2024: </t>
    </r>
    <r>
      <rPr>
        <color rgb="FF1155CC"/>
        <u/>
      </rPr>
      <t>https://www.profil.at/events/die-gewinnerinnen-des-zeig-profil-award-2024/402984930</t>
    </r>
    <r>
      <rPr/>
      <t xml:space="preserve"> 
2024: </t>
    </r>
    <r>
      <rPr>
        <color rgb="FF1155CC"/>
        <u/>
      </rPr>
      <t>https://www.kleinezeitung.at/steiermark/graz/19113783/sie-halten-die-wirtschaft-trotz-schwieriger-zeiten-am-laufen</t>
    </r>
    <r>
      <rPr/>
      <t xml:space="preserve"> 
2023: </t>
    </r>
    <r>
      <rPr>
        <color rgb="FF1155CC"/>
        <u/>
      </rPr>
      <t>https://www.diepresse.com/17831688/start-up-steckbrief-ein-nachhaltiges-system-fuer-schnellwachsende</t>
    </r>
    <r>
      <rPr/>
      <t xml:space="preserve"> </t>
    </r>
  </si>
  <si>
    <t>Startup für Wiederverwendung und Kreislaufwirtschaft im E-Commerce; KI erkennt starken Nachhaltigkeits- und Re-Commerce-Bezug.</t>
  </si>
  <si>
    <t>Ja
→ Refurbishment-Plattform für Händler &amp; Marken (Retail, E-Commerce) zur Integration von Resale-/Circular-Modellen; starke Technologie-Komponenten (AI-gestützte Prozessautomatisierung).</t>
  </si>
  <si>
    <t>Frühphasige Quasi-Equity-Finanzierung via Erste Social Banking für Wachstum &amp; Expansion; potentielle Seed-Runde im Aufbau (2026 angedeutet).</t>
  </si>
  <si>
    <t>1
→ Hervorragender Fit: Marktrelevante Circular Economy-Story, Komplexer Tech-&amp;-Business-Value-Stack, Impact auf Nachhaltigkeit, Regulierung &amp; Konsumentenverhalten, aber wenig strukturierte PR-Kommunikation sichtbar.</t>
  </si>
  <si>
    <t>Event-Auftritte (z. B. Slush), Forbes-Gründerstories, Skalierungs-Finanzierung, EU-Waste-/Circularity-Regulationen, Retail-Trend zu Refurbishment &amp; Resale.</t>
  </si>
  <si>
    <t>Ja / hoch
→ Data-driven Refurbishment Prozess, klare Mission zur Reduktion von Retouren-Abfällen, starke Gründerpräsenz, profitables Wachstumskonzept in frühen Phasen.</t>
  </si>
  <si>
    <t>• Circular Economy meets Tech: wie Data &amp; AI die Wertschöpfung aus Retouren revolutionieren können.
• Forbes &amp; Scaling Story: Gründer auf U30-Listen, Wachstum ohne Fremdkapital, sozial finanzierte Skalierung.
• Retail Trend: Retouren als Umsatzchance statt Kostenfaktor – starkes Narrativ für Handels- und Nachhaltigkeitsmedien.</t>
  </si>
  <si>
    <t>Stärkung der Sichtbarkeit im Bereich Sustainability, Retail Innovation &amp; Circular Economy, Positionierung als Thought Leader für Refurbishment-Ökosysteme und Erschließung strategischer Partnerschaften.</t>
  </si>
  <si>
    <t>Aufbau von extern erzählbaren Narrativen rund um Tech-gestützte Circular Economy-Transformation, Impact stories (CO₂- &amp; Waste-Reduktion), Gründer-Erfolgsgeschichten und Retail-Innovation.</t>
  </si>
  <si>
    <t>AUGMENTERRA GmbH</t>
  </si>
  <si>
    <r>
      <rPr>
        <rFont val="Calibri"/>
        <b/>
        <color theme="1"/>
      </rPr>
      <t>Positionierung vs. Realität</t>
    </r>
    <r>
      <rPr>
        <rFont val="Calibri"/>
        <color theme="1"/>
      </rPr>
      <t xml:space="preserve">: Die Selbstbezeichnung als Anbieter für „Boden- und Bauwerksüberwachung aus dem Weltraum“ ist technisch korrekt, aber spezifisch einzuordnen: Es handelt sich um einen spezialisierten Geodaten-Dienstleister. Das Unternehmen nutzt die InSAR-Technologie (Radarinterferometrie), um kleinste Bewegungen an Infrastrukturen zu detektieren. Es ist kein klassisches „AI-Unternehmen“, sondern nutzt algorithmische Auswertungen physikalischer Messdaten.
</t>
    </r>
    <r>
      <rPr>
        <rFont val="Calibri"/>
        <b/>
        <color theme="1"/>
      </rPr>
      <t>Tatsächliche Tätigkeit:</t>
    </r>
    <r>
      <rPr>
        <rFont val="Calibri"/>
        <color theme="1"/>
      </rPr>
      <t xml:space="preserve"> Das Startup wertet Bilder von Radarsatelliten (primär Sentinel-1 der ESA) aus, um Senkungen oder Verschiebungen von Gebäuden, Brücken, Dämmen oder Hängen im Millimeterbereich zu erkennen. Ergänzend vertreiben sie physische Radar-Reflektoren zur Validierung vor Ort und stellen die Ergebnisse über ein webbasiertes Dashboard (SaaS) bereit.
</t>
    </r>
    <r>
      <rPr>
        <rFont val="Calibri"/>
        <b/>
        <color theme="1"/>
      </rPr>
      <t xml:space="preserve">Auffälligkeiten: </t>
    </r>
    <r>
      <rPr>
        <rFont val="Calibri"/>
        <color theme="1"/>
      </rPr>
      <t xml:space="preserve">Keine negativen Auffälligkeiten oder Insolvenzsignale. Das Unternehmen ist ein klassisches akademisches Spin-off mit starkem wissenschaftlichem Fundament (Geoinformatik/Geologie) und wird durch renommierte Institutionen wie den Science Park Graz und das ESA Business Incubation Centre (BIC) gefördert.
</t>
    </r>
    <r>
      <rPr>
        <rFont val="Calibri"/>
        <b/>
        <color theme="1"/>
      </rPr>
      <t xml:space="preserve">Geschäftsmodell: </t>
    </r>
    <r>
      <rPr>
        <rFont val="Calibri"/>
        <color theme="1"/>
      </rPr>
      <t xml:space="preserve">Agiert primär als Daten-Anbieter und SaaS-Plattform. Sie entwickeln keine eigenen Satelliten, sondern fungieren als spezialisierte Schnittstelle, welche komplexe Rohdaten in verständliche Überwachungsberichte für Infrastrukturbetreiber und Versicherungen übersetzt. Technologisch stützen sie sich dabei teils auf Partnerschaften mit etablierten Branchengrößen (z. B. TRE ALTAMIRA).
</t>
    </r>
    <r>
      <rPr>
        <rFont val="Calibri"/>
        <b/>
        <color theme="1"/>
      </rPr>
      <t>Vertrauensfaktor / Risiko:</t>
    </r>
    <r>
      <rPr>
        <rFont val="Calibri"/>
        <color theme="1"/>
      </rPr>
      <t xml:space="preserve"> Hoch (im Deep-Tech-Bereich). Die Anbindung an das ESA-Netzwerk und die fachliche Expertise der Gründer verleihen eine hohe Seriosität. Das größte Risiko ist die Marktdurchdringung gegen etablierte terrestrische Vermessungsbüros und die Abhängigkeit von der Verfügbarkeit öffentlicher Satellitendaten. Als Lead besonders wertvoll für Kunden im Bereich Tiefbau, Bergbau und Energiewirtschaft.</t>
    </r>
  </si>
  <si>
    <t>www.augmenterra.com</t>
  </si>
  <si>
    <t>B2B Technologie / SpaceTech &amp; Geospatial Monitoring</t>
  </si>
  <si>
    <t>Satellitenbasierte Infrastruktur- und Bodenbewegungs-Überwachung mit millimetergenauer Messung aus Radar-Satellitendaten (InSAR). Die Plattform liefert präzise Bewegungsdaten über Struktur- und Geländeverschiebungen – kontaktlos, großflächig und sofort verfügbar.</t>
  </si>
  <si>
    <t>Urstein Süd 15,
5412 Puch bei Hallein</t>
  </si>
  <si>
    <t>Dr. Markus Keuschnig, MSc</t>
  </si>
  <si>
    <t>https://www.linkedin.com/company/augmenterra/</t>
  </si>
  <si>
    <t>markus.keuschnig@augmenterra.com</t>
  </si>
  <si>
    <t>(+43) 662 231139</t>
  </si>
  <si>
    <t>1
→ Hochrelevante SpaceTech-Story + Infrastruktur-Safety-Use-Case + gesellschaftliche Relevanz (Stabilität von Bauwerken, Verkehr, Energie, Klima-Risiko). Wenig klassische, regelmäßige PR-Kommunikation sichtbar trotz starker Technologie &amp; Impact.</t>
  </si>
  <si>
    <r>
      <rPr/>
      <t xml:space="preserve">Juli 2025: </t>
    </r>
    <r>
      <rPr>
        <color rgb="FF1155CC"/>
        <u/>
      </rPr>
      <t>https://www.wko.at/sbg/news/unternehmerische-spitzenleistungen-mit-dem-wikarus-ausgezeich1</t>
    </r>
    <r>
      <rPr/>
      <t xml:space="preserve"> 
Feb 2025: </t>
    </r>
    <r>
      <rPr>
        <color rgb="FF1155CC"/>
        <u/>
      </rPr>
      <t>https://www.wko.at/sbg/news/frischer-wind-fuer-den-wirtschaftsstandort</t>
    </r>
    <r>
      <rPr/>
      <t xml:space="preserve"> 
2025: </t>
    </r>
    <r>
      <rPr>
        <color rgb="FF1155CC"/>
        <u/>
      </rPr>
      <t>https://www.meinbezirk.at/salzburg/c-wirtschaft/salzburgs-junge-unternehmergeneration-im-vormarsch_a7147854</t>
    </r>
    <r>
      <rPr/>
      <t xml:space="preserve"> 
2024: </t>
    </r>
    <r>
      <rPr>
        <color rgb="FF1155CC"/>
        <u/>
      </rPr>
      <t>https://www.wko.at/sbg/news/wikarus-jurys-hatten-qual-der-wahl</t>
    </r>
    <r>
      <rPr/>
      <t xml:space="preserve"> 
2024: https://www.leadersnet.at/news/85030,austrian-standards-versammelte-die-heimische-bauindustrie.html 
2023: </t>
    </r>
    <r>
      <rPr>
        <color rgb="FF1155CC"/>
        <u/>
      </rPr>
      <t>https://www.meinbezirk.at/tennengau/c-lokales/daten-aus-dem-weltraum-helfen-auch-hausbesitzern_a6139868</t>
    </r>
    <r>
      <rPr/>
      <t xml:space="preserve"> 
2023: </t>
    </r>
    <r>
      <rPr>
        <color rgb="FF1155CC"/>
        <u/>
      </rPr>
      <t>https://www.meinbezirk.at/tennengau/c-lokales/augmenterra-observer-holt-regionalitaetspreis_a6136970</t>
    </r>
  </si>
  <si>
    <t>Unternehmen für Umwelt-, Klima- und Geodatenanalyse; KI ordnet AUGMENTERRA im Environmental-Intelligence- und Impact-Kontext ein.</t>
  </si>
  <si>
    <t>Ja
→ Technologie vollständig auf Geschäftskunden ausgerichtet (Infrastruktur-Besitzer, Asset-Manager, Versicherer, Energie-Netze).</t>
  </si>
  <si>
    <t>• Teil des ESA Business Incubation Centre Austria (Space/Earth-Observation-Förderung) – Hinweis auf strukturelle Startup-Unterstützung und Zukunftsausrichtung.</t>
  </si>
  <si>
    <t>1
→ Sehr starker Fit: erklärungsbedürftige SpaceTech-Plattform, Infrastruktur-Safety &amp; Risiko-Narrative, Forbes-Gründer-Story, geringe klassische PR-Sichtbarkeit.</t>
  </si>
  <si>
    <t>Forbes-Erwähnungen, ESA-Incubation/Mentorship, Kundenerfolge in Infrastruktur/Netzen, Expansion nach Deutschland (2025 geplant).</t>
  </si>
  <si>
    <t>Ja / hoch
→ Deep Tech im Geospatial-Monitoring mit millimetergenauer Präzision und messbarer Relevanz für Sicherheit, Risikoanalyse und Asset-Management.</t>
  </si>
  <si>
    <t>• Space meets Infrastructure: Satellitendaten als Frühwarnsystem für Bauwerks-Risiken.
• Forbes U30 Story: Junggründer im internationalen Rampenlicht.
• Innovation im Asset-Management: Präventive Risiko-Detektion statt traditioneller, teurer Messmethoden.</t>
  </si>
  <si>
    <t>Erhöhung der Sichtbarkeit bei Asset-Managern, Infrastrukturbetreibern, Versicherern und Investoren, Positionierung als Vorreiter in satellitengestützter Risiko-Intelligenz.</t>
  </si>
  <si>
    <t>Aufbau von erzähbaren Narrativen zur Anwendung von SpaceTech in Sicherheit &amp; Infrastruktur, Gründer-Erfolgsgeschichten und realen Impact-Use-Cases für Fach- und Wirtschaftsmedien.</t>
  </si>
  <si>
    <t>nagene GmbH</t>
  </si>
  <si>
    <r>
      <rPr>
        <rFont val="Calibri"/>
        <b/>
        <color theme="1"/>
      </rPr>
      <t>Positionierung vs. Realität:</t>
    </r>
    <r>
      <rPr>
        <rFont val="Calibri"/>
        <color theme="1"/>
      </rPr>
      <t xml:space="preserve"> Das Unternehmen nutzt typische Startup-Rhetorik („Revolutionierung der Gensynthese“). Realiter ist es ein hochspezialisierter Lohnfertiger für synthetische DNA. Der tatsächliche Marktvorteil liegt nicht in einer neuen Wissenschaft, sondern in der Prozessgeschwindigkeit (5 Tage Lieferzeit) und der GMP-Zertifizierung für den Pharmasektor.
</t>
    </r>
    <r>
      <rPr>
        <rFont val="Calibri"/>
        <b/>
        <color theme="1"/>
      </rPr>
      <t>Tatsächliche Tätigkeit</t>
    </r>
    <r>
      <rPr>
        <rFont val="Calibri"/>
        <color theme="1"/>
      </rPr>
      <t xml:space="preserve">: Chemische De-novo-Synthese von DNA-Strängen. Nagene produziert maßgeschneiderte genetische Bausteine, die Pharma- und Biotech-Unternehmen als Rohmaterial für die Entwicklung von Impfstoffen oder Gentherapien einkaufen.
</t>
    </r>
    <r>
      <rPr>
        <rFont val="Calibri"/>
        <b/>
        <color theme="1"/>
      </rPr>
      <t>Auffälligkeiten:</t>
    </r>
    <r>
      <rPr>
        <rFont val="Calibri"/>
        <color theme="1"/>
      </rPr>
      <t xml:space="preserve"> Sehr junges Unternehmen (Gründung 2023) in einer kapitalintensiven Branche. Die Bilanzdaten zeigen einen typischen frühen „Cash-Burn“ (Verlust von ca. 800.000 €). Das Unternehmen ist aktuell massiv von staatlichen Förderungen (1,5 Mio. € FFG-Zusage in 2026) und der Akquise von weiterem Risikokapital abhängig.
</t>
    </r>
    <r>
      <rPr>
        <rFont val="Calibri"/>
        <b/>
        <color theme="1"/>
      </rPr>
      <t xml:space="preserve">Geschäftsmodell: </t>
    </r>
    <r>
      <rPr>
        <rFont val="Calibri"/>
        <color theme="1"/>
      </rPr>
      <t xml:space="preserve">Klassischer Hersteller und Labordienstleister. Nagene ist kein Reseller oder Vermittler; das Unternehmen investiert signifikant in eigene physische Produktionsanlagen und Labortechnik am Standort Wien.
</t>
    </r>
    <r>
      <rPr>
        <rFont val="Calibri"/>
        <b/>
        <color theme="1"/>
      </rPr>
      <t xml:space="preserve">Vertrauensfaktor / Risiko: </t>
    </r>
    <r>
      <rPr>
        <rFont val="Calibri"/>
        <color theme="1"/>
      </rPr>
      <t>Fachlich hoch einzustufen durch die GMP-Konformität und staatliche Validierung (Förderungen). Wirtschaftlich besteht jedoch ein hohes Frühphasen-Risiko: Die geplante internationale Expansion (VAE, Deutschland) und der technologische Wechsel auf „zellfreie“ Produktion (R&amp;D-Fokus 2025) müssen sich operativ erst noch beweisen.</t>
    </r>
  </si>
  <si>
    <t>nagene.com</t>
  </si>
  <si>
    <t>Biotechnology / Gene Synthesis &amp; Molecular Biology Services</t>
  </si>
  <si>
    <t>Hochpräzise schnelle DNA-/Gen-Synthese (custom gene synthesis) inklusive GMP-like/ISO-qualifizierter Produktion von maßgeschneiderten DNA-Sequenzen mit extrem kurzer Turnaround-Time (ca. 5 Tage) für Pharma, Forschung &amp; Biotech. Die Fertigung deckt einfache wie komplexe Gene ab und beinhaltet Qualitätskontrollen mit CoA/CoC.</t>
  </si>
  <si>
    <t>Christine-Touaillon-Straße 11/2.12, 1220 Wien</t>
  </si>
  <si>
    <t xml:space="preserve">Alexander Makula </t>
  </si>
  <si>
    <t>https://www.linkedin.com/company/nagene-gmbh/</t>
  </si>
  <si>
    <t>alexander.makula@nagene.at</t>
  </si>
  <si>
    <t>(+43) 650 5547277</t>
  </si>
  <si>
    <t>1
→ Sehr hohes Story-Potenzial: Revolutionierung der DNA-Synthese mit Rekord-Durchlaufzeiten für pharmazeutische Forschung, Mitwirkung an mRNA-Forschung &amp; Krebs-Therapie-R&amp;D, Investoren-/Funding-Storys, Qualität/ISO &amp; GMP-Kontext. Klassische PR/Medienarbeit ist aber nicht stark kanalisiert sichtbar.</t>
  </si>
  <si>
    <r>
      <rPr/>
      <t xml:space="preserve">Juni 2025: </t>
    </r>
    <r>
      <rPr>
        <color rgb="FF1155CC"/>
        <u/>
      </rPr>
      <t>https://www.lisavienna.at/news/detail/nagene-erhaelt-iso-90012015-zertifizierung/</t>
    </r>
    <r>
      <rPr/>
      <t xml:space="preserve"> 
2024: </t>
    </r>
    <r>
      <rPr>
        <color rgb="FF1155CC"/>
        <u/>
      </rPr>
      <t>https://brutkasten.com/artikel/nagene-so-holte-das-junge-wiener-biotech-grosskunden-an-bord</t>
    </r>
    <r>
      <rPr/>
      <t xml:space="preserve"> 
2024: </t>
    </r>
    <r>
      <rPr>
        <color rgb="FF1155CC"/>
        <u/>
      </rPr>
      <t>https://brutkasten.com/artikel/nagene-wiener-biotech-startup-erhaelt-652-000-euro-an-foerderungen</t>
    </r>
    <r>
      <rPr/>
      <t xml:space="preserve"> 
2024: https://www.laborjournal.de/rubric/portrait/biz/biz_24_01_01.php
2024: </t>
    </r>
    <r>
      <rPr>
        <color rgb="FF1155CC"/>
        <u/>
      </rPr>
      <t>https://www.laborjournal.de/editorials/2923.php</t>
    </r>
  </si>
  <si>
    <t>Biotech-Unternehmen für genetische Analyse und Sequenzierung; KI erkennt klaren Genomics- und Research-Fokus.</t>
  </si>
  <si>
    <t>Ja
→ Angebot richtet sich ausschließlich an Pharmaunternehmen, Biotech &amp; Forschungsinstitutionen (keine Endkunden-Produkte), mit technologisch erklärungsbedürftigen Services für Synthese, R&amp;D und Prozessoptimierung.</t>
  </si>
  <si>
    <t>Seed-/Early-Stage mit Finanzierung durch Wirtschaftsagentur Wien und Beteiligung lokaler Investoren (z. B. ML Manna Laaz), plus Fördermittel (u. a. aws-/FFG-Unterstützung) in Laboraufbau &amp; Infrastruktur.</t>
  </si>
  <si>
    <t>1
→ Top-Fit: Technologie mit großer Relevanz für medizinische Forschung, Biotech &amp; Pharma, die in vielen Medien-Narrativen vorkommt (mRNA, Gen-Therapie, Startup-Innovation). Gleichzeitig fehlt eine starke, wiederkehrende PR/Medienstrategie trotz Förder-, Zertifizierungs- und Investoren-Stories.</t>
  </si>
  <si>
    <t>ISO-Zertifizierung, Ausbau zur GMP-Zertifizierung, internationale Expansion, Kundenprojekte mit Pharma/biotech, Teilnahme an Branchen-Events/CEOs in Rankings, neue Labortechnologien.</t>
  </si>
  <si>
    <t>Ja / hoch
→ Deep-Tech-Biotech mit schnellen DNA-Syntheseprozessen, ISO-Zertifizierung, ambitionierten GMP-Zertifizierungsplänen und echten Kundenbeziehungen in Europa.</t>
  </si>
  <si>
    <t>• Rekord-DNA-Synthese in Days, not Weeks – Beschleunigung von Forschung &amp; Therapieentwicklung.
• ISO-Zertifizierung &amp; GMP-Ambitionen – Qualität &amp; regulatorische Relevanz im Biotech-Standort Europa.
• Investoren &amp; Wachstum – Förder-, Seed-Finanzierung &amp; Start-up-Momentum im Biotech-Ecosystem.</t>
  </si>
  <si>
    <t>Positionierung als Leader im gene-synthesis-Service, Stärkung der Wahrnehmung in Pharma/MedTech/Investorengemeinschaft, Erhöhung der Reichweite in Fach- &amp; Wirtschaftspresse.</t>
  </si>
  <si>
    <t>Aufbau von extern erzähbaren Narrativen zu Tech-Innovation, Beschleunigung der Forschung, Qualität &amp; Regulierungsstandards, Start-up-Erfolg und europäischem Biotech-Momentum.</t>
  </si>
  <si>
    <t>Qontext GmbH</t>
  </si>
  <si>
    <t>qontext.ai</t>
  </si>
  <si>
    <t>AI Context Infrastructure / B2B Tech (AI Plattform)</t>
  </si>
  <si>
    <t>Unabhängige „Context Layer“-Plattform zur Bereitstellung eines einheitlichen, kontinuier aktualisierten Kontext-Fundaments für KI-Prozesse und Automatisierungen</t>
  </si>
  <si>
    <t>Bergstrasse 16/17,
10115 Berlin</t>
  </si>
  <si>
    <t>Lorenz Hieber</t>
  </si>
  <si>
    <t>https://www.linkedin.com/company/qontext-ai/</t>
  </si>
  <si>
    <t>lorenz@qontext.ai</t>
  </si>
  <si>
    <t>(+49) 175 5787886</t>
  </si>
  <si>
    <t>1 (sehr hoch)
→ Starkes AI-Thema, Infrastrukturstory, Pre-Seed Funding &amp; Marktproblem.</t>
  </si>
  <si>
    <r>
      <rPr/>
      <t xml:space="preserve">2026: </t>
    </r>
    <r>
      <rPr>
        <color rgb="FF1155CC"/>
        <u/>
      </rPr>
      <t>https://www.deutsche-startups.de/2026/02/05/twaice-bekommt-24-millionen-r3-robotics-erhaelt-20-millionen-banyan-software-kauft-gini/</t>
    </r>
    <r>
      <rPr/>
      <t xml:space="preserve"> 
2026: </t>
    </r>
    <r>
      <rPr>
        <color rgb="FF1155CC"/>
        <u/>
      </rPr>
      <t>https://tech.eu/2026/02/05/qontext-closes-27m-pre-seed-round-to-develop-a-context-layer-for-ai/</t>
    </r>
    <r>
      <rPr/>
      <t xml:space="preserve">                                                                                                                                                                                       Blog: </t>
    </r>
    <r>
      <rPr>
        <color rgb="FF1155CC"/>
        <u/>
      </rPr>
      <t>https://qontext.ai/blog</t>
    </r>
    <r>
      <rPr/>
      <t xml:space="preserve"> </t>
    </r>
  </si>
  <si>
    <t>Qontext positioniert sich klar als AI-Infrastruktur: statt generischer Modelle liefert es eine kontextreiche, strukturierte Datenbasis, die KI-Prozesse (Chats, Workflows, Agents) mit präzisem, zusammenhängendem Wissen versorgt.</t>
  </si>
  <si>
    <r>
      <rPr/>
      <t>Ja,</t>
    </r>
    <r>
      <rPr>
        <color rgb="FF1155CC"/>
        <u/>
      </rPr>
      <t>Qontext.ai</t>
    </r>
    <r>
      <rPr/>
      <t>i ist eindeutig ein B2B-Technologieanbieter (AI-Infrastruktur / Enterprise-Kontextsystem). Das Produkt richtet sich ausschließlich an Geschäftskunden, insbesondere Tech- und Enterprise-Teams.</t>
    </r>
  </si>
  <si>
    <t>Pre-Seed $2.7M — HV Capital (Lead), Zero Prime Ventures, sowie prominente Angel-Investoren aus Enterprise-/AI Tools Ökosystem (n8n, make, Cognigy etc.)</t>
  </si>
  <si>
    <t>1 (sehr stark)
→ hohes Bedürfnis an Sichtbarkeit für Marktverständnis &amp; Differenzierung, weniger Bekanntheit trotz relevanter Funding-Story.</t>
  </si>
  <si>
    <t>• Funding-Runde gerade abgeschlossen
• Aufbau einer neuen Kategorie („Context Layer“ für AI)
• Einordnung des Problems „Fragmentierter Unternehmens-Kontext und KI-ROI“ als Trendstory</t>
  </si>
  <si>
    <t>ja, neues AI-Infrastruktur-Segment („Context Layer“). Klare Positionierung, namhafte Investoren, professioneller Enterprise-Fokus.</t>
  </si>
  <si>
    <t>„Warum traditionelle KI-Projekte scheitern: Das fehlende Kontext-Fundament – und wie Qontext dieses zentrale Infrastrukturproblem mit einer wiederverwendbaren, GDPR-konformen Context Layer-Plattform löst.“</t>
  </si>
  <si>
    <t>• Reduziert Fragmentierung von Unternehmenswissen
• Erhöht KI-Automatisierungsrate &amp; Skalierung
• Spart Zeit/Engineering-Aufwand bei KI-Rollouts</t>
  </si>
  <si>
    <t>• Etablierung als Thought Leader im Bereich KI-Infrastruktur
• Sichtbarkeit bei Enterprise-Tech &amp; AI-Decision-Makers
• Positionierung gegenüber klassischen RAG-/LLM-Anbietern</t>
  </si>
  <si>
    <t>Remi Health GmbH</t>
  </si>
  <si>
    <r>
      <rPr>
        <rFont val="Calibri"/>
        <b/>
        <color theme="1"/>
      </rPr>
      <t xml:space="preserve">Positionierung vs. Realität: </t>
    </r>
    <r>
      <rPr>
        <rFont val="Calibri"/>
        <color theme="1"/>
      </rPr>
      <t xml:space="preserve">Positioniert sich als hochskalierbare „Diagnostics-as-a-Service“ (DaaS) Plattform. Realiter hat das Unternehmen seine Wurzeln im B2C-Geschäft (Heimtests für Geschlechtskrankheiten unter myremi.com), wandelt sich aber konsequent zum B2B-Infrastrukturanbieter. Die Bezeichnung „Plattform“ ist hier gerechtfertigt, da sie die digitale Brücke zwischen Laboren, Krankenkassen und digitalen Gesundheitsanwendungen schlägt.
</t>
    </r>
    <r>
      <rPr>
        <rFont val="Calibri"/>
        <b/>
        <color theme="1"/>
      </rPr>
      <t>Tatsächliche Tätigkeit</t>
    </r>
    <r>
      <rPr>
        <rFont val="Calibri"/>
        <color theme="1"/>
      </rPr>
      <t xml:space="preserve">: Remi Health übernimmt die „letzte Meile“ der Diagnostik: Sie organisieren die Probenahme beim Patienten zu Hause (Test-Kits), steuern die Logistik zu Partnerlaboren und liefern die Ergebnisse über eine digitale Schnittstelle (API) direkt in die Systeme ihrer B2B-Partner (z. B. Versicherungen oder Telemedizin-Anbieter).
</t>
    </r>
    <r>
      <rPr>
        <rFont val="Calibri"/>
        <b/>
        <color theme="1"/>
      </rPr>
      <t>Auffälligkeiten:</t>
    </r>
    <r>
      <rPr>
        <rFont val="Calibri"/>
        <color theme="1"/>
      </rPr>
      <t xml:space="preserve"> Typisches Startup-Profil mit hohem Kapitalbedarf; die Bilanz 2024 wies einen „nicht durch Eigenkapital gedeckten Fehlbetrag“ im siebenstelligen Bereich aus. Positiv hervorzuheben ist jedoch die strategische Fusion mit der MOMA Test Labor GmbH (Anfang 2026) und eine frische 3-Mio.-Euro-Seed-Finanzierung (März 2026), was auf eine Konsolidierung der eigenen Wertschöpfungskette hindeutet.
</t>
    </r>
    <r>
      <rPr>
        <rFont val="Calibri"/>
        <b/>
        <color theme="1"/>
      </rPr>
      <t xml:space="preserve">Geschäftsmodell: </t>
    </r>
    <r>
      <rPr>
        <rFont val="Calibri"/>
        <color theme="1"/>
      </rPr>
      <t xml:space="preserve">Agiert als Infrastruktur-Anbieter und Orchestrator. Sie sind kein reiner Reseller von Labortests, sondern bieten die regulatorische und technologische Hülle, damit Dritte Diagnostik in ihre Produkte integrieren können, ohne selbst Logistik oder IT-Schnittstellen zu Laboren aufbauen zu müssen.
</t>
    </r>
    <r>
      <rPr>
        <rFont val="Calibri"/>
        <b/>
        <color theme="1"/>
      </rPr>
      <t>Vertrauensfaktor / Risiko:</t>
    </r>
    <r>
      <rPr>
        <rFont val="Calibri"/>
        <color theme="1"/>
      </rPr>
      <t xml:space="preserve"> Hoch (im Startup-Kontext). Das Vertrauen wird durch namhafte Investoren (IBB Ventures, MSD Global Health Innovation Fund) und reale Kooperationen mit Krankenkassen (z. B. BIG direkt gesund beim HPV-Screening) untermauert. Das Risiko liegt in der starken Abhängigkeit von regulatorischen Rahmenbedingungen für Heimtests und der Akzeptanz dezentraler Diagnostik durch die klassische Ärzteschaft.</t>
    </r>
  </si>
  <si>
    <r>
      <rPr>
        <color rgb="FF0000FF"/>
        <u/>
      </rPr>
      <t>remihealth.com</t>
    </r>
    <r>
      <rPr>
        <color rgb="FF000000"/>
      </rPr>
      <t xml:space="preserve"> / </t>
    </r>
    <r>
      <rPr>
        <color rgb="FF1155CC"/>
        <u/>
      </rPr>
      <t>www.myremi.com</t>
    </r>
  </si>
  <si>
    <t>HealthTech / Diagnostics-as-a-Service (DaaS)</t>
  </si>
  <si>
    <t>API-basierte Infrastruktur für medizinische Heimtests (Blut, STI) &amp; Laboranalytik; White-Label-Lösungen für B2B-Partner (Versicherer, Telemedizin).</t>
  </si>
  <si>
    <t>Am Mühlenberg 11,
14476 Potsdam</t>
  </si>
  <si>
    <t>Anthony Bielenstein</t>
  </si>
  <si>
    <t>https://www.linkedin.com/company/remi-health/</t>
  </si>
  <si>
    <t>(+49) 1522 9503011</t>
  </si>
  <si>
    <t>1 (Sehr hoch – Wandel vom reinen Test-Anbieter zur Infrastruktur-Plattform)</t>
  </si>
  <si>
    <r>
      <rPr/>
      <t xml:space="preserve">Sept 2025: </t>
    </r>
    <r>
      <rPr>
        <color rgb="FF1155CC"/>
        <u/>
      </rPr>
      <t>https://www.medica.de/de/media-news/erlebniswelten-magazin/lab-diagnostics/hpv-test-zuhause</t>
    </r>
    <r>
      <rPr/>
      <t xml:space="preserve"> 
Apr 2025: </t>
    </r>
    <r>
      <rPr>
        <color rgb="FF1155CC"/>
        <u/>
      </rPr>
      <t>https://www.big-direkt.de/de/presse/pressemitteilungen/sieben-jahre-health-hub-hunderttausend-versicherte-profitieren-von-39-innovativen-versorgungsloesungen</t>
    </r>
    <r>
      <rPr/>
      <t xml:space="preserve"> 
2025: </t>
    </r>
    <r>
      <rPr>
        <color rgb="FF1155CC"/>
        <u/>
      </rPr>
      <t>https://www.presseportal.de/pm/125436/6004352</t>
    </r>
    <r>
      <rPr/>
      <t xml:space="preserve"> 
Mar 2025: </t>
    </r>
    <r>
      <rPr>
        <color rgb="FF1155CC"/>
        <u/>
      </rPr>
      <t>https://www.hcm-magazin.de/wirtschaften/2025/femtech-start-ups-fuer-die-frauengesundheit.html</t>
    </r>
    <r>
      <rPr/>
      <t xml:space="preserve"> 
2024: </t>
    </r>
    <r>
      <rPr>
        <color rgb="FF1155CC"/>
        <u/>
      </rPr>
      <t>https://www.potsdam.de/de/479-information-inspiration-und-vernetzung-beim-potsdamer-gruendertag</t>
    </r>
    <r>
      <rPr/>
      <t xml:space="preserve">                                                        2024: </t>
    </r>
    <r>
      <rPr>
        <color rgb="FF1155CC"/>
        <u/>
      </rPr>
      <t>https://www.big-direkt.de/de/presse/pressemitteilungen/innovative-loesungen-fuer-frauengesundheit-und-frueherkennung</t>
    </r>
    <r>
      <rPr/>
      <t xml:space="preserve"> 
2024: </t>
    </r>
    <r>
      <rPr>
        <color rgb="FF1155CC"/>
        <u/>
      </rPr>
      <t>https://www.handelsblatt.com/technik/medizin/inside-digital-health/start-up-remi-health-tripper-test-fuer-zu-hause/29668612.html</t>
    </r>
    <r>
      <rPr/>
      <t xml:space="preserve"> 
2022: </t>
    </r>
    <r>
      <rPr>
        <color rgb="FF1155CC"/>
        <u/>
      </rPr>
      <t>https://www.eu-startups.com/2022/08/10-european-sextech-startups-empowering-better-sexual-health-and-wellbeing/</t>
    </r>
    <r>
      <rPr/>
      <t xml:space="preserve"> </t>
    </r>
  </si>
  <si>
    <t>Fokus liegt aktuell stark auf "Infrastruktur", "API" und "Logistik". KI wird (noch) nicht als Kern-USP kommuniziert, obwohl Datenpotenzial für prädiktive Analysen enorm wäre.</t>
  </si>
  <si>
    <t>Ja, starker Pivot zu B2B. Bieten die "Backend"-Lösung für andere Health-Startups und Kliniken an.</t>
  </si>
  <si>
    <t>Catalpa Ventures (Luxemburg), Business Angels. Status: Seed / Early Growth.</t>
  </si>
  <si>
    <r>
      <rPr>
        <rFont val="Calibri"/>
        <color theme="1"/>
      </rPr>
      <t xml:space="preserve">1 (Sehr hoher Fit)
</t>
    </r>
    <r>
      <rPr>
        <rFont val="Calibri"/>
        <b/>
        <color theme="1"/>
      </rPr>
      <t>Trigger:</t>
    </r>
    <r>
      <rPr>
        <rFont val="Calibri"/>
        <color theme="1"/>
      </rPr>
      <t xml:space="preserve"> Das frische Investment (Jan '26) verlangt nach Wachstums-Storys.
</t>
    </r>
    <r>
      <rPr>
        <rFont val="Calibri"/>
        <b/>
        <color theme="1"/>
      </rPr>
      <t>Gap:</t>
    </r>
    <r>
      <rPr>
        <rFont val="Calibri"/>
        <color theme="1"/>
      </rPr>
      <t xml:space="preserve"> Sie müssen sich vom Image des "Corona/STI-Test-Shops" lösen und als seriöser B2B-Tech-Partner für Versicherungen und Kliniken etablieren.
</t>
    </r>
    <r>
      <rPr>
        <rFont val="Calibri"/>
        <b/>
        <color theme="1"/>
      </rPr>
      <t>Blog-</t>
    </r>
    <r>
      <rPr>
        <rFont val="Calibri"/>
        <color theme="1"/>
      </rPr>
      <t>Check: Website ist eine cleane B2B-Landingpage (API, Solutions), kaum Corporate-Content oder Thought Leadership sichtbar.</t>
    </r>
  </si>
  <si>
    <t>Aktuelle Finanzierungsrunde (Jan 2026) &amp; Europa-Expansion.</t>
  </si>
  <si>
    <t>Seriös durch medizinische Labor-Partnerschaften; Innovativ durch den "API-First"-Ansatz in einer konservativen Branche.</t>
  </si>
  <si>
    <t>"Weg vom reinen Labor-Ergebnis: Wie Berliner Tech-Infrastruktur die Gesundheitsvorsorge von der Praxis ins Wohnzimmer verlagert und das Gesundheitssystem entlastet."</t>
  </si>
  <si>
    <t>Skalierbare Diagnostik ohne CAPEX (Investitionskosten) für eigene Labore; schnellere Time-to-Market für Digital Health Apps.</t>
  </si>
  <si>
    <t>Positionierung als führende Infrastruktur-Plattform (B2B) in Europa, nicht mehr nur als Test-Verkäufer (D2C). Vertrauen bei institutionellen Partnern (Versicherer) aufbauen.</t>
  </si>
  <si>
    <t>Inzipio GmbH</t>
  </si>
  <si>
    <t>inzipio-medical.com</t>
  </si>
  <si>
    <t>MedTech / Digital Health / Chirurgische Software</t>
  </si>
  <si>
    <t>KI-gestützte Software für die automatisierte 3D-Operationsplanung (Fokus: Gesichtsrekonstruktion &amp; Kieferchirurgie); "Automated Surgical Planning".</t>
  </si>
  <si>
    <t>Krantzstraße 7, Gebäude 80, 52070 Aachen</t>
  </si>
  <si>
    <t>Thomas Roth</t>
  </si>
  <si>
    <t>https://www.linkedin.com/company/inzipio/</t>
  </si>
  <si>
    <t>1 (Sehr hoch – Markteintritt &amp; Skalierung stehen bevor)</t>
  </si>
  <si>
    <r>
      <rPr/>
      <t xml:space="preserve">Jan 2026: </t>
    </r>
    <r>
      <rPr>
        <color rgb="FF1155CC"/>
        <u/>
      </rPr>
      <t>https://www.startbase.de/news/digitalhub-de-erweitert-portfolio-um-ki-startup-inzipio/</t>
    </r>
    <r>
      <rPr/>
      <t xml:space="preserve"> 
2025: </t>
    </r>
    <r>
      <rPr>
        <color rgb="FF1155CC"/>
        <u/>
      </rPr>
      <t>https://www.dup-magazin.de/technologie/e-health/wie-inzipio-die-chirurgische-planung-automatisiert</t>
    </r>
    <r>
      <rPr/>
      <t xml:space="preserve"> 
2025: </t>
    </r>
    <r>
      <rPr>
        <color rgb="FF1155CC"/>
        <u/>
      </rPr>
      <t>https://www.handelsblatt.com/adv/soklingtwirtschaft/wie-ki-planungsfehler-bei-ops-drastisch-minimiert/100169756.html</t>
    </r>
    <r>
      <rPr/>
      <t xml:space="preserve"> </t>
    </r>
  </si>
  <si>
    <t>KI ist der absolute Kern ("AI-powered solution"). Die Software nutzt Machine Learning, um CT-Daten automatisch zu segmentieren und OP-Pläne zu erstellen, die sonst Stunden dauern würden.</t>
  </si>
  <si>
    <t>Ja, Vertrieb an Kliniken &amp; Chirurgen (Mund-Kiefer-Gesichtschirurgie).</t>
  </si>
  <si>
    <t>Frisch finanziert (Jan '26), unterstützt durch RWTH Innovation und DIGITALHUB.DE.</t>
  </si>
  <si>
    <t>1 (Sehr hoher Fit)
Trigger: Frisches Kapital (Jan '26) + geplanter Markteintritt 2026.
Gap: Technologie kommt aus der Forschung (RWTH Aachen Spin-off) und muss nun kommerziell vertrauenswürdig positioniert werden.
Blog-Check: Website ist sehr minimalistisch ("One-Pager"-Stil mit Ankern). Es gibt einen "News"-Reiter, der aber eher sporadische Updates enthält, keinen echten Content-Hub/Blog.</t>
  </si>
  <si>
    <t>Abschluss Finanzierungsrunde (Januar 2026) &amp; Vorbereitung Markteintritt (MDR-Zulassung).</t>
  </si>
  <si>
    <t>Hoch innovativ (KI in Chirurgie) und seriös (RWTH Spin-off, medizinischer Fokus).</t>
  </si>
  <si>
    <t>"Vom 3D-Druck zum KI-Assistenten im OP: Wie ein Aachener Spin-off die Wartezeit auf lebenswichtige Gesichtsrekonstruktionen von Wochen auf Minuten verkürzt."</t>
  </si>
  <si>
    <t>Drastische Reduktion der OP-Planungszeit (Kostenersparnis); Unabhängigkeit von externen Planungsbüros; Präzisere Ergebnisse durch KI-Standardisierung.</t>
  </si>
  <si>
    <t>Vertrauen in die KI-Präzision aufbauen (Safety First) und Bekanntheit bei Chefärzten/Klinikleitungen vor dem offiziellen Marktstart steigern.</t>
  </si>
  <si>
    <t>lytra GmbH</t>
  </si>
  <si>
    <r>
      <rPr>
        <rFont val="Calibri"/>
        <b/>
        <color theme="1"/>
      </rPr>
      <t xml:space="preserve">Positionierung vs. Realität: </t>
    </r>
    <r>
      <rPr>
        <rFont val="Calibri"/>
        <color theme="1"/>
      </rPr>
      <t xml:space="preserve">Die Selbstbezeichnung als „KI-Betriebssystem für den Maschinenbau“ ist Marketing-Übertreibung. Faktisch handelt es sich um eine KI-gestützte Wissensplattform (RAG-System), die speziell auf den After-Sales-Service und Kundensupport in der Industrie zugeschnitten ist.
</t>
    </r>
    <r>
      <rPr>
        <rFont val="Calibri"/>
        <b/>
        <color theme="1"/>
      </rPr>
      <t>Tatsächliche Tätigkeit:</t>
    </r>
    <r>
      <rPr>
        <rFont val="Calibri"/>
        <color theme="1"/>
      </rPr>
      <t xml:space="preserve"> lytra bündelt verstreute Informationen aus Handbüchern, E-Mails (Outlook) und ERP-Systemen in einer zentralen Oberfläche. Ein „KI-Agent“ (Chatbot) hilft Servicemitarbeitern, technische Lösungen schneller zu finden, generiert Antwortentwürfe und automatisiert Standard-Workflows wie Ersatzteilabfragen.
</t>
    </r>
    <r>
      <rPr>
        <rFont val="Calibri"/>
        <b/>
        <color theme="1"/>
      </rPr>
      <t>Auffälligkeiten</t>
    </r>
    <r>
      <rPr>
        <rFont val="Calibri"/>
        <color theme="1"/>
      </rPr>
      <t xml:space="preserve">: Sehr junges Startup (Pre-Seed-Finanzierung im Januar 2026 abgeschlossen). Es befindet sich noch in der Phase des Markteintritts nach ersten Pilotprojekten; die langfristige Stabilität und tiefe Integration in komplexe Legacy-IT-Systeme des Mittelstands muss sich erst noch im breiten Rollout beweisen.
</t>
    </r>
    <r>
      <rPr>
        <rFont val="Calibri"/>
        <b/>
        <color theme="1"/>
      </rPr>
      <t>Geschäftsmodell:</t>
    </r>
    <r>
      <rPr>
        <rFont val="Calibri"/>
        <color theme="1"/>
      </rPr>
      <t xml:space="preserve"> Software-Anbieter (SaaS). Das Unternehmen verkauft Lizenzen für seine Plattform und bietet Implementierungsleistungen an, um die KI an die spezifischen Datenquellen (SharePoint, SAP etc.) der Kunden anzubinden.
</t>
    </r>
    <r>
      <rPr>
        <rFont val="Calibri"/>
        <b/>
        <color theme="1"/>
      </rPr>
      <t>Vertrauensfaktor / Risiko:</t>
    </r>
    <r>
      <rPr>
        <rFont val="Calibri"/>
        <color theme="1"/>
      </rPr>
      <t xml:space="preserve"> Hoch (für ein Frühphasen-Startup), da der High-Tech Gründerfonds (HTGF) als Lead-Investor eingestiegen ist, was eine gründliche Due Diligence der Technologie und des Teams impliziert. Das operative Risiko liegt in der typischen Startup-Abhängigkeit von weiteren Finanzierungsrunden und der Herausforderung, den „KI-Hype“ in messbare Produktivitätsgewinne zu überführen.</t>
    </r>
  </si>
  <si>
    <t>www.lytra.ai</t>
  </si>
  <si>
    <t>Industrial Tech / AI Software / Manufacturing Service</t>
  </si>
  <si>
    <t>"AI Operating System" für Service-Teams im Maschinenbau. Nutzung von AI Agents, die Support-Anfragen (E-Mails/Tickets) verstehen und Prozesse wie Ersatzteilbestellungen oder Techniker-Terminierung automatisiert vorbereiten. Integration in bestehende Systeme (Outlook, ERP, CRM).</t>
  </si>
  <si>
    <t>Agnes-Pockels-Bogen 1,
80992 München</t>
  </si>
  <si>
    <t>Etienne Fieg, Benedikt Stefan Vogler</t>
  </si>
  <si>
    <t>https://www.linkedin.com/company/lytraai/</t>
  </si>
  <si>
    <t>(+49) 15679 761600 (impressum)</t>
  </si>
  <si>
    <t>1 (Sehr hoch – "AI rettet den deutschen Maschinenbau-Service" ist ein Top-Thema)</t>
  </si>
  <si>
    <r>
      <rPr/>
      <t xml:space="preserve">Jan 2026: </t>
    </r>
    <r>
      <rPr>
        <color rgb="FF1155CC"/>
        <u/>
      </rPr>
      <t>https://www.munich-startup.de/116090/pree-seed-finanzierung-lytra/</t>
    </r>
    <r>
      <rPr/>
      <t xml:space="preserve"> 
2026: </t>
    </r>
    <r>
      <rPr>
        <color rgb="FF1155CC"/>
        <u/>
      </rPr>
      <t>https://www.it-boltwise.de/lytra-ki-gestuetzter-service-als-schluessel-zur-effizienzsteigerung-im-maschinenbau.html#google_vignette</t>
    </r>
    <r>
      <rPr/>
      <t xml:space="preserve"> 
2026: </t>
    </r>
    <r>
      <rPr>
        <color rgb="FF1155CC"/>
        <u/>
      </rPr>
      <t>https://www.ingenieur.de/fachmedien/vdi-z/strategie-vdi-z/so-wird-das-servicegeschaeft-zum-umsatztreiber/#google_vignette</t>
    </r>
    <r>
      <rPr/>
      <t xml:space="preserve"> </t>
    </r>
  </si>
  <si>
    <t>KI ist das absolute Kernprodukt. Kommunikation ist sehr "Agentic AI"-getrieben ("AI Agents for your manufacturing service"). Sie positionieren sich nicht als einfaches Tool, sondern als intelligentes Betriebssystem, das Datensilos aufbricht.</t>
  </si>
  <si>
    <t>Ja, klassischer Deep-Tech B2B Vertrieb an Maschinenbauer (OEMs).</t>
  </si>
  <si>
    <t>Lead-Investor: High-Tech Gründerfonds (HTGF) (Jan '26). Weitere Business Angels beteiligt. Status: Pre-Seed / Seed.</t>
  </si>
  <si>
    <t>1 (Sehr hoher Fit)
Trigger: Das HTGF-Investment (Jan '26) ist der perfekte "Trust-Anchor", um jetzt aggressiv in die Presse zu gehen.
Gap: Die Website hat einen Blog ("Guides"), der aber noch sehr technisch/edukativ wirkt. Es fehlen große Success-Stories und breitenwirksame Wirtschafts-PR, um bei Geschäftsführern im Mittelstand auf dem Radar zu erscheinen.
Zielgruppe: Konservativer Mittelstand braucht Vertrauen ("Seriosität"), Tech-Presse braucht Innovation ("AI Agents"). Insyrt kann beides verbinden.</t>
  </si>
  <si>
    <t>Frisches Funding (Januar 2026) &amp; geplante Marktdurchdringung bei KMUs.</t>
  </si>
  <si>
    <t>Hoch innovativ (Agentic AI) und durch HTGF-Backing sehr seriös legitimiert.</t>
  </si>
  <si>
    <t>"Wenn der Alt-Meister in Rente geht, bleibt das Wissen da: Wie ein Münchner KI-Startup (HTGF-finanziert) den Fachkräftemangel im deutschen Maschinenbau-Service löst."</t>
  </si>
  <si>
    <t>Skalierung des After-Sales-Umsatzes ohne Personalaufbau; Schnellere Reaktionszeiten (Kundenzufriedenheit); Sicherung von Expertenwissen im Unternehmen.</t>
  </si>
  <si>
    <t>Vom "Tech-Startup" zum "Strategischen Partner für den Mittelstand" werden. Nutzung des HTGF-Investments als Qualitätssiegel.</t>
  </si>
  <si>
    <t>Captain T Cell GmbH</t>
  </si>
  <si>
    <r>
      <rPr>
        <rFont val="Calibri"/>
        <b/>
        <color theme="1"/>
      </rPr>
      <t xml:space="preserve">Positionierung vs. Realität: </t>
    </r>
    <r>
      <rPr>
        <rFont val="Calibri"/>
        <color theme="1"/>
      </rPr>
      <t xml:space="preserve">Das Unternehmen ist kein „KI-Unternehmen“ im klassischen Sinne, sondern ein hochspezialisiertes Deep-Tech-Biotech-Startup. Die Positionierung als Entwickler der „nächsten Generation von T-Zell-Therapien“ ist fachlich korrekt und basiert auf proprietärer Forschung im Bereich der TCR-T-Zelltherapie (T-Zell-Rezeptoren).
</t>
    </r>
    <r>
      <rPr>
        <rFont val="Calibri"/>
        <b/>
        <color theme="1"/>
      </rPr>
      <t>Tatsächliche Tätigkeit:</t>
    </r>
    <r>
      <rPr>
        <rFont val="Calibri"/>
        <color theme="1"/>
      </rPr>
      <t xml:space="preserve"> Entwicklung von Immuntherapien zur Bekämpfung solider Tumore. Das Unternehmen modifiziert patienteneigene Immunzellen so, dass diese Krebszellen besser erkennen und zerstören können. Es handelt sich um reine pharmazeutische Forschung und Entwicklung (R&amp;D) im frühen klinischen Stadium.
</t>
    </r>
    <r>
      <rPr>
        <rFont val="Calibri"/>
        <b/>
        <color theme="1"/>
      </rPr>
      <t xml:space="preserve">Auffälligkeiten: </t>
    </r>
    <r>
      <rPr>
        <rFont val="Calibri"/>
        <color theme="1"/>
      </rPr>
      <t xml:space="preserve">Keine negativen Schlagzeilen; im Gegenteil: Erfolgreiche Finanzierungsrunde im November 2025 (insgesamt ca. 20 Mio. € Kapital verfügbar) und Auszeichnung beim „Bayer Co.Lab“. Es handelt sich um ein Spin-off des Max-Delbrück-Centrums (MDC), was eine sehr hohe wissenschaftliche Substanz belegt.
</t>
    </r>
    <r>
      <rPr>
        <rFont val="Calibri"/>
        <b/>
        <color theme="1"/>
      </rPr>
      <t xml:space="preserve">Geschäftsmodell: </t>
    </r>
    <r>
      <rPr>
        <rFont val="Calibri"/>
        <color theme="1"/>
      </rPr>
      <t xml:space="preserve">Klassischer Entwickler/Anbieter (Drug Discovery). Das Unternehmen generiert aktuell keine Umsätze durch Produktverkäufe, sondern arbeitet auf klinische Meilensteine hin, um die Technologie später zu lizensieren oder als Ganzes von einem Pharmakonzern übernommen zu werden (Exit-Modell).
</t>
    </r>
    <r>
      <rPr>
        <rFont val="Calibri"/>
        <b/>
        <color theme="1"/>
      </rPr>
      <t>Vertrauensfaktor / Risiko:</t>
    </r>
    <r>
      <rPr>
        <rFont val="Calibri"/>
        <color theme="1"/>
      </rPr>
      <t xml:space="preserve"> Wissenschaftlich exzellent, aber wirtschaftliches Hochrisiko. Der Vertrauensfaktor ist durch die institutionelle Anbindung und die gewonnenen Förderpreise (z. B. GO-Bio) für die Branche überdurchschnittlich hoch. Das Risiko liegt jedoch in der Natur der Biotech-Branche: Scheitern die klinischen Studien, ist das Unternehmen trotz hoher Kapitalspritzen wertlos. Als B2B-Lead primär für Labortechnik-Zulieferer oder spezialisierte Pharma-Dienstleister relevant.</t>
    </r>
  </si>
  <si>
    <t>www.captaintcell.com</t>
  </si>
  <si>
    <t>"Next-Generation" TCR-T Zelltherapien gegen solide Tumore. Hauptprodukt CTC127 (autolog) und eine Allogene ("Off-the-Shelf") Plattform. Nutzung einer proprietären "Toolbox" zur genetischen Modifikation von T-Zellen (Resistenz im Tumormikroklima).</t>
  </si>
  <si>
    <t>Willy-Brandt-Platz 2,
12529 Berlin-Schönefeld</t>
  </si>
  <si>
    <t>15-50</t>
  </si>
  <si>
    <t>Dr. Felix Lorenz</t>
  </si>
  <si>
    <t>Geschäftsführer / CSO</t>
  </si>
  <si>
    <t>https://www.linkedin.com/company/captain-t-cell/</t>
  </si>
  <si>
    <t>felix.lorenz@captaintcell.com</t>
  </si>
  <si>
    <t>(+49) 30 94063847 /
+49 176 32939413</t>
  </si>
  <si>
    <t>1 (Sehr hoch – "Gamechanger für Krebsheilung" + frisches Geld)</t>
  </si>
  <si>
    <r>
      <rPr/>
      <t xml:space="preserve">Nov, Juni 2025, Mai 2024: </t>
    </r>
    <r>
      <rPr>
        <color rgb="FF1155CC"/>
        <u/>
      </rPr>
      <t>https://www.captaintcell.com/news</t>
    </r>
    <r>
      <rPr/>
      <t xml:space="preserve"> </t>
    </r>
  </si>
  <si>
    <t>Nach außen bisher rein biotechnologisch ("Genetic Engineering Toolbox"). Es gibt keine sichtbare Positionierung als "AI-Drug-Discovery" Company, obwohl das Umfeld (MDC Berlin) stark in KI/Omics investiert. Ein gleichnamiges KI-Modell ("CAPTAIN" Foundation Model, Juli '25) kursiert in der Forschung, wird aber (noch) nicht marketingwirksam mit der GmbH verknüpft.</t>
  </si>
  <si>
    <t>Ja, klassisches Deep-Tech / Pharma-Partnering Modell.</t>
  </si>
  <si>
    <t>Starkes Konsortium: i&amp;i Biotech Fund, Brandenburg Kapital, HIL-INVENT, TGFS, Springboard Health Angels. Status: Series A / Clinical Stage Entry.</t>
  </si>
  <si>
    <t>2 (Guter Fit)
Trigger: 20 Mio. € Funding (Nov '25) + Start der klinischen Phase ist der kritischste Moment für Biotech-PR (Patientenrekrutierung + Pharma-Partner finden).
Gap: Sie haben zwar eine "News"-Sektion, diese ist aber sehr technisch/nüchtern ("Press Release"-Stil). Es fehlt die emotionale "Hero-Story" für breitere Wirtschaftsmedien, die über den Fachkreis hinausgeht.
Constraint: Da bereits eine Basis-PR existiert (News-Bereich), ist es kein "Aufbau bei Null", sondern ein "Level-Up"-Projekt.</t>
  </si>
  <si>
    <t>Finanzierungsrunde (20 Mio. €) und Übergang zur klinischen Phase (First-in-Human Studie).</t>
  </si>
  <si>
    <t>Hoch seriös (Spin-off vom Max-Delbrück-Centrum) und innovativ (Bekämpfung solider Tumore, wo klassische CAR-T versagen).</t>
  </si>
  <si>
    <t>"Die Berliner Antwort auf unheilbare Tumore: Wie ein 20-Millionen-Euro Spin-off das körpereigene Immunsystem 'trainiert', um den Krebsschutzwall zu durchbrechen."</t>
  </si>
  <si>
    <t>Hoffnung auf Heilung bei soliden Tumoren (riesiger Markt); Attraktives Partner-Ziel für Big Pharma (Pipeline-Erweiterung); Validierung durch renommierte Investoren.</t>
  </si>
  <si>
    <t>Vom "Forschungsprojekt" zum "Clinical-Stage Biotech Player". Vertrauen bei Ärzten (für Studien) und strategischen Partnern (Pharma) aufbauen.</t>
  </si>
  <si>
    <t>4TEEN4 Pharmaceuticals GmbH</t>
  </si>
  <si>
    <t>4teen4.de</t>
  </si>
  <si>
    <t>Biotechnology / Critical Care / Cardiovascular Medicine</t>
  </si>
  <si>
    <t>Entwicklung von "Procizumab" (Invobenitug), einem therapeutischen Antikörper gegen den Biomarker cDPP3 zur Behandlung von akutem Herz-Kreislauf-Versagen (kardiogener Schock); "Precision Medicine"-Ansatz durch begleitende Diagnostik.</t>
  </si>
  <si>
    <t>Neuendorfstrasse 15A,
16761 Hennigsdorf</t>
  </si>
  <si>
    <t>Dr. Andreas Bergmann</t>
  </si>
  <si>
    <t>https://www.linkedin.com/company/4teen4-pharmaceuticals/</t>
  </si>
  <si>
    <t>(+49) 33 022 05 65-0</t>
  </si>
  <si>
    <t>1 (Sehr hoch – Lebensrettung bei hoher Sterblichkeit + massive Finanzierung)</t>
  </si>
  <si>
    <r>
      <rPr/>
      <t xml:space="preserve">Nov 2025: </t>
    </r>
    <r>
      <rPr>
        <color rgb="FF1155CC"/>
        <u/>
      </rPr>
      <t>https://www.goingpublic.de/life-sciences/4teen4-pharmaceuticals-erweitert-serie-c-finanzierung-auf-55-mio-eur/</t>
    </r>
    <r>
      <rPr/>
      <t xml:space="preserve"> 
2025: </t>
    </r>
    <r>
      <rPr>
        <color rgb="FF1155CC"/>
        <u/>
      </rPr>
      <t>https://transkript.de/artikel/2025/4teen4-finanzierungsrunde-auf-55-mio-euro-erhoeht/</t>
    </r>
    <r>
      <rPr/>
      <t xml:space="preserve"> 
Nov 2025: </t>
    </r>
    <r>
      <rPr>
        <color rgb="FF1155CC"/>
        <u/>
      </rPr>
      <t>https://www.vc-magazin.de/blog/2025/11/13/4teen4-erweiterung-series-c-finanzierungsrunde/</t>
    </r>
    <r>
      <rPr/>
      <t xml:space="preserve"> 
2025: </t>
    </r>
    <r>
      <rPr>
        <color rgb="FF1155CC"/>
        <u/>
      </rPr>
      <t>https://finance.yahoo.com/news/4teen4-extends-series-c-financing-100000691.htmlguccounter=1&amp;guce_referrer=aHR0cHM6Ly93d3cuZ29vZ2xlLmNvbS8&amp;guce_referrer_sig=AQAAAInt5L07YqZrucAfrDMS4rkJUxi2XG2HIxSEO1CoEod2Hj5ijLWj54G8NmbsRnlJ4G6kImtKCq6KSZDL3kdOg292iq51LnagpgDt6ajh0pXEhDVclhtJS4ev4-XTjz9d12uwIUuJKetKwe5DFOaeTa6JLyvjxwBs0JPQAlul5bLj</t>
    </r>
    <r>
      <rPr/>
      <t xml:space="preserve"> 
Nov 2025: </t>
    </r>
    <r>
      <rPr>
        <color rgb="FF1155CC"/>
        <u/>
      </rPr>
      <t>https://cardiovascularbusiness.com/topics/clinical/pharmaceutics/64m-raised-new-cardiogenic-shock-drug-research-already-underway</t>
    </r>
    <r>
      <rPr/>
      <t xml:space="preserve"> 
2025: </t>
    </r>
    <r>
      <rPr>
        <color rgb="FF1155CC"/>
        <u/>
      </rPr>
      <t>https://4teen4.de/news/</t>
    </r>
    <r>
      <rPr/>
      <t xml:space="preserve"> 
2024: </t>
    </r>
    <r>
      <rPr>
        <color rgb="FF1155CC"/>
        <u/>
      </rPr>
      <t>https://www.koreabiomed.com/news/articleView.html?idxno=23406</t>
    </r>
    <r>
      <rPr/>
      <t xml:space="preserve"> 
2024: </t>
    </r>
    <r>
      <rPr>
        <color rgb="FF1155CC"/>
        <u/>
      </rPr>
      <t>https://www.handelsblatt.com/unternehmen/industrie/biotechnologie-neue-therapie-bei-herzinfarkt-und-blutvergiftung/100075029.html</t>
    </r>
    <r>
      <rPr/>
      <t xml:space="preserve"> 
2019: </t>
    </r>
    <r>
      <rPr>
        <color rgb="FF1155CC"/>
        <u/>
      </rPr>
      <t>https://www.vc-magazin.de/blog/2019/12/05/4teen4-pharmaceuticals-sammelt-69-mio-eur-ein/</t>
    </r>
    <r>
      <rPr/>
      <t xml:space="preserve"> </t>
    </r>
  </si>
  <si>
    <t>Der Fokus liegt auf "Biomarker-guided Therapy" und "Precision Medicine". Es ist keine explizite "AI-BioTech"-Positionierung erkennbar, sondern klassische, hochkarätige Wirkstoffentwicklung basierend auf tiefer biologischer Mechanismus-Forschung.</t>
  </si>
  <si>
    <t>Ja, Deep-Tech/Pharma. Zielgruppe: Kliniker, Intensivmediziner, Pharma-Lizenzpartner.</t>
  </si>
  <si>
    <t>Massiv finanziert: 55 Mio. € Series C (Nov '25). Investoren u.a. HBM Partners, Wellington Partners, Brandenburg Kapital. Gesamtfinanzierung &gt;90 Mio. $. Status: Clinical Stage.</t>
  </si>
  <si>
    <t>1 (Sehr hoher Fit)
Trigger: 55 Mio. € Funding ist ein gewaltiger News-Pegel. Jetzt geht es darum, die "Story of Hope" für die Phase-II/III-Studien international zu platzieren.
Gap: Die Website-News sind extrem wissenschaftlich ("Assay Validation", "Prognostic Marker"). Es fehlt die Übersetzung in eine breite Wirtschafts- und Visionärs-Story ("Das Ende des tödlichen Schocks").
Herausforderung: Komplexe Wissenschaft (Enzym DPP3) muss für Investoren und die Öffentlichkeit vereinfacht werden, ohne an Seriosität zu verlieren.</t>
  </si>
  <si>
    <t>Upsized Series C (€55M) im November 2025 und laufende klinische Studien (Patientenrekrutierung).</t>
  </si>
  <si>
    <t>Höchst seriös (Spin-off-Historie, Top-Investoren) und radikal innovativ (Erster kausaler Ansatz für kardiogenen Schock seit Jahrzehnten).</t>
  </si>
  <si>
    <t>"55 Millionen gegen den Herztod: Wie ein Brandenburger Biotech-Team eine seit Jahren stagnierende Todesursache auf Intensivstationen endlich behandelbar macht."</t>
  </si>
  <si>
    <t>Durchbruch in einer Indikation mit 50% Sterblichkeit (riesiger Unmet Need); Blockbuster-Potenzial für Pharma-Partner; Validierung durch "Hard Science" und Top-VCs.</t>
  </si>
  <si>
    <t>Globales Bewusstsein für den neuen "Schock-Mechanismus" schaffen (Disease Awareness) und das Unternehmen als nächsten deutschen Biotech-Leuchtturm (nach BioNTech/CureVac) positionieren.</t>
  </si>
  <si>
    <t>Polytec Elastoform GmbH</t>
  </si>
  <si>
    <t>www.polytec-industrial.com</t>
  </si>
  <si>
    <t>Kunststofftechnologie, Materialien, Composites</t>
  </si>
  <si>
    <t>PUR-Formteile, technische Kunststoffe, Composite-Bauteile für Industrie &amp; Automotive</t>
  </si>
  <si>
    <t>Kiesstraße 12,
4614 Marchtrenk,
Österreich</t>
  </si>
  <si>
    <t>31-50</t>
  </si>
  <si>
    <t>Reinhard Kirchmeir</t>
  </si>
  <si>
    <t>https://www.linkedin.com/company/polytec-industrial/</t>
  </si>
  <si>
    <t>reinhard.kirchmeir@polytec-industrial.com</t>
  </si>
  <si>
    <t>(+43) 7243 53451917 / +43 676 83004417</t>
  </si>
  <si>
    <t>2 Erläuterung: Sie haben solide Industrie-Technologie &amp; Sustainability-Potenzial, Keine öffentliche Kommunikation → große PR-Chance, Themen aber eher „industrial“ als „high-tech“</t>
  </si>
  <si>
    <t>Keine Presse-/News-Sektion → 0 Sichtbarkeit.</t>
  </si>
  <si>
    <t>Kein KI-Profil, keine AI-Bezüge sichtbar</t>
  </si>
  <si>
    <t>Ja – industriell-technologische Fertigung, B2B-Fokus.</t>
  </si>
  <si>
    <t>Kein VC, keine öffentlichen Investoren → klassisches Industriefirmensetting</t>
  </si>
  <si>
    <t>2 - Aktuell fast unsichtbar im Markt;
Viel White Space für Thought Leadership;
Gute Industrie-/Sustainability-Themen;
Nicht „Top-Innovation“, aber solide PR-Basis.</t>
  </si>
  <si>
    <t>Nachhaltigkeit, Leichtbau, Produktionsmodernisierung, Recruiting.</t>
  </si>
  <si>
    <t>Innovativ (3): Technisch solide, aber ohne sichtbare F&amp;E oder starke Innovationskommunikation.
Seriös (1): Sehr professioneller, verlässlicher Industrieanbieter mit hohem Qualitätsvertrauen.</t>
  </si>
  <si>
    <t>-Nachhaltige Kunststoffe &amp; CO₂-Reduktion
-Transformation in Automotive
-Industrie-Lösungen aus Österreich/Deutschland
-Materialinnovation &amp; Lightweight Engineering</t>
  </si>
  <si>
    <t>-Differenzierung durch Materialexpertise
-Unterstützung bei Recruiting &amp; Sichtbarkeit
-Positionierung gegenüber OEMs &amp; Industriepartnern</t>
  </si>
  <si>
    <t>-Aufbau einer modernen, technologischen Außenwirkung
-Thought Leadership zu Industrie, Materialinnovation, Produktion
-Sichtbarkeit in DACH-Tech-, Industrie- &amp; Nachhaltigkeitsmedien</t>
  </si>
  <si>
    <t>smart1 solutions GmbH</t>
  </si>
  <si>
    <t>www.smart1.eu</t>
  </si>
  <si>
    <t>Energiemanagementsysteme, Ladeinfrastruktur, Elektromobilität &amp; Energieoptimierung</t>
  </si>
  <si>
    <t>Real-Time Energiemanagement (EMS), Lade- und Lastmanagementsysteme, Batteriespeicher-Integration, PV-Netzintegration; Cloud-Platform (EnergyCloud) für intelligente Energie-Steuerung</t>
  </si>
  <si>
    <t>Gewerbepark Lindach B 11, 84489 Burghausen</t>
  </si>
  <si>
    <t>20-50</t>
  </si>
  <si>
    <t>Hans-Peter Pircher</t>
  </si>
  <si>
    <t>https://www.linkedin.com/company/smart1-solutions-gmbh/</t>
  </si>
  <si>
    <t>hans-peter.pircher@smart1.eu</t>
  </si>
  <si>
    <t>(+49) 9528 1462273 / +49 171 9783825</t>
  </si>
  <si>
    <t>1
Starke Storythemen: Energiewende, E-Mobility, intelligente Netzintegration, Sustainability.</t>
  </si>
  <si>
    <r>
      <rPr/>
      <t xml:space="preserve">2024: </t>
    </r>
    <r>
      <rPr>
        <color rgb="FF1155CC"/>
        <u/>
      </rPr>
      <t>https://www.innsalzach24.de/innsalzach/region-burghausen/intelligente-loesungen-von-smart1-solutions-der-weg-zu-nachhaltiger-energie-93341289.html</t>
    </r>
    <r>
      <rPr/>
      <t xml:space="preserve"> 
2024: </t>
    </r>
    <r>
      <rPr>
        <color rgb="FF1155CC"/>
        <u/>
      </rPr>
      <t>https://www.innsalzach24.de/innsalzach/region-burghausen/burghausen-ort481637/diese-unternehmen-aus-dem-gewerbepark-lindach-sollte-man-kennen-93361156.html</t>
    </r>
    <r>
      <rPr/>
      <t xml:space="preserve"> 
2023: </t>
    </r>
    <r>
      <rPr>
        <color rgb="FF1155CC"/>
        <u/>
      </rPr>
      <t>https://www.pressebox.de/pressemitteilung/green-flash-gmbh/greenflash-prsentiert-den-greenx1-controller-auf-der-intersolar-europe-2023-in-mnchen/boxid/1161163</t>
    </r>
    <r>
      <rPr/>
      <t xml:space="preserve"> </t>
    </r>
  </si>
  <si>
    <t>Kein klarem AI-Branding, aber fortschrittliche Cloud/Automatisierung (EnergyCloud).</t>
  </si>
  <si>
    <t>Ja – stark technologischer B2B-Anwendungsfall.</t>
  </si>
  <si>
    <t>Keine VC-Finanzierung sichtbar, klassische GmbH-Struktur; kein öffentliches Funding.</t>
  </si>
  <si>
    <t>1- Innovative Energietechnologien im Boom-Markt Energie &amp; E-Mobility;
-Kaum externe Kommunikation / kaum Medienpräsenz;
-Hoher Bedarf an Positionierung und Storytelling.</t>
  </si>
  <si>
    <t>Aktuelle Marktchance durch Energiewende, steigenden Bedarf an intelligentem Energiemanagement und wachsendem E-Mobility-/PV-Ausbau → idealer Zeitpunkt für stärkere Sichtbarkeit &amp; Positionierung.</t>
  </si>
  <si>
    <t>Innovativ (1): Intelligentes Energiemanagement + cloudbasierte Steuerung in starkem Zukunftsmarkt.
Seriös (1): Etabliertes deutsches Unternehmen mit klarer Energie-Technologie-Ausrichtung.</t>
  </si>
  <si>
    <t>Next-Gen Energiemanagement, dezentrale Energiezukunft, Nachhaltigkeit &amp; Effizienz, deutsches Tech-Unternehmen im Wachstumsmarkt.</t>
  </si>
  <si>
    <t>Mehr Sichtbarkeit, Thought Leadership zur Energiewende, starke Positionierung in Energie- &amp; Tech-Medien.</t>
  </si>
  <si>
    <t>Innovationsführerschaft sichtbar machen und Storytelling zu Smart Grid, Automatisierung &amp; Nachhaltigkeit aufbauen.</t>
  </si>
  <si>
    <t>2WORK GmbH</t>
  </si>
  <si>
    <t>www.2work.de</t>
  </si>
  <si>
    <t>Unternehmenssoftware / SaaS (ERP für KMU)</t>
  </si>
  <si>
    <t>Cloud-basiertes All-in-One ERP-System mit CRM, Projektmanagement, Buchhaltung &amp; zentraler Datenbasis für kleine und mittelständische Dienstleistungsunternehmen, Made in Germany.</t>
  </si>
  <si>
    <t>Bregenberg 4,
24976 Handewitt</t>
  </si>
  <si>
    <t>Malte Redmann</t>
  </si>
  <si>
    <t>https://www.linkedin.com/company/2workde/</t>
  </si>
  <si>
    <t>(+49) 461 43092023 / +49 173 8604840</t>
  </si>
  <si>
    <t>2
Starke SaaS/ERP-Story, aber wenig externe Kommunikationspräsenz sichtbar.</t>
  </si>
  <si>
    <t>Keine sichtbare Presse- oder News-Sektion auf Website.</t>
  </si>
  <si>
    <t>Kaum explizite KI-Kommunikation, Fokus eher UX/UI + smarte Prozesse.</t>
  </si>
  <si>
    <t>Ja — klarer SaaS-Tech-B2B-Fokus.</t>
  </si>
  <si>
    <t>Keine öffentliche VC-Finanzierung bekannt (Early-Stage, privat).</t>
  </si>
  <si>
    <t>2
Kaum PR/News-Sichtbarkeit, modernes SaaS-Produkt im wachsenden KMU-ERP-Markt → gutes PR-Story-Potential.</t>
  </si>
  <si>
    <t>Wachsende Nachfrage nach digitalen ERP-Lösungen bei KMU und steigender SaaS-Markt → idealer Zeitpunkt für PR-Sichtbarkeit.</t>
  </si>
  <si>
    <t>Innovativ (2): Cloud-ERP mit Fokus auf digitale Souveränität und einfache Bedienung für KMU.
Seriös (2): Professionelle „Made in Germany“ SaaS-Software mit Compliance-Fokus und Datenhost in Deutschland.</t>
  </si>
  <si>
    <t>Deutsches SaaS-ERP für KMU, digitale Souveränität, SaaS-Cloud-Transformation, Effizienz in Geschäftsprozessen.</t>
  </si>
  <si>
    <t>Mehr Sichtbarkeit in Tech-/KMU-Medien, Positionierung als moderne ERP-Lösung, Thought Leadership im SaaS-Markt.</t>
  </si>
  <si>
    <t>Markenbekanntheit steigern, PR-Presence für ERP/Cloud/Innovation aufbauen, Early-Stage-Story erzählen.</t>
  </si>
  <si>
    <t>Mozaik (Picture Framing GmbH)</t>
  </si>
  <si>
    <t>www.mozaik-app.com</t>
  </si>
  <si>
    <t>B2B SaaS / MarTech / Corporate Video</t>
  </si>
  <si>
    <t>KI-gestützte "All-in-One" Corporate Video Plattform. Ermöglicht es Mitarbeitenden ohne Vorkenntnisse, CI-konforme Videos zu planen, aufzunehmen und vollautomatisch schneiden zu lassen (Automated Editing, Audio-Mixing).</t>
  </si>
  <si>
    <t>Mozartstraße 22,
87435 Kempten (Allgäu)</t>
  </si>
  <si>
    <t>Neele Maarten de Vries / David Kettner</t>
  </si>
  <si>
    <t>https://www.linkedin.com/company/mozaikapp/</t>
  </si>
  <si>
    <t>(+49) 8343 7859994</t>
  </si>
  <si>
    <t>1 (Sehr hoch – Frisches Funding &amp; starkes Trend-Thema "AI in Content Creation")</t>
  </si>
  <si>
    <r>
      <rPr/>
      <t xml:space="preserve">Jan 2026: </t>
    </r>
    <r>
      <rPr>
        <color rgb="FF1155CC"/>
        <u/>
      </rPr>
      <t>https://www.starting-up.de/news/news-investments/siebenstellige-finanzierungsrunde-fuer-mozaik.html</t>
    </r>
    <r>
      <rPr/>
      <t xml:space="preserve"> 
2024: </t>
    </r>
    <r>
      <rPr>
        <color rgb="FF1155CC"/>
        <u/>
      </rPr>
      <t>https://www.mozaik-app.com/presse</t>
    </r>
    <r>
      <rPr/>
      <t xml:space="preserve"> </t>
    </r>
  </si>
  <si>
    <t>Starke KI-Positionierung ("AI-powered"). Features wie "Text-based Video Editing" und "AI Audio Enhancer" stehen im Fokus. Die Botschaft ist klar: Technologie ersetzt manuelle, teure Agentur-Leistung für Standard-Content.</t>
  </si>
  <si>
    <t>Ja, Fokus auf Enterprise/Mittelstand (Ref-Kunden: Deutsche Bahn, Vodafone, Jysk).</t>
  </si>
  <si>
    <t>STS Ventures (Lead, Jan '26), Haufe Group, Bayern Kapital. Status: Growth / Late Seed/Series A.</t>
  </si>
  <si>
    <t>2 (Guter Fit): Trigger: Die Finanzierung Ende Januar 2026 verlangt nach Marktpräsenz. STS Ventures ist ein renommierter Geldgeber, der Wachstum sehen will.
Gap: Es existiert zwar ein News-Bereich (widerspricht leicht dem Filter "Kein Blog"), dieser ist aber eher produktlastig. Mit dem neuen Kapital muss die Story von "Hidden Champion aus dem Allgäu" zu "Internationaler Tech-Player" gedreht werden.
Chance: Insyrt kann helfen, die "Corporate Creator"-Story in Wirtschaftsmedien zu platzieren, abseits der reinen Fachpresse.</t>
  </si>
  <si>
    <t>Erfolgreiches Funding (Jan '26) und geplanter internationaler Rollout.</t>
  </si>
  <si>
    <t>Innovativ (Disruption des Videomarktes durch Automation) und seriös (Kundenbasis wie DB, Allianz).</t>
  </si>
  <si>
    <t>"Der Tod des Imagefilms? Wie ein Startup aus dem Allgäu mit KI-Hilfe Konzerne wie die Deutsche Bahn dazu bringt, ihre Videos selbst zu drehen – schneller, billiger und authentischer."</t>
  </si>
  <si>
    <t>Skalierbarkeit von Video-Content (für HR, Sales, Social); Massive Kostensenkung (Internalisierung der Wertschöpfung); Einhaltung der Brand-Compliance durch Software-Zwang.</t>
  </si>
  <si>
    <t>Weg vom Image des "kleinen Video-Tools" hin zur "Enterprise Video Infrastructure". Vertrauen bei internationalen Kunden aufbauen.</t>
  </si>
  <si>
    <t>AVES Reality GmbH</t>
  </si>
  <si>
    <t>avesreality.com</t>
  </si>
  <si>
    <t>Deep Tech / Geospatial AI / Simulation</t>
  </si>
  <si>
    <t>"AVES Launcher" – Eine KI-Plattform, die aus Satellitenbildern vollautomatisch 3D-Modelle ("Digital Twins") der Erde erstellt. Diese werden als Simulationsumgebungen für Autonomes Fahren, Defense und Smart Cities genutzt.</t>
  </si>
  <si>
    <t>Mittenwalderstraße 39,
82467 Garmisch-Partenkirchen</t>
  </si>
  <si>
    <t>Florian Albert</t>
  </si>
  <si>
    <t>https://www.linkedin.com/company/avesreality/</t>
  </si>
  <si>
    <t>(+49) 171 4188074 / +49 1511 6327717</t>
  </si>
  <si>
    <t>1 (Sehr hoch – "Wir bauen eine virtuelle Kopie der Erde für KI-Training")</t>
  </si>
  <si>
    <r>
      <rPr/>
      <t xml:space="preserve">Jan 2026 (Finanzierung), Nov, Juni 2025, Okt,Mai 2024, Mar 2023, Mai 2022: </t>
    </r>
    <r>
      <rPr>
        <color rgb="FF1155CC"/>
        <u/>
      </rPr>
      <t>https://avesreality.com/news/</t>
    </r>
    <r>
      <rPr/>
      <t xml:space="preserve"> </t>
    </r>
  </si>
  <si>
    <t>Absoluter Kern der Identität. Sie nutzen "AI-Reconstruction", um aus 2D-Bildern 3D-Welten zu bauen. Der Begriff "Physical AI" wird stark geprägt. Partnerschaft mit NVIDIA (Omniverse) unterstreicht den High-Tech-Anspruch.</t>
  </si>
  <si>
    <t>Ja, Deep-Tech B2B. Kunden sind Automotive-OEMs (für Simulationen), Defense-Unternehmen und Stadtplaner.</t>
  </si>
  <si>
    <t>Matterwave Ventures (Lead), XISTA, Bayern Kapital, High-Tech Gründerfonds (via FTTF/Wachstumsfonds Bayern? – Hinweis: FTTF ist dabei). Status: Seed (Jan '26).</t>
  </si>
  <si>
    <t>1 (Sehr hoher Fit)
Trigger: Die Seed-Runde (Jan '26) ist der Startschuss für Wachstum. Jetzt muss die Technologie vom "Forschungsprojekt" zum Industriestandard werden.
Gap: Die Website ist sehr produktlastig ("Geospatial data", "Unreal Engine"). Es fehlt die breite Story für C-Level-Entscheider in der Autoindustrie, warum genau diese 3D-Welten besser sind als die Konkurrenz.
Standort-Faktor: Ein High-Tech-Startup aus Garmisch-Partenkirchen (statt Berlin/München) ist eine sympathische "Underdog"-Story für die Wirtschaftspresse.</t>
  </si>
  <si>
    <t>Frische Seed-Finanzierung (€2,7M) im Januar 2026.</t>
  </si>
  <si>
    <t>Hoch innovativ (KI-gestützte 3D-Rekonstruktion) und sehr seriös (Investoren-Konsortium, NVIDIA-Partner).</t>
  </si>
  <si>
    <t>"Vom Alpenrand ins Metaverse der Maschinen: Wie ein Startup aus Garmisch mit 2,7 Millionen Euro die 'Matrix' für autonome Autos baut."</t>
  </si>
  <si>
    <t>Massive Kostensenkung bei der Validierung von autonomen Systemen (weniger physische Tests); Verfügbarkeit von "On-Demand"-Welten für Simulationen (statt monatelanger manueller Erstellung).</t>
  </si>
  <si>
    <t>Bekanntheit über die Nische der Simulations-Experten hinaus steigern. Positionierung als essenzielle Infrastruktur ("Enabler") für die nächste Stufe der KI-Automatisierung.</t>
  </si>
  <si>
    <t>Pionix GmbH</t>
  </si>
  <si>
    <r>
      <rPr>
        <rFont val="Calibri"/>
        <b/>
        <color theme="1"/>
      </rPr>
      <t xml:space="preserve">Positionierung vs. Realität: </t>
    </r>
    <r>
      <rPr>
        <rFont val="Calibri"/>
        <color theme="1"/>
      </rPr>
      <t xml:space="preserve">Die Selbstbezeichnung als „Android für E-Auto-Ladestationen“ ist ein griffiges Marketing-Versprechen, trifft den Kern aber gut. Pionix entwickelt keine Hardware, sondern ein Open-Source-Betriebssystem (EVerest), das die Kommunikation zwischen Fahrzeug, Ladestation und Stromnetz standardisiert.
</t>
    </r>
    <r>
      <rPr>
        <rFont val="Calibri"/>
        <b/>
        <color theme="1"/>
      </rPr>
      <t xml:space="preserve">Tatsächliche Tätigkeit: </t>
    </r>
    <r>
      <rPr>
        <rFont val="Calibri"/>
        <color theme="1"/>
      </rPr>
      <t xml:space="preserve">Das Unternehmen stellt den Software-Stack bereit, der komplexe Protokolle (wie ISO 15118 für Plug &amp; Charge oder OCPP) handhabbar macht. Hardware-Hersteller nutzen diese Software, um ihre Ladestationen schneller marktreif zu machen, ohne die Software-Infrastruktur komplett selbst programmieren zu müssen.
</t>
    </r>
    <r>
      <rPr>
        <rFont val="Calibri"/>
        <b/>
        <color theme="1"/>
      </rPr>
      <t xml:space="preserve">Auffälligkeiten: </t>
    </r>
    <r>
      <rPr>
        <rFont val="Calibri"/>
        <color theme="1"/>
      </rPr>
      <t xml:space="preserve">Pionix ist der Initiator des Projekts „EVerest“ unter dem Dach der Linux Foundation Energy. Das Geschäftsmodell ist untrennbar mit dem Erfolg dieses Open-Source-Standards verknüpft; scheitert die breite Marktakzeptanz des Standards, verliert das Unternehmen sein Alleinstellungsmerkmal.
</t>
    </r>
    <r>
      <rPr>
        <rFont val="Calibri"/>
        <b/>
        <color theme="1"/>
      </rPr>
      <t xml:space="preserve">Geschäftsmodell: </t>
    </r>
    <r>
      <rPr>
        <rFont val="Calibri"/>
        <color theme="1"/>
      </rPr>
      <t xml:space="preserve">Software-Anbieter und Service-Dienstleister. Die Einnahmen generieren sich aus professionellem Support, individuellen Anpassungen für Hardware-Hersteller (Customizing) und kommerziellen Zusatzlösungen (Enterprise-Features) rund um den freien Software-Kern.
</t>
    </r>
    <r>
      <rPr>
        <rFont val="Calibri"/>
        <b/>
        <color theme="1"/>
      </rPr>
      <t xml:space="preserve">Vertrauensfaktor / Risiko: </t>
    </r>
    <r>
      <rPr>
        <rFont val="Calibri"/>
        <color theme="1"/>
      </rPr>
      <t>Hoch im Bereich der Technologie-Entwicklung. Das Unternehmen wird von namhaften VCs unterstützt und genießt durch die Kooperation mit der Linux Foundation eine hohe industrielle Glaubwürdigkeit. Das Risiko für Kunden liegt in der langfristigen Abhängigkeit von einem noch jungen Software-Ökosystem in einem sich rasant konsolidierenden Lademarkt.</t>
    </r>
  </si>
  <si>
    <t>www.pionix.com</t>
  </si>
  <si>
    <t>EV-Charging Software &amp; Services / E-Mobilität</t>
  </si>
  <si>
    <t>Open-Source-Softwarestack EVerest zur Entwicklung, Integration und Betrieb intelligenter EV-Ladesysteme; Engineering-Services, Cloud-Monitoring und Hardware-Bausteine wie ChargeBridge.</t>
  </si>
  <si>
    <t>Ewald-Renz-Str. 1a,
76669 Bad Schönborn</t>
  </si>
  <si>
    <t>Johanna Claussen Born</t>
  </si>
  <si>
    <t>https://www.linkedin.com/company/pionix-gmbh/</t>
  </si>
  <si>
    <t>johanna.claussen@pionix.de</t>
  </si>
  <si>
    <t>(+49) 170 2891500 / +49 171 2623948</t>
  </si>
  <si>
    <t>1
E-Mobility + open source + Standardisierung + Investor-Story → starke Themenfelder.</t>
  </si>
  <si>
    <r>
      <rPr/>
      <t xml:space="preserve">Sep 2025: </t>
    </r>
    <r>
      <rPr>
        <color rgb="FF1155CC"/>
        <u/>
      </rPr>
      <t>https://www.electrive.net/2025/09/01/amperfied-und-pionix-wollen-ladesaeulen-zuverlaessiger-machen/</t>
    </r>
    <r>
      <rPr/>
      <t xml:space="preserve"> 
2025: </t>
    </r>
    <r>
      <rPr>
        <color rgb="FF1155CC"/>
        <u/>
      </rPr>
      <t>https://www.mobilityportal.eu/es/notes/icnc25-e-mobility-innovations</t>
    </r>
    <r>
      <rPr/>
      <t xml:space="preserve"> 
2024: </t>
    </r>
    <r>
      <rPr>
        <color rgb="FF1155CC"/>
        <u/>
      </rPr>
      <t>https://insideevs.com/news/733089/lucid-air-grand-touring-la-to-nyc/</t>
    </r>
    <r>
      <rPr/>
      <t xml:space="preserve"> 
2023: </t>
    </r>
    <r>
      <rPr>
        <color rgb="FF1155CC"/>
        <u/>
      </rPr>
      <t>https://www.starting-up.de/news/news-investments/pionix-55-mio-euro-fuer-betriebssystem-fuer-ladestationen.html</t>
    </r>
    <r>
      <rPr/>
      <t xml:space="preserve"> 
2023: </t>
    </r>
    <r>
      <rPr>
        <color rgb="FF1155CC"/>
        <u/>
      </rPr>
      <t>https://www.deutsche-startups.de/2023/05/30/pionix-everest-ladeinfrastruktur/</t>
    </r>
    <r>
      <rPr/>
      <t xml:space="preserve"> 
2023: </t>
    </r>
    <r>
      <rPr>
        <color rgb="FF1155CC"/>
        <u/>
      </rPr>
      <t>https://www.elektroauto-news.net/news/pionix-wachstumsbeschleuniger-ladestationen</t>
    </r>
    <r>
      <rPr/>
      <t xml:space="preserve"> 
2023: </t>
    </r>
    <r>
      <rPr>
        <color rgb="FF1155CC"/>
        <u/>
      </rPr>
      <t>https://www.electrive.net/2023/05/23/ladesoftware-anbieter-pionix-nimmt-55-mio-euro-ein/</t>
    </r>
    <r>
      <rPr/>
      <t xml:space="preserve"> 
2023: </t>
    </r>
    <r>
      <rPr>
        <color rgb="FF1155CC"/>
        <u/>
      </rPr>
      <t>https://www.cnx-software.com/2023/04/19/everest-open-source-software-stack-for-car-charging-stations/</t>
    </r>
    <r>
      <rPr/>
      <t xml:space="preserve"> 
2022: </t>
    </r>
    <r>
      <rPr>
        <color rgb="FF1155CC"/>
        <u/>
      </rPr>
      <t>https://www.deutsche-startups.de/2022/04/14/neue-startups-pronary-goldfinch/</t>
    </r>
    <r>
      <rPr/>
      <t xml:space="preserve"> </t>
    </r>
  </si>
  <si>
    <t>kein AI-Branding sichtbar.</t>
  </si>
  <si>
    <t>Ja — Software/Engineering für Ladeinfrastruktur.</t>
  </si>
  <si>
    <t>Seed-Finanzierung &gt; €8 M Mitte 2025.</t>
  </si>
  <si>
    <t>1
Hohes Story-Potenzial zur EV-Infrastruktur, Open-Source-Impact &amp; Skalierung.</t>
  </si>
  <si>
    <t>Großes Seed-Funding, starke Branchenfragmentierung im EV-Charging, Bedarf an Standardisierung und interoperablen Lösungen – jetzt Sichtbarkeit schaffen.</t>
  </si>
  <si>
    <t>Innovativ (1): Treibt EV-Charging-Standardisierung durch Open Source und modulare Softwarelösungen voran.                                                                                                       Seriös (1): Stabile, schnell wachsende Tech-Firma mit validierter Finanzierung und globaler Nutzung.</t>
  </si>
  <si>
    <t>Open-Source-Innovation im EV-Charging, Standardisierung statt Fragmentierung, globale E-Mobility-Skalierung, deutsche Tech-Erfolgsgeschichte.</t>
  </si>
  <si>
    <t>Aufbau von Thought Leadership zur Ladeinfrastruktur-Standardisierung, Sichtbarkeit in Energie/Tech/Automotive, starke PR-Story zu Open Source + Finanzierung.</t>
  </si>
  <si>
    <t>Positionierung als führender Open-Source-Software-Partner für Ladeinfrastruktur, Storytelling zu Interoperabilität &amp; Zukunft der EV-Infrastruktur.</t>
  </si>
  <si>
    <t>Aampere GmbH</t>
  </si>
  <si>
    <r>
      <rPr>
        <rFont val="Calibri"/>
        <b/>
        <color theme="1"/>
      </rPr>
      <t xml:space="preserve">Positionierung vs. Realität: </t>
    </r>
    <r>
      <rPr>
        <rFont val="Calibri"/>
        <color theme="1"/>
      </rPr>
      <t xml:space="preserve">Bezeichnet sich als führende Plattform für „EV Remarketing“ und nutzt Schlagworte wie „KI-basierte Wertermittlung“. Faktisch ist es ein spezialisierter Online-Marktplatz für gebrauchte Elektrofahrzeuge. Die „KI“ ist hier ein datengestützter Algorithmus zur Restwertprognose, wie er im modernen Fahrzeughandel Standard ist.
</t>
    </r>
    <r>
      <rPr>
        <rFont val="Calibri"/>
        <b/>
        <color theme="1"/>
      </rPr>
      <t xml:space="preserve">Tatsächliche Tätigkeit: </t>
    </r>
    <r>
      <rPr>
        <rFont val="Calibri"/>
        <color theme="1"/>
      </rPr>
      <t xml:space="preserve">Aampere betreibt eine digitale B2B-Auktionsplattform. Sie akquirieren gebrauchte E-Autos (von Privatbesitzern oder Flotten) und vermitteln diese über Gebote an ein Netzwerk von gewerblichen Autohändlern weiter. Sie digitalisieren dabei den Prozess der Zustandsaufnahme und Preisbildung.
</t>
    </r>
    <r>
      <rPr>
        <rFont val="Calibri"/>
        <b/>
        <color theme="1"/>
      </rPr>
      <t xml:space="preserve">Auffälligkeiten: </t>
    </r>
    <r>
      <rPr>
        <rFont val="Calibri"/>
        <color theme="1"/>
      </rPr>
      <t xml:space="preserve">Das Unternehmen agiert in einem derzeit extrem volatilen Marktumfeld. Die starken Preisschwankungen bei neuen E-Autos (z. B. durch Tesla-Rabatte) setzen das Geschäftsmodell der Restwert-Optimierung unter massiven Druck. Das Unternehmen muss sich gegen etablierte Giganten wie mobile.de oder Auto1 behaupten, die ähnliche Tools für alle Antriebsarten anbieten.
</t>
    </r>
    <r>
      <rPr>
        <rFont val="Calibri"/>
        <b/>
        <color theme="1"/>
      </rPr>
      <t xml:space="preserve">Geschäftsmodell: </t>
    </r>
    <r>
      <rPr>
        <rFont val="Calibri"/>
        <color theme="1"/>
      </rPr>
      <t xml:space="preserve">Agiert als Plattform und Vermittler. Sie sind ein klassischer Intermediär, der selbst kein nennenswertes Bestandsrisiko trägt (Asset-light), sondern an Transaktionsgebühren und dem Daten-Matching zwischen Verkäufer und Händler verdient.
</t>
    </r>
    <r>
      <rPr>
        <rFont val="Calibri"/>
        <b/>
        <color theme="1"/>
      </rPr>
      <t>Vertrauensfaktor / Risiko:</t>
    </r>
    <r>
      <rPr>
        <rFont val="Calibri"/>
        <color theme="1"/>
      </rPr>
      <t xml:space="preserve"> Hoch innerhalb der Nische. Das Team ist erfahren und das Branding professionell. Das größte Risiko für Geschäftspartner ist die Markttiefe: Sollte die Nachfrage nach gebrauchten E-Autos stocken, sinkt die Liquidität auf der Plattform sofort. Als Lead für Dienstleister interessant, die im Bereich Logistik, Fahrzeugbewertung oder Automotive-FinTech tätig sind.</t>
    </r>
  </si>
  <si>
    <t>www.aampere.com</t>
  </si>
  <si>
    <t>Mobility / Plattform für Elektromobilität &amp; Gebrauchtwagenmarkt</t>
  </si>
  <si>
    <t>Digitaler Marktplatz für den Kauf- und Verkauf gebrauchter Elektroautos mit algorithmusgestützter Wertermittlung und europaweiter Händlerauktion.</t>
  </si>
  <si>
    <t>Theodor-Heuss-Straße 9,
75378 Bad Liebenzell</t>
  </si>
  <si>
    <t>Florian Reister</t>
  </si>
  <si>
    <t>https://www.linkedin.com/company/aampere/</t>
  </si>
  <si>
    <t>(+49) 176 34586269</t>
  </si>
  <si>
    <t>1
Stark: E-Mobility, Europa-Expansion, digitale Plattform, nachhaltiger Markt.</t>
  </si>
  <si>
    <r>
      <rPr/>
      <t xml:space="preserve">Blod: </t>
    </r>
    <r>
      <rPr>
        <color rgb="FF1155CC"/>
        <u/>
      </rPr>
      <t>https://www.aampere.com/blog</t>
    </r>
    <r>
      <rPr/>
      <t xml:space="preserve"> 
Okt 2025: </t>
    </r>
    <r>
      <rPr>
        <color rgb="FF1155CC"/>
        <u/>
      </rPr>
      <t>https://www.elektroauto-news.net/news/aampere-funding-runde-gebrauchtwagen</t>
    </r>
    <r>
      <rPr/>
      <t xml:space="preserve"> 
2025: </t>
    </r>
    <r>
      <rPr>
        <color rgb="FF1155CC"/>
        <u/>
      </rPr>
      <t>https://startupvalley.news/de/gebrauchte-e-autos-aampere-elektrofahrzeuge/</t>
    </r>
    <r>
      <rPr/>
      <t xml:space="preserve"> 
2025: </t>
    </r>
    <r>
      <rPr>
        <color rgb="FF1155CC"/>
        <u/>
      </rPr>
      <t>https://www.startbase.de/news/aampere-erhaelt-16-mio-euro-investments/</t>
    </r>
    <r>
      <rPr/>
      <t xml:space="preserve"> 
Sep 2025: </t>
    </r>
    <r>
      <rPr>
        <color rgb="FF1155CC"/>
        <u/>
      </rPr>
      <t>https://www.electrive.net/2025/09/23/verkaufsplattform-fuer-gebrauchte-e-autos-aampere-expandiert-nach-oesterreich/</t>
    </r>
    <r>
      <rPr/>
      <t xml:space="preserve"> 
2023: </t>
    </r>
    <r>
      <rPr>
        <color rgb="FF1155CC"/>
        <u/>
      </rPr>
      <t>https://www.elektroauto-news.net/news/e-auto-gebrauchtwagen-aampere-oder-autoscout</t>
    </r>
    <r>
      <rPr/>
      <t xml:space="preserve"> 
2023: </t>
    </r>
    <r>
      <rPr>
        <color rgb="FF1155CC"/>
        <u/>
      </rPr>
      <t>https://www.startbase.de/news/aampere-erweitert-pre-seed-finanzierung-auf-350000-eur/</t>
    </r>
    <r>
      <rPr/>
      <t xml:space="preserve"> 
2023: </t>
    </r>
    <r>
      <rPr>
        <color rgb="FF1155CC"/>
        <u/>
      </rPr>
      <t>https://www.stuttgarter-zeitung.de/inhalt.innovation-angebote-zur-unterstuetzung-fuer-start-ups-in-baden-wuerttemberg.d1696fea-175c-41ef-99e9-b6e2e570b743.html</t>
    </r>
    <r>
      <rPr/>
      <t xml:space="preserve"> </t>
    </r>
  </si>
  <si>
    <t>Kaum explizit, aber algorithmusgestützte Bewertung.</t>
  </si>
  <si>
    <t>Ja – Digitalplattform mit algorithmischer Bewertung.</t>
  </si>
  <si>
    <t>Seed-Funding (~€1,6 M) von Trind Ventures &amp; Co. für europäische Expansion.</t>
  </si>
  <si>
    <t>1
Starke PR-Themen (E-Mobility, Nachhaltigkeit, Plattformökonomie) &amp; bisher geringe Sichtbarkeit.</t>
  </si>
  <si>
    <t>Aktuelle €1,6 Mio Seed-Funding für europäische Skalierung, hohe Nachfrage im E-Gebrauchtwagenmarkt &amp; schnell wachsender Used-EV-Markt.</t>
  </si>
  <si>
    <t>Innovativ (1): Digitaler Marktplatz mit algorithmischem Pricing &amp; europaweiter Auktion für E-Autos – klare Tech-Differenzierung.
Seriös (1): Aktives Mobilitäts-Startup mit Seed-Funding, Wachstum und klarer Mission zur Skalierung.</t>
  </si>
  <si>
    <t>Europaweiter E-Mobility-Marktplatz, Nachhaltige Mobilität, Digitalisierung des Gebrauchtwagenhandels, Seed-Funding-Story.</t>
  </si>
  <si>
    <t>Stärkung der Sichtbarkeit im Mobilitäts- und Tech-Diskurs, Thought Leadership zu digitalem Gebrauchtwagenmarkt &amp; E-Mobilität.</t>
  </si>
  <si>
    <t>Markenbekanntheit steigern, E-Mobility-Positionierung als führender digitaler Marktplatz erzählen, nachhaltige Mobilitätsstories platzieren.</t>
  </si>
  <si>
    <t>Atrya (Caplend Technologies GmbH)</t>
  </si>
  <si>
    <r>
      <rPr>
        <rFont val="Calibri"/>
        <b/>
        <color theme="1"/>
      </rPr>
      <t xml:space="preserve">Positionierung vs. Realität: </t>
    </r>
    <r>
      <rPr>
        <rFont val="Calibri"/>
        <color theme="1"/>
      </rPr>
      <t xml:space="preserve">Das Unternehmen nutzt starkes Narrativ-Marketing um „Autonome Agenten“ und „KI-Netzwerke“. In der Realität handelt es sich um eine FinTech-Plattform für Supply Chain Finance (SCF). Die „KI-Agenten“ sind primär automatisierte Workflows zur Datenextraktion und zum Abgleich von Rechnungs- und Finanzierungsdaten.
</t>
    </r>
    <r>
      <rPr>
        <rFont val="Calibri"/>
        <b/>
        <color theme="1"/>
      </rPr>
      <t>Tatsächliche Tätigkeit:</t>
    </r>
    <r>
      <rPr>
        <rFont val="Calibri"/>
        <color theme="1"/>
      </rPr>
      <t xml:space="preserve"> Atrya digitalisiert den Prozess der Zwischenfinanzierung von Lieferketten. Das System liest Daten aus den ERP-Systemen (z. B. SAP) von Unternehmen aus, um offene Forderungen oder Verbindlichkeiten automatisiert an Finanzierungspartner (Banken/Investoren) zu vermitteln und so die Liquidität zu erhöhen.
</t>
    </r>
    <r>
      <rPr>
        <rFont val="Calibri"/>
        <b/>
        <color theme="1"/>
      </rPr>
      <t xml:space="preserve">Auffälligkeiten: </t>
    </r>
    <r>
      <rPr>
        <rFont val="Calibri"/>
        <color theme="1"/>
      </rPr>
      <t xml:space="preserve">Das Unternehmen ist eine sehr junge Neugründung (Berlin, 2023/2024). Das Branding wirkt fast wie ein Web3- oder reines Software-Startup, um sich von der „trockenen“ Finanzwelt abzuheben. Es gibt kaum öffentliche Referenzen über das tatsächliche Transaktionsvolumen oder die Anzahl der angebundenen Finanzierungspartner.
</t>
    </r>
    <r>
      <rPr>
        <rFont val="Calibri"/>
        <b/>
        <color theme="1"/>
      </rPr>
      <t xml:space="preserve">Geschäftsmodell: </t>
    </r>
    <r>
      <rPr>
        <rFont val="Calibri"/>
        <color theme="1"/>
      </rPr>
      <t xml:space="preserve">Agiert als technologischer Vermittler (Orchestrator). Atrya stellt die Infrastruktur (Middleware), um Kapitalgeber mit Kapitalnehmern zu verknüpfen. Sie sind (nach aktuellem Stand) kein Kreditinstitut mit eigener Bilanz, sondern ein digitaler Broker.
</t>
    </r>
    <r>
      <rPr>
        <rFont val="Calibri"/>
        <b/>
        <color theme="1"/>
      </rPr>
      <t xml:space="preserve">Vertrauensfaktor / Risiko: </t>
    </r>
    <r>
      <rPr>
        <rFont val="Calibri"/>
        <color theme="1"/>
      </rPr>
      <t>Mittel. Das Team ist professionell und fokussiert auf eine echte Problemstellung (Working Capital Optimierung). Das Risiko liegt in der Abhängigkeit von Dritt-Finanzierern und der Akzeptanz bei konservativen Schatzmeistern (Treasury), die oft etablierte Bankportale oder große Plattformen (wie Kyriba oder Taulia) bevorzugen. Der Fokus auf „AI“ könnte bei klassischen Finanzentscheidern eher Erklärungsbedarf als sofortiges Vertrauen auslösen.</t>
    </r>
  </si>
  <si>
    <t>atrya.io</t>
  </si>
  <si>
    <t>Finanztechnologie / Payments / Stablecoin-Infrastruktur</t>
  </si>
  <si>
    <t>MiCAR-konforme API-Plattform für blockchain-basierte, regulatorisch einwandfreie Zahlungen und Finanz-Infrastruktur mit regulierten e-money-Token für Cross-Border-Payments, Real-Time-Refinancing &amp; programmierbare Wallet-APIs.</t>
  </si>
  <si>
    <t>Stadtdeich 2-4,
20097 Hamburg</t>
  </si>
  <si>
    <t>Lorian Qorraj</t>
  </si>
  <si>
    <t>https://www.linkedin.com/company/atrya-infrastructure/</t>
  </si>
  <si>
    <t>(+49) 1573 1785222</t>
  </si>
  <si>
    <t>1
Hohes Interesse an Web3-Finanzinfrastruktur, Stablecoins und compliant Payments.</t>
  </si>
  <si>
    <r>
      <rPr/>
      <t xml:space="preserve">Nov 2025: </t>
    </r>
    <r>
      <rPr>
        <color rgb="FF1155CC"/>
        <u/>
      </rPr>
      <t>https://www.startbase.de/news/atrya-erhaelt-175-mio-us-dollar-fuer-die-zukunft-des-zahlungsverkehrs/</t>
    </r>
    <r>
      <rPr/>
      <t xml:space="preserve">                                                                                                            2025: </t>
    </r>
    <r>
      <rPr>
        <color rgb="FF1155CC"/>
        <u/>
      </rPr>
      <t>https://siliconcanals.com/atrya-secures-e1-5m/</t>
    </r>
    <r>
      <rPr/>
      <t xml:space="preserve"> </t>
    </r>
  </si>
  <si>
    <t>AI nur optional (Wallets für Agents).</t>
  </si>
  <si>
    <t>Ja – API-FinTech-Tech.</t>
  </si>
  <si>
    <t>Seed/Pre-Seed-Funding (~€1,5–1,75 M).</t>
  </si>
  <si>
    <t>1
Starke Story zu regulatorischer Blockchain-Infrastruktur, Finanzinnovation und Seed-Funding.</t>
  </si>
  <si>
    <t>Aktuelles Pre-Seed-Funding (~€1.5–1.75 M) zur Entwicklung einer MiCAR-konformen Blockchain-Payment-Infrastruktur – idealer PR-Zeitpunkt.</t>
  </si>
  <si>
    <t>Innovativ (1): Entwickelt eine MiCAR-konforme Payment-Infrastruktur auf Blockchain-Basis – sehr aktuelles Thema.
Seriös (1): Frühphasiges, aber regulatorisch fokussiertes FinTech mit Funding und klarer Mission.</t>
  </si>
  <si>
    <t>Europa-weit erste MiCAR-compliant stablecoin-Zahlungsnetzwerk, regulatorische Innovation, FinTech-Skalierung &amp; digitalisierte Finanzworkflows.</t>
  </si>
  <si>
    <t>Positionierung als Vorreiter regulatorischer Blockchain-Payments, starke FinTech-Narrative, Sichtbarkeit in Finance/Tech/Regulation.</t>
  </si>
  <si>
    <t>Steigerung der Außenwahrnehmung als führender Anbieter regulatorischer, interoperabler Zahlungs-APIs für Unternehmen mit Fokus auf Effizienz, Compliance und Innovation.</t>
  </si>
  <si>
    <t>voize GmbH</t>
  </si>
  <si>
    <t>www.voize.de</t>
  </si>
  <si>
    <t>Healthtech / AI / Speech Recognition</t>
  </si>
  <si>
    <t>KI-gestützte Sprache-zu-Dokumentation-Software für professionelle Dokumentation via Sprachinput – speziell für Pflege, Krankenhaus- und technische Inspektionsprozesse.</t>
  </si>
  <si>
    <t>Dircksenstraße 47,
10178 Berlin</t>
  </si>
  <si>
    <t>51-150</t>
  </si>
  <si>
    <t xml:space="preserve">Marcel Schmidberger </t>
  </si>
  <si>
    <t>https://www.linkedin.com/company/voize-de/</t>
  </si>
  <si>
    <t>(+49) 178 1444021</t>
  </si>
  <si>
    <t>1
Einsatzstarke AI-Lösung, großer Impact in Pflege &amp; Healthcare, viele Zahlen/Erfolge.</t>
  </si>
  <si>
    <r>
      <rPr/>
      <t xml:space="preserve">Nov 2025: </t>
    </r>
    <r>
      <rPr>
        <color rgb="FF1155CC"/>
        <u/>
      </rPr>
      <t>https://www.startbase.de/news/voize-sichert-50-mio-us-dollar-series-a/</t>
    </r>
    <r>
      <rPr/>
      <t xml:space="preserve"> 
2025: </t>
    </r>
    <r>
      <rPr>
        <color rgb="FF1155CC"/>
        <u/>
      </rPr>
      <t>https://www.tagesspiegel.de/berlin/berliner-wirtschaft/berliner-softwareunternehmen-pflege-start-up-voize-erhalt-50-millionen-euro-kapital-14828621.html</t>
    </r>
    <r>
      <rPr/>
      <t xml:space="preserve"> 
2025: </t>
    </r>
    <r>
      <rPr>
        <color rgb="FF1155CC"/>
        <u/>
      </rPr>
      <t>https://www.altenpflege-online.net/ki-in-der-pflege-software-start-up-voize-erhaelt-50-millionen-euro/</t>
    </r>
    <r>
      <rPr/>
      <t xml:space="preserve"> 
Nov 2025: </t>
    </r>
    <r>
      <rPr>
        <color rgb="FF1155CC"/>
        <u/>
      </rPr>
      <t>https://www.deutsche-startups.de/2025/11/25/unser-erfolg-ist-nicht-lange-unbemerkt-geblieben/</t>
    </r>
    <r>
      <rPr/>
      <t xml:space="preserve"> 
2025: </t>
    </r>
    <r>
      <rPr>
        <color rgb="FF1155CC"/>
        <u/>
      </rPr>
      <t>https://www.altenheim.net/voize-erhaelt-50-millionen-us-dollar-fuer-ki-gestuetzte-pflegedokumentation/</t>
    </r>
    <r>
      <rPr/>
      <t xml:space="preserve"> 
2025: </t>
    </r>
    <r>
      <rPr>
        <color rgb="FF1155CC"/>
        <u/>
      </rPr>
      <t>https://www.starting-up.de/news/news-investments/voize-erhaelt-50-mio-us-dollar-series-a-fuer-ki-assistenz-fuer-die-pflege.html</t>
    </r>
    <r>
      <rPr/>
      <t xml:space="preserve"> 
Mar 2025: </t>
    </r>
    <r>
      <rPr>
        <color rgb="FF1155CC"/>
        <u/>
      </rPr>
      <t>https://www.starting-up.de/news/news-investments/voize-9-mio-euro-finanzierung-fuer-berliner-ki-start-up.html</t>
    </r>
    <r>
      <rPr/>
      <t xml:space="preserve"> 
2025: </t>
    </r>
    <r>
      <rPr>
        <color rgb="FF1155CC"/>
        <u/>
      </rPr>
      <t>https://www.startbase.de/news/voize-sammelt-neun-millionen-dollar-ein/</t>
    </r>
    <r>
      <rPr/>
      <t xml:space="preserve"> 
2025: </t>
    </r>
    <r>
      <rPr>
        <color rgb="FF1155CC"/>
        <u/>
      </rPr>
      <t>https://www.trendingtopics.eu/voize-startup-erhaelt-9-mio-dollar-und-will-neuer-standard-in-der-digitalen-dokumentation-werden/</t>
    </r>
    <r>
      <rPr/>
      <t xml:space="preserve"> 
2025: </t>
    </r>
    <r>
      <rPr>
        <color rgb="FF1155CC"/>
        <u/>
      </rPr>
      <t>https://www.handelsblatt.com/technik/medizin/inside-digital-health/start-up-voize-mit-spracherkennung-und-ki-zum-automatischen-pflegeprotokoll/100116074.html</t>
    </r>
    <r>
      <rPr/>
      <t xml:space="preserve"> 
2022: </t>
    </r>
    <r>
      <rPr>
        <color rgb="FF1155CC"/>
        <u/>
      </rPr>
      <t>https://www.handelsblatt.com/technik/it-internet/flagright-glocally-oder-voize-diese-deutschen-start-ups-haben-es-in-den-bekanntesten-accelerator-der-usa-geschafft/28246474.html</t>
    </r>
    <r>
      <rPr/>
      <t xml:space="preserve"> </t>
    </r>
  </si>
  <si>
    <t>Stark technischer AI-Use-Case, Pflege-AI klar erkennbar.</t>
  </si>
  <si>
    <t>Ja – KI/Software für dokumentationsintensive Sektoren.</t>
  </si>
  <si>
    <t>$50 M Series A geführt von Balderton Capital + weitere VCs.</t>
  </si>
  <si>
    <t>1
Hoher Impact (Healthcare + AI), starke Funding-Story, Pflegeknappheit + Effizienz → zahlreiche Medienwinkel.</t>
  </si>
  <si>
    <t>Großes Series-A-Funding (~ $50 M), messbare Zeitersparnis im Pflegealltag, Healthcare-Digitalisierung &amp; Fachkräftemangel – alles Themen, die jetzt Medieninteresse erzeugen.</t>
  </si>
  <si>
    <t>Innovativ (1): KI-Sprachassistent, der komplexe Pflege-/Dokumentationsprozesse automatisiert – Klarer AI-Tech-Use-Case mit Praxisimpact.
Seriös (1): Starkes Team, große Nutzerbasis, europäische Expansion und namhafte Investoren → hohe Glaubwürdigkeit.</t>
  </si>
  <si>
    <t>AI-Assistenz statt Tippen: konkrete Zeitersparnis im Pflegealltag, Series-A-Funding, Healthcare-Digitalisierung &amp; AI-Impact auf Fachkräftemangel.</t>
  </si>
  <si>
    <t>Sichtbarkeit im AI/Health/Tech-Diskurs, Thought Leadership zur Effizienzsteigerung im Care-Sektor sowie starke Storys zu Funding &amp; Skalierung.</t>
  </si>
  <si>
    <t>voize als führende AI-Assistenz für Pflege- und Arbeitsdokumentation positionieren – Tech-Impact, Human-Impact, Healthcare-Future.</t>
  </si>
  <si>
    <t>Delta Charge GmbH</t>
  </si>
  <si>
    <r>
      <rPr>
        <rFont val="Calibri"/>
        <b/>
        <color theme="1"/>
      </rPr>
      <t>Positionierung vs. Realität</t>
    </r>
    <r>
      <rPr>
        <rFont val="Calibri"/>
        <color theme="1"/>
      </rPr>
      <t xml:space="preserve">: Die Selbstbezeichnung als „Energieplattform für elektrische Logistik“ ist eine moderne Startup-Formulierung. In der Realität handelt es sich um einen Spezial-Projektierer für Ladeinfrastruktur, der Batteriespeicher (BESS) nutzt, um schwache Stromnetze an Logistikstandorten für E-Lkw nutzbar zu machen.
</t>
    </r>
    <r>
      <rPr>
        <rFont val="Calibri"/>
        <b/>
        <color theme="1"/>
      </rPr>
      <t>Tatsächliche Tätigkeit</t>
    </r>
    <r>
      <rPr>
        <rFont val="Calibri"/>
        <color theme="1"/>
      </rPr>
      <t xml:space="preserve">: Das Unternehmen plant, finanziert und betreibt Schnellladesäulen, die mit großen Batterien gekoppelt sind. Dies erlaubt Logistikfirmen das Laden schwerer E-Lkw, ohne auf teure und langwierige Netzausbauten durch den Energieversorger warten zu müssen.
</t>
    </r>
    <r>
      <rPr>
        <rFont val="Calibri"/>
        <b/>
        <color theme="1"/>
      </rPr>
      <t xml:space="preserve">Auffälligkeiten: </t>
    </r>
    <r>
      <rPr>
        <rFont val="Calibri"/>
        <color theme="1"/>
      </rPr>
      <t xml:space="preserve">Sehr junges Unternehmen (Gründung 2024). Trotz des frühen Stadiums konnte im November 2025 eine Finanzierungsrunde über 4,3 Mio. USD von spezialisierten VCs gewonnen werden. Die Nähe des Namens zum Weltkonzern „Delta Electronics“ (der ebenfalls Ladestationen baut) kann zu Verwechslungen führen, es handelt sich jedoch um ein eigenständiges Startup.
</t>
    </r>
    <r>
      <rPr>
        <rFont val="Calibri"/>
        <b/>
        <color theme="1"/>
      </rPr>
      <t xml:space="preserve">Geschäftsmodell: </t>
    </r>
    <r>
      <rPr>
        <rFont val="Calibri"/>
        <color theme="1"/>
      </rPr>
      <t xml:space="preserve">Agiert als Infrastruktur-Betreiber (Charging-as-a-Service). Delta Charge übernimmt das Investitionsrisiko (CAPEX) und die technische Komplexität, während der Kunde für die Nutzung zahlt. Das Modell ist extrem kapitalintensiv und hängt stark von der weiteren Marktdurchdringung von E-Lkw ab.
</t>
    </r>
    <r>
      <rPr>
        <rFont val="Calibri"/>
        <b/>
        <color theme="1"/>
      </rPr>
      <t xml:space="preserve">Vertrauensfaktor / Risiko: </t>
    </r>
    <r>
      <rPr>
        <rFont val="Calibri"/>
        <color theme="1"/>
      </rPr>
      <t>Für ein junges Startup vergleichsweise hoch, da die Investoren (Vireo Ventures, Rethink Ventures) eng mit Branchengrößen wie ZF, Hellmann und KION verknüpft sind. Das größte Risiko ist die technologische Wette: Sollte der Netzausbau schneller oder günstiger werden als erwartet, verliert die Batterielösung von Delta Charge ihren primären Marktvorteil.</t>
    </r>
  </si>
  <si>
    <t>www.deltacharge.com</t>
  </si>
  <si>
    <t>E-Mobility / Cleantech / Energieinfrastruktur</t>
  </si>
  <si>
    <t>End-to-end Lade- und Energiespeicherlösungen für elektrische Nutzfahrzeuge (E-Truck-Charging), inklusive Batterie-Energiemanagement, Ladeinfrastruktur, Software &amp; Festpreis-Ladetechnologien für Logistik- und Industriekunden.</t>
  </si>
  <si>
    <t>Prälat-Michael-Höck Str. 7, 85354 Freising</t>
  </si>
  <si>
    <t>Johannes Leon Kirnberger</t>
  </si>
  <si>
    <t>https://www.linkedin.com/company/deltacharge/</t>
  </si>
  <si>
    <t>johannes.kirnberger@deltacharge.com</t>
  </si>
  <si>
    <t>(+49) 176 70630939 / +49 170 7430730</t>
  </si>
  <si>
    <t>1
E-Mobility-Infrastruktur für Nutzfahrzeuge, Energiemanagement + Lade-BESS-Kombination → mehrere relevante Medienwinkel.</t>
  </si>
  <si>
    <r>
      <rPr/>
      <t xml:space="preserve">Nov 2025: </t>
    </r>
    <r>
      <rPr>
        <color rgb="FF1155CC"/>
        <u/>
      </rPr>
      <t>https://www.munich-startup.de/115012/delta-charge-finanzierung/</t>
    </r>
    <r>
      <rPr/>
      <t xml:space="preserve"> 
2025: </t>
    </r>
    <r>
      <rPr>
        <color rgb="FF1155CC"/>
        <u/>
      </rPr>
      <t>https://arcticstartup.com/delta-charge-raises-4-3m/</t>
    </r>
    <r>
      <rPr/>
      <t xml:space="preserve"> 
2025: </t>
    </r>
    <r>
      <rPr>
        <color rgb="FF1155CC"/>
        <u/>
      </rPr>
      <t>https://www.eu-startups.com/2025/11/as-europes-energy-grid-faces-strain-munichs-delta-charge-raises-e3-7-million-to-capitalise-on-electrification-and-bess-needs/</t>
    </r>
    <r>
      <rPr/>
      <t xml:space="preserve"> 
Nov 2025: </t>
    </r>
    <r>
      <rPr>
        <color rgb="FF1155CC"/>
        <u/>
      </rPr>
      <t>https://www.deutsche-startups.de/2025/11/21/dealmonitor-nexdash-donnerstag-ai-delta-charge/</t>
    </r>
    <r>
      <rPr/>
      <t xml:space="preserve"> 
2025: </t>
    </r>
    <r>
      <rPr>
        <color rgb="FF1155CC"/>
        <u/>
      </rPr>
      <t>https://www.trendingtopics.eu/delta-charge-e-lade-startup-erhaelt-43-millionen-dollar/</t>
    </r>
    <r>
      <rPr/>
      <t xml:space="preserve"> 
2025: </t>
    </r>
    <r>
      <rPr>
        <color rgb="FF1155CC"/>
        <u/>
      </rPr>
      <t>https://www.electrive.com/2025/11/20/electric-truck-charging-startup-delta-charge-secures-millions-in-financing/</t>
    </r>
    <r>
      <rPr/>
      <t xml:space="preserve"> 
2025: </t>
    </r>
    <r>
      <rPr>
        <color rgb="FF1155CC"/>
        <u/>
      </rPr>
      <t>https://www.electrive.net/2025/11/20/e-lkw-lade-startup-delta-charge-sichert-sich-millionen-finanzierung/</t>
    </r>
  </si>
  <si>
    <t>Kein AI-Branding sichtbar.</t>
  </si>
  <si>
    <t>Ja – klare Technologie-/Energieplattform für B2B.</t>
  </si>
  <si>
    <t>$4.3 M Finanzierung in 2025, Beteiligung von Vireo Ventures, Rethink Ventures, Family Offices &amp; Branchen-Angaben.</t>
  </si>
  <si>
    <t>1
Starke Themen (E-Truck Charging, Energiemanagement, Infrastruktur-Wachstum) + junge Company + Finanzierung → hohe PR-Relevanz.</t>
  </si>
  <si>
    <t>Aktuelle $4,3 M Finanzierungsrunde (2025) zur schnellen Skalierung und Ausbau der E-Truck-Lade- und BESS-Infrastruktur – idealer PR-Aufhänger.</t>
  </si>
  <si>
    <t>Innovativ (1): Entwicklung kombinierter Lade-, Energiemanagement- und Speicherplattformen für E-Lkw-Depots → klarer Tech-Impact im E-Mobility-Infrastruktursektor.
Seriös (1): Junges, gut finanziertes Startup mit klarem Fokus auf ein wachsendes Infrastrukturproblem und namhaften Investoren.</t>
  </si>
  <si>
    <t>Skalierung der E-Mobility-Infrastruktur für schwere Nutzfahrzeuge, Energiemanagement-Innovation, Finanzierungserfolg, nachhaltige Logistik-Supply-Chain-Transformation.</t>
  </si>
  <si>
    <t>Sichtbarkeit im Energie- &amp; Mobilitätsdiskurs, Thought Leadership zu Lade-infrastruktur-Strategien für E-Trucks, PR-Wert durch Finanzierung &amp; Technologie.</t>
  </si>
  <si>
    <t>Positionierung als führender Anbieter intelligenter Lade- &amp; Energiesysteme für elektrische Nutzfahrzeuge und Infrastruktur-Partner der Logistik-E-Revolution.</t>
  </si>
  <si>
    <t>foom GmbH</t>
  </si>
  <si>
    <t>foom.de</t>
  </si>
  <si>
    <t>Umwelttechnologie / Circular Economy / Biotechnologie</t>
  </si>
  <si>
    <t>Kreislaufwirtschaftstechnologie, die organische Abfälle vor Ort mittels mikrobieller Hydrolyse und Bioaugmentation in wertvollen Dünger umwandelt, reduziert CO₂-Emissionen und steigert Bodenqualität direkt am Entstehungsort.</t>
  </si>
  <si>
    <t>Auguste-Viktoria-Str. 32,
14193 Berlin</t>
  </si>
  <si>
    <t>2–10 Mitarbeitende (Early-Stage)</t>
  </si>
  <si>
    <t xml:space="preserve"> Dr. Kathrin Weiß</t>
  </si>
  <si>
    <t>https://www.linkedin.com/company/foom/</t>
  </si>
  <si>
    <t>(+49) 30 991916601 / +49 170 4145870</t>
  </si>
  <si>
    <t>1
Starke Narrative: Kreislaufwirtschaft, Bioabfallverwertung, Boden, CO₂-Reduktion + Technologie + Nachhaltigkeitsmission.</t>
  </si>
  <si>
    <r>
      <rPr/>
      <t xml:space="preserve">2026: </t>
    </r>
    <r>
      <rPr>
        <color rgb="FF1155CC"/>
        <u/>
      </rPr>
      <t>https://www.it-boltwise.de/neue-deutsche-startups-innovationen-in-bioabfall-blockchain-und-speichertechnologie.html</t>
    </r>
    <r>
      <rPr/>
      <t xml:space="preserve"> 
Nov 2025: </t>
    </r>
    <r>
      <rPr>
        <color rgb="FF1155CC"/>
        <u/>
      </rPr>
      <t>https://www.startbase.de/news/capacura-investiert-in-foom/</t>
    </r>
    <r>
      <rPr/>
      <t xml:space="preserve"> 
</t>
    </r>
  </si>
  <si>
    <t>Gering – kein AI-Branding sichtbar.</t>
  </si>
  <si>
    <t>Ja – Biotech/Umwelttechnologie für Bioabfallbehandlung und Bodenverbesserung.</t>
  </si>
  <si>
    <t>Impact-Investor Capacura investiert in foom zur Skalierung der modularen Abfallverarbeitungslösungen.</t>
  </si>
  <si>
    <t>1
Gute Story-Ansätze zu Kreislaufwirtschaft, Bioabfall, nachhaltiger Bodenverbesserung, neuem Investment &amp; Skalierung – wenig externe Sichtbarkeit bislang.</t>
  </si>
  <si>
    <t>Aktuelle Impact-Investment-Beteiligung von Capacura, wachsende Nachfrage nach nachhaltigen Bioabfalllösungen und Kreislaufwirtschaft – perfekter PR-Zeitpunkt.</t>
  </si>
  <si>
    <t>Innovativ (1): Lokal einsetzbare Bioabfall-zu-Dünger-Technologie mit mikrobieller Hydrolyse + modularer Systemintegration – klare GreenTech-Innovation.
Seriös (2): Frühphase, aber wissenschaftlich fundierter Ansatz und erste Investorunterstützung → solide Glaubwürdigkeit; noch wenig Mediengeschichte.</t>
  </si>
  <si>
    <t>Kreislaufwirtschaft „on spot“, Bioabfall als Ressource, CO₂-Reduktion + Bodenqualität, Impact-Investition &amp; GreenTech-Innovation.</t>
  </si>
  <si>
    <t>Sichtbarkeit in Umwelt-, Climate-Tech- und Nachhaltigkeitsmedien, Thought Leadership zu Abfallkreislauf, Bodengesundheit &amp; innovativer Bioverarbeitung.</t>
  </si>
  <si>
    <t>foom als Vorreiter für dezentrale Bioabfallverwertung positionieren – ökologische Wirkung, Kreislaufvorteile und Investorenvalidation hervorheben.</t>
  </si>
  <si>
    <t>CERPRO GmbH</t>
  </si>
  <si>
    <t>cerpro.io</t>
  </si>
  <si>
    <t>Industrial Software / Manufacturing AI / B2B SaaS</t>
  </si>
  <si>
    <t>KI‑gestützte Automatisierung von Qualitäts‑ und Prüfprozessen für Fertigungsunternehmen – automatisierte Erkennung technischer Merkmale aus Zeichnungen und Erstellung digitaler Prüf‑ und Inspektionsberichte.</t>
  </si>
  <si>
    <t>Dolomitenstraße 97,
13187 Berlin</t>
  </si>
  <si>
    <t>Frederik Frei</t>
  </si>
  <si>
    <t>https://www.linkedin.com/company/cerpro-gmbh/</t>
  </si>
  <si>
    <t>(+49) 176 32026354 / +49 171 7854023</t>
  </si>
  <si>
    <t>1
Mehrere starke Narrative: AI‑Automatisierung in traditioneller Industrie, Pre‑Seed‑Funding, Produktnutzung bei über 100 Unternehmen.</t>
  </si>
  <si>
    <r>
      <rPr/>
      <t xml:space="preserve">Nov 2025: </t>
    </r>
    <r>
      <rPr>
        <color rgb="FF1155CC"/>
        <u/>
      </rPr>
      <t>https://www.qz-online.de/a/news/cerpro-erhaelt-2-millionen-euro-investme-7290303</t>
    </r>
    <r>
      <rPr/>
      <t xml:space="preserve"> 
2025: </t>
    </r>
    <r>
      <rPr>
        <color rgb="FF1155CC"/>
        <u/>
      </rPr>
      <t>https://www.trendingtopics.eu/cerpro-berliner-saas-startup-fuer-industrielle-qualitaetssicherung-erhaelt-knapp-2-mio-euro/</t>
    </r>
    <r>
      <rPr/>
      <t xml:space="preserve"> 
Nov 2025: </t>
    </r>
    <r>
      <rPr>
        <color rgb="FF1155CC"/>
        <u/>
      </rPr>
      <t>https://www.eu-startups.com/2025/11/quality-assurance-german-startup-cerpro-raises-e2-million-to-accelerate-industrial-workflows-by-up-to-80/</t>
    </r>
    <r>
      <rPr/>
      <t xml:space="preserve"> 
2025: </t>
    </r>
    <r>
      <rPr>
        <color rgb="FF1155CC"/>
        <u/>
      </rPr>
      <t>https://tech.eu/2025/11/12/cerpro-secures-nearly-eur2m-pre-seed-to-set-a-new-manufacturing-quality-standard/</t>
    </r>
    <r>
      <rPr/>
      <t xml:space="preserve"> 
2025: </t>
    </r>
    <r>
      <rPr>
        <color rgb="FF1155CC"/>
        <u/>
      </rPr>
      <t>https://www.pressebox.de/pressemitteilung/d11zventures-gmbh-co-kg/cerpro-sichert-sich-knapp-2-mio-pre-seed-finanzierung-um-einen-neuen-qualittsstandard-in-der-fertigungsindustrie-zu-etablieren/boxid/1273603</t>
    </r>
    <r>
      <rPr/>
      <t xml:space="preserve"> 
2025: </t>
    </r>
    <r>
      <rPr>
        <color rgb="FF1155CC"/>
        <u/>
      </rPr>
      <t>https://www.startbase.de/news/cerpro-sichert-sich-2-mio-e-pre-seed/</t>
    </r>
    <r>
      <rPr/>
      <t xml:space="preserve"> 
Nov 2025: </t>
    </r>
    <r>
      <rPr>
        <color rgb="FF1155CC"/>
        <u/>
      </rPr>
      <t>https://www.stimme.de/wirtschaft/baden-wuerttemberg/ki-qualitaetssicherung-cerpro-investment-d11z-berlin-industrie-software-art-5114181</t>
    </r>
    <r>
      <rPr/>
      <t xml:space="preserve"> 
2025: </t>
    </r>
    <r>
      <rPr>
        <color rgb="FF1155CC"/>
        <u/>
      </rPr>
      <t>https://www.businessinsider.de/gruenderszene/business/in-dieses-startup-stecken-maschmeyer-und-lidl-gruender-schwarz-millionen/</t>
    </r>
    <r>
      <rPr/>
      <t xml:space="preserve"> 
2024: </t>
    </r>
    <r>
      <rPr>
        <color rgb="FF1155CC"/>
        <u/>
      </rPr>
      <t>https://www.deutsche-startups.de/2024/08/05/neue-startups-frontline-onestephost/</t>
    </r>
    <r>
      <rPr/>
      <t xml:space="preserve"> </t>
    </r>
  </si>
  <si>
    <t>Hoch – AI für Zeichnungserkennung und Automatisierung ist zentral.</t>
  </si>
  <si>
    <t>Ja – SaaS/AI für industrielle Qualitätssicherung.</t>
  </si>
  <si>
    <t>€2 Mio Pre‑Seed‑Round von seed + speed Ventures, D11Z, EIT Manufacturing, Techstars.</t>
  </si>
  <si>
    <t>1
Mehr Medienwirkung trotz Funding &amp; Tech, große Medienwinkel (AI + Industrie + Skalierung).</t>
  </si>
  <si>
    <t>Kürzlich abgeschlossene €2 Mio Pre‑Seed‑Finanzierungsrunde, klare Expansionsstrategie und breite Relevanz von AI‑Prodution‑Automation → idealer PR‑Zeitpunkt.</t>
  </si>
  <si>
    <t>Innovativ (1): Automatisierte, AI‑basierte Qualitätssicherung für Fertigungsindustrie – klare Industrie‑AI‑Anwendung mit messbarem Impact. Seriös (1): Professioneller Pre‑Seed‑Investor‑Mix und etablierte Techstars‑Unterstützung, erste Kundenreferenzen, DSGVO/ISO‑level Security.</t>
  </si>
  <si>
    <t>AI in der industriellen Qualitätssicherung, Modernisierung analoger Fertigungsprozesse, Start‑up Funding &amp; Skalierung über Europa.</t>
  </si>
  <si>
    <t>Positionierung als AI‑Vorantreiber für Industrie 4.0, Thought Leadership im Bereich digitaler Fertigungsprozesse &amp; Qualitätssicherung, Medienpräsenz über Funding‑Storys.</t>
  </si>
  <si>
    <t>CERPRO als führenden Anbieter von KI‑Automatisierung für Qualitätsprozesse in der Fertigung positionieren – Skalierung, Effizienz &amp; industrielle Zukunft.</t>
  </si>
  <si>
    <t>SaxonQ GmbH</t>
  </si>
  <si>
    <r>
      <rPr>
        <rFont val="Calibri"/>
        <b/>
        <color theme="1"/>
      </rPr>
      <t xml:space="preserve">Positionierung vs. Realität: </t>
    </r>
    <r>
      <rPr>
        <rFont val="Calibri"/>
        <color theme="1"/>
      </rPr>
      <t xml:space="preserve">Positioniert sich als Anbieter „mobiler Quantencomputer“ für den Betrieb bei Raumtemperatur. Der Begriff „mobil“ ist hier relativ zu verstehen: Es handelt sich nicht um Handgeräte, sondern um kompakte 19-Zoll-Rack-Systeme, die im Gegensatz zur Konkurrenz (IBM, Google) ohne aufwendige kryogene Kühlung auskommen.
</t>
    </r>
    <r>
      <rPr>
        <rFont val="Calibri"/>
        <b/>
        <color theme="1"/>
      </rPr>
      <t xml:space="preserve">Tatsächliche Tätigkeit: </t>
    </r>
    <r>
      <rPr>
        <rFont val="Calibri"/>
        <color theme="1"/>
      </rPr>
      <t xml:space="preserve">Entwicklung und Bau von Quantenprozessoren (QPUs) auf Basis von Stickstoff-Fehlstellen-Zentren (NV-Zentren) in Diamanten. Das Unternehmen stellt die physikalische Hardware sowie die notwendige Steuerungselektronik her, um Quantenberechnungen in Standard-Serverumgebungen zu ermöglichen.
</t>
    </r>
    <r>
      <rPr>
        <rFont val="Calibri"/>
        <b/>
        <color theme="1"/>
      </rPr>
      <t xml:space="preserve">Auffälligkeiten: </t>
    </r>
    <r>
      <rPr>
        <rFont val="Calibri"/>
        <color theme="1"/>
      </rPr>
      <t xml:space="preserve">Es handelt sich um ein hochspezialisiertes Deep-Tech-Spin-off der Universität Leipzig. Die Technologie ist hochkomplex und befindet sich in einem frühen Stadium; die Anzahl der verfügbaren Qubits ist im Vergleich zu supraleitenden Systemen noch gering, was die aktuelle praktische Anwendbarkeit auf Nischenanwendungen oder Bildungszwecke einschränkt.
</t>
    </r>
    <r>
      <rPr>
        <rFont val="Calibri"/>
        <b/>
        <color theme="1"/>
      </rPr>
      <t>Geschäftsmodell:</t>
    </r>
    <r>
      <rPr>
        <rFont val="Calibri"/>
        <color theme="1"/>
      </rPr>
      <t xml:space="preserve"> Klassischer Hardware-Hersteller und Systemanbieter. Das Unternehmen verkauft physische Quantencomputer-Module und bietet begleitende Software-Schnittstellen für die Programmierung an.
</t>
    </r>
    <r>
      <rPr>
        <rFont val="Calibri"/>
        <b/>
        <color theme="1"/>
      </rPr>
      <t>Vertrauensfaktor / Risiko:</t>
    </r>
    <r>
      <rPr>
        <rFont val="Calibri"/>
        <color theme="1"/>
      </rPr>
      <t xml:space="preserve"> Sehr hoher wissenschaftlicher Vertrauensfaktor durch akademische Wurzeln und staatliche Förderungen (BMBF). Das kommerzielle Risiko ist jedoch „Deep-Tech-typisch“ extrem hoch: Es ist unklar, ob sich die Diamant-Technologie langfristig gegen andere Quanten-Ansätze (Ionenfallen, Photonik) durchsetzen kann und wann echte Marktreife für industrielle Probleme erreicht wird.</t>
    </r>
  </si>
  <si>
    <t>www.saxonq.com</t>
  </si>
  <si>
    <t>Deep Tech / Quantum Computing / Hardware</t>
  </si>
  <si>
    <t>Mobiler Quantencomputer auf Basis von Diamant-NV-Zentren (Stickstoff-Fehlstellen). Der USP ist die Funktionsfähigkeit bei Raumtemperatur (keine aufwendige Kühlung nötig) und die kompakte Bauweise ("Desktop-Größe" bis hin zur geplanten Chip-Größe).</t>
  </si>
  <si>
    <t>Emilienstr. 15,
04107 Leipzig</t>
  </si>
  <si>
    <t>Prof. Dr. Marius Grundmann, Dr. Frank Schlichting</t>
  </si>
  <si>
    <t>https://www.linkedin.com/company/saxonq/</t>
  </si>
  <si>
    <t>Marius Grundmann 
marius.grundmann@saxonq.com</t>
  </si>
  <si>
    <t>[0341 24886955] impressum</t>
  </si>
  <si>
    <t>1 (Sehr hoch – "Quantencomputer für die Hosentasche" ist eine globale Headline-Story)</t>
  </si>
  <si>
    <r>
      <rPr/>
      <t xml:space="preserve">Nov 2025: </t>
    </r>
    <r>
      <rPr>
        <color rgb="FF1155CC"/>
        <u/>
      </rPr>
      <t>https://www.vc-magazin.de/blog/2025/11/05/tgfs-investment-saxonq/</t>
    </r>
    <r>
      <rPr/>
      <t xml:space="preserve"> 
2025: </t>
    </r>
    <r>
      <rPr>
        <color rgb="FF1155CC"/>
        <u/>
      </rPr>
      <t>https://www.saxonq.com/en/medien/#Pressebereich</t>
    </r>
    <r>
      <rPr/>
      <t xml:space="preserve"> 
2025: </t>
    </r>
    <r>
      <rPr>
        <color rgb="FF1155CC"/>
        <u/>
      </rPr>
      <t>https://www.crn.de/news/2025/saxonq-ist-startup-des-jahres</t>
    </r>
    <r>
      <rPr/>
      <t xml:space="preserve"> 
2025: </t>
    </r>
    <r>
      <rPr>
        <color rgb="FF1155CC"/>
        <u/>
      </rPr>
      <t>https://www.saechsische.de/wirtschaft/regional/gruenderpreis-sachsens-bestes-start-up-2025-kommt-aus-leipzig-S66HSGDMEVHADOSD6EBVO5HHW4.html</t>
    </r>
    <r>
      <rPr/>
      <t xml:space="preserve"> 
Juni 2025: </t>
    </r>
    <r>
      <rPr>
        <color rgb="FF1155CC"/>
        <u/>
      </rPr>
      <t>https://www.uni-leipzig.de/newsdetail/artikel/uni-ausgruendung-saxonq-ist-sachsens-start-up-des-jahres-2025-2025-06-26</t>
    </r>
    <r>
      <rPr/>
      <t xml:space="preserve"> 
Apr 2025: </t>
    </r>
    <r>
      <rPr>
        <color rgb="FF1155CC"/>
        <u/>
      </rPr>
      <t>https://www.crn.de/news/2025/bechtle-bietet-quantencomputer-an</t>
    </r>
    <r>
      <rPr/>
      <t xml:space="preserve"> 
2024: </t>
    </r>
    <r>
      <rPr>
        <color rgb="FF1155CC"/>
        <u/>
      </rPr>
      <t>https://www.uni-leipzig.de/newsdetail/artikel/saxonq-gewinnt-drei-iq-innovationspreise-mitteldeutschland-2024-06-28</t>
    </r>
    <r>
      <rPr/>
      <t xml:space="preserve"> 
2022: </t>
    </r>
    <r>
      <rPr>
        <color rgb="FF1155CC"/>
        <u/>
      </rPr>
      <t>https://www.pressebox.de/pressemitteilung/saxonq-gmbh/start-frei-fr-den-weltweit-ersten-mobilen-quantencomputer/boxid/1107813</t>
    </r>
    <r>
      <rPr/>
      <t xml:space="preserve"> 
2022: </t>
    </r>
    <r>
      <rPr>
        <color rgb="FF1155CC"/>
        <u/>
      </rPr>
      <t>https://www.dlr.de/de/aktuelles/nachrichten/2022/04/so-werden-diamanten-zu-qubits</t>
    </r>
    <r>
      <rPr/>
      <t xml:space="preserve"> </t>
    </r>
  </si>
  <si>
    <t>Positionieren sich als "Enabler" für KI ("Quantum AI"). Die Technologie soll rechenintensive KI-Modelle (z.B. in autonomen Fahrzeugen oder Satelliten) direkt "at the Edge" beschleunigen.</t>
  </si>
  <si>
    <t>Ja, Deep-Tech B2B. Kunden sind Forschungseinrichtungen (DLR, Fraunhofer) und erste Industrie-Partner (via Bechtle).</t>
  </si>
  <si>
    <t>TGFS (Nov '25), SIB Innovations- und Beteiligungsgesellschaft. Status: Seed / Pre-Series A. Bereiten aktiv die nächste große Runde vor.</t>
  </si>
  <si>
    <t>1 (Sehr hoher Fit)
Trigger: Das TGFS-Investment (Nov '25) ist der Startschuss für die "Road to Series A". Sie brauchen jetzt internationale Sichtbarkeit, um VC-Fonds außerhalb Sachsens anzusprechen.
Gap: Die Website hat zwar einen "News"-Bereich, dieser ist aber rein funktional (Messe-Ankündigungen, Pressemeldungen). Es fehlt die visionäre Story, die erklärt, warum genau dieser Ansatz gegen Google/IBM gewinnen wird.
Story: Ein deutsches Startup, das die großen US-Player mit "einfacher" Physik (Raumtemperatur) schlägt.</t>
  </si>
  <si>
    <t>Siebenstelliges Investment (Nov 2025) und Vorbereitung der großen Finanzierungsrunde (Series A).</t>
  </si>
  <si>
    <t>Wissenschaftlich extrem fundiert (Spin-off Universität Leipzig) und technologisch disruptiv (Mobile Quantum).</t>
  </si>
  <si>
    <t>"Der Quantencomputer aus der Steckdose: Wie ein Leipziger Physik-Team das Kälte-Problem von Google &amp; Co. löst und die Super-Rechner massentauglich macht."</t>
  </si>
  <si>
    <t>Einsatz von Quantentechnologie ohne neue Infrastruktur (kein Helium, kein Speziallabor); Massive Energieeinsparung; "First Mover" Vorteil durch mobile Anwendungen (Edge Computing).</t>
  </si>
  <si>
    <t>Vom "Forschungsprojekt" zum globalen Hardware-Challenger. Aufbau von Valuation für die kommende Series A durch Positionierung als europäische Souveränitäts-Hoffnung.</t>
  </si>
  <si>
    <t>ABSORA GmbH</t>
  </si>
  <si>
    <r>
      <rPr>
        <rFont val="Calibri"/>
        <b/>
        <color theme="1"/>
      </rPr>
      <t xml:space="preserve">Positionierung vs. Realität: </t>
    </r>
    <r>
      <rPr>
        <rFont val="Calibri"/>
        <color theme="1"/>
      </rPr>
      <t xml:space="preserve">Positioniert sich als strategischer Partner für „Net Zero“ und hochwertige CO2-Entnahme. Faktisch handelt es sich um einen spezialisierten Händler und Projektaggregator für den freiwilligen Kohlenstoffmarkt (VCM). Der Fokus liegt auf technischen Lösungen (Carbon Dioxide Removal, CDR), nicht auf klassischem Waldschutz.
</t>
    </r>
    <r>
      <rPr>
        <rFont val="Calibri"/>
        <b/>
        <color theme="1"/>
      </rPr>
      <t>Tatsächliche Tätigkeit:</t>
    </r>
    <r>
      <rPr>
        <rFont val="Calibri"/>
        <color theme="1"/>
      </rPr>
      <t xml:space="preserve"> Das Unternehmen identifiziert und bündelt CO2-Entnahmeprojekte (schwerpunktmäßig Pflanzenkohle/Biochar), lässt diese nach Standards wie Puro.earth zertifizieren und verkauft die entsprechenden Zertifikate (CORCs) an Unternehmen zur Kompensation ihrer Emissionen.
</t>
    </r>
    <r>
      <rPr>
        <rFont val="Calibri"/>
        <b/>
        <color theme="1"/>
      </rPr>
      <t xml:space="preserve">Auffälligkeiten: </t>
    </r>
    <r>
      <rPr>
        <rFont val="Calibri"/>
        <color theme="1"/>
      </rPr>
      <t xml:space="preserve">Junges Unternehmen (Gründung Ende 2022) in einem regulatorisch volatilen Marktumfeld. Die Website nutzt starkes „Eco-Branding“, verschleiert aber streckenweise, dass die Wertschöpfung primär im Handel und der Verwaltung von Zertifikaten liegt, nicht in der eigenen physikalischen Produktion oder technologischen Entwicklung.
</t>
    </r>
    <r>
      <rPr>
        <rFont val="Calibri"/>
        <b/>
        <color theme="1"/>
      </rPr>
      <t>Geschäftsmodell:</t>
    </r>
    <r>
      <rPr>
        <rFont val="Calibri"/>
        <color theme="1"/>
      </rPr>
      <t xml:space="preserve"> Agiert als Vermittler (Broker) und Marktplatz-Betreiber. Sie besitzen in der Regel keine eigenen Produktionsanlagen, sondern bilden die kommerzielle und regulatorische Brücke zwischen Anlagenbetreibern (Produzenten) und industriellen Abnehmern.
</t>
    </r>
    <r>
      <rPr>
        <rFont val="Calibri"/>
        <b/>
        <color theme="1"/>
      </rPr>
      <t>Vertrauensfaktor / Risiko:</t>
    </r>
    <r>
      <rPr>
        <rFont val="Calibri"/>
        <color theme="1"/>
      </rPr>
      <t xml:space="preserve"> Moderat. Positiv ist die Spezialisierung auf technologische Senken (CDR), die als qualitativ hochwertiger gelten als Forstprojekte. Das größte Risiko für Kunden ist die „Greenwashing-Gefahr“, falls Zertifizierungsstandards im VCM-Markt politisch oder medial unter Druck geraten, sowie die geringe historische Datentiefe des jungen Unternehmens.</t>
    </r>
  </si>
  <si>
    <t>www.absora.eco</t>
  </si>
  <si>
    <t>B2B-Tech / Cleantech / Advanced Materials / Manufacturing</t>
  </si>
  <si>
    <t>Schall- und vibrationsabsorbierende Hightech-Materialien aus Metall (Kernprodukt: HSA3) sowie hocheffiziente, automatisierte Herstellungsverfahren für Mikroperforationen.</t>
  </si>
  <si>
    <t>Rummelsburger Landstraße 1,
10318 Berlin</t>
  </si>
  <si>
    <t>Dr. Johannes Kotte</t>
  </si>
  <si>
    <t>https://www.linkedin.com/company/absora/</t>
  </si>
  <si>
    <t>johannes.kotte@absora.eco (Impressum)</t>
  </si>
  <si>
    <t>(+49) 173 6371955 / +49 1515 4322756</t>
  </si>
  <si>
    <t>1 (Starkes Deep-Tech-Thema mit einem für jeden greifbaren Problem: Lärmreduktion, Gesundheit und Nachhaltigkeit in der Industrie).</t>
  </si>
  <si>
    <r>
      <rPr/>
      <t xml:space="preserve">Dez 2025: </t>
    </r>
    <r>
      <rPr>
        <color rgb="FF1155CC"/>
        <u/>
      </rPr>
      <t>https://www.startbase.de/news/absora-sichert-125-millionen-euro-pre-seed-finanzierung-fuer-industrialisierung-von-mikroperforationsmaterial/</t>
    </r>
    <r>
      <rPr/>
      <t xml:space="preserve"> 
2025: </t>
    </r>
    <r>
      <rPr>
        <color rgb="FF1155CC"/>
        <u/>
      </rPr>
      <t>https://www.businessinsider.de/gruenderszene/business/pitchdeck-material-startup-absora-hat-eine-neue-art-blech-erfunden-und-investoren-ueberzeugt/</t>
    </r>
    <r>
      <rPr/>
      <t xml:space="preserve"> 
Nov 2025: </t>
    </r>
    <r>
      <rPr>
        <color rgb="FF1155CC"/>
        <u/>
      </rPr>
      <t>https://www.berlin.de/industriestadt/masterplan-industriestadt-berlin/blog/artikel.1614072.php</t>
    </r>
    <r>
      <rPr/>
      <t xml:space="preserve"> </t>
    </r>
  </si>
  <si>
    <t>KI spielt in der Außendarstellung aktuell keine sichtbare Rolle. Der Fokus liegt rein auf Materialwissenschaft, Hardware und Fertigungstechnik.</t>
  </si>
  <si>
    <t>Ja (Fokus auf Industrie, produzierendes Gewerbe, Arbeitsplatzgestaltung).</t>
  </si>
  <si>
    <t>Heartfelt Capital Management, Marvelous, Saarbruecker21 (SB21), better ventures (1,25 Mio. EUR) sowie öffentliche Mittel.</t>
  </si>
  <si>
    <t>1 (Sehr hoher Fit. Das Unternehmen hat frisches Kapital, plant eine internationale Expansion, hat aber ein hochkomplexes Deep-Tech-Produkt und bisher quasi keine sichtbare Presse-Sektion. Sie brauchen dringend "Übersetzer" für ihre Technologie).</t>
  </si>
  <si>
    <t>Kürzliches Seed-Funding (12/2025), Skalierung der Produktion und bevorstehender Eintritt in neue Märkte.</t>
  </si>
  <si>
    <t>Sehr innovativ (neue Verfahren für Mikroperforationen) und sehr seriös (gestützt durch renommierte B2B- und Nachhaltigkeits-VCs wie better ventures).</t>
  </si>
  <si>
    <t>"Das Ende des Industrielärms: Wie das Berliner Deep-Tech-Startup ABSORA mit intelligentem Metall die Arbeitswelt leiser und gesünder macht."</t>
  </si>
  <si>
    <t>Kosteneffiziente Lärmreduktion in Produktion und Büro. Dies führt zu signifikant besserem Arbeitsschutz, weniger Krankheitsausfällen, höherer Produktivität und hilft bei der Erfüllung strengerer ESG-Kriterien.</t>
  </si>
  <si>
    <t>Thought Leadership im Bereich akustischer Cleantech-Lösungen aufbauen, die komplexe Materialwissenschaft in verständliche B2B-Use-Cases übersetzen und den Markteintritt in Nordamerika/Europa vertrauensbildend begleiten.</t>
  </si>
  <si>
    <t>Amplifold GmbH</t>
  </si>
  <si>
    <r>
      <rPr>
        <rFont val="Calibri"/>
        <b/>
        <color theme="1"/>
      </rPr>
      <t xml:space="preserve">Positionierung vs. Realität: </t>
    </r>
    <r>
      <rPr>
        <rFont val="Calibri"/>
        <color theme="1"/>
      </rPr>
      <t xml:space="preserve">Bezeichnet sich als „Generative AI Lab“. Die Positionierung als Innovationslabor ist marketingorientiert; de facto handelt es sich um eine spezialisierte Boutique-Agentur für KI-Softwareentwicklung. Es wird keine eigene Grundlagen-KI entwickelt, sondern bestehende Large Language Models (LLMs) für spezifische Kundenbedarfe angepasst.
</t>
    </r>
    <r>
      <rPr>
        <rFont val="Calibri"/>
        <b/>
        <color theme="1"/>
      </rPr>
      <t>Tatsächliche Tätigkeit:</t>
    </r>
    <r>
      <rPr>
        <rFont val="Calibri"/>
        <color theme="1"/>
      </rPr>
      <t xml:space="preserve"> Entwicklung von Individualsoftware mit Fokus auf Generative AI. Konkret: Bau von Prototypen (MVPs), Implementierung von KI-Agenten und Integration von Schnittstellen (APIs) wie OpenAI oder Anthropic in bestehende Unternehmens-Workflows.
</t>
    </r>
    <r>
      <rPr>
        <rFont val="Calibri"/>
        <b/>
        <color theme="1"/>
      </rPr>
      <t xml:space="preserve">Auffälligkeiten: </t>
    </r>
    <r>
      <rPr>
        <rFont val="Calibri"/>
        <color theme="1"/>
      </rPr>
      <t xml:space="preserve">Sehr junges Unternehmen (Gründung 2023) mit minimalem digitalen Fußabdruck. Die Website ist extrem reduziert (Landingpage-Stil), was typisch für gründergeführte Beratungen ist, die primär über ihr persönliches Netzwerk und Direktvertrieb agieren statt über ein skalierbares Produkt.
</t>
    </r>
    <r>
      <rPr>
        <rFont val="Calibri"/>
        <b/>
        <color theme="1"/>
      </rPr>
      <t xml:space="preserve">Geschäftsmodell: </t>
    </r>
    <r>
      <rPr>
        <rFont val="Calibri"/>
        <color theme="1"/>
      </rPr>
      <t xml:space="preserve">Projekt-Dienstleister und IT-Consultancy. Es gibt kein erkennbares proprietäres Produkt mit Plattform-Charakter; der Umsatz wird durch den Verkauf von Entwickler-Stunden und Beratungsleistung generiert.
</t>
    </r>
    <r>
      <rPr>
        <rFont val="Calibri"/>
        <b/>
        <color theme="1"/>
      </rPr>
      <t>Vertrauensfaktor / Risiko:</t>
    </r>
    <r>
      <rPr>
        <rFont val="Calibri"/>
        <color theme="1"/>
      </rPr>
      <t xml:space="preserve"> Fachlich kompetent wirkendes Gründerteam (akademischer Hintergrund), jedoch hohes personelles Risiko („Key-Person-Dependency“). Aus externer Sicht ein klassischer „Speed-Partner“ für Pilotprojekte. Für langfristige Enterprise-Lösungen fehlt bisher der Nachweis über die dauerhafte Support-Stabilität und Skalierbarkeit über die Gründertruppe hinaus.</t>
    </r>
  </si>
  <si>
    <t>amplifold.com</t>
  </si>
  <si>
    <t>Healthtech / Medtech / Biotechnology / In Vitro Diagnostics (IVD)</t>
  </si>
  <si>
    <t>Signalverstärkungs-Plattform für medizinische Schnelltests (Lateral Flow Assays) basierend auf DNA-Origami-Nanotechnologie. Die Technologie steigert die Sensitivität der Tests um das bis zu 100-Fache, ohne das Testformat oder die Herstellungskosten grundlegend zu verändern.</t>
  </si>
  <si>
    <t xml:space="preserve">Am Klopferspitz 19,
82152 Planegg. München </t>
  </si>
  <si>
    <t>Federico Buersgens</t>
  </si>
  <si>
    <t>https://www.linkedin.com/company/amplifold/</t>
  </si>
  <si>
    <t>federico@amplifold.com</t>
  </si>
  <si>
    <t>(+49) 89 998207198 / +49 176 24081345</t>
  </si>
  <si>
    <t>1 (Sehr hoch. Spannendes Deep-Tech-Thema – "DNA-Origami" –, das ein greifbares, alltagsbekanntes Problem löst: die oft mangelnde Genauigkeit von Schnelltests. Labor-Qualität für zu Hause).</t>
  </si>
  <si>
    <r>
      <rPr/>
      <t xml:space="preserve">Dez 2025: </t>
    </r>
    <r>
      <rPr>
        <color rgb="FF1155CC"/>
        <u/>
      </rPr>
      <t>https://www.startbase.de/news/5-millionen-euro-seed-fuer-amplifold/</t>
    </r>
    <r>
      <rPr/>
      <t xml:space="preserve"> 
2025: </t>
    </r>
    <r>
      <rPr>
        <color rgb="FF1155CC"/>
        <u/>
      </rPr>
      <t>https://techfundingnews.com/amplifold-5m-seed-dna-origami-rapid-tests/</t>
    </r>
    <r>
      <rPr/>
      <t xml:space="preserve"> 
2025: </t>
    </r>
    <r>
      <rPr>
        <color rgb="FF1155CC"/>
        <u/>
      </rPr>
      <t>https://www.trendingtopics.eu/amplifold-investment/</t>
    </r>
    <r>
      <rPr/>
      <t xml:space="preserve"> 
2025: </t>
    </r>
    <r>
      <rPr>
        <color rgb="FF1155CC"/>
        <u/>
      </rPr>
      <t>https://www.lmu.de/en/newsroom/news-overview/news/lmu-spin-off-obtains-new-funding-to-develop-better-rapid-tests-710ed2bc.html</t>
    </r>
    <r>
      <rPr/>
      <t xml:space="preserve"> 
2025: </t>
    </r>
    <r>
      <rPr>
        <color rgb="FF1155CC"/>
        <u/>
      </rPr>
      <t>https://www.goingpublic.de/life-sciences/amplifold-5-mio-eur-fuer-dna-origami-schnelltests/</t>
    </r>
    <r>
      <rPr/>
      <t xml:space="preserve"> 
2025: </t>
    </r>
    <r>
      <rPr>
        <color rgb="FF1155CC"/>
        <u/>
      </rPr>
      <t>https://www.eu-startups.com/2025/12/germanys-amplifold-raises-e5-million-unfold-rapid-affordable-diagnostics-using-dna-origami-nanotechnology/</t>
    </r>
    <r>
      <rPr/>
      <t xml:space="preserve"> 
2025: </t>
    </r>
    <r>
      <rPr>
        <color rgb="FF1155CC"/>
        <u/>
      </rPr>
      <t>https://www.vc-magazin.de/blog/2025/12/10/amplifold-sichert-sich-5-mio-eur-seed-finanzierung/</t>
    </r>
    <r>
      <rPr/>
      <t xml:space="preserve"> </t>
    </r>
  </si>
  <si>
    <t>KI spielt in der Positionierung aktuell keine Rolle. Der Fokus liegt ganz auf Nanotechnologie, Materialwissenschaft (DNA-Strukturen) und klinischer Diagnostik.</t>
  </si>
  <si>
    <t>Ja (Fokus auf B2B-Partnerschaften: Diagnostik-Hersteller können das Modul in ihre bestehenden Produktionslinien integrieren).</t>
  </si>
  <si>
    <t>Matterwave Ventures und XISTA Science Ventures (Lead-Investoren), Bayern Kapital, b2venture, Becker Ventures (Labor Becker Group). Gesamt: 5 Mio. EUR (Dezember 2025).</t>
  </si>
  <si>
    <t>1 (Sehr hoher Fit. LMU-Spin-off mit frischem Kapital, exzellenten Investoren und einer tiefgreifenden Technologie ("DNA-Origami"), die stark abstrahiert und für Diagnostik-Partner aufbereitet werden muss. Der Marktstart und die geplante IVDR-Zulassung in Europa brauchen Sichtbarkeit und Vertrauen).</t>
  </si>
  <si>
    <t>Frisches 5-Mio.-Euro-Seed-Funding (12/2025), neuer CEO (2026), Umzug ins IZB Martinsried und der Schritt aus der akademischen Forschung in die industrielle Skalierung.</t>
  </si>
  <si>
    <t>Sehr innovativ (Ansatz aus der experimentellen Physik / Nanotechnologie der LMU) und extrem seriös (gestützt durch validierte Paper in Nature Communications und renommierte Deep-Tech-VCs).</t>
  </si>
  <si>
    <t>"Das Ende ungenauer Schnelltests: Wie das Münchner LMU-Spin-off Amplifold mit DNA-Origami die medizinische Diagnostik revolutioniert – und dafür 5 Millionen Euro einsammelt."</t>
  </si>
  <si>
    <t>Diagnostik-Hersteller können die Leistung ihrer Tests (z. B. auf kardiale Marker, RSV, Atemwegserkrankungen) massiv verbessern, Fehldiagnosen reduzieren und neue Premium-Produkte anbieten, bei quasi gleichbleibenden Herstellungskosten (Cost of Goods).</t>
  </si>
  <si>
    <t>Positionierung von Amplifold als globaler B2B-Technologieführer für hochsensitive Lateral-Flow-Tests. Das komplexe Thema "Nanotechnologie" muss in klare Business- und Partnering-Vorteile übersetzt werden, um große Diagnostik-Hersteller für Lizenzierungen und Partnerschaften zu gewinnen.</t>
  </si>
  <si>
    <t>CIYANO UG</t>
  </si>
  <si>
    <t>www.ciyano.com</t>
  </si>
  <si>
    <t>Biotech / ClimateTech / Material Science / Packaging</t>
  </si>
  <si>
    <t>Biobasierte Formulierungen (u.a. auf Basis von Cyanobakterien und Stärke) für nachhaltige, zu 100 % recycelbare und kompostierbare Verpackungslösungen. Der Fokus liegt zunächst auf formstabilen Verpackungen (Tiegel, Tuben, Verschlüsse, Dispenser) für die Kosmetikindustrie.</t>
  </si>
  <si>
    <t>Wilhelm Hauff Straße 7, 12159 Berlin</t>
  </si>
  <si>
    <t>Servet Karadeniz</t>
  </si>
  <si>
    <t>https://www.linkedin.com/company/ciyano/</t>
  </si>
  <si>
    <t>servet.karadeniz@ciyano.com (impressum)</t>
  </si>
  <si>
    <t>(+49) 176 65692323</t>
  </si>
  <si>
    <t>1 (Sehr hoch. Plastikmüll und die Abhängigkeit von fossilen Rohstoffen sind globale Megaprobleme. Die Lösung via Deep-Tech / Cyanobakterien bietet eine hervorragende, greifbare Story).</t>
  </si>
  <si>
    <t>Nicht ersichtlich</t>
  </si>
  <si>
    <t>KI spielt in der Außendarstellung keine Rolle. Der Fokus liegt rein auf Biotechnologie, Polymerwissenschaften und industrieller Fertigung.</t>
  </si>
  <si>
    <t>Ja (Fokus auf "Brand Owners", vor allem in der Kosmetik- und Körperpflegeindustrie).</t>
  </si>
  <si>
    <t>Bislang Bootstrapping / öffentliche Fördermittel (EXIST-Gründerstipendium). Das Startup bereitet sich auf bzw. befindet sich in der Seed-Phase.</t>
  </si>
  <si>
    <t>2 (Sehr guter Fit. Typisches universitäres Spin-off/Deep-Tech-Startup. Sie haben eine hochkomplexe Technologie, müssen diese aber nun für B2B-Markenhersteller verständlich und kommerziell attraktiv machen. PR baut hier das nötige Vertrauen für erste große Pilotprojekte und kommende Investoren auf).</t>
  </si>
  <si>
    <t>Kürzliche EXIST-Förderung/Seed-Finanzierung (Anfang 2026), Aufbau erster industrieller Prototypen und Markteintritts-Vorbereitungen in der Kosmetikbranche.</t>
  </si>
  <si>
    <t>Sehr innovativ (Bioplastik aus Cyanobakterien/Stärke, das mit fossilem Plastik preislich und qualitativ mithalten soll) und sehr seriös (Wissenschaftlicher Background der Gründer, Mentoring durch Prof. Dr.-Ing. Dietmar Auhl von der TU Berlin).</t>
  </si>
  <si>
    <t>"Plastik aus Bakterien: Wie das Berliner Deep-Tech-Startup CIYANO die Kosmetikindustrie fossilfrei machen will."</t>
  </si>
  <si>
    <t>Markenhersteller (Brand Owners) erhalten kosteneffiziente, klimaneutrale und recycelbare Verpackungen, die industriellen Standards entsprechen. Das hilft ihnen massiv, strengere ESG-Kriterien zu erfüllen und sich als nachhaltige Marke zu positionieren, ohne ihre Margen zu sprengen.</t>
  </si>
  <si>
    <t>Sichtbarkeit bei B2B-Entscheidern der Kosmetikbranche aufbauen, um Pilotkunden zu gewinnen. Gleichzeitig die Equity-Story für kommende VC-Runden stärken, indem CIYANO als kommerziell denkendes Greentech-Unternehmen (und nicht nur als Forschungsprojekt) positioniert wird.</t>
  </si>
  <si>
    <t>Donnerstag.ai Technologies GmbH</t>
  </si>
  <si>
    <r>
      <rPr>
        <rFont val="Calibri"/>
        <b/>
        <color theme="1"/>
      </rPr>
      <t xml:space="preserve">Positionierung vs. Realität: </t>
    </r>
    <r>
      <rPr>
        <rFont val="Calibri"/>
        <color theme="1"/>
      </rPr>
      <t xml:space="preserve">Das Unternehmen tritt als hochmoderne „AI-First“-Company auf. Realiter handelt es sich um eine spezialisierte Boutique-Agentur für KI-Implementierung. Sie entwickeln keine eigene Basis-KI (wie LLMs), sondern konfigurieren und integrieren bestehende Modelle (OpenAI, Anthropic) in Unternehmensabläufe.
</t>
    </r>
    <r>
      <rPr>
        <rFont val="Calibri"/>
        <b/>
        <color theme="1"/>
      </rPr>
      <t xml:space="preserve">Tatsächliche Tätigkeit: </t>
    </r>
    <r>
      <rPr>
        <rFont val="Calibri"/>
        <color theme="1"/>
      </rPr>
      <t xml:space="preserve">Fokus auf die Automatisierung von Geschäftsprozessen durch „KI-Agenten“. Konkret: Bau von internen Wissensdatenbanken (RAG-Systeme), Anbindung von Chatbots an Firmendaten und Ablösung manueller Datenerfassung durch automatisierte Workflows.
</t>
    </r>
    <r>
      <rPr>
        <rFont val="Calibri"/>
        <b/>
        <color theme="1"/>
      </rPr>
      <t>Auffälligkeiten:</t>
    </r>
    <r>
      <rPr>
        <rFont val="Calibri"/>
        <color theme="1"/>
      </rPr>
      <t xml:space="preserve"> Sehr junges Unternehmen (Gründung 2023). Das Branding ist stark auf den aktuellen KI-Hype optimiert („AI-Enabler“). Es gibt wenig öffentlich einsehbare Belege für tiefgreifende proprietäre Technologie; der geschäftliche Erfolg hängt massiv von der Verfügbarkeit externer Schnittstellen (APIs) großer Tech-Giganten ab.
</t>
    </r>
    <r>
      <rPr>
        <rFont val="Calibri"/>
        <b/>
        <color theme="1"/>
      </rPr>
      <t xml:space="preserve">Geschäftsmodell: </t>
    </r>
    <r>
      <rPr>
        <rFont val="Calibri"/>
        <color theme="1"/>
      </rPr>
      <t xml:space="preserve">Primär Dienstleister und Integrator. Sie verkaufen keine fertige „Out-of-the-Box“-Softwareplattform, sondern individuelle Projektleistungen und Beratungen zur KI-Transformation.
</t>
    </r>
    <r>
      <rPr>
        <rFont val="Calibri"/>
        <b/>
        <color theme="1"/>
      </rPr>
      <t xml:space="preserve">Vertrauensfaktor / Risiko: </t>
    </r>
    <r>
      <rPr>
        <rFont val="Calibri"/>
        <color theme="1"/>
      </rPr>
      <t>Für agile Mittelständler ein interessanter Partner für „Quick Wins“ und Prototyping. Aus Sicht von Konzernen besteht jedoch ein hohes Risiko durch die geringe Historie und die starke Abhängigkeit von Drittanbietern. Der Wert liegt in der Umsetzungsgeschwindigkeit, weniger in der technologischen Tiefe oder langfristigen Stabilität.</t>
    </r>
  </si>
  <si>
    <t>www.donnerstag.ai</t>
  </si>
  <si>
    <t>FinTech / B2B Software-as-a-Service (SaaS) / Artificial Intelligence</t>
  </si>
  <si>
    <t>KI-gestützte Plattform für das Forderungsmanagement ("Accounts Receivable") und die Automatisierung von Finanzabgleichsprozessen (Financial Reconciliation). Die Software erkennt in Echtzeit Unstimmigkeiten zwischen Rechnungen und Zahlungseingängen und integriert sich in bestehende ERP-Systeme.</t>
  </si>
  <si>
    <t>Am Steinernen Stock 1,
60320 Frankfurt am Main</t>
  </si>
  <si>
    <t>Volkan Özkan</t>
  </si>
  <si>
    <t>https://www.linkedin.com/company/donnerstag-ai/</t>
  </si>
  <si>
    <t>069 348 78 27 20 (impressum)</t>
  </si>
  <si>
    <t>1 (Sehr hoch. Forderungsausfälle, komplexe B2B-Zahlungsströme und "Hidden Revenue Leaks" sind massive Schmerzpunkte für jeden CFO. Das Thema Liquiditätssicherung durch KI ist im aktuellen Wirtschaftsklima extrem relevant und greifbar).</t>
  </si>
  <si>
    <r>
      <rPr/>
      <t xml:space="preserve">Dez 2025: </t>
    </r>
    <r>
      <rPr>
        <color rgb="FF1155CC"/>
        <u/>
      </rPr>
      <t>https://www.thesaasnews.com/news/donnerstag-ai-raises-4-3m-seed-round</t>
    </r>
    <r>
      <rPr/>
      <t xml:space="preserve"> 
Nov 2025: </t>
    </r>
    <r>
      <rPr>
        <color rgb="FF1155CC"/>
        <u/>
      </rPr>
      <t>https://www.startbase.de/news/startupnews-zum-wochenende-kw-47-25/</t>
    </r>
    <r>
      <rPr/>
      <t xml:space="preserve"> </t>
    </r>
  </si>
  <si>
    <t>KI ist direkt im Markennamen verankert und zentraler Bestandteil der Value Proposition (Mustererkennung bei Zahlungsabweichungen, Automatisierung von manuellen Abgleichen).</t>
  </si>
  <si>
    <t>Ja (Klarer Fokus auf CFOs, Finance-Teams und Geschäftsführer von B2B-Zulieferern).</t>
  </si>
  <si>
    <t>Speedinvest (Lead), QED Investors, Crestone VC sowie diverse europäische Business Angels. Gesamt: 4,3 Mio. EUR Seed-Funding (Nov/Dez 2025).</t>
  </si>
  <si>
    <t>1 (Perfekter Fit. Frisches Millionen-Funding durch Top-Tier-VCs (Speedinvest), klarer B2B-Fokus, KI als Kern, Sitz im Finanz-Hub Frankfurt. Um im konservativen Finance-Sektor Großkunden zu gewinnen, müssen sie nun dringend massives Vertrauen und Thought Leadership aufbauen).</t>
  </si>
  <si>
    <t>Kürzliche 4,3 Mio. € Seed-Runde (Ende 2025), Skalierungsphase und der akute Bedarf von B2B-Unternehmen, in wirtschaftlich angespannten Zeiten ihre Liquidität zu sichern.</t>
  </si>
  <si>
    <t>Sehr innovativ (nutzt KI, um tiefgreifende, historisch extrem manuelle Abgleichsprozesse zu lösen) und hochgradig seriös (gebackt durch starkes VC-Konsortium).</t>
  </si>
  <si>
    <t>"Das Ende der versteckten Verluste: Wie das Frankfurter FinTech Donnerstag.ai mit Künstlicher Intelligenz die Liquidität von B2B-Lieferanten rettet – und dafür 4,3 Millionen Euro einsammelt."</t>
  </si>
  <si>
    <t>CFOs und Finance-Teams gewinnen die volle Kontrolle über ihre Forderungen zurück. Manuelle Listenabgleiche entfallen, fehlerhafte oder unvollständige Zahlungen werden sofort aufgedeckt und die Liquidität des Unternehmens wird signifikant verbessert, ohne das Accounting-Team aufstocken zu müssen.</t>
  </si>
  <si>
    <t>Donnerstag.ai als das unumgängliche Standard-Tool für modernes B2B-Forderungsmanagement im DACH-Raum positionieren. Gleichzeitig den Gründer als Thought Leader im Bereich "CFO-Tech" und "AI in Finance" in relevanten Wirtschafts- und Fachmedien etablieren.</t>
  </si>
  <si>
    <t>Co-reactive GmbH</t>
  </si>
  <si>
    <r>
      <rPr>
        <rFont val="Calibri"/>
        <b/>
        <color theme="1"/>
      </rPr>
      <t xml:space="preserve">Positionierung vs. Realität: </t>
    </r>
    <r>
      <rPr>
        <rFont val="Calibri"/>
        <color theme="1"/>
      </rPr>
      <t xml:space="preserve">Die Eigenbezeichnung als „IoT-Plattform“ ist branchenüblich, aber hochgegriffen; faktisch handelt es sich um einen spezialisierten Software-Dienstleister für Middleware und M2M-Kommunikation (Maschine-zu-Maschine). Der Fokus liegt eher auf der Datenübertragung und -visualisierung als auf komplexer KI oder autonomen Systemen.
</t>
    </r>
    <r>
      <rPr>
        <rFont val="Calibri"/>
        <b/>
        <color theme="1"/>
      </rPr>
      <t xml:space="preserve">Tatsächliche Tätigkeit: </t>
    </r>
    <r>
      <rPr>
        <rFont val="Calibri"/>
        <color theme="1"/>
      </rPr>
      <t xml:space="preserve">Das Unternehmen entwickelt Software-Schnittstellen, die Industriegeräte (Hardware) mit IT-Systemen verbinden, um Maschinendaten fernauszulesen oder Geräte aus der Distanz zu steuern (klassisches Device Management).
</t>
    </r>
    <r>
      <rPr>
        <rFont val="Calibri"/>
        <b/>
        <color theme="1"/>
      </rPr>
      <t xml:space="preserve">Auffälligkeiten: </t>
    </r>
    <r>
      <rPr>
        <rFont val="Calibri"/>
        <color theme="1"/>
      </rPr>
      <t xml:space="preserve">Sehr geringe öffentliche Sichtbarkeit und eine technologisch rückständig wirkende Webpräsenz; dies deutet auf ein stark projektbasiertes Geschäft mit wenigen Bestandskunden oder ein reines Nischendasein hin. Aktuelle Innovationsnachweise oder größere Referenzprojekte aus den letzten 2–3 Jahren fehlen weitgehend.
</t>
    </r>
    <r>
      <rPr>
        <rFont val="Calibri"/>
        <b/>
        <color theme="1"/>
      </rPr>
      <t>Geschäftsmodell:</t>
    </r>
    <r>
      <rPr>
        <rFont val="Calibri"/>
        <color theme="1"/>
      </rPr>
      <t xml:space="preserve"> Primär ein Software-Anbieter und Projektdienstleister. Es wird eine eigene Plattformlösung verkauft, die jedoch meist individuelle Anpassungsleistungen (Consulting/Development) erfordert, um beim Kunden zu funktionieren.
</t>
    </r>
    <r>
      <rPr>
        <rFont val="Calibri"/>
        <b/>
        <color theme="1"/>
      </rPr>
      <t xml:space="preserve">Vertrauensfaktor / Risiko: </t>
    </r>
    <r>
      <rPr>
        <rFont val="Calibri"/>
        <color theme="1"/>
      </rPr>
      <t>Mittel bis niedrig für Großunternehmen. Als kleiner Akteur in einem von Giganten (AWS, Microsoft, Siemens) dominierten Markt besteht für Kunden ein hohes Risiko des „Vendor Lock-in“ bei gleichzeitig unsicherer langfristiger Skalierbarkeit und Support-Tiefe. Als Lead eher für sehr spezifische, mittelständische Retrofit-Projekte relevant.</t>
    </r>
  </si>
  <si>
    <t>www.co-reactive.com/de</t>
  </si>
  <si>
    <t>ClimateTech / CleanTech / Construction Materials Technology</t>
  </si>
  <si>
    <t>CO₂-Mineralisierungstechnologie zur Umwandlung von CO₂ in CO₂-negative Supplementary Cementitious Materials (SCM) für nachhaltigen Beton und Zement.</t>
  </si>
  <si>
    <t>Ludenberger Strasse 44,
40699 Erkrath</t>
  </si>
  <si>
    <t>Dr. Andreas Bremen</t>
  </si>
  <si>
    <t>https://www.linkedin.com/company/co-reactive/</t>
  </si>
  <si>
    <t>andreas.bremen@co-reactive.com</t>
  </si>
  <si>
    <t>1 (ClimateTech, CO₂-Reduktion, Funding, Industrie-Innovation)</t>
  </si>
  <si>
    <r>
      <rPr/>
      <t xml:space="preserve">2026: </t>
    </r>
    <r>
      <rPr>
        <color rgb="FF1155CC"/>
        <u/>
      </rPr>
      <t>https://www.startbase.de/news/co-reactive-sichert-65-mio-e-seed-finanzierung/</t>
    </r>
    <r>
      <rPr/>
      <t xml:space="preserve"> 
</t>
    </r>
    <r>
      <rPr>
        <color rgb="FF1155CC"/>
        <u/>
      </rPr>
      <t>https://www.starting-up.de/news/gruenderin-der-woche/gruenderin-der-woche-co-reactive.html</t>
    </r>
    <r>
      <rPr/>
      <t xml:space="preserve"> 
</t>
    </r>
    <r>
      <rPr>
        <color rgb="FF1155CC"/>
        <u/>
      </rPr>
      <t>https://www.deutsche-startups.de/2026/01/28/heydata-sammelt-165-millionen-ein-co-reactive-erhaelt-65-millionen-finanzen-net-uebernimmt-vickii/</t>
    </r>
    <r>
      <rPr/>
      <t xml:space="preserve"> 
Dez 2025: </t>
    </r>
    <r>
      <rPr>
        <color rgb="FF1155CC"/>
        <u/>
      </rPr>
      <t>https://rp-online.de/themenwelten/neues-unternehmertum-86884/duesseldorf-umland/gruender-nachhaltigkeit-klimaresilienz-junge-unternehmer-start-up-co-reactive-co2-effizienter-beton-260002</t>
    </r>
  </si>
  <si>
    <t>Deep-Tech Climate Startup mit stark wissenschaftlicher Technologie (Chemie, Mineralisierung, Industrial Process Engineering), Fokus auf industrielle Skalierung.</t>
  </si>
  <si>
    <t>Ja – Technologie für Zement-, Bau- und Industrieunternehmen (B2B-Industriesektor).</t>
  </si>
  <si>
    <t>HTGF (High-Tech Gründerfonds), NRW.Bank, HBG Ventures, AFI Ventures, Evercurious VC + Climate-Tech Business Angels. Seed-Funding: 6,5 Mio. €.</t>
  </si>
  <si>
    <t>1
DeepTech Climate-Startup mit skalierbarer Lösung für ein globales Industrieproblem (Zement-Emissionen). Hoher Bedarf an Thought-Leadership-PR, Investoren-PR und Industrie-Visibility.</t>
  </si>
  <si>
    <t>Seed-Funding + Aufbau einer Demonstrationsanlage (1.000 t/Jahr) ab 2026.</t>
  </si>
  <si>
    <t>Sehr innovativ, wissenschaftsbasiertes ClimateTech-Startup mit industrieller Anwendung.</t>
  </si>
  <si>
    <t>„Startup verwandelt CO₂-Emissionen in klimaneutralen Beton.“</t>
  </si>
  <si>
    <t>-Reduktion von CO₂-Kosten (ETS / CBAM)
-ESG-Compliance für Bau- und Industrieunternehmen
-Drop-in-Technologie für bestehende Zementproduktion
-Dekarbonisierung der Bauindustrie</t>
  </si>
  <si>
    <t>-Investoren-Visibility im ClimateTech-Ökosystem
-Positionierung als europäischer DeepTech-Leader für CO₂-Mineralisierung
-Industriepartnerschaften (Zement, Stahl, Bau)</t>
  </si>
  <si>
    <t>Arctis AI GmbH</t>
  </si>
  <si>
    <r>
      <rPr>
        <rFont val="Calibri"/>
        <b/>
        <color theme="1"/>
      </rPr>
      <t>Positionierung (Reality Check):</t>
    </r>
    <r>
      <rPr>
        <rFont val="Calibri"/>
        <color theme="1"/>
      </rPr>
      <t xml:space="preserve"> Die Positionierung als „Agentic AI for Construction Contract Management“ ist hochgradig substanziiert. Arctis AI adressiert eines der größten administrativen Probleme der Bauindustrie: das „PDF-Chaos“. In einer Branche, in der ein einzelnes Projekt hunderte vernetzte Verträge, Nachträge und Fristen umfasst, bietet Arctis AI keine vage „KI-Beratung“, sondern eine spezialisierte Arbeitsebene, die juristische Dokumente in maschinenlesbare Handlungsanweisungen übersetzt.
</t>
    </r>
    <r>
      <rPr>
        <rFont val="Calibri"/>
        <b/>
        <color theme="1"/>
      </rPr>
      <t>Tatsächliche Tätigkeit:</t>
    </r>
    <r>
      <rPr>
        <rFont val="Calibri"/>
        <color theme="1"/>
      </rPr>
      <t xml:space="preserve"> Das Unternehmen entwickelt eine Plattform, auf der spezialisierte KI-Agenten Bauverträge strukturieren, Risiken identifizieren und Zahlungsfristen sowie Abhängigkeiten überwachen.
Automatisierung: Die Software „liest“ komplexe Bauverträge und verwandelt statische Dokumente in eine vernetzte Wissensdatenbank. So werden Projektleiter proaktiv vor Vertragsrisiken oder versäumten Fristen gewarnt.
Status 2026: Nach der Gründung im August 2025 und dem erfolgreichen Abschluss einer Pre-Seed-Finanzierung von über 1 Mio. $ im Januar 2026 befindet sich das Unternehmen aktuell in der Phase der kommerziellen Skalierung. Das Team besteht bereits aus Experten von Tech-Größen wie AWS, Snowflake und Palantir.
</t>
    </r>
    <r>
      <rPr>
        <rFont val="Calibri"/>
        <b/>
        <color theme="1"/>
      </rPr>
      <t xml:space="preserve">Auffälligkeiten: </t>
    </r>
    <r>
      <rPr>
        <rFont val="Calibri"/>
        <color theme="1"/>
      </rPr>
      <t xml:space="preserve">Beeindruckend ist der Background der Gründerin Dila Ekrem (eine ehemalige Fecht-Meisterin), die das Startup zusammen mit Duc-Trung Nguyen und Leon Stawowiak führt. Auffällig ist zudem die hochkarätige Investorenliste für diese frühe Phase: Angeführt von PT1 (einem führenden VC für Construction-Tech) beteiligten sich auch Branchen-Insider wie Alexander Schwörer (PERI) und Sebastian Johnston (La Famiglia). Dies zeigt, dass die Lösung direkt am Bedarf der Bau-Giganten entwickelt wurde.
</t>
    </r>
    <r>
      <rPr>
        <rFont val="Calibri"/>
        <b/>
        <color theme="1"/>
      </rPr>
      <t>Geschäftsmodell-Typ:</t>
    </r>
    <r>
      <rPr>
        <rFont val="Calibri"/>
        <color theme="1"/>
      </rPr>
      <t xml:space="preserve"> B2B SaaS / Agentic AI Platform. Das Unternehmen lizenziert den Zugang zu seiner Plattform an Generalunternehmer, Projektentwickler und Infrastruktur-Teams. Die Abrechnung erfolgt in der Regel über ein Subskriptionsmodell, das sich am Projektvolumen oder der Anzahl der verwalteten Verträge orientiert.
</t>
    </r>
    <r>
      <rPr>
        <rFont val="Calibri"/>
        <b/>
        <color theme="1"/>
      </rPr>
      <t>Vertrauensfaktor:</t>
    </r>
    <r>
      <rPr>
        <rFont val="Calibri"/>
        <color theme="1"/>
      </rPr>
      <t xml:space="preserve"> Sehr hoch. Trotz des jungen Unternehmensalters ist die fachliche Validierung durch die Investoren (PT1, EWOR) und die ersten Pilotprojekte in Deutschland sehr stark. Arctis AI gilt im Mai 2026 als eines der „Hottest Startups“ im europäischen ConTech-Sektor (Construction Technology), da sie ein echtes Milliardenproblem – juristische Streitigkeiten und Verzögerungen durch schlechtes Vertragsmanagement – mit modernster KI lösen.</t>
    </r>
  </si>
  <si>
    <t>https://arctisai.com/</t>
  </si>
  <si>
    <t>ConstructionTech / AI / PropTech / B2B SaaS</t>
  </si>
  <si>
    <t>AI-Plattform für Contract Management in der Bau- und Infrastrukturindustrie. Die Software nutzt KI-Agenten, um Bauverträge zu analysieren, Risiken zu erkennen und Verpflichtungen über den gesamten Projektlebenszyklus zu überwachen.</t>
  </si>
  <si>
    <t>Wildbachweg 1, 93059 Regensburg</t>
  </si>
  <si>
    <t>Leon Sebastian Stawowiak</t>
  </si>
  <si>
    <t>https://www.linkedin.com/company/arctis-ai/</t>
  </si>
  <si>
    <t>leon.stawowiak@arctisai.com (impressum)</t>
  </si>
  <si>
    <t>(+49 176 45840107</t>
  </si>
  <si>
    <t>1 AI-Startup mit Funding, klarer Industrie-Use-Case (Bau- und Infrastrukturprojekte), große wirtschaftliche Relevanz (Risiko- und Vertragsmanagement), stark wachsender Markt (ConstructionTech + AI) und gutes Medien-Narrativ („AI digitalisiert Bauverträge und reduziert Milliardenrisiken“).</t>
  </si>
  <si>
    <r>
      <rPr/>
      <t xml:space="preserve">2026: </t>
    </r>
    <r>
      <rPr>
        <color rgb="FF1155CC"/>
        <u/>
      </rPr>
      <t>https://www.munich-startup.de/116499/arctis-ai-preseed/</t>
    </r>
    <r>
      <rPr/>
      <t xml:space="preserve"> 
</t>
    </r>
    <r>
      <rPr>
        <color rgb="FF1155CC"/>
        <u/>
      </rPr>
      <t>https://www.startbase.de/news/arctis-ai-startet-mit-pre-seed-finanzierung-im-millionenbereich-fuer-ki-gestuetzte-bauverwaltung/</t>
    </r>
    <r>
      <rPr/>
      <t xml:space="preserve"> 
</t>
    </r>
    <r>
      <rPr>
        <color rgb="FF1155CC"/>
        <u/>
      </rPr>
      <t>https://www.businessinsider.de/gruenderszene/business/gruenden-ohne-idee-budget-oder-kontakte-zum-erfolgreichen-ki-startup/</t>
    </r>
    <r>
      <rPr/>
      <t xml:space="preserve"> 
</t>
    </r>
    <r>
      <rPr>
        <color rgb="FF1155CC"/>
        <u/>
      </rPr>
      <t>https://www.thesaasnews.com/news/arctis-ai-bags-1m-in-funding</t>
    </r>
    <r>
      <rPr/>
      <t xml:space="preserve"> </t>
    </r>
  </si>
  <si>
    <t>Agentic-AI Plattform für Bauunternehmen, die komplexe Vertragslandschaften automatisiert analysiert und strukturiert.</t>
  </si>
  <si>
    <t>Ja – Software für Bauunternehmen, Infrastruktur-Projektentwickler und Engineering-Teams.</t>
  </si>
  <si>
    <t>PT1 (Lead Investor), EWOR, Superangels sowie mehrere Angel-Investoren aus dem Bau- und Tech-Sektor.</t>
  </si>
  <si>
    <t>1
Deep-Tech AI Startup mit klarer Industrie-Anwendung und Finanzierung – ideal für Thought-Leadership-PR und Branchen-Visibility.</t>
  </si>
  <si>
    <t>-frisches Funding
-Startup-Launch (2025 gegründet)
-Expansion im europäischen Construction-Tech-Markt</t>
  </si>
  <si>
    <t>Sehr innovativ – AI-Agent-Technologie für einen traditionell wenig digitalisierten Industriezweig.</t>
  </si>
  <si>
    <t>„AI-Startup digitalisiert Europas Bauverträge und reduziert Milliardenrisiken in Infrastrukturprojekten.“</t>
  </si>
  <si>
    <t>-weniger Vertrags-Risiken
-automatisierte Compliance
-bessere Kontrolle über komplexe Bauprojekte
-geringere administrative Kosten</t>
  </si>
  <si>
    <t>-Positionierung als AI-Infrastructure-Startup für Construction
-Investoren- und Branchen-Visibility
-Partnerschaften mit Bau- und Infrastrukturunternehmen</t>
  </si>
  <si>
    <t>RAYDIAX GmbH</t>
  </si>
  <si>
    <r>
      <rPr>
        <rFont val="Calibri"/>
        <b/>
        <color theme="1"/>
      </rPr>
      <t xml:space="preserve">Positionierung (Reality Check): </t>
    </r>
    <r>
      <rPr>
        <rFont val="Calibri"/>
        <color theme="1"/>
      </rPr>
      <t xml:space="preserve">Die Positionierung als „Pionier für therapieassistive Computertomographie“ ist technologisch hochgradig substanziiert. RAYDIAX besetzt eine entscheidende Lücke in der interventionellen Onkologie. Während Standard-CTs für die Diagnose optimiert sind und meist in der Radiologie stehen, bringt RAYDIAX mit dem TACT-System die CT-Bildgebung direkt in den Operationssaal. Es ist kein „Me-too“-Produkt, sondern begründet eine neue Gerätekategorie für minimalinvasive Krebstherapien.
</t>
    </r>
    <r>
      <rPr>
        <rFont val="Calibri"/>
        <b/>
        <color theme="1"/>
      </rPr>
      <t>Tatsächliche Tätigkeit:</t>
    </r>
    <r>
      <rPr>
        <rFont val="Calibri"/>
        <color theme="1"/>
      </rPr>
      <t xml:space="preserve"> Das Unternehmen entwickelt den TACT (Therapy Assistance CT), einen spezialisierten Computertomographen für chirurgische Eingriffe.
Technologie: Das System kombiniert hochauflösende 3D-Bildgebung mit 2D-Angiographie in einem kompakten Design. Besonders innovativ ist die extra große Öffnung (Bore), die Platz für zusätzliche Instrumente oder sogar Operations-Robotik bietet.
Aktueller Status (Mai 2026): Nach dem Abschluss einer 7,5 Mio. € Finanzierungsrunde im März 2026 (inkl. EIC Accelerator-Förderung) befindet sich das Unternehmen aktuell in der Vorbereitung bzw. Durchführung der ersten First-in-Human-Studien. Ziel ist es, die klinische Evidenz für die Marktzulassung zu generieren.
</t>
    </r>
    <r>
      <rPr>
        <rFont val="Calibri"/>
        <b/>
        <color theme="1"/>
      </rPr>
      <t xml:space="preserve">Auffälligkeiten: </t>
    </r>
    <r>
      <rPr>
        <rFont val="Calibri"/>
        <color theme="1"/>
      </rPr>
      <t xml:space="preserve">Bemerkenswert ist die enorme Unterstützung durch die Europäische Kommission (EIC Accelerator) und regionale Investoren (bmp Ventures, IBG-Fonds), was in der kapitalintensiven MedTech-Branche ein starkes Signal für die technologische Reife ist. Ein interessantes Detail: Die größere Geräteöffnung ermöglicht völlig neue Operationsmethoden, die mit herkömmlichen CTs physikalisch unmöglich wären.
</t>
    </r>
    <r>
      <rPr>
        <rFont val="Calibri"/>
        <b/>
        <color theme="1"/>
      </rPr>
      <t xml:space="preserve">Geschäftsmodell-Typ: </t>
    </r>
    <r>
      <rPr>
        <rFont val="Calibri"/>
        <color theme="1"/>
      </rPr>
      <t xml:space="preserve">Medical Device Manufacturer (MedTech). Das Unternehmen generiert Einnahmen durch den Verkauf der TACT-Systeme an Krankenhäuser und spezialisierte Zentren sowie durch Service- und Wartungsverträge. Langfristig ist zudem ein softwarebasiertes Lizenzmodell für KI-gestützte Navigationshilfen wahrscheinlich.
</t>
    </r>
    <r>
      <rPr>
        <rFont val="Calibri"/>
        <b/>
        <color theme="1"/>
      </rPr>
      <t>Vertrauensfaktor:</t>
    </r>
    <r>
      <rPr>
        <rFont val="Calibri"/>
        <color theme="1"/>
      </rPr>
      <t xml:space="preserve"> Extrem hoch. Als Spin-off des renommierten Forschungscampus STIMULATE der Otto-von-Guericke-Universität Magdeburg basiert RAYDIAX auf jahrelanger Spitzenforschung. Die Gründer um Dr. Thomas Hoffmann sind tief in der wissenschaftlichen Community verwurzelt. Die Kombination aus massiver öffentlicher Förderung und privatem Wagniskapital macht das Unternehmen zu einem der stabilsten und vielversprechendsten deutschen MedTech-Startups der letzten Jahre.</t>
    </r>
  </si>
  <si>
    <t>raydiax.com</t>
  </si>
  <si>
    <t>MedTech / HealthTech / Medical Imaging / Oncology Technology</t>
  </si>
  <si>
    <t>Therapy-Assistance CT System TACT – ein speziell entwickelter CT-Scanner für minimalinvasive Krebsbehandlungen, der Therapieplanung, Bildführung während des Eingriffs und Monitoring in einem System kombiniert.</t>
  </si>
  <si>
    <t>Otto-Hahn-Straße 2,
39106 Magdeburg</t>
  </si>
  <si>
    <t>Robert Frysch</t>
  </si>
  <si>
    <t>https://www.linkedin.com/company/raydiax/</t>
  </si>
  <si>
    <t>robert.frysch@raydiax.com</t>
  </si>
  <si>
    <t>(+49 391 6719347</t>
  </si>
  <si>
    <t>1- MedTech-Startup mit neuer Finanzierung, innovativer Technologie für Krebstherapie und klarer gesellschaftlicher Relevanz → sehr starke PR-Story möglich.</t>
  </si>
  <si>
    <r>
      <rPr/>
      <t xml:space="preserve">2026: </t>
    </r>
    <r>
      <rPr>
        <color rgb="FF1155CC"/>
        <u/>
      </rPr>
      <t>https://www.vc-magazin.de/blog/2026/03/04/raydiax-finanzierung-2026/</t>
    </r>
    <r>
      <rPr/>
      <t xml:space="preserve"> 
</t>
    </r>
    <r>
      <rPr>
        <color rgb="FF1155CC"/>
        <u/>
      </rPr>
      <t>https://www.startbase.de/news/raydiax-erhaelt-75-millionen-euro/</t>
    </r>
    <r>
      <rPr/>
      <t xml:space="preserve"> 
</t>
    </r>
    <r>
      <rPr>
        <color rgb="FF1155CC"/>
        <u/>
      </rPr>
      <t>https://www.starting-up.de/geschaeftsideen/gruenderstorys/medtech-start-up-raydiax-holt-75-mio-euro-fuer-neuartiges-ct-system.html</t>
    </r>
    <r>
      <rPr/>
      <t xml:space="preserve"> 
2024: </t>
    </r>
    <r>
      <rPr>
        <color rgb="FF1155CC"/>
        <u/>
      </rPr>
      <t>https://www.volksstimme.de/sachsen-anhalt/regionale-wirtschaft/magdeburger-start-up-fur-medizintechnik-gewinnt-wirtschaftspreis-3952169</t>
    </r>
    <r>
      <rPr/>
      <t xml:space="preserve"> 
</t>
    </r>
    <r>
      <rPr>
        <color rgb="FF1155CC"/>
        <u/>
      </rPr>
      <t>https://www.vc-magazin.de/blog/2024/11/21/premiere-wirtschaftspreis-sachsen-anhalt-2024/</t>
    </r>
    <r>
      <rPr/>
      <t xml:space="preserve"> 
</t>
    </r>
    <r>
      <rPr>
        <color rgb="FF1155CC"/>
        <u/>
      </rPr>
      <t>https://www.vc-magazin.de/blog/2024/11/21/premiere-wirtschaftspreis-sachsen-anhalt-2024/</t>
    </r>
    <r>
      <rPr/>
      <t xml:space="preserve"> 
2023: </t>
    </r>
    <r>
      <rPr>
        <color rgb="FF1155CC"/>
        <u/>
      </rPr>
      <t>https://transkript.de/medtech-zwo-artikel/2023/raydiax-35-mio-euro-fuer-minimal-invasive-krebsbehandlung/</t>
    </r>
  </si>
  <si>
    <t>DeepTech-MedTech-Startup mit Fokus auf bildgestützte Therapie und robotische Interventionen; Integration moderner Bildanalyse und Navigationstechnologien für präzise medizinische Eingriffe.</t>
  </si>
  <si>
    <t>Ja – MedTech-Systeme für Krankenhäuser, Radiologie-Zentren und Krebsbehandlungseinrichtungen.</t>
  </si>
  <si>
    <t>- bmp Ventures / IBG Funds
- Business Angels
- GETEC Family Office
- zusätzlich EIC Accelerator Förderung (EU)</t>
  </si>
  <si>
    <t>1
DeepTech-MedTech-Startup mit klinischem Impact, Finanzierung und globaler Relevanz (Krebstherapie). Starke Story für Technologie-, Gesundheits- und Wirtschaftsmedien.</t>
  </si>
  <si>
    <t>-neues Funding
-Vorbereitung klinischer Studien
-Markteintritt eines neuen MedTech-Systems</t>
  </si>
  <si>
    <t>Sehr innovativ – Kombination aus CT-Imaging, Navigation und Therapie-Assistenz speziell für minimalinvasive Krebsbehandlungen.</t>
  </si>
  <si>
    <t>„Deutsches DeepTech-Startup entwickelt CT-System, das minimalinvasive Krebsbehandlungen revolutionieren könnte.“</t>
  </si>
  <si>
    <t>-präzisere Krebsbehandlungen
-geringere Komplikationsraten
-effizientere klinische Abläufe
-wirtschaftlicher Vorteil für Krankenhäuser</t>
  </si>
  <si>
    <t>-Positionierung als DeepTech-MedTech-Innovator aus Deutschland
-Sichtbarkeit bei Investoren und MedTech-Partnern
-internationale Aufmerksamkeit im Oncology- und Radiology-Markt</t>
  </si>
  <si>
    <t>Paylane GmbH</t>
  </si>
  <si>
    <r>
      <rPr>
        <rFont val="Calibri"/>
        <b/>
        <color theme="1"/>
      </rPr>
      <t xml:space="preserve">Positionierung (Reality Check): </t>
    </r>
    <r>
      <rPr>
        <rFont val="Calibri"/>
        <color theme="1"/>
      </rPr>
      <t xml:space="preserve">Die Positionierung als „operationales Rückgrat für Compliance-Teams“ durch autonome KI-Agenten ist hochgradig substanziiert. Im Gegensatz zu herkömmlichen KYC-Tools (Know Your Customer), die lediglich Daten sammeln, agiert Diligent AI als „digitaler Analyst“, der Dokumente liest, Sanktionslisten abgleicht und eigenständig Ermittlungsberichte schreibt. Es ist kein einfaches Interface, sondern ein spezialisiertes Agenten-System für hochregulierte Märkte.
</t>
    </r>
    <r>
      <rPr>
        <rFont val="Calibri"/>
        <b/>
        <color theme="1"/>
      </rPr>
      <t>Tatsächliche Tätigkeit:</t>
    </r>
    <r>
      <rPr>
        <rFont val="Calibri"/>
        <color theme="1"/>
      </rPr>
      <t xml:space="preserve"> Das Unternehmen automatisiert die komplexen und oft manuellen Prozesse der Geldwäscheprävention (AML) und der Kundenprüfung (KYC).
KI-Agenten: Die Software nutzt generative KI, um „False Positives“ (falsche Alarme bei Sanktionsprüfungen) zu bereinigen, Firmengeflechte in Registern zu analysieren und Adverse-Media-Checks durchzuführen.
ROI-Beispiel: Kunden wie das Fintech Scalapay konnten ihre manuellen Prüfungszeiten um 65 % reduzieren und jährlich über 6.000 Arbeitsstunden einsparen.
Status 2026: Nach der Aufnahme in das Y Combinator Programm (Batch W24) sicherte sich das Unternehmen im März 2026 eine Seed-Finanzierung in Höhe von 2,1 Mio. € (ca. 2,5 Mio. $), um die Expansion in den USA und Japan voranzutreiben.
</t>
    </r>
    <r>
      <rPr>
        <rFont val="Calibri"/>
        <b/>
        <color theme="1"/>
      </rPr>
      <t xml:space="preserve">Auffälligkeiten: </t>
    </r>
    <r>
      <rPr>
        <rFont val="Calibri"/>
        <color theme="1"/>
      </rPr>
      <t xml:space="preserve">Verwechslungsgefahr! Es ist wichtig, die junge Diligent AI (godiligent.ai / Paylane GmbH) nicht mit dem US-Riesen Diligent Corporation (diligent.com) zu verwechseln, der Marktführer für Board-Management-Software ist. Diligent AI ist ein agiler, in Berlin und London ansässiger Herausforderer, der sich spezifisch auf die „Agentic AI“ Schicht für Fintech-Compliance fokussiert.
</t>
    </r>
    <r>
      <rPr>
        <rFont val="Calibri"/>
        <b/>
        <color theme="1"/>
      </rPr>
      <t>Geschäftsmodell-Typ:</t>
    </r>
    <r>
      <rPr>
        <rFont val="Calibri"/>
        <color theme="1"/>
      </rPr>
      <t xml:space="preserve"> SaaS / AI-as-a-Service (B2B). Das Unternehmen lizenziert seine Plattform an Banken, Zahlungsdienstleister und Fintechs. Die Abrechnung erfolgt meist volumenbasiert oder per Seat-Modell für Compliance-Abteilungen.
</t>
    </r>
    <r>
      <rPr>
        <rFont val="Calibri"/>
        <b/>
        <color theme="1"/>
      </rPr>
      <t xml:space="preserve">
Vertrauensfaktor: </t>
    </r>
    <r>
      <rPr>
        <rFont val="Calibri"/>
        <color theme="1"/>
      </rPr>
      <t>Sehr hoch. Als Y-Combinator-Alumni und mit Investoren wie Pace Capital im Rücken genießt das Startup internationale Anerkennung. Die Liste der Live-Kunden (darunter Schwergewichte wie Flywire, Allica Bank und Teya) beweist, dass die Technologie den strengen Anforderungen von Regulatoren in der EU und den USA standhält. Zudem wurde bereits die SOC 2 Type II Zertifizierung erreicht.</t>
    </r>
  </si>
  <si>
    <t>www.godiligent.ai</t>
  </si>
  <si>
    <t>FinTech / RegTech / AI / Compliance Technology</t>
  </si>
  <si>
    <t>AI-Agenten für KYC (Know Your Customer) und AML (Anti-Money-Laundering) Compliance, die Due-Diligence-Prüfungen, Dokumentanalysen und Screening-Alerts automatisieren. Die Plattform integriert sich in bestehende Compliance-Tools von Banken und Fintechs.</t>
  </si>
  <si>
    <t>Friedrichstr. 155,
10117 Berlin</t>
  </si>
  <si>
    <t xml:space="preserve">Ahmed Gaber
</t>
  </si>
  <si>
    <t>https://www.linkedin.com/company/godiligentai/</t>
  </si>
  <si>
    <t>ahmed@godiligent.ai</t>
  </si>
  <si>
    <t>(+49 176 75283010</t>
  </si>
  <si>
    <t>1-AI-RegTech-Startup mit Funding, YC-Programm, klarer Technologie (AI für AML/KYC) und global relevantem Problem (Finanzkriminalität). Sehr gutes Thema für Tech-, FinTech- und Wirtschaftspresse.</t>
  </si>
  <si>
    <t xml:space="preserve">https://www.godiligent.ai/post/diligent-ai-raises-2-5m-to-empower-kyc-and-anti-money-laundering-teams-with-ai-agents </t>
  </si>
  <si>
    <t>Agentic-AI-Plattform für Finanz-Compliance, die repetitive Due-Diligence-Tasks automatisiert und Ermittlungen strukturiert unterstützt.</t>
  </si>
  <si>
    <t>Ja – Software für Banken, Fintechs, Zahlungsanbieter und Compliance-Teams</t>
  </si>
  <si>
    <t>-Speedinvest
-Shapers
-Y Combinator
-mehrere Fintech-Angel-Investoren.</t>
  </si>
  <si>
    <t>1
RegTech-Startup mit klarer AI-Positionierung und globalem Problem (Finanzkriminalität). Gute Story für Fintech-, AI- und Wirtschaftspresse.</t>
  </si>
  <si>
    <t>-YC-Startup
-Funding
-Launch von AI-Agents für AML-Screening</t>
  </si>
  <si>
    <t>Innovatives AI-RegTech-Startup mit Fokus auf Automatisierung von Compliance-Workflows.</t>
  </si>
  <si>
    <t>„AI-Startup automatisiert Geldwäsche-Kontrollen für Banken.“</t>
  </si>
  <si>
    <t>-geringere Compliance-Kosten
-schnellere Kunden-Onboarding-Prozesse
-bessere Risikoerkennung
-skalierbare Compliance-Workflows</t>
  </si>
  <si>
    <t>-Positionierung als AI-RegTech-Leader
-Vertrauen bei Banken und Fintechs aufbauen
-Investoren- und Markt-Visibility</t>
  </si>
  <si>
    <t>Litherm Technologies GmbH</t>
  </si>
  <si>
    <r>
      <rPr>
        <rFont val="Calibri"/>
        <b/>
        <color theme="1"/>
      </rPr>
      <t>Positionierung (Reality Check):</t>
    </r>
    <r>
      <rPr>
        <rFont val="Calibri"/>
        <color theme="1"/>
      </rPr>
      <t xml:space="preserve"> Die Positionierung als Entwickler einer „vollständig elektrischen Kalzinierungstechnologie“ ist hochgradig substanziiert. Litherm adressiert eines der schwierigsten Dekarbonisierungsprobleme der Welt: die Zement- und Kalkindustrie (ca. 7–8 % der globalen CO₂-Emissionen). Dass sie als erstes deutsches Unternehmen in das renommierte Breakthrough Energy Fellowship (gegründet von Bill Gates) aufgenommen wurden, hebt sie technologisch in die absolute Weltspitze.
</t>
    </r>
    <r>
      <rPr>
        <rFont val="Calibri"/>
        <b/>
        <color theme="1"/>
      </rPr>
      <t>Tatsächliche Tätigkeit:</t>
    </r>
    <r>
      <rPr>
        <rFont val="Calibri"/>
        <color theme="1"/>
      </rPr>
      <t xml:space="preserve"> Litherm hat ein Verfahren entwickelt, das die traditionelle Verbrennung von fossilen Brennstoffen durch hocheffiziente elektrische Wirbelschicht-Technologie (Fluidized Bed) ersetzt.
Der Clou: Da keine Verbrennung stattfindet, entstehen keine Rauchgase. Das bei der chemischen Reaktion (Spaltung von Kalkstein) freigesetzte CO₂ fällt in hochkonzentrierter Form als Nebenprodukt an. Es kann somit ohne zusätzliche energieintensive Abscheideanlagen direkt für CCU (Nutzung) oder CCS (Speicherung) verwendet werden.
Status 2026: Im März 2026 schloss das Unternehmen eine 6,5 Mio. € Seed-Runde ab. Aktuell betreibt Litherm eine Pilotanlage am Standort der Fels-Werke (SigmaRoc) in Sachsen-Anhalt und bereitet den Bau erster kommerzieller Demonstrationsanlagen vor.
</t>
    </r>
    <r>
      <rPr>
        <rFont val="Calibri"/>
        <b/>
        <color theme="1"/>
      </rPr>
      <t xml:space="preserve">Auffälligkeiten: </t>
    </r>
    <r>
      <rPr>
        <rFont val="Calibri"/>
        <color theme="1"/>
      </rPr>
      <t xml:space="preserve">Bemerkenswert ist die strategische Investorenliste. Mit Graymont (Nordamerika/Asien) und SigmaRoc (Europa) sind zwei der weltweit größten Kalkproduzenten direkt beteiligt. Das ist ein seltener Fall, in dem die „Incumbents“ (die etablierten Player) massiv auf ein junges Deep-Tech-Startup setzen, um ihre eigene Kerntechnologie zu ersetzen.
</t>
    </r>
    <r>
      <rPr>
        <rFont val="Calibri"/>
        <b/>
        <color theme="1"/>
      </rPr>
      <t xml:space="preserve">Geschäftsmodell-Typ: </t>
    </r>
    <r>
      <rPr>
        <rFont val="Calibri"/>
        <color theme="1"/>
      </rPr>
      <t xml:space="preserve">Industrial Decarbonization / Technology Licensing. Litherm plant, seine Technologie an Zement- und Kalkwerke weltweit zu lizenzieren oder als integrierte Systemlösung bereitzustellen.
</t>
    </r>
    <r>
      <rPr>
        <rFont val="Calibri"/>
        <b/>
        <color theme="1"/>
      </rPr>
      <t>Vertrauensfaktor:</t>
    </r>
    <r>
      <rPr>
        <rFont val="Calibri"/>
        <color theme="1"/>
      </rPr>
      <t xml:space="preserve"> Extrem hoch. Die Kombination aus dem Breakthrough-Energy-Gütesiegel, der massiven Unterstützung durch die Industrie-Riesen und der Förderung durch den IBG-Fonds (Sachsen-Anhalt) macht Litherm zu einem der wichtigsten deutschen Akteure für die „Hard-to-abate“-Industrie.</t>
    </r>
  </si>
  <si>
    <t>www.litherm.com</t>
  </si>
  <si>
    <t>ClimateTech / CleanTech / Industrial DeepTech / Energy &amp; Materials Technology</t>
  </si>
  <si>
    <t>Patentierte elektrische Calcinationstechnologie zur CO₂-freien Produktion von Kalk und Zement. Statt fossiler Brennstoffe nutzt Litherm einen elektrisch beheizten Wirbelschichtreaktor, der Rohmaterial mit klimaneutralem Strom erhitzt und dadurch fossile Emissionen vermeidet.</t>
  </si>
  <si>
    <t>Dornbergsweg 2,
38855 Wernigerode</t>
  </si>
  <si>
    <t>Felix Nelles</t>
  </si>
  <si>
    <t>https://www.linkedin.com/company/litherm/</t>
  </si>
  <si>
    <t>felix.nelles@litherm.de</t>
  </si>
  <si>
    <t>(+49 203 608806253 /+49 160 90908841</t>
  </si>
  <si>
    <t>1 -ClimateTech-DeepTech-Startup mit Finanzierung, innovativer Technologie zur CO₂-freien Zement- und Kalkproduktion und hoher gesellschaftlicher Relevanz (Dekarbonisierung der Industrie).</t>
  </si>
  <si>
    <r>
      <rPr/>
      <t xml:space="preserve">2026: </t>
    </r>
    <r>
      <rPr>
        <color rgb="FF1155CC"/>
        <u/>
      </rPr>
      <t>https://de.marketscreener.com/boerse-nachrichten/skreenhouse-von-sigmaroc-investiert-1-million-euro-in-litherm-ce7e5cd2da89f723</t>
    </r>
    <r>
      <rPr/>
      <t xml:space="preserve"> 
</t>
    </r>
    <r>
      <rPr>
        <color rgb="FF1155CC"/>
        <u/>
      </rPr>
      <t>https://www.startbase.de/news/litherm-schliesst-65-millionen-euro-seed-ab/</t>
    </r>
    <r>
      <rPr/>
      <t xml:space="preserve"> 
</t>
    </r>
    <r>
      <rPr>
        <color rgb="FF1155CC"/>
        <u/>
      </rPr>
      <t>https://www.vc-magazin.de/blog/2026/03/03/litherm-seed-finanzierungsrunde-2026/</t>
    </r>
    <r>
      <rPr/>
      <t xml:space="preserve"> 
</t>
    </r>
    <r>
      <rPr>
        <color rgb="FF1155CC"/>
        <u/>
      </rPr>
      <t>https://www.cemnet.com/News/story/180921/litherm-technologies-raises-eur6-5m-to-scale-electric-calcination-technology.html</t>
    </r>
  </si>
  <si>
    <t>Kein klassisches AI-Startup – DeepTech-Climate-Innovation im Bereich industrielle Dekarbonisierung.</t>
  </si>
  <si>
    <t>Ja – Technologie für Zementhersteller, Baustoffindustrie und Industrieunternehmen im Kalk- und Mineralienbereich.</t>
  </si>
  <si>
    <t>-Skreenhouse Ventures
-weitere Seed-Investoren
-Climate-Tech-Programme / Industriepartner.</t>
  </si>
  <si>
    <t>1
DeepTech-Climate-Startup mit enormem globalem Impact-Thema: Zementproduktion verursacht rund 8 % der weltweiten CO₂-Emissionen – Litherm bietet eine Lösung zur Dekarbonisierung dieser Industrie.</t>
  </si>
  <si>
    <t>-Seed-Funding
-Pilotanlage mit Industriepartner
-steigender politischer Druck zur Dekarbonisierung der Bauindustrie</t>
  </si>
  <si>
    <t>Sehr innovativ – industrielle Prozessinnovation mit hohem globalem Impact.</t>
  </si>
  <si>
    <t>„DeepTech-Startup will Zementproduktion ohne CO₂ ermöglichen.“</t>
  </si>
  <si>
    <t>-Dekarbonisierung der Baustoffindustrie
-ESG-Compliance für Industrieunternehmen
-potenziell niedrigere CO₂-Kosten (ETS)
-nachhaltige Baustoffproduktion</t>
  </si>
  <si>
    <t>-Positionierung als European Climate-DeepTech Champion
-Aufmerksamkeit bei Investoren und Industriepartnern
-Thought Leadership im Bereich Industrial Decarbonization</t>
  </si>
  <si>
    <t>UniverCell Holding GmbH</t>
  </si>
  <si>
    <t>www.univercell.group</t>
  </si>
  <si>
    <t>Battery Technology / Energy Storage / ClimateTech / DeepTech</t>
  </si>
  <si>
    <t>Produktion von hochleistungsfähigen Lithium-Ion-Batteriezellen und Elektroden für spezielle Anwendungen wie E-Mobility, Luftfahrt, Industrie und erneuerbare Energien. Die Firma entwickelt auch eigene Produktionsprozesse wie Dry-Coating-Technologie, die Energieverbrauch und CO₂-Emissionen bei der Batterieproduktion reduziert.</t>
  </si>
  <si>
    <t>Konrad-Zuse-Ring 1,
24220 Flintbek</t>
  </si>
  <si>
    <t>80+</t>
  </si>
  <si>
    <t>Marius Strack</t>
  </si>
  <si>
    <t>https://www.linkedin.com/company/univercellgmbh/</t>
  </si>
  <si>
    <t>(+49 1577 5398440 / +49 160 91317349</t>
  </si>
  <si>
    <t>1-DeepTech-Batterieunternehmen mit Series-B-Funding (~30 Mio. €), strategisch wichtig für Energiewende und europäische Batterieproduktion, starkes Industrie- und ClimateTech-Thema.</t>
  </si>
  <si>
    <r>
      <rPr/>
      <t xml:space="preserve">2026: </t>
    </r>
    <r>
      <rPr>
        <color rgb="FF1155CC"/>
        <u/>
      </rPr>
      <t>https://www.it-boltwise.de/univercell-startet-batterieproduktion-in-deutschland.html</t>
    </r>
    <r>
      <rPr/>
      <t xml:space="preserve"> 
</t>
    </r>
    <r>
      <rPr>
        <color rgb="FF1155CC"/>
        <u/>
      </rPr>
      <t>https://www.taylorwessing.com/de/insights-and-events/news/media-centre/press-releases/2026/03/taylor-wessing-advises-eic-fund-on-eur-30-million-series-b-financing-round-of-univercell</t>
    </r>
    <r>
      <rPr/>
      <t xml:space="preserve"> 
2025: </t>
    </r>
    <r>
      <rPr>
        <color rgb="FF1155CC"/>
        <u/>
      </rPr>
      <t>https://www.1e9.community/magazin/trotz-northvolt-zittern-der-norden-will-zentrum-f%C3%BCr-batterien-und-saubere-energie-werden</t>
    </r>
    <r>
      <rPr/>
      <t xml:space="preserve"> 
2024: </t>
    </r>
    <r>
      <rPr>
        <color rgb="FF1155CC"/>
        <u/>
      </rPr>
      <t>https://www.electrive.net/2024/02/19/lfp-akkuspezialist-ibu-tec-arbeitet-verstaerkt-an-natrium-ionen-batterien/</t>
    </r>
    <r>
      <rPr/>
      <t xml:space="preserve"> 
https://www.ndr.de/nachrichten/schleswig-holstein/Batterie-Gigafactory-aus-Flintbek-sucht-neuen-Standort,regionkielnews794.html
2023: </t>
    </r>
    <r>
      <rPr>
        <color rgb="FF1155CC"/>
        <u/>
      </rPr>
      <t>https://battery-news.de/2023/01/13/interview-univercell/</t>
    </r>
    <r>
      <rPr/>
      <t xml:space="preserve"> 
2022: </t>
    </r>
    <r>
      <rPr>
        <color rgb="FF1155CC"/>
        <u/>
      </rPr>
      <t>https://www.bvse.de/recycling/recycling-nachrichten/8890-neues-forschungsprojekt-vom-altreifen-zur-lithium-ionen-batterie.html</t>
    </r>
    <r>
      <rPr/>
      <t xml:space="preserve"> 
2021: </t>
    </r>
    <r>
      <rPr>
        <color rgb="FF1155CC"/>
        <u/>
      </rPr>
      <t>https://www.prweb.com/releases/univercell-holding-gmbh-and-nanoramic-laboratories-announce-partnership-to-bring-revolutionary-battery-technology-to-full-commercialization-829831779.html</t>
    </r>
    <r>
      <rPr/>
      <t xml:space="preserve"> </t>
    </r>
  </si>
  <si>
    <t>Kein AI-Startup – DeepTech-Industrieunternehmen im Bereich Batterietechnologie und Energiewende.</t>
  </si>
  <si>
    <t>Ja – Batteriekomponenten für
-E-Mobility
-Industrie-Elektrifizierung
-Luftfahrt / eVTOL
-Energiespeicherlösungen.</t>
  </si>
  <si>
    <t>-DeepTech &amp; Climate Fonds
-EIC Fund
-IKA
-WIKA
-Series-B-Funding ca. 30 Mio. €.</t>
  </si>
  <si>
    <t>1
Europäischer DeepTech-Hersteller für Batterien mit starkem Wachstum und strategischer Bedeutung für die Energiewende und europäische Industrie-Souveränität.</t>
  </si>
  <si>
    <t>-Series-B-Funding
-Ausbau der europäischen Batterieproduktion
-steigende Nachfrage nach Energiespeichern</t>
  </si>
  <si>
    <t>Sehr innovativ – industrielle Batterietechnologie mit Fokus auf nachhaltigere Produktionsprozesse.</t>
  </si>
  <si>
    <t>„Deutsches DeepTech-Startup baut europäische Batteriefabrik für Hochleistungs-Anwendungen.“</t>
  </si>
  <si>
    <t>-europäische Batterie-Lieferketten
-nachhaltigere Produktion
-leistungsfähige Energiespeicher für Industrie und Mobilität
-strategische Technologie für die Energiewende</t>
  </si>
  <si>
    <t>-Positionierung als European Battery DeepTech Leader
-Investoren- und Industrie-Visibility
-Partnerschaften mit Energie- und Mobilitätsunternehmen</t>
  </si>
  <si>
    <t>Noxon GmbH</t>
  </si>
  <si>
    <r>
      <rPr>
        <rFont val="Calibri"/>
        <b/>
        <color theme="1"/>
      </rPr>
      <t>Positionierung (Reality Check):</t>
    </r>
    <r>
      <rPr>
        <rFont val="Calibri"/>
        <color theme="1"/>
      </rPr>
      <t xml:space="preserve"> Die Positionierung als Pionier für „gedruckte Biosensorik“ und das „Muscle-Computer-Interface“ ist hochgradig substanziiert. Im Gegensatz zu vielen „Smart Clothing“-Anbietern, die lediglich Fitnessdaten tracken, verfolgt Noxon einen harten medizinischen Ansatz. Die Technologie, Sensoren mittels Massendruckverfahren (wie Siebdruck) direkt auf Textilien aufzubringen, ist eine signifikante Material-Innovation, die den Übergang von klobiger Labortechnik zu alltagstauglicher Diagnostik ermöglicht.
</t>
    </r>
    <r>
      <rPr>
        <rFont val="Calibri"/>
        <b/>
        <color theme="1"/>
      </rPr>
      <t>Tatsächliche Tätigkeit:</t>
    </r>
    <r>
      <rPr>
        <rFont val="Calibri"/>
        <color theme="1"/>
      </rPr>
      <t xml:space="preserve"> Das Unternehmen entwickelt und produziert smarte Textilien, die Muskelaktivitäten messen und stimulieren können.
Technologie: Einsatz von nanobasierter, leitfähiger Tinte, um Elektroden direkt auf Stoffe zu drucken.
Produkte: Das Flaggschiff-Produkt Silverstep ist eine Beinmanschette, die Muskelsignale misst und elektrische Impulse sendet, um Muskelatrophie (Schwund) entgegenzuwirken. Zudem gibt es Lösungen für die Analyse von Rückenschmerzen und die Reduktion von Parkinson-Tremor.
Status 2026: Nach der erfolgreichen Seed-Finanzierung im März 2026 befindet sich Noxon mitten im Prozess der Zertifizierung als Medizinprodukt der Klasse IIa, um die Technologie offiziell für die klinische Rehabilitation und Neurologie einzusetzen.
</t>
    </r>
    <r>
      <rPr>
        <rFont val="Calibri"/>
        <b/>
        <color theme="1"/>
      </rPr>
      <t xml:space="preserve">Auffälligkeiten: </t>
    </r>
    <r>
      <rPr>
        <rFont val="Calibri"/>
        <color theme="1"/>
      </rPr>
      <t xml:space="preserve">Beeindruckend ist der technologische Sprung vom studentischen Projekt (Hochschule München/SCE) zum ernsthaften MedTech-Player. Auffällig ist die millionenschwere Finanzierungsrunde vom März 2026, die von Schwergewichten wie dem High-Tech Gründerfonds (HTGF) und Bayern Kapital angeführt wurde. Dies signalisiert, dass die Hürde der industriellen Skalierbarkeit (Massendruck von Elektronik) erfolgreich genommen wurde – oft der Todespunkt für ähnliche Hardware-Startups.
</t>
    </r>
    <r>
      <rPr>
        <rFont val="Calibri"/>
        <b/>
        <color theme="1"/>
      </rPr>
      <t>Geschäftsmodell-Typ:</t>
    </r>
    <r>
      <rPr>
        <rFont val="Calibri"/>
        <color theme="1"/>
      </rPr>
      <t xml:space="preserve"> MedTech-Hardware &amp; Digital Health Plattform. Einnahmen generieren sich aus dem Verkauf der spezialisierten Sensor-Textilien (B2B an Kliniken/Reha-Zentren) und perspektivisch durch lizenzierte Therapie-Module (SaaS), die auf den erhobenen Daten basieren.
</t>
    </r>
    <r>
      <rPr>
        <rFont val="Calibri"/>
        <b/>
        <color theme="1"/>
      </rPr>
      <t xml:space="preserve">Vertrauensfaktor: </t>
    </r>
    <r>
      <rPr>
        <rFont val="Calibri"/>
        <color theme="1"/>
      </rPr>
      <t>Extrem hoch. Mit der Rückendeckung durch den HTGF, Bayern Kapital und Auxxo sowie der engen Verbindung zum bayerischen Innovations-Ökosystem ist das Unternehmen finanziell und fachlich exzellent abgesichert. Die Gründerin Maria Neugschwender gilt als eine der profiliertesten Köpfe der neuen deutschen MedTech-Generation.</t>
    </r>
  </si>
  <si>
    <t>noxon.io</t>
  </si>
  <si>
    <t>MedTech / HealthTech / Wearable Technology / Neurotechnology</t>
  </si>
  <si>
    <t>Nicht-invasives Muscle-Computer-Interface. Sensoren in Kleidung messen Muskelaktivität kontinuierlich und können Muskeln gezielt stimulieren, wodurch Diagnose, Therapie und Rehabilitation datenbasiert gesteuert werden können.</t>
  </si>
  <si>
    <t>Agnes-Pockels-Bogen 1,
80992 Munich</t>
  </si>
  <si>
    <t>Jan Merker</t>
  </si>
  <si>
    <t>Geschäftsführer / Mitbegründer / CEO, CCO, COO</t>
  </si>
  <si>
    <t>https://www.linkedin.com/company/noxongmbh/</t>
  </si>
  <si>
    <t>(+49 7222 93219202 / +49 174 9327891</t>
  </si>
  <si>
    <t>1- DeepTech-MedTech-Startup mit Seed-Funding und innovativer Technologie für Rehabilitation und Muskel-Gesundheit.</t>
  </si>
  <si>
    <r>
      <rPr/>
      <t xml:space="preserve">2026: </t>
    </r>
    <r>
      <rPr>
        <color rgb="FF1155CC"/>
        <u/>
      </rPr>
      <t>https://www.it-boltwise.de/noxon-innovatives-startup-revolutioniert-muskeltherapie.html</t>
    </r>
    <r>
      <rPr/>
      <t xml:space="preserve"> 
</t>
    </r>
    <r>
      <rPr>
        <color rgb="FF1155CC"/>
        <u/>
      </rPr>
      <t>https://startupvalley.news/de/noxon-muskelaktivitaet-medizintechnik-finanzierung/</t>
    </r>
    <r>
      <rPr/>
      <t xml:space="preserve"> </t>
    </r>
  </si>
  <si>
    <t>DeepTech-MedTech-Startup, das Biosensorik, neuromuskuläre Signalverarbeitung und Software-Analyse kombiniert, um Muskelaktivität digital zu messen und therapeutisch nutzbar zu machen.</t>
  </si>
  <si>
    <t>Ja – Lösungen für
-Rehabilitationskliniken
-MedTech-Hersteller
-Sportmedizin
-Neurologie-Therapien</t>
  </si>
  <si>
    <t>-High-Tech Gründerfonds
-Bayern Kapital
-Auxxo
-weitere institutionelle Investoren.</t>
  </si>
  <si>
    <t>1
Innovatives DeepTech-MedTech-Startup mit Finanzierung und klarer gesellschaftlicher Relevanz (Rehabilitation, Parkinson, Muskelkrankheiten).</t>
  </si>
  <si>
    <t>-Seed-Funding
-klinische Validierung
-Markteintritt der Technologie</t>
  </si>
  <si>
    <t>Sehr innovativ – Kombination aus Wearables, Biosensorik und neuromuskulärer Therapie.</t>
  </si>
  <si>
    <t>„Münchner MedTech-Startup verwandelt Muskeln in digitale Interfaces.“</t>
  </si>
  <si>
    <t>-bessere Rehabilitationsergebnisse
-personalisierte Therapie
-kontinuierliche Gesundheitsdaten außerhalb der Klinik
-neue MedTech-Wearables</t>
  </si>
  <si>
    <t>-Positionierung als DeepTech-MedTech-Innovator
-Investoren-Visibility
-Partnerschaften mit MedTech- und Healthcare-Unternehmen</t>
  </si>
  <si>
    <t>Secfix GmbH</t>
  </si>
  <si>
    <t>www.secfix.com</t>
  </si>
  <si>
    <t>Cybersecurity / ComplianceTech / SaaS / AI Security</t>
  </si>
  <si>
    <t>All-in-one Plattform zur Automatisierung von Sicherheits- und Compliance-Standards wie ISO 27001, SOC 2, GDPR, NIS2 oder TISAX. Die Software automatisiert Sicherheitskontrollen, Dokumentation, Risikobewertungen und Audit-Vorbereitung, sodass Unternehmen schneller zertifiziert werden können.</t>
  </si>
  <si>
    <t>Salvatorplatz 3,
c/o Mindspace,
80333 Munich</t>
  </si>
  <si>
    <t>Fabiola Munguia</t>
  </si>
  <si>
    <t>https://www.linkedin.com/company/secfix/</t>
  </si>
  <si>
    <t>(+49 1575 3005514 / +49 178 5250603</t>
  </si>
  <si>
    <t>1-Cybersecurity-Startup mit Series-A-Funding und AI-basierter Compliance-Plattform, starkes Thema wegen EU-Regulierung und steigender Security-Anforderungen.</t>
  </si>
  <si>
    <r>
      <rPr/>
      <t xml:space="preserve">2026: </t>
    </r>
    <r>
      <rPr>
        <color rgb="FF1155CC"/>
        <u/>
      </rPr>
      <t>https://www.munich-startup.de/117668/secfix-series-a/</t>
    </r>
    <r>
      <rPr/>
      <t xml:space="preserve"> 
</t>
    </r>
    <r>
      <rPr>
        <color rgb="FF1155CC"/>
        <u/>
      </rPr>
      <t>https://startupvalley.news/de/security-compliance-secfix-iso-27001-series-a/</t>
    </r>
    <r>
      <rPr/>
      <t xml:space="preserve"> 
</t>
    </r>
    <r>
      <rPr>
        <color rgb="FF1155CC"/>
        <u/>
      </rPr>
      <t>https://www.startbase.de/news/series-a-finanzierung-fuer-secfix/</t>
    </r>
    <r>
      <rPr/>
      <t xml:space="preserve"> 
</t>
    </r>
    <r>
      <rPr>
        <color rgb="FF1155CC"/>
        <u/>
      </rPr>
      <t>https://www.deutsche-startups.de/2026/02/25/tytan-erhaelt-30-millionen-flexoo-sammelt-11-millionen-ein-secfix-bekommt-12-millionen/</t>
    </r>
    <r>
      <rPr/>
      <t xml:space="preserve"> 
</t>
    </r>
    <r>
      <rPr>
        <color rgb="FF1155CC"/>
        <u/>
      </rPr>
      <t>https://www.it-boltwise.de/deutsche-ki-startups-sichern-sich-millioneninvestitionen.html</t>
    </r>
    <r>
      <rPr/>
      <t xml:space="preserve"> 
</t>
    </r>
    <r>
      <rPr>
        <color rgb="FF1155CC"/>
        <u/>
      </rPr>
      <t>https://www.thesaasnews.com/news/secfix-raises-12-million-in-series-a</t>
    </r>
    <r>
      <rPr/>
      <t xml:space="preserve"> 
2023: </t>
    </r>
    <r>
      <rPr>
        <color rgb="FF1155CC"/>
        <u/>
      </rPr>
      <t>https://www.businessinsider.de/gruenderszene/business/secfix-pitchdeck-aug-23/</t>
    </r>
    <r>
      <rPr/>
      <t xml:space="preserve"> 
</t>
    </r>
    <r>
      <rPr>
        <color rgb="FF1155CC"/>
        <u/>
      </rPr>
      <t>https://www.starting-up.de/news/news-investments/cybersecurity-start-up-secfix-sichert-sich-36-millionen-euro.html</t>
    </r>
    <r>
      <rPr/>
      <t xml:space="preserve"> 
2022: </t>
    </r>
    <r>
      <rPr>
        <color rgb="FF1155CC"/>
        <u/>
      </rPr>
      <t>https://www.businessinsider.de/gruenderszene/technologie/cybersecurity-grunderin-vermittelt-hacker-a/</t>
    </r>
    <r>
      <rPr/>
      <t xml:space="preserve"> </t>
    </r>
  </si>
  <si>
    <t>AI-native Security-Compliance-Plattform mit „CISO-as-a-Service“, die Unternehmen durch automatisierte Prozesse und KI-gestützte Empfehlungen durch Zertifizierungen führt.</t>
  </si>
  <si>
    <t>Ja – Plattform für
-SaaS-Unternehmen
-FinTechs
-Digital-Health-Startups
-Mittelständische Unternehmen mit Compliance-Anforderungen.</t>
  </si>
  <si>
    <t>-Alstin Capital
-Bayern Kapital
-neosfer (Commerzbank-VC)
-Octopus Ventures (Seed-Round).</t>
  </si>
  <si>
    <t>1
Cybersecurity-Startup mit starkem Wachstum, Funding und hoher Relevanz durch neue EU-Regulierungen (NIS2, AI Act, DORA).</t>
  </si>
  <si>
    <t>-Series-A-Finanzierung
-steigende Cybersecurity-Regulierung in Europa
-Expansion der Plattform</t>
  </si>
  <si>
    <t>Innovative Compliance-Automatisierung für Cybersecurity-Standards.</t>
  </si>
  <si>
    <t>„Cybersecurity-Startup automatisiert ISO-27001-Compliance für Unternehmen.“</t>
  </si>
  <si>
    <t>-schnellere Zertifizierung
-geringere Compliance-Kosten
-kontinuierliche Sicherheitsüberwachung
-bessere Chancen bei Enterprise-Kunden</t>
  </si>
  <si>
    <t>-Positionierung als European Cybersecurity-Compliance-Leader
-Sichtbarkeit bei SaaS- und Tech-Unternehmen
-Wachstum im europäischen Markt</t>
  </si>
  <si>
    <t>abaut GmbH</t>
  </si>
  <si>
    <r>
      <rPr>
        <rFont val="Calibri"/>
        <b/>
        <color theme="1"/>
      </rPr>
      <t xml:space="preserve">Positionierung (Reality Check): </t>
    </r>
    <r>
      <rPr>
        <rFont val="Calibri"/>
        <color theme="1"/>
      </rPr>
      <t xml:space="preserve">Die Selbstdarstellung als „Pionier für die datengesteuerte Optimierung von Bau- und Bergbauprozessen“ ist absolut präzise. abaut besetzt eine technologisch extrem anspruchsvolle Nische: die Digitalisierung von „Heavy Industry“-Workflows im Freigelände. Während viele Startups in sauberen Büros oder Fabrikhallen operieren, bringt abaut KI dorthin, wo es staubig, laut und unübersichtlich ist. Die Behauptung, die gesamte Prozesskette in Echtzeit zu erfassen, ist kein Hype, sondern der Kern ihrer IoT-basierten Lösung.
</t>
    </r>
    <r>
      <rPr>
        <rFont val="Calibri"/>
        <b/>
        <color theme="1"/>
      </rPr>
      <t xml:space="preserve">Tatsächliche Tätigkeit: </t>
    </r>
    <r>
      <rPr>
        <rFont val="Calibri"/>
        <color theme="1"/>
      </rPr>
      <t xml:space="preserve">Das Unternehmen nutzt eine Kombination aus robusten IoT-Sensoren und Machine Learning, um die Bewegungen und Aktivitäten von schweren Maschinen (Bagger, Kipper, Bohrgeräte) zu tracken.
Prozessanalyse: Die Software erkennt automatisch Ladezyklen, Leerlaufzeiten und Transportwege, um Ineffizienzen auf Baustellen oder in Steinbrüchen aufzudecken.
Status 2026: Nach der erfolgreichen 3,7 Millionen Euro Seed-Finanzierung im Juli 2025 hat das Unternehmen seine Forschungs- und Entwicklungskapazitäten massiv ausgebaut. Die Plattform ist mittlerweile in der Lage, prädiktive Wartungsmodelle direkt mit den operativen Leistungsdaten zu verknüpfen.
</t>
    </r>
    <r>
      <rPr>
        <rFont val="Calibri"/>
        <b/>
        <color theme="1"/>
      </rPr>
      <t xml:space="preserve">Auffälligkeiten: </t>
    </r>
    <r>
      <rPr>
        <rFont val="Calibri"/>
        <color theme="1"/>
      </rPr>
      <t xml:space="preserve">Bemerkenswert ist die operative Resilienz. abaut hat es geschafft, sich in der oft konservativen Bau- und Rohstoffbranche als vertrauenswürdiger Technologiepartner zu etablieren. Auffällig ist zudem die strategische Fokussierung auf die CO2-Reduktion: Durch die Optimierung der Fahrwege und die Vermeidung von Leerlaufzeiten liefert abaut handfeste ESG-Daten (Environmental, Social, Governance), die für große Baukonzerne 2026 regulatorisch überlebenswichtig geworden sind.
</t>
    </r>
    <r>
      <rPr>
        <rFont val="Calibri"/>
        <b/>
        <color theme="1"/>
      </rPr>
      <t>Geschäftsmodell-Typ:</t>
    </r>
    <r>
      <rPr>
        <rFont val="Calibri"/>
        <color theme="1"/>
      </rPr>
      <t xml:space="preserve"> IoT-enabled SaaS / B2B Solution Provider. Die Einnahmen generieren sich aus Hardware-Bereitstellung (Sensoren) und vor allem aus wiederkehrenden Gebühren für die Analyse-Plattform (Analytics-as-a-Service).
</t>
    </r>
    <r>
      <rPr>
        <rFont val="Calibri"/>
        <b/>
        <color theme="1"/>
      </rPr>
      <t>Vertrauensfaktor:</t>
    </r>
    <r>
      <rPr>
        <rFont val="Calibri"/>
        <color theme="1"/>
      </rPr>
      <t xml:space="preserve"> Sehr hoch. Mit der Rückendeckung von Investoren wie Falkon Ventures und dem frischen Kapital aus der 2025er-Runde ist abaut finanziell solide aufgestellt. Das Gründerteam (Sebastian Kaluza und Max David Falkner) kombiniert tiefes Branchenwissen mit technologischer Exzellenz. Die Tatsache, dass das Unternehmen bereits reale Einsparungen bei Großprojekten nachweisen kann, macht es zu einem der Top-Player im Bereich „Heavy-Duty-Digitization“.</t>
    </r>
  </si>
  <si>
    <t>www.abaut.de</t>
  </si>
  <si>
    <t>ConstructionTech / AI / Industrial Data Analytics / IoT</t>
  </si>
  <si>
    <t>AI-basierte Plattform SiteView OS zur Analyse von Bau- und Rohstoff-Operationen. Die Lösung nutzt IoT-Sensoren, Kameras und Machine Learning, um Materialfluss, Maschinenbewegungen und Produktionsprozesse auf Baustellen und in Steinbrüchen automatisch zu analysieren.</t>
  </si>
  <si>
    <t>Agnes Pockels Bogen 1,
80992 München</t>
  </si>
  <si>
    <t>Sebastian Kaluza</t>
  </si>
  <si>
    <t>https://www.linkedin.com/company/abaut-gmbh/</t>
  </si>
  <si>
    <t>sebastian.kaluza@abaut.de</t>
  </si>
  <si>
    <t>(+49 175 2602065 / +49 1577 1440183</t>
  </si>
  <si>
    <t>1-Industrial-AI-Startup mit Finanzierung und klarer Technologie zur Digitalisierung der Bau- und Rohstoffindustrie.</t>
  </si>
  <si>
    <r>
      <rPr/>
      <t xml:space="preserve">2025: </t>
    </r>
    <r>
      <rPr>
        <color rgb="FF1155CC"/>
        <u/>
      </rPr>
      <t>https://www.munich-startup.de/110782/abaut-finanzierung/</t>
    </r>
    <r>
      <rPr/>
      <t xml:space="preserve"> 
</t>
    </r>
    <r>
      <rPr>
        <color rgb="FF1155CC"/>
        <u/>
      </rPr>
      <t>https://www.startbase.de/news/abaut-gmbh-sichert-sich-wachstumskapital/</t>
    </r>
    <r>
      <rPr/>
      <t xml:space="preserve">  </t>
    </r>
  </si>
  <si>
    <t>Industrial-AI-Plattform zur automatischen Prozessanalyse in Bau- und Mining-Operationen, die Maschinenbewegungen und Materialflüsse erkennt und daraus Echtzeit-Optimierungen ableitet.</t>
  </si>
  <si>
    <t>Ja – Lösungen für Bauunternehmen, Infrastruktur-Projekte, Steinbrüche / Mining-Industrie und Rohstoff-Produzenten.</t>
  </si>
  <si>
    <t>-Bayern Kapital
-EquityPitcher Ventures
-EIT RawMaterials
-Bauer AG.</t>
  </si>
  <si>
    <t>1
Industrial-AI-Startup mit klarer Technologie, Finanzierung und wachsendem Markt (Digitalisierung von Bau- und Rohstoffindustrie).</t>
  </si>
  <si>
    <t>-neue Finanzierung
-steigender Bedarf an Digitalisierung in Bau- und Infrastrukturprojekten</t>
  </si>
  <si>
    <t>Sehr innovativ – kombiniert Computer Vision, IoT und AI-Analytics zur Optimierung von Baustellen-Prozessen.</t>
  </si>
  <si>
    <t>„AI-Startup digitalisiert Baustellen und Steinbrüche.“</t>
  </si>
  <si>
    <t>-höhere Produktivität auf Baustellen
-geringere Kosten durch Prozessoptimierung
-bessere Investitionsentscheidungen
-transparentere Produktionsdaten.</t>
  </si>
  <si>
    <t>-Positionierung als Industrial-AI-Leader für ConstructionTech
-Ausbau von Industrie-Partnerschaften
-internationale Expansion im Infrastruktur- und Rohstoffsektor.</t>
  </si>
  <si>
    <t>Foodforecast Technologies GmbH</t>
  </si>
  <si>
    <r>
      <rPr>
        <rFont val="Calibri"/>
        <b/>
        <color theme="1"/>
      </rPr>
      <t>Positionierung (Reality Check):</t>
    </r>
    <r>
      <rPr>
        <rFont val="Calibri"/>
        <color theme="1"/>
      </rPr>
      <t xml:space="preserve"> Die Positionierung als „KI-Pionier zur Vermeidung von Lebensmittelverschwendung“ ist hochgradig substanziiert. Während viele Nachhaltigkeits-Startups nur auf das Gewissen der Konsumenten setzen, greift Foodforecast direkt in die wirtschaftlichen Prozesse der Industrie ein. Die Spezialisierung auf „Ultra-Fresh“-Produkte (Waren mit einer Haltbarkeit von weniger als 24 Stunden) ist ein technisch anspruchsvolles und ökonomisch hochgradig relevantes Alleinstellungsmerkmal.
</t>
    </r>
    <r>
      <rPr>
        <rFont val="Calibri"/>
        <b/>
        <color theme="1"/>
      </rPr>
      <t>Tatsächliche Tätigkeit:</t>
    </r>
    <r>
      <rPr>
        <rFont val="Calibri"/>
        <color theme="1"/>
      </rPr>
      <t xml:space="preserve"> Das Unternehmen entwickelt eine KI-basierte SaaS-Lösung, die historische Verkaufsdaten mit externen Faktoren (Wetter, Ferien, Events, Saisonalität) kombiniert, um präzise Absatzprognosen zu erstellen.
Automatisierung: Die Software liefert nicht nur Vorschläge, sondern kann den gesamten Bestell- und Backprozess zu über 90 % automatisieren.
Impact: In der Praxis senkt das System den Food Waste in Bäckereien und Supermärkten um durchschnittlich 30 % und steigert gleichzeitig den Umsatz um ca. 11 %, da weniger Out-of-Stock-Situationen am Abend entstehen.
</t>
    </r>
    <r>
      <rPr>
        <rFont val="Calibri"/>
        <b/>
        <color theme="1"/>
      </rPr>
      <t xml:space="preserve">Auffälligkeiten: </t>
    </r>
    <r>
      <rPr>
        <rFont val="Calibri"/>
        <color theme="1"/>
      </rPr>
      <t xml:space="preserve">Das Unternehmen hat eine beeindruckende Skalierungskurve hinter sich. Bekannt geworden durch den Auftritt in „Die Höhle der Löwen“, hat sich Foodforecast von einem TV-Startup zu einem ernsthaften Enterprise-Player entwickelt. Ein massiver Vertrauensbeweis war die im Februar 2026 abgeschlossene Series-A-Finanzierungsrunde über 8 Millionen Euro, angeführt von den Impact-Investoren SHIFT Invest und dem European Circular Bioeconomy Fund (ECBF). 2026 ist das System bereits an mehreren tausend Standorten in ganz Europa im Einsatz.
</t>
    </r>
    <r>
      <rPr>
        <rFont val="Calibri"/>
        <b/>
        <color theme="1"/>
      </rPr>
      <t xml:space="preserve">Geschäftsmodell-Typ: </t>
    </r>
    <r>
      <rPr>
        <rFont val="Calibri"/>
        <color theme="1"/>
      </rPr>
      <t xml:space="preserve">SaaS (B2B) / AI-as-a-Service. Die Abrechnung erfolgt über monatliche Gebühren pro Standort. Der Return on Investment (ROI) für die Kunden ist extrem kurzfristig, da die eingesparten Warenkosten die Softwaregebühren meist deutlich übersteigen.
</t>
    </r>
    <r>
      <rPr>
        <rFont val="Calibri"/>
        <b/>
        <color theme="1"/>
      </rPr>
      <t xml:space="preserve">Vertrauensfaktor: </t>
    </r>
    <r>
      <rPr>
        <rFont val="Calibri"/>
        <color theme="1"/>
      </rPr>
      <t>Extrem hoch. Die Beteiligung des ECBF (unterstützt durch die Europäische Union/InvestEU) und die Partnerschaften mit großen Ketten (wie Subway, dean&amp;david oder Bäckerei Göing) belegen die operative Stabilität und die Korrektheit der Algorithmen. Das Unternehmen gilt 2026 als eines der erfolgreichsten deutschen Beispiele für „Green AI“.</t>
    </r>
  </si>
  <si>
    <t>foodforecast.com</t>
  </si>
  <si>
    <t>FoodTech / AI / Supply-Chain Analytics / Retail Technology</t>
  </si>
  <si>
    <t>AI-Plattform für präzise Absatz- und Produktionsprognosen für frische Lebensmittel. Die Software analysiert Verkaufsdaten sowie externe Faktoren wie Wetter, Feiertage oder Standortdaten und erstellt automatische Produktions- und Bestellpläne für Bäckereien, Gastronomie und Einzelhandel.</t>
  </si>
  <si>
    <t>Pilgrimstraße 6,
50674 Köln</t>
  </si>
  <si>
    <t>Jan Brormann</t>
  </si>
  <si>
    <t>Geschäftsführer, Mitbegründer  / COO</t>
  </si>
  <si>
    <t>https://www.linkedin.com/company/smart-foodforecast/posts/?feedView=all</t>
  </si>
  <si>
    <t>jan.brormann@foodforecast.com</t>
  </si>
  <si>
    <t>(+49) 173 4060559 / +49 176 83171634</t>
  </si>
  <si>
    <t>1 - AI-FoodTech-Startup mit Series-A-Funding und starker Nachhaltigkeits-Story (Reduktion von Lebensmittelverschwendung).</t>
  </si>
  <si>
    <r>
      <rPr/>
      <t xml:space="preserve">2026: </t>
    </r>
    <r>
      <rPr>
        <color rgb="FF1155CC"/>
        <u/>
      </rPr>
      <t>https://newsroom.manda.co/skw-schwarz-beraet-bei-series-a-finanzierung-fuer-foodforecast-technologies/</t>
    </r>
    <r>
      <rPr/>
      <t xml:space="preserve"> 
2025: </t>
    </r>
    <r>
      <rPr>
        <color rgb="FF1155CC"/>
        <u/>
      </rPr>
      <t>https://www.lzdirekt.de/stores/news/backstation-abschriften-prognose-warenverfuegbarkeit-2346</t>
    </r>
    <r>
      <rPr/>
      <t xml:space="preserve"> 
2024: </t>
    </r>
    <r>
      <rPr>
        <color rgb="FF1155CC"/>
        <u/>
      </rPr>
      <t>https://www.eu-startups.com/2024/09/cologne-based-foodforecast-gets-e3-million-to-optimise-the-entire-food-supply-chain/</t>
    </r>
    <r>
      <rPr/>
      <t xml:space="preserve"> 
</t>
    </r>
    <r>
      <rPr>
        <color rgb="FF1155CC"/>
        <u/>
      </rPr>
      <t>https://www.businessinsider.de/gruenderszene/food/foodforecast-diese-ki-berechnet-den-broetchen-bedarf-investoren-geben-dafuer-3-millionen/</t>
    </r>
    <r>
      <rPr/>
      <t xml:space="preserve"> </t>
    </r>
  </si>
  <si>
    <t>AI-basierte Demand-Forecasting-Engine für Lebensmittelproduktion und Handel mit über 95 % Prognosegenauigkeit.</t>
  </si>
  <si>
    <t>Ja – Plattform für Bäckereiketten, Supermärkte, Food-Service-Unternehmen und Gastronomie-Franchises</t>
  </si>
  <si>
    <t>-SHIFT Invest
-European Circular Bioeconomy Fund (ECBF)
-Future Food Fund
-Aeronaut Invest.</t>
  </si>
  <si>
    <t>1 - AI-FoodTech-Startup mit starkem Nachhaltigkeits-Narrativ (Reduktion von Food Waste) und klarer wirtschaftlicher Relevanz für Retail- und Food-Industrie.</t>
  </si>
  <si>
    <t>-Series-A-Funding
-Expansion in Europa
-wachsender Fokus auf Nachhaltigkeit und Lebensmittelverschwendung</t>
  </si>
  <si>
    <t>Innovatives AI-Startup im Bereich nachhaltige Lebensmittelproduktion und Supply-Chain-Optimierung.</t>
  </si>
  <si>
    <t>„AI-Startup will Lebensmittelverschwendung im Handel drastisch reduzieren.“</t>
  </si>
  <si>
    <t>-bis zu 30 % weniger Food Waste
-bessere Produktverfügbarkeit
-automatisierte Bestellprozesse
-höhere Umsätze durch genauere Nachfrageprognosen.</t>
  </si>
  <si>
    <t>-Positionierung als AI-Leader für nachhaltige Lebensmittel-Supply-Chains
-Expansion im europäischen Retail- und Food-Service-Markt
-Partnerschaften mit großen Handelsketten</t>
  </si>
  <si>
    <t>Einklang NE Solutions GmbH</t>
  </si>
  <si>
    <r>
      <rPr>
        <rFont val="Calibri"/>
        <b/>
        <color theme="1"/>
      </rPr>
      <t>Positionierung (Reality Check):</t>
    </r>
    <r>
      <rPr>
        <rFont val="Calibri"/>
        <color theme="1"/>
      </rPr>
      <t xml:space="preserve"> Die Selbstdarstellung als „ganzheitliche Energielösung für den Mittelstand“ ist äußerst fundiert und aktuell. Einklang besetzt die kritische Lücke zwischen reinen Energiehändlern (wie Tibber) und reinen Hardware-Anbietern. Sie versprechen keine vagen Nachhaltigkeitsziele, sondern eine konkrete Senkung der Stromkosten um 30 bis 40 % durch die intelligente Orchestrierung von Batterien und dynamischen Tarifen.
</t>
    </r>
    <r>
      <rPr>
        <rFont val="Calibri"/>
        <b/>
        <color theme="1"/>
      </rPr>
      <t>Tatsächliche Tätigkeit</t>
    </r>
    <r>
      <rPr>
        <rFont val="Calibri"/>
        <color theme="1"/>
      </rPr>
      <t xml:space="preserve">: Das Unternehmen agiert als Full-Service-Provider für die industrielle Energiewende.
Technologie: Das Herzstück ist das Einklang OS, eine Software-Plattform, die den Energieverbrauch, die Speicherung in Batterien und den Stromeinkauf in Echtzeit optimiert.
Infrastruktur: Sie installieren Batteriespeicher und Photovoltaik-Anlagen bei Gewerbe- und Industriekunden und binden diese an dynamische Stromtarife an, um Lastspitzen (Peak Shaving) zu kappen und Strom dann zu kaufen, wenn er günstig ist.
Status 2026: Mit einer frischen Finanzierungsrunde von 2,2 Mio. € (Februar 2026) skaliert das Unternehmen aktuell massiv und peilt bis Ende des Jahres die Marke von 100 aktiven Kundenstandorten an.
</t>
    </r>
    <r>
      <rPr>
        <rFont val="Calibri"/>
        <b/>
        <color theme="1"/>
      </rPr>
      <t xml:space="preserve">Auffälligkeiten: </t>
    </r>
    <r>
      <rPr>
        <rFont val="Calibri"/>
        <color theme="1"/>
      </rPr>
      <t xml:space="preserve">Beeindruckend ist die Umsetzungsgeschwindigkeit. Während Energieprojekte im Industriebereich oft Jahre dauern, verspricht Einklang die Umstellung auf batterieoptimierte Tarife innerhalb von nur drei Monaten. Zudem hebt sich das Startup durch seinen „Mittelstands-Fokus“ ab – eine Zielgruppe, die oft von komplexen Energiemärkten überfordert ist und hier eine schlüsselfertige Lösung erhält.
</t>
    </r>
    <r>
      <rPr>
        <rFont val="Calibri"/>
        <b/>
        <color theme="1"/>
      </rPr>
      <t>Geschäftsmodell-Typ:</t>
    </r>
    <r>
      <rPr>
        <rFont val="Calibri"/>
        <color theme="1"/>
      </rPr>
      <t xml:space="preserve"> Energy-as-a-Service (EaaS) / SaaS. Einklang übernimmt häufig die Investitionskosten und das Management der Hardware, während der Kunde Strom über das optimierte System bezieht. Dies senkt die Einstiegshürden für Unternehmen massiv.
</t>
    </r>
    <r>
      <rPr>
        <rFont val="Calibri"/>
        <b/>
        <color theme="1"/>
      </rPr>
      <t xml:space="preserve">Vertrauensfaktor: </t>
    </r>
    <r>
      <rPr>
        <rFont val="Calibri"/>
        <color theme="1"/>
      </rPr>
      <t>Sehr hoch. Die Liste der Investoren (u. a. Vireo Ventures, SI Ventures, Saxovent) besteht aus erfahrenen Climate-Tech-Experten. Das Gründerteam (u. a. Lucas Jonas, Jonathan Schulte) verfügt über einen starken Track-Record in der Energiebranche. Die Tatsache, dass das System bereits im industriellen Realbetrieb bei namhaften Kunden läuft, validiert den technologischen Ansatz.</t>
    </r>
  </si>
  <si>
    <t>www.einklang.energy</t>
  </si>
  <si>
    <t>ClimateTech / EnergyTech / Energy-as-a-Service / Clean Energy</t>
  </si>
  <si>
    <t>Batterie-optimierte Energie-as-a-Service-Lösung für Unternehmen. Die Plattform kombiniert Batteriespeicher, intelligente Steuerungssoftware und dynamische Stromtarife, um Stromverbrauch mit erneuerbaren Energien zu synchronisieren und Kosten zu senken.</t>
  </si>
  <si>
    <t>Neue Weyerstraße 6,
50676 Köln</t>
  </si>
  <si>
    <t>Jonathan Schulte</t>
  </si>
  <si>
    <t>Geschäftsführer, Mitbegründer</t>
  </si>
  <si>
    <t>https://www.linkedin.com/company/einklang-energy/</t>
  </si>
  <si>
    <t>jonathan.schulte@einklang-energy.de</t>
  </si>
  <si>
    <t>(+49) 1573 4434949</t>
  </si>
  <si>
    <t>1 - ClimateTech-Startup mit Funding und innovativer Lösung für günstigen erneuerbaren Strom im Mittelstand.</t>
  </si>
  <si>
    <r>
      <rPr/>
      <t xml:space="preserve">2026: </t>
    </r>
    <r>
      <rPr>
        <color rgb="FF1155CC"/>
        <u/>
      </rPr>
      <t>https://www.trendingtopics.eu/einklang-cologne-energy-startup-raises-e2-2-million/</t>
    </r>
    <r>
      <rPr/>
      <t xml:space="preserve"> 
</t>
    </r>
    <r>
      <rPr>
        <color rgb="FF1155CC"/>
        <u/>
      </rPr>
      <t>https://www.eu-startups.com/2026/02/smes-cut-electricity-costs-by-30-40-with-einklang-as-it-raises-e2-2-million-to-scale-its-battery-optimised-tariff/</t>
    </r>
    <r>
      <rPr/>
      <t xml:space="preserve"> 
</t>
    </r>
    <r>
      <rPr>
        <color rgb="FF1155CC"/>
        <u/>
      </rPr>
      <t>https://tech.eu/2026/02/23/einklang-secures-eur22m-for-battery-optimised-industrial-power-solutions/</t>
    </r>
    <r>
      <rPr/>
      <t xml:space="preserve"> 
</t>
    </r>
    <r>
      <rPr>
        <color rgb="FF1155CC"/>
        <u/>
      </rPr>
      <t>https://www.it-boltwise.de/einklang-skaliert-energiesysteme-fuer-den-mittelstand.html</t>
    </r>
    <r>
      <rPr/>
      <t xml:space="preserve"> 
</t>
    </r>
    <r>
      <rPr>
        <color rgb="FF1155CC"/>
        <u/>
      </rPr>
      <t>https://businessreviewlive.com/industrial-energy-startup-einklang-bags-e2-2m-to-expand-battery-based-power-solutions/</t>
    </r>
    <r>
      <rPr/>
      <t xml:space="preserve"> 
</t>
    </r>
    <r>
      <rPr>
        <color rgb="FF1155CC"/>
        <u/>
      </rPr>
      <t>https://www.deutsche-startups.de/2025/09/17/koelner-factor168-einklang-sight/</t>
    </r>
    <r>
      <rPr/>
      <t xml:space="preserve"> </t>
    </r>
  </si>
  <si>
    <t>Software-basierte Plattform zur intelligenten Steuerung von Stromverbrauch und Batteriespeichern, um Energie dann zu nutzen, wenn sie günstig und erneuerbar ist.</t>
  </si>
  <si>
    <t>Ja – Lösungen für Industrieunternehmen, Mittelstand (SMEs), energieintensive Betriebe.</t>
  </si>
  <si>
    <t>-Vireo Ventures
-SI Ventures
-Saxovent
-Angel Invest
-Heimatboost
-DNA Ventures</t>
  </si>
  <si>
    <t>1-ClimateTech-Startup mit Finanzierung und starkem Marktproblem: hohe Strompreise und volatile Energiepreise für den Mittelstand.</t>
  </si>
  <si>
    <t>-neue Finanzierungsrunde
-Energiewende und steigende Strompreise
-Ausbau batteriegestützter Energielösungen</t>
  </si>
  <si>
    <t>Innovative Energy-as-a-Service-Plattform, die Strombeschaffung, Speicherung und Steuerung integriert.</t>
  </si>
  <si>
    <t>„ClimateTech-Startup senkt Stromkosten für den Mittelstand mit smarten Batterien.“</t>
  </si>
  <si>
    <t>-bis zu 40 % niedrigere Stromkosten
-mehr Energie-Autonomie
-stabile Energiekosten
-Unterstützung bei der Energiewende.</t>
  </si>
  <si>
    <t>-Positionierung als Energy-Transition-Startup für den Mittelstand
-Ausbau von Industrie-Partnerschaften
-Investoren-Visibility im ClimateTech-Sektor</t>
  </si>
  <si>
    <t>Ark Software GmbH</t>
  </si>
  <si>
    <t>www.ark-climate.de</t>
  </si>
  <si>
    <t>ClimateTech / GovTech / AI / Sustainability Software</t>
  </si>
  <si>
    <t>Cloud-basierte Softwareplattform für kommunalen Klimaschutz, die Städte und Gemeinden dabei unterstützt, Klimaziele zu planen, Maßnahmen zu priorisieren und Fortschritte zu messen. Die Plattform integriert Emissions- und Energiedaten, analysiert Klimamaßnahmen und nutzt Datenmodelle sowie AI-Ansätze, um deren Wirkung zu bewerten.</t>
  </si>
  <si>
    <t>Am Kartoffelgarten 14,
81671 München</t>
  </si>
  <si>
    <t>Ruth Bosse</t>
  </si>
  <si>
    <r>
      <rPr>
        <rFont val="Calibri"/>
        <strike/>
        <color theme="1"/>
      </rPr>
      <t xml:space="preserve">13.04. Mailbox Christina. Fr Wagner erreicht, Telefonat am 17.4 - </t>
    </r>
    <r>
      <rPr>
        <rFont val="Calibri"/>
        <b/>
        <strike/>
        <color theme="1"/>
      </rPr>
      <t>kein Interesse</t>
    </r>
  </si>
  <si>
    <t>kein Interesse</t>
  </si>
  <si>
    <t>https://www.linkedin.com/company/ark-climate-technologies/</t>
  </si>
  <si>
    <t>ruth@ark-climate.de</t>
  </si>
  <si>
    <t>0174/3384373</t>
  </si>
  <si>
    <t>1-ClimateTech-GovTech-Startup mit Funding und Softwarelösung für klimaneutrale Städte.</t>
  </si>
  <si>
    <r>
      <rPr>
        <strike/>
      </rPr>
      <t xml:space="preserve">2026: </t>
    </r>
    <r>
      <rPr>
        <strike/>
        <color rgb="FF1155CC"/>
      </rPr>
      <t>https://www.thesaasnews.com/news/ark-climate-raises-2-1m-pre-seed</t>
    </r>
    <r>
      <rPr>
        <strike/>
      </rPr>
      <t xml:space="preserve"> 
</t>
    </r>
    <r>
      <rPr>
        <strike/>
        <color rgb="FF1155CC"/>
      </rPr>
      <t>https://www.startbase.de/news/ark-climate-erhaelt-21-mio-e-pre-seed/</t>
    </r>
    <r>
      <rPr>
        <strike/>
      </rPr>
      <t xml:space="preserve"> 
</t>
    </r>
    <r>
      <rPr>
        <strike/>
        <color rgb="FF1155CC"/>
      </rPr>
      <t>https://www.businessinsider.de/gruenderszene/21-millionen-fuer-muenchner-startup-ark-climate-mit-diesem-pitchdeck/</t>
    </r>
    <r>
      <rPr>
        <strike/>
      </rPr>
      <t xml:space="preserve"> 
2025: </t>
    </r>
    <r>
      <rPr>
        <strike/>
        <color rgb="FF1155CC"/>
      </rPr>
      <t>https://www.munich-startup.de/107068/ark-climate-7-fragen/</t>
    </r>
    <r>
      <rPr>
        <strike/>
      </rPr>
      <t xml:space="preserve"> 
</t>
    </r>
    <r>
      <rPr>
        <strike/>
        <color rgb="FF1155CC"/>
      </rPr>
      <t>https://www.deutsche-startups.de/2025/08/26/neue-startups-ark-climate-forgent-fore-ai-mirelo-ai-kommondo/</t>
    </r>
    <r>
      <rPr>
        <strike/>
      </rPr>
      <t xml:space="preserve"> 
</t>
    </r>
    <r>
      <rPr>
        <strike/>
        <color rgb="FF1155CC"/>
      </rPr>
      <t>https://www.businessinsider.de/gruenderszene/perspektive/5-female-founded-startups-aus-deutschland-to-watch-laut-vc/</t>
    </r>
  </si>
  <si>
    <t>Climate-Intelligence-Plattform mit Datenmodellen und AI-Analysen zur Bewertung von Klimamaßnahmen und Emissionsreduktionen in Städten.</t>
  </si>
  <si>
    <t>Ja – Softwarelösung für Städte, Gemeinden, öffentliche Verwaltung, kommunale Klimaschutzmanager</t>
  </si>
  <si>
    <t>Satgana (Lead Investor)
-Another VC
-Voyagers Climate Fund
-Business Angels
-Förderprogramme der Bundesregierung-</t>
  </si>
  <si>
    <t>1-ClimateTech-Startup mit GovTech-Software, Finanzierung und wachsender politischer Relevanz (kommunale Klimaneutralität).</t>
  </si>
  <si>
    <t>-Pre-Seed-Funding
-zunehmender Druck auf Städte, Klimaziele umzusetzen
-Digitalisierung der öffentlichen Verwaltung</t>
  </si>
  <si>
    <t>Innovative Climate-SaaS-Plattform für datenbasierte Entscheidungen im kommunalen Klimaschutz.</t>
  </si>
  <si>
    <t>„ClimateTech-Startup entwickelt Betriebssystem für klimaneutrale Städte.“</t>
  </si>
  <si>
    <t>-datenbasierte Klimapolitik
-bessere Priorisierung von Klimamaßnahmen
-transparente Fortschrittsmessung
-effizientere Zusammenarbeit zwischen Behörden</t>
  </si>
  <si>
    <t>-Positionierung als ClimateTech-Software für Städte
-Ausbau von Partnerschaften mit Kommunen
-Sichtbarkeit im europäischen ClimateTech-Ökosystem</t>
  </si>
  <si>
    <t>Revenue Cloud Solutions GmbH</t>
  </si>
  <si>
    <t>www.happyhotel.io</t>
  </si>
  <si>
    <t>HospitalityTech / AI / SaaS / Revenue Management Software</t>
  </si>
  <si>
    <t>AI-basierte Revenue-Management-Software für Hotels, die automatisch optimale Zimmerpreise berechnet. Die Plattform analysiert Daten wie Nachfrage, Wettbewerberpreise, Events und Buchungsverhalten und passt Preise dynamisch an, um Hotelumsätze zu maximieren.</t>
  </si>
  <si>
    <t>Im unteren Angel 1,
77652 Offenburg</t>
  </si>
  <si>
    <t>Rafael Weissmüller</t>
  </si>
  <si>
    <t>ab dem 13.4 versucht, telefonisch Kontakt herzustellen. Am 17.4 wurde ich mobil weggedrückt. Ab 17.4 auf Linked-In angeschrieben</t>
  </si>
  <si>
    <t>bei glg Telefonat</t>
  </si>
  <si>
    <t>https://www.linkedin.com/company/happyhotel/</t>
  </si>
  <si>
    <t>rafael@happyhotel.io</t>
  </si>
  <si>
    <t>+49 78112550811 / +49 17664206657</t>
  </si>
  <si>
    <t>1-AI-SaaS-Startup mit Series-A-Funding und Plattform zur automatisierten Preisoptimierung für Hotels.</t>
  </si>
  <si>
    <r>
      <rPr/>
      <t xml:space="preserve">2026: </t>
    </r>
    <r>
      <rPr>
        <color rgb="FF1155CC"/>
        <u/>
      </rPr>
      <t>https://www.maresmedia.se/happyhotel-will-mit-ki-agenten-im-hotel-revenue-management-weiter-wachsen/</t>
    </r>
    <r>
      <rPr/>
      <t xml:space="preserve"> 
</t>
    </r>
    <r>
      <rPr>
        <color rgb="FF1155CC"/>
        <u/>
      </rPr>
      <t>https://startupvalley.news/de/happyhotel-revenue-management-ai-agent/</t>
    </r>
    <r>
      <rPr/>
      <t xml:space="preserve"> 
</t>
    </r>
    <r>
      <rPr>
        <color rgb="FF1155CC"/>
        <u/>
      </rPr>
      <t>https://www.tageskarte.io/technologie/detail/wachstumskapital-happyhotel-sammelt-ueber-65-millionen-euro-ein.html</t>
    </r>
    <r>
      <rPr/>
      <t xml:space="preserve"> 
</t>
    </r>
    <r>
      <rPr>
        <color rgb="FF1155CC"/>
        <u/>
      </rPr>
      <t>https://www.thesaasnews.com/news/happyhotel-raises-6-5-million-in-series-a</t>
    </r>
    <r>
      <rPr/>
      <t xml:space="preserve"> 
2023: </t>
    </r>
    <r>
      <rPr>
        <color rgb="FF1155CC"/>
        <u/>
      </rPr>
      <t>https://www.startbase.de/news/2-mio-e-fuer-happyhotel/</t>
    </r>
    <r>
      <rPr/>
      <t xml:space="preserve"> </t>
    </r>
  </si>
  <si>
    <t>AI-Revenue-Agent analysiert Marktdaten, Nachfrage und Wettbewerberpreise in Echtzeit und automatisiert Preis- und Vertriebsentscheidungen für Hotels.</t>
  </si>
  <si>
    <t>Ja – Software für unabhängige Hotels, Hotelketten, Hospitality-Management-Unternehmen</t>
  </si>
  <si>
    <t>-Reimann Investors
-Start-up BW Innovation Fund
-Seed + speed Ventures
-Wecken &amp; Cie.</t>
  </si>
  <si>
    <t>1-AI-SaaS-Startup mit frischem Funding und klarer Digitalisierungslösung für die Hotelbranche (Automatisierung von Revenue-Management).</t>
  </si>
  <si>
    <t>-Series-A-Funding
-Entwicklung eines AI-Revenue-Agents für Hotels
-Expansion im europäischen Hospitality-Tech-Markt.</t>
  </si>
  <si>
    <t>Innovative Hospitality-Software mit datengetriebener Preisoptimierung.</t>
  </si>
  <si>
    <t>„AI-Startup automatisiert Preismanagement für Hotels.“</t>
  </si>
  <si>
    <t>-höhere Auslastung und Umsatz
-automatisierte Preisstrategie
-bessere Datenanalyse für Hoteliers
-weniger manuelle Arbeit im Revenue-Management.</t>
  </si>
  <si>
    <t>-Positionierung als AI-Revenue-Management-Leader für Hotels
-Expansion in Europa
-Partnerschaften mit Hotelgruppen und PMS-Systemen.</t>
  </si>
  <si>
    <t>Sitegeist GmbH</t>
  </si>
  <si>
    <t>sitegeist-robotics.com</t>
  </si>
  <si>
    <t>Robotics / ConstructionTech / Industrial AI / Infrastructure Technology</t>
  </si>
  <si>
    <t>AI-gestützte modulare Bau-Roboter, die schwere und gefährliche Aufgaben auf Baustellen automatisieren, z. B. Betonabtrag, Sandstrahlen oder Bohren. Die Roboter nutzen Sensorik, Computer Vision und autonome Steuerung, um in realen Baustellenumgebungen zu arbeiten.</t>
  </si>
  <si>
    <t>Zielstattstraße 13,
81379 München</t>
  </si>
  <si>
    <t>Dr. Lena-Marie Pätzmann</t>
  </si>
  <si>
    <t>Telefonat 14.4 Christina Snip-it Ergebnisse geschickt mit Ampel-Bewertung am 14.4. Auf Ab gesprochen zum Nachfassen am 17.4; Anruf zum Nachfassen 21.4 ("hab es mir noch nicht angeschaut, melde mich dann"). Info am 23.4 "Das Thema hat momentan leider keine Relevanz bei uns, weil wir noch total tief in der Produktentwicklung drin sind. Sollte es in Zukunft relevant werden, melde ich mich dann nochmals." am 28.4 hat Fr Pätzmann auf meine vorherige Anfrage hin explizit gebeten, mit ihr im Kontakt zu bleiben und sie über News zum Thema Förderung und alles, das wir im Austausch mit anderen Sturt-ups in der Pre/Seed-Phase Wertvolles auch für sie haben, zu informieren</t>
  </si>
  <si>
    <t>Christina hält losen Kontakt alle 4-6 Wochen</t>
  </si>
  <si>
    <t>https://www.linkedin.com/company/sitegeist-robotics/</t>
  </si>
  <si>
    <t>lena.paetzmann@sitegeist-robotics.com</t>
  </si>
  <si>
    <t>(+49) 15679 593260</t>
  </si>
  <si>
    <t>1-DeepTech-Robotics-Startup mit Funding und AI-Robotern für Infrastruktur-Sanierung.</t>
  </si>
  <si>
    <r>
      <rPr/>
      <t xml:space="preserve">2026: </t>
    </r>
    <r>
      <rPr>
        <color rgb="FF1155CC"/>
        <u/>
      </rPr>
      <t>https://www.trendingtopics.eu/sitegeist-munich-construction-robotics-startup-secures-e4-million/</t>
    </r>
    <r>
      <rPr/>
      <t xml:space="preserve"> 
</t>
    </r>
    <r>
      <rPr>
        <color rgb="FF1155CC"/>
        <u/>
      </rPr>
      <t>https://www.startbase.de/news/sitegeist-erhaelt-4-mio-e-pre-seed-finanzierung/</t>
    </r>
    <r>
      <rPr/>
      <t xml:space="preserve"> 
</t>
    </r>
    <r>
      <rPr>
        <color rgb="FF1155CC"/>
        <u/>
      </rPr>
      <t>https://borncity.com/news/sitegeist-ki-roboter-sollen-europas-marode-infrastruktur-retten/</t>
    </r>
    <r>
      <rPr/>
      <t xml:space="preserve"> 
</t>
    </r>
    <r>
      <rPr>
        <color rgb="FF1155CC"/>
        <u/>
      </rPr>
      <t>https://www.it-boltwise.de/sitegeist-automatisierung-der-betonsanierung-durch-robotik.html</t>
    </r>
    <r>
      <rPr/>
      <t xml:space="preserve"> 
</t>
    </r>
    <r>
      <rPr>
        <color rgb="FF1155CC"/>
        <u/>
      </rPr>
      <t>https://www.ad-hoc-news.de/boerse/news/ueberblick/quanten-systems-und-sitegeist-treiben-deutsche-robotik-voran/68591446</t>
    </r>
    <r>
      <rPr/>
      <t xml:space="preserve"> 
</t>
    </r>
    <r>
      <rPr>
        <color rgb="FF1155CC"/>
        <u/>
      </rPr>
      <t>https://siliconangle.com/2026/02/16/construction-robotics-startup-sitegeist-raises-e4m-automate-concrete-repair/</t>
    </r>
    <r>
      <rPr/>
      <t xml:space="preserve"> </t>
    </r>
  </si>
  <si>
    <t>Physical-AI-Roboter mit Sensorik und autonomer Steuerung, die komplexe Geometrien auf Baustellen erkennen und Aufgaben ohne vorherige 3D-Modelle ausführen können.</t>
  </si>
  <si>
    <t>Ja – Lösungen für Bauunternehmen, Infrastruktur-Sanierungsfirmen, Betreiber von Brücken, Tunneln und öffentlichen Gebäuden.</t>
  </si>
  <si>
    <t>-b2venture
-OpenOcean
-Angel-Investoren aus Tech- und Bauindustrie</t>
  </si>
  <si>
    <t>1-DeepTech-Startup im Bereich Physical AI und Robotics, das ein großes Infrastrukturproblem adressiert: Sanierung alter Brücken, Tunnel und Gebäude bei gleichzeitigem Fachkräftemangel.</t>
  </si>
  <si>
    <t>-Pre-Seed-Funding
-steigender Renovierungsbedarf für Infrastruktur
-Fachkräftemangel im Bauwesen.</t>
  </si>
  <si>
    <t>Sehr innovativ – Kombination aus AI-Robotik und Bauindustrie-Automation.</t>
  </si>
  <si>
    <t>„Roboter-Startup automatisiert Beton-Sanierung auf Baustellen.“</t>
  </si>
  <si>
    <t>-höhere Produktivität auf Baustellen
-geringere Arbeitsrisiken
-schnellere Infrastruktur-Sanierung
-Lösung für Fachkräftemangel im Bauwesen.</t>
  </si>
  <si>
    <t>-Positionierung als Construction-Robotics-Leader in Europa
-Ausbau von Industrie-Partnerschaften
-Investoren-Visibility im DeepTech-Sektor.</t>
  </si>
  <si>
    <t>Custom Surgical GmbH</t>
  </si>
  <si>
    <t>customsurgical.co</t>
  </si>
  <si>
    <t>MedTech / HealthTech / Medical Imaging / AI in Healthcare</t>
  </si>
  <si>
    <t>Hardware- und Softwarelösung zur Digitalisierung von ophthalmologischen Untersuchungen und Operationen. Die Produkte (z. B. MicroREC und MicroREC Connect) ermöglichen Ärzten, mit Smartphones oder Kameras Mikrochirurgie- und Diagnosebilder direkt über Mikroskope oder Spaltlampen aufzunehmen, zu speichern und zu analysieren.</t>
  </si>
  <si>
    <t>Agnes-Pockels-Bogen 1, 80992 München</t>
  </si>
  <si>
    <t>Federico Acosta</t>
  </si>
  <si>
    <t>https://www.linkedin.com/company/customsurgical/</t>
  </si>
  <si>
    <t>(+49) 152 346 89005 (impressum)</t>
  </si>
  <si>
    <t>1-MedTech-Startup mit Funding und Plattform zur Digitalisierung ophthalmologischer Diagnostik und Operationen.</t>
  </si>
  <si>
    <r>
      <rPr/>
      <t xml:space="preserve">2026: </t>
    </r>
    <r>
      <rPr>
        <color rgb="FF1155CC"/>
        <u/>
      </rPr>
      <t>https://www.handelsblatt.com/technik/medizin/augenheilkunde-custom-surgical-sammelt-35-millionen-euro-ein/100201344.html</t>
    </r>
    <r>
      <rPr/>
      <t xml:space="preserve"> 
</t>
    </r>
    <r>
      <rPr>
        <color rgb="FF1155CC"/>
        <u/>
      </rPr>
      <t>https://www.it-boltwise.de/innovative-technologien-und-investitionen-praegen-die-startup-landschaft.html</t>
    </r>
    <r>
      <rPr/>
      <t xml:space="preserve"> 
</t>
    </r>
    <r>
      <rPr>
        <color rgb="FF1155CC"/>
        <u/>
      </rPr>
      <t>https://www.startbase.de/news/startupnews-zum-wochenenede-kw-9-26/</t>
    </r>
    <r>
      <rPr/>
      <t xml:space="preserve"> 
2024: </t>
    </r>
    <r>
      <rPr>
        <color rgb="FF1155CC"/>
        <u/>
      </rPr>
      <t>https://www.handelsblatt.com/technik/medizin/custom-surgical-start-up-sammelt-mit-smartphone-videodaten-von-augen-ops/29631486.html</t>
    </r>
    <r>
      <rPr/>
      <t xml:space="preserve"> 
</t>
    </r>
    <r>
      <rPr>
        <color rgb="FF1155CC"/>
        <u/>
      </rPr>
      <t>https://transkript.de/medtech-zwo-artikel/2024/2-mio-euro-fuer-medizinrobotik-projekt-fornero/</t>
    </r>
    <r>
      <rPr/>
      <t xml:space="preserve">                                                                                                                                                                                  2022: </t>
    </r>
    <r>
      <rPr>
        <color rgb="FF1155CC"/>
        <u/>
      </rPr>
      <t>https://rbj.net/2022/07/22/luminate-spotlight-custom-surgical/</t>
    </r>
    <r>
      <rPr/>
      <t xml:space="preserve"> 
2020: </t>
    </r>
    <r>
      <rPr>
        <color rgb="FF1155CC"/>
        <u/>
      </rPr>
      <t>https://www.munich-startup.de/63138/custom-surgical-digitalisierung-der-medizin/</t>
    </r>
    <r>
      <rPr/>
      <t xml:space="preserve"> </t>
    </r>
  </si>
  <si>
    <t>Digitale Plattform zur strukturierten Erfassung ophthalmologischer Daten, die als Grundlage für zukünftige AI-basierte Diagnostik- und Entscheidungsunterstützung dienen soll.</t>
  </si>
  <si>
    <t>Ja – Lösungen für Augenkliniken, Ophthalmologen, MedTech-Partner, medizinische Ausbildungszentren.</t>
  </si>
  <si>
    <t>-Ventech
-ZEISS Ventures
-weitere bestehende Investoren.</t>
  </si>
  <si>
    <t>1-MedTech-Startup mit Funding und starkem Impact-Thema: Digitalisierung der Augenmedizin und Vorbereitung von AI-gestützter Diagnostik.</t>
  </si>
  <si>
    <t>-Pre-Series-A-Funding
-Kooperation mit ZEISS
-steigende Nachfrage nach digitaler Diagnostik im Gesundheitswesen.</t>
  </si>
  <si>
    <t>Sehr innovativ – kombiniert MedTech-Hardware, Cloud-Software und zukünftige AI-Analyse für Augenmedizin.</t>
  </si>
  <si>
    <t>„MedTech-Startup digitalisiert Augenmedizin und bereitet AI-Diagnostik vor.“</t>
  </si>
  <si>
    <t>-bessere Dokumentation von Operationen
-strukturierte medizinische Daten
-bessere Ausbildung von Ärzten
-Grundlage für AI-Diagnostik.</t>
  </si>
  <si>
    <t>-Positionierung als Digital-Health-Infrastructure-Startup für Ophthalmologie
-Ausbau internationaler Klinik-Partnerschaften
-Investoren- und MedTech-Visibility.</t>
  </si>
  <si>
    <t>ewigbyte GmbH</t>
  </si>
  <si>
    <r>
      <rPr>
        <rFont val="Calibri"/>
        <b/>
        <color theme="1"/>
      </rPr>
      <t>Positionierung (Reality Check):</t>
    </r>
    <r>
      <rPr>
        <rFont val="Calibri"/>
        <color theme="1"/>
      </rPr>
      <t xml:space="preserve"> Die Positionierung als Entwickler einer „ewigen“ Datenspeicherung in Glas ist technologisch hochgradig fundiert. Ewigbyte adressiert das fundamentale Problem des „Data Rot“ (Datenverfall) und die Fragilität magnetischer oder optischer Standardmedien. Es handelt sich nicht um ein klassisches Cloud-Startup, sondern um ein Deep-Tech-Unternehmen, das die physikalischen Grenzen der Datenspeicherung verschiebt.
</t>
    </r>
    <r>
      <rPr>
        <rFont val="Calibri"/>
        <b/>
        <color theme="1"/>
      </rPr>
      <t>Tatsächliche Tätigkeit:</t>
    </r>
    <r>
      <rPr>
        <rFont val="Calibri"/>
        <color theme="1"/>
      </rPr>
      <t xml:space="preserve"> Das Unternehmen entwickelt eine photonische Speichertechnologie. Dabei werden Daten mittels ultrakurzer Laserpulse als physische Nanostrukturen in Glas eingeschrieben.
Vorteile: Die Daten sind ohne Energieverbrauch über Jahrhunderte haltbar, unempfindlich gegenüber elektromagnetischen Impulsen (EMP) und immun gegen Bit-Fäulnis.
Status 2026: Nach dem Erhalt einer Pre-Seed-Finanzierung von 1,6 Mio. € (Februar 2026) arbeitet das Team aktuell an der Fertigstellung des ersten industriellen Schreib-Lese-Prototyps.
Fokus: Zielgruppe sind Institutionen mit extremen Anforderungen an die Langzeitarchivierung („Cold Data“), wie Archive, Banken, Forschungseinrichtungen und staatliche Stellen.
</t>
    </r>
    <r>
      <rPr>
        <rFont val="Calibri"/>
        <b/>
        <color theme="1"/>
      </rPr>
      <t>Auffälligkeiten:</t>
    </r>
    <r>
      <rPr>
        <rFont val="Calibri"/>
        <color theme="1"/>
      </rPr>
      <t xml:space="preserve"> Das Unternehmen ist als Sprunginnovation eingestuft. Ewigbyte hat einen Validierungsauftrag der Bundesagentur für Sprunginnovationen (SPRIND) erhalten – eine seltene und prestigeträchtige Auszeichnung, die das enorme disruptive Potenzial bestätigt. Zudem wurde es als „Bestes IT Start-Up 2025“ beim Deutschen IT Security Kongress ausgezeichnet.
</t>
    </r>
    <r>
      <rPr>
        <rFont val="Calibri"/>
        <b/>
        <color theme="1"/>
      </rPr>
      <t xml:space="preserve">Geschäftsmodell-Typ: </t>
    </r>
    <r>
      <rPr>
        <rFont val="Calibri"/>
        <color theme="1"/>
      </rPr>
      <t xml:space="preserve">Storage-as-a-Service (B2B). Das Unternehmen plant nicht den Verkauf von Hardware-Geräten an Endnutzer, sondern bietet einen managed Service für die physische Langzeitarchivierung an. Die Abrechnung erfolgt projekt- und volumenbasiert für institutionelle Kunden.
</t>
    </r>
    <r>
      <rPr>
        <rFont val="Calibri"/>
        <b/>
        <color theme="1"/>
      </rPr>
      <t xml:space="preserve">Vertrauensfaktor: </t>
    </r>
    <r>
      <rPr>
        <rFont val="Calibri"/>
        <color theme="1"/>
      </rPr>
      <t>Extrem hoch. Die Rückendeckung durch Bayern Kapital und Vanagon Ventures sowie die formale Anerkennung durch SPRIND heben ewigbyte weit über das Niveau herkömmlicher IT-Startups hinaus. Das Gründerteam (Dr. Steffen Klewitz, Phil Wittwer, Dr. Ina von Haeften) vereint jahrzehntelange Expertise in Photonik und industrieller Systemarchitektur.</t>
    </r>
  </si>
  <si>
    <t>www.ewigbyte.com</t>
  </si>
  <si>
    <t>DeepTech / Data Storage / Photonics / Infrastructure Technology</t>
  </si>
  <si>
    <t>Glasbasierte Langzeit-Datenspeichertechnologie. Mithilfe von Femtosekunden-Lasern werden Daten direkt als Nanostrukturen in Glas geschrieben, wodurch sie physisch fixiert und extrem langlebig werden. Diese Methode benötigt nach dem Schreiben keine Energie zur Datenerhaltung und ist widerstandsfähig gegen Hitze, Feuchtigkeit oder elektromagnetische Störungen.</t>
  </si>
  <si>
    <t>Feichtetstraße 29,
82343 Pöcking</t>
  </si>
  <si>
    <t>Dr. Steffen Klewitz</t>
  </si>
  <si>
    <t>https://www.linkedin.com/company/ewigbyte/</t>
  </si>
  <si>
    <t>(+49) 89 262097001 / +49 1512 0006202</t>
  </si>
  <si>
    <t>1-DeepTech-Startup mit Finanzierung und revolutionärer Glas-Speichertechnologie für langfristige Datensicherung.</t>
  </si>
  <si>
    <r>
      <rPr/>
      <t xml:space="preserve">2026: </t>
    </r>
    <r>
      <rPr>
        <color rgb="FF1155CC"/>
        <u/>
      </rPr>
      <t>https://www.storagenewsletter.com/2026/01/23/startup-profile-ewigbyte/</t>
    </r>
    <r>
      <rPr/>
      <t xml:space="preserve"> 
</t>
    </r>
    <r>
      <rPr>
        <color rgb="FF1155CC"/>
        <u/>
      </rPr>
      <t>https://www.it-boltwise.de/innovative-datenspeichertechnologie-aus-glas-ewigbyte-sichert-sich-finanzierung.html</t>
    </r>
    <r>
      <rPr/>
      <t xml:space="preserve"> 
</t>
    </r>
    <r>
      <rPr>
        <color rgb="FF1155CC"/>
        <u/>
      </rPr>
      <t>https://www.starting-up.de/news/news-investments/ewigbyte-datenspeicher-fuer-die-ewigkeit.html</t>
    </r>
    <r>
      <rPr/>
      <t xml:space="preserve"> 
</t>
    </r>
    <r>
      <rPr>
        <color rgb="FF1155CC"/>
        <u/>
      </rPr>
      <t>https://www.handelsblatt.com/technik/forschung-innovation/technologie-start-up-entwickelt-energieeffizientes-archiv-fuer-daten-in-glas/100198837.html</t>
    </r>
    <r>
      <rPr/>
      <t xml:space="preserve"> </t>
    </r>
  </si>
  <si>
    <t>Kein klassisches AI-Startup, sondern DeepTech-Infrastruktur für die AI-Ära, da der Bedarf an langfristiger Datenspeicherung durch AI-Daten massiv wächst.</t>
  </si>
  <si>
    <t>Ja – Infrastruktur für staatliche Archive, Forschungsinstitutionen, Museen / kulturelles Erbe, wissenschaftliche Daten, langfristige Unternehmens-Backups.</t>
  </si>
  <si>
    <t>-Vanagon Ventures
-Bayern Kapital
-Business Angels aus dem BayStartUP-Netzwerk.</t>
  </si>
  <si>
    <t>1 - DeepTech-Startup mit radikal neuer Infrastrukturtechnologie für langfristige Datensicherung – relevant für AI-Daten, staatliche Archive und digitale Souveränität Europas.</t>
  </si>
  <si>
    <t>-Pre-Seed-Funding
-steigende Datenmengen durch AI
-Bedarf an energieeffizienter Langzeit-Datenspeicherung.</t>
  </si>
  <si>
    <t>Sehr innovativ – photonikbasierte Datenspeicherung auf Glas mit potenzieller Haltbarkeit von über 10.000 Jahren.</t>
  </si>
  <si>
    <t>„DeepTech-Startup speichert Daten für Tausende Jahre in Glas.“</t>
  </si>
  <si>
    <t>-sichere Langzeitarchivierung
-drastisch geringerer Energieverbrauch als Rechenzentren
-Schutz vor Cyberangriffen oder Datenverlust
-digitale Souveränität.</t>
  </si>
  <si>
    <t>-Positionierung als Next-Generation-Data-Storage-Infrastructure
-Partnerschaften mit staatlichen Institutionen und Forschungseinrichtungen
-Investoren-Visibility im DeepTech-Ökosystem.</t>
  </si>
  <si>
    <t>Plato (DM Technologies GmbH)</t>
  </si>
  <si>
    <r>
      <rPr>
        <rFont val="Calibri"/>
        <b/>
        <color theme="1"/>
      </rPr>
      <t>Positionierung (Reality Check)</t>
    </r>
    <r>
      <rPr>
        <rFont val="Calibri"/>
        <color theme="1"/>
      </rPr>
      <t xml:space="preserve">: Die Positionierung als „AI-native Operating System for Wholesale“ ist extrem substanziiert. Plato besetzt eine der wirtschaftlich bedeutendsten, aber technologisch am stärksten unterversorgten Nischen: den B2B-Großhandel. Während allgemeine CRM-Systeme oft an den komplexen ERP-Strukturen des Handels scheitern, bietet Plato eine vertikale Lösung, die genau dort ansetzt. Die Behauptung, das „Betriebssystem“ für diese Branche zu sein, wird durch die tiefe Integration in bestehende ERP-Landschaften (wie SAP) untermauert.
</t>
    </r>
    <r>
      <rPr>
        <rFont val="Calibri"/>
        <b/>
        <color theme="1"/>
      </rPr>
      <t xml:space="preserve">Tatsächliche Tätigkeit: </t>
    </r>
    <r>
      <rPr>
        <rFont val="Calibri"/>
        <color theme="1"/>
      </rPr>
      <t xml:space="preserve">Das Unternehmen entwickelt eine KI-Plattform, die als „Intelligenz-Layer“ über bestehenden ERP-Systemen liegt.
Sales Intelligence: Die KI analysiert riesige Datenmengen aus dem ERP, um proaktiv Cross-Selling-Potenziale zu finden, Abwanderungsrisiken (Churn) zu erkennen und optimale Preise vorzuschlagen.
Workflow-Automatisierung: Plato automatisiert zeitfressende Prozesse wie die Angebotserstellung und Auftragserfassung, was laut Nutzerberichten bis zu 5 Stunden Arbeitszeit pro Woche und Mitarbeiter einspart.
Status 2026: Mit der im Februar 2026 abgeschlossenen 14,5 Mio. $ Seed-Runde expandiert das Unternehmen aktuell massiv in die Bereiche Procurement (Beschaffung) und Customer Service, um den gesamten Handelskreislauf abzudecken.
</t>
    </r>
    <r>
      <rPr>
        <rFont val="Calibri"/>
        <b/>
        <color theme="1"/>
      </rPr>
      <t xml:space="preserve">Auffälligkeiten: </t>
    </r>
    <r>
      <rPr>
        <rFont val="Calibri"/>
        <color theme="1"/>
      </rPr>
      <t xml:space="preserve">Bemerkenswert ist das rasante Wachstum und die hohe Rentabilität. Mit Software-Margen von ca. 90 % und Vertragsvolumina im sechsstelligen Bereich hat sich Plato innerhalb kürzester Zeit von einer Idee aus dem elterlichen Betrieb des Gründers (Benedikt Nolte) zu einem „Tech Champion“ entwickelt. Besonders auffällig ist die Beteiligung von D11Z (dem Investment-Arm von Lidl-Gründer Dieter Schwarz), was eine enorme strategische Nähe zum Handelssektor signalisiert.
</t>
    </r>
    <r>
      <rPr>
        <rFont val="Calibri"/>
        <b/>
        <color theme="1"/>
      </rPr>
      <t xml:space="preserve">Geschäftsmodell-Typ: </t>
    </r>
    <r>
      <rPr>
        <rFont val="Calibri"/>
        <color theme="1"/>
      </rPr>
      <t xml:space="preserve">Vertical SaaS / AI Operating System. Plato lizenziert seine Plattform an Großhändler und Distributoren, wobei sich der Preis meist nach dem Volumen der verwalteten Daten oder der Anzahl der Nutzer richtet.
</t>
    </r>
    <r>
      <rPr>
        <rFont val="Calibri"/>
        <b/>
        <color theme="1"/>
      </rPr>
      <t>Vertrauensfaktor:</t>
    </r>
    <r>
      <rPr>
        <rFont val="Calibri"/>
        <color theme="1"/>
      </rPr>
      <t xml:space="preserve"> Extrem hoch. Die Unterstützung durch Atomico (einer der führenden VCs Europas) und Cherry Ventures sowie die Partnerschaft mit SAP (Verfügbarkeit im SAP Store) machen Plato zu einem der vertrauenswürdigsten und vielversprechendsten deutschen KI-Startups im Jahr 2026. Die Gründer kombinieren praktische Branchenerfahrung (McKinsey, Rocket Internet, Familienunternehmen) mit technischer Exzellenz.</t>
    </r>
  </si>
  <si>
    <t>www.platoapp.ai</t>
  </si>
  <si>
    <t>AI / SalesTech / B2B SaaS / ERP Automation</t>
  </si>
  <si>
    <t>AI-basierte Sales-Intelligence-Plattform für Großhändler und Distributoren, die ERP-Daten analysiert und Vertriebsprozesse automatisiert. Die Software identifiziert Verkaufschancen, erstellt Angebote automatisch und gibt Vertriebsmitarbeitern konkrete Handlungsempfehlungen („Next Best Action“).</t>
  </si>
  <si>
    <t>Rosenthaler Str. 13,
10119 Berlin</t>
  </si>
  <si>
    <t>Matthias Heinrich Morales</t>
  </si>
  <si>
    <t>Anschreiben 02.04. (Angebot: Erstanalyse schicken) Brief kam zurück, Empfänger verzogen, Mari: neue Adresse Rosenthaler Str. 13</t>
  </si>
  <si>
    <t>nochmal schicken</t>
  </si>
  <si>
    <t>https://www.linkedin.com/company/platoapp/</t>
  </si>
  <si>
    <t>mmorales@platoapp.ai</t>
  </si>
  <si>
    <t>(+49) 1577 3598923 / +49 1577 3593575</t>
  </si>
  <si>
    <t>1- AI-SalesTech-Startup mit Finanzierung und Plattform zur Automatisierung von Vertriebsprozessen im Großhandel.</t>
  </si>
  <si>
    <r>
      <rPr/>
      <t xml:space="preserve">2026: </t>
    </r>
    <r>
      <rPr>
        <color rgb="FF1155CC"/>
        <u/>
      </rPr>
      <t>https://deutsche-wirtschafts-nachrichten.de/718910/start-up-dm-technologies-entwickelt-ki-plattform-fuer-den-grosshandel-neue-verkaufspotenziale-fuer-kmu</t>
    </r>
    <r>
      <rPr/>
      <t xml:space="preserve"> 
</t>
    </r>
    <r>
      <rPr>
        <color rgb="FF1155CC"/>
        <u/>
      </rPr>
      <t>https://www.thesaasnews.com/news/plato-secures-14-5-million-in-seed-round</t>
    </r>
    <r>
      <rPr/>
      <t xml:space="preserve"> 
2024: </t>
    </r>
    <r>
      <rPr>
        <color rgb="FF1155CC"/>
        <u/>
      </rPr>
      <t>https://www.thesaasnews.com/news/plato-raises-6-5m-in-pre-seed-round</t>
    </r>
    <r>
      <rPr/>
      <t xml:space="preserve"> </t>
    </r>
  </si>
  <si>
    <t>AI-Software analysiert ERP- und Vertriebsdaten, erkennt Cross-Selling-Potenziale, prognostiziert Nachfrage und automatisiert administrative Aufgaben im Vertrieb.</t>
  </si>
  <si>
    <t>Ja – Software für Großhändler, Distributionsunternehmen, industrielle B2B-Vertriebsorganisationen.</t>
  </si>
  <si>
    <t>-Cherry Ventures (Lead Investor)
-Angels aus Microsoft, SAP, Celonis, Personio, Forto.</t>
  </si>
  <si>
    <t>1 - AI-SalesTech-Startup mit Finanzierung und klarer Anwendung für den Mittelstand im Großhandel – ein riesiger Markt, der stark digitalisiert wird.</t>
  </si>
  <si>
    <t>-große Pre-Seed-Finanzierungsrunde
-Digitalisierung des Großhandels
-steigende Nachfrage nach AI-Automatisierung im Vertrieb.</t>
  </si>
  <si>
    <t>Innovative AI-Software zur Automatisierung von Vertriebsprozessen in traditionellen Branchen.</t>
  </si>
  <si>
    <t>„AI-Startup digitalisiert den Großhandel und automatisiert Vertrieb.“</t>
  </si>
  <si>
    <t>-mehr Umsatz durch datenbasierte Verkaufsempfehlungen
-automatisierte Angebote und CRM-Prozesse
-Zeitersparnis im Vertrieb
-bessere Nutzung bestehender Kundendaten.</t>
  </si>
  <si>
    <t>-Positionierung als AI-Sales-Operating-System für Großhändler
-Ausbau des europäischen Marktes
-Sichtbarkeit im AI- und SaaS-Ökosystem.</t>
  </si>
  <si>
    <t>NetBird GmbH</t>
  </si>
  <si>
    <r>
      <rPr>
        <rFont val="Calibri"/>
        <b/>
        <color theme="1"/>
      </rPr>
      <t xml:space="preserve">Positionierung (Reality Check): </t>
    </r>
    <r>
      <rPr>
        <rFont val="Calibri"/>
        <color theme="1"/>
      </rPr>
      <t xml:space="preserve">Die Selbstdarstellung als „Open-Source-Alternative zu traditionellen VPNs“ ist technologisch absolut präzise und adressiert einen der größten Frustrationspunkte moderner IT-Teams. NetBird positioniert sich nicht nur als Sicherheits-Tool, sondern als Konnektivitäts-Layer, der die Komplexität von Firewalls und Port-Forwarding eliminiert. Der Fokus auf Zero Trust und Peer-to-Peer ist kein Marketing-Buzzword, sondern die Kern-Architektur des Produkts.
</t>
    </r>
    <r>
      <rPr>
        <rFont val="Calibri"/>
        <b/>
        <color theme="1"/>
      </rPr>
      <t xml:space="preserve">Tatsächliche Tätigkeit: </t>
    </r>
    <r>
      <rPr>
        <rFont val="Calibri"/>
        <color theme="1"/>
      </rPr>
      <t xml:space="preserve">NetBird bietet eine Plattform zur Erstellung privater Overlay-Netzwerke basierend auf dem WireGuard-Protokoll.
Technik: Statt eines zentralen VPN-Gateways, über das der gesamte Traffic fließt (Flaschenhals), stellt NetBird direkte, verschlüsselte Verbindungen zwischen Geräten her (P2P).
Features: Die Plattform kombiniert die Geschwindigkeit von WireGuard mit Enterprise-Funktionen wie Single Sign-On (SSO), Multi-Faktor-Authentifizierung (MFA) und granularen Zugriffskontrollen.
Status 2026: Mit dem Abschluss einer 10-Millionen-Dollar-Series-A-Runde im Januar 2026 (angeführt von Pace Capital) hat das Unternehmen seine Position als europäische Antwort auf US-Konkurrenten wie Tailscale gefestigt.
</t>
    </r>
    <r>
      <rPr>
        <rFont val="Calibri"/>
        <b/>
        <color theme="1"/>
      </rPr>
      <t xml:space="preserve">Auffälligkeiten: </t>
    </r>
    <r>
      <rPr>
        <rFont val="Calibri"/>
        <color theme="1"/>
      </rPr>
      <t xml:space="preserve">Das Unternehmen hat eine außergewöhnlich starke Open-Source-Traktion. Während viele Firmen ihre Software hinter „Enterprise-Mauern“ verstecken, ist der Kern von NetBird transparent auf GitHub verfügbar, was in der Security-Community für hohes Vertrauen sorgt. Besonders bemerkenswert ist die Integration in das CISPA-Inkubationsprogramm (Helmholtz-Zentrum für Informationssicherheit), was die technologische Tiefe der Verschlüsselungsmechanismen unterstreicht.
</t>
    </r>
    <r>
      <rPr>
        <rFont val="Calibri"/>
        <b/>
        <color theme="1"/>
      </rPr>
      <t xml:space="preserve">Geschäftsmodell-Typ: </t>
    </r>
    <r>
      <rPr>
        <rFont val="Calibri"/>
        <color theme="1"/>
      </rPr>
      <t xml:space="preserve">Open Core / SaaS (B2B). Die Basis-Software ist quelloffen; das Unternehmen verdient Geld mit einer Cloud-managed Version für Unternehmen, die zusätzliche Management-Features, Compliance-Reports und Support benötigen.
</t>
    </r>
    <r>
      <rPr>
        <rFont val="Calibri"/>
        <b/>
        <color theme="1"/>
      </rPr>
      <t xml:space="preserve">Vertrauensfaktor: </t>
    </r>
    <r>
      <rPr>
        <rFont val="Calibri"/>
        <color theme="1"/>
      </rPr>
      <t>Extrem hoch. Die Kombination aus Berliner Startup-Spirit (Gründer Misha Bragin und Maycon Santos), erstklassigen VCs (Pace Capital, Nauta Capital, Antler) und der wissenschaftlichen Validierung durch CISPA macht NetBird zu einem der seriösesten und am schnellsten wachsenden Netzwerk-Security-Unternehmen in Europa.</t>
    </r>
  </si>
  <si>
    <t>netbird.io</t>
  </si>
  <si>
    <t>Cybersecurity / Network Security / Zero-Trust Networking / Open-Source Infrastructure</t>
  </si>
  <si>
    <t>Open-source Zero-Trust-Networking-Plattform, die sichere private Netzwerke zwischen Geräten, Teams und Cloud-Infrastruktur aufbaut. NetBird ersetzt traditionelle VPN- und Firewall-Setups durch eine Peer-to-Peer-Architektur auf Basis von WireGuard, wodurch sichere Verbindungen ohne komplexe Netzwerk-Konfiguration möglich sind.</t>
  </si>
  <si>
    <t>Brunnenstraße 196, 10119 Berlin</t>
  </si>
  <si>
    <t>Mikhail Bragin Misha</t>
  </si>
  <si>
    <t>https://www.linkedin.com/company/netbirdio/</t>
  </si>
  <si>
    <t>misha@netbird.io</t>
  </si>
  <si>
    <t>(+49) 162 4073966</t>
  </si>
  <si>
    <t>1-Cybersecurity-Startup mit Series-A-Funding und Open-Source-Zero-Trust-Plattform als Alternative zu klassischen VPN-Lösungen.</t>
  </si>
  <si>
    <r>
      <rPr/>
      <t xml:space="preserve">2026: </t>
    </r>
    <r>
      <rPr>
        <color rgb="FF1155CC"/>
        <u/>
      </rPr>
      <t>https://www.startbase.de/news/netbird-sichert-10-millionen-series-a-finanzierung/</t>
    </r>
    <r>
      <rPr/>
      <t xml:space="preserve"> 
</t>
    </r>
    <r>
      <rPr>
        <color rgb="FF1155CC"/>
        <u/>
      </rPr>
      <t>https://www.deutsche-startups.de/2026/01/17/wochenrueckblick-03-2026/</t>
    </r>
    <r>
      <rPr/>
      <t xml:space="preserve"> 
2024:</t>
    </r>
    <r>
      <rPr>
        <color rgb="FF1155CC"/>
        <u/>
      </rPr>
      <t>https://www.security-insider.de/netbird-vpn-plattform-sicherheit-geschwindigkeit-wireguard-a-ff709d8eebc8742d40b48223d3603f7c/</t>
    </r>
    <r>
      <rPr/>
      <t xml:space="preserve">/
</t>
    </r>
    <r>
      <rPr>
        <color rgb="FF1155CC"/>
        <u/>
      </rPr>
      <t>https://www.thesaasnews.com/news/netbird-raises-4-million-in-seed-round</t>
    </r>
    <r>
      <rPr/>
      <t xml:space="preserve"> 
</t>
    </r>
    <r>
      <rPr>
        <color rgb="FF1155CC"/>
        <u/>
      </rPr>
      <t>https://www.startbase.de/news/netbird-sammelt-4-millionen-euro-ein/</t>
    </r>
    <r>
      <rPr/>
      <t xml:space="preserve"> </t>
    </r>
  </si>
  <si>
    <t>Keine klassische AI-Firma, sondern Cybersecurity-Infrastructure-Startup mit Fokus auf Zero-Trust-Netzwerke für moderne Cloud- und Hybrid-Work-Umgebungen.</t>
  </si>
  <si>
    <t>Ja – Lösungen für Unternehmen mit Remote-Teams, DevOps-Teams, Cloud- und IT-Infrastruktur, öffentliche Organisationen.</t>
  </si>
  <si>
    <t>-Pace Capital
-Nauta Capital
-InReach Ventures
-Antler.</t>
  </si>
  <si>
    <t>1 - Cybersecurity-DeepTech-Startup mit Funding und stark wachsendem Markt (Zero-Trust-Security und Remote-Infrastructure-Security).</t>
  </si>
  <si>
    <t>-Series-A-Funding
-steigende Cybersecurity-Risiken
-Wachstum von Remote-Work- und Cloud-Infrastrukturen.</t>
  </si>
  <si>
    <t>Sehr innovativ – kombiniert Zero-Trust-Security, Peer-to-Peer-Networking und Open-Source-Strategie.</t>
  </si>
  <si>
    <t>„Berliner Startup baut Open-Source-Alternative zu klassischen VPN-Systemen.“</t>
  </si>
  <si>
    <t>-höhere Netzwerksicherheit
-einfache Verwaltung von Remote-Teams
-weniger Infrastruktur-Komplexität
-kostengünstige Alternative zu Enterprise-VPNs.</t>
  </si>
  <si>
    <t>-Positionierung als European Zero-Trust-Security-Alternative
-Ausbau globaler Nutzer-Community
-Wachstum im Enterprise-Cybersecurity-Markt.</t>
  </si>
  <si>
    <t>Mercura Technologies GmbH</t>
  </si>
  <si>
    <r>
      <rPr>
        <rFont val="Calibri"/>
        <b/>
        <color theme="1"/>
      </rPr>
      <t>Positionierung (Reality Check):</t>
    </r>
    <r>
      <rPr>
        <rFont val="Calibri"/>
        <color theme="1"/>
      </rPr>
      <t xml:space="preserve"> Die Selbstdarstellung als Pionier für „AI-driven Clinical Mass Spectrometry“ ist fachlich absolut fundiert. Mercura adressiert eines der komplexesten Felder der Labordiagnostik: die Massenspektrometrie (MS). Während herkömmliche Standard-Bluttests (Immunoassays) oft an ihre Grenzen stoßen, gilt die MS als Goldstandard für Präzision, war bisher aber zu komplex und langsam für die Routine. Mercura positioniert sich als die Software-Schicht, die diese Technologie massentauglich macht.
</t>
    </r>
    <r>
      <rPr>
        <rFont val="Calibri"/>
        <b/>
        <color theme="1"/>
      </rPr>
      <t xml:space="preserve">Tatsächliche Tätigkeit: </t>
    </r>
    <r>
      <rPr>
        <rFont val="Calibri"/>
        <color theme="1"/>
      </rPr>
      <t xml:space="preserve">Das Unternehmen entwickelt eine KI-Plattform, die hochkomplexe Rohdaten aus Massenspektrometern in Echtzeit interpretiert.
Automatisierung: Wo früher Experten stundenlang Peaks in Diagrammen manuell auswerten mussten, liefert die Mercura-KI sofort klinische Befunde.
Anwendungsgebiete: Fokus auf das Therapeutische Drug Monitoring (TDM) – also die exakte Dosierung von Medikamenten (z. B. bei Transplantationen oder Krebs) – sowie auf die Identifikation von Biomarkern für seltene Stoffwechselkrankheiten.
Status 2026: Das Unternehmen hat die IVDR-Zertifizierung für seine Kernmodule erhalten und ist damit in der Lage, direkt in den klinischen Routinebetrieb von Großlaboren integriert zu werden.
</t>
    </r>
    <r>
      <rPr>
        <rFont val="Calibri"/>
        <b/>
        <color theme="1"/>
      </rPr>
      <t xml:space="preserve">Auffälligkeiten: </t>
    </r>
    <r>
      <rPr>
        <rFont val="Calibri"/>
        <color theme="1"/>
      </rPr>
      <t xml:space="preserve">Das Unternehmen gilt als einer der technologisch stärksten Akteure im Münchner Biotech-Cluster. Auffällig ist die enge Verzahnung mit Geräteherstellern (Hardware-Agnostik); Mercura versucht nicht, eigene Spektrometer zu bauen, sondern das „Gehirn“ für die bereits existierenden Maschinen von Herstellern wie Thermo Fisher oder Shimadzu zu sein. Im Frühjahr 2026 wurde eine strategische Partnerschaft mit einem der größten europäischen Laborverbünde zur Volldigitalisierung der MS-Abteilungen bekannt gegeben.
</t>
    </r>
    <r>
      <rPr>
        <rFont val="Calibri"/>
        <b/>
        <color theme="1"/>
      </rPr>
      <t xml:space="preserve">Geschäftsmodell-Typ: </t>
    </r>
    <r>
      <rPr>
        <rFont val="Calibri"/>
        <color theme="1"/>
      </rPr>
      <t xml:space="preserve">SaaS / Software as a Medical Device (SaaMD). Mercura verdient an Lizenzgebühren pro Analyse oder durch langfristige Systemverträge mit diagnostischen Laboren und Universitätskliniken.
</t>
    </r>
    <r>
      <rPr>
        <rFont val="Calibri"/>
        <b/>
        <color theme="1"/>
      </rPr>
      <t xml:space="preserve">Vertrauensfaktor: </t>
    </r>
    <r>
      <rPr>
        <rFont val="Calibri"/>
        <color theme="1"/>
      </rPr>
      <t>Sehr hoch. Als Spin-off der Technischen Universität München (TUM) und gefördert durch das EXIST-Forschungstransfer-Programm steht das Unternehmen auf einem soliden wissenschaftlichen Fundament. Das Gründerteam (u. a. Dr. Benno Kuropka) vereint tiefe Expertise in Proteomik und Bioinformatik. Die Unterstützung durch spezialisierte Deep-Tech-Investoren und die erfolgreiche klinische Validierung ihrer Algorithmen machen Mercura zu einem hochseriösen Akteur.</t>
    </r>
  </si>
  <si>
    <t>www.mercura.ai</t>
  </si>
  <si>
    <t>AI / SalesTech / Industrial SaaS / B2B Automation</t>
  </si>
  <si>
    <t>AI-basierte Plattform zur Automatisierung von Angebots- und Verkaufsprozessen für Großhändler und Hersteller. Die Software verarbeitet unstrukturierte Kundenanfragen (z. B. PDFs, E-Mails, Stücklisten) und erstellt daraus automatisch strukturierte Angebote und Bestellungen. Die AI extrahiert Produktinformationen, gleicht sie mit Produktkatalogen ab und erstellt innerhalb von Minuten ein Angebot, das direkt in ERP-Systeme übertragen werden kann.</t>
  </si>
  <si>
    <t>Schleißheimer Str. 57,
80797 München</t>
  </si>
  <si>
    <t>Lukas Bock</t>
  </si>
  <si>
    <t>https://www.linkedin.com/company/mercura-ai/</t>
  </si>
  <si>
    <t>lukas@mercura.ai / lb@mercura.com</t>
  </si>
  <si>
    <t>(+49) 178 4980531 / +49 1577 7269771</t>
  </si>
  <si>
    <t>1 - AI-Startup mit Finanzierung und Plattform zur Automatisierung komplexer Angebotsprozesse in Industrie und Großhandel.</t>
  </si>
  <si>
    <r>
      <rPr/>
      <t xml:space="preserve">2026: </t>
    </r>
    <r>
      <rPr>
        <color rgb="FF1155CC"/>
        <u/>
      </rPr>
      <t>https://www.handelsblatt.com/unternehmen/mittelstand/start-up-check-mercura-ai-dieses-unternehmen-will-das-handwerk-revolutionieren/100182810.html</t>
    </r>
    <r>
      <rPr/>
      <t xml:space="preserve"> 
2025: </t>
    </r>
    <r>
      <rPr>
        <color rgb="FF1155CC"/>
        <u/>
      </rPr>
      <t>https://www.startbase.de/news/ki-startup-mercura-sammelt-ueber-21-millionen-us-dollar-ein/</t>
    </r>
    <r>
      <rPr/>
      <t xml:space="preserve"> </t>
    </r>
  </si>
  <si>
    <t>AI-Agents analysieren technische Spezifikationen, extrahieren Produktdaten und erstellen automatisch Angebotsvorschläge für komplexe Industriekataloge.</t>
  </si>
  <si>
    <t>Ja – Plattform für Großhändler, Hersteller, Bau- und Industrie-Distributoren, technische Vertriebsteams.</t>
  </si>
  <si>
    <t>-Seed-Finanzierung (~2,1 Mio. USD)
-weitere Investoren aus dem Tech-Startup-Ökosystem.</t>
  </si>
  <si>
    <t>1 -AI-Startup mit klarer B2B-Technologie für die Automatisierung komplexer Vertriebsprozesse in Industrie- und Bau-Distributionsmärkten.</t>
  </si>
  <si>
    <t>-frische Finanzierung
-schnelles Wachstum und frühe Profitabilität
-Digitalisierung traditioneller Industrievertriebe.</t>
  </si>
  <si>
    <t>Sehr innovativ – kombiniert AI-Dokumentanalyse, Produkt-Matching und Angebotsautomatisierung.</t>
  </si>
  <si>
    <t>„AI-Startup automatisiert Angebotsprozesse im Industrie-Vertrieb.“</t>
  </si>
  <si>
    <t>-schnellere Angebotserstellung
-weniger manuelle Arbeit im Vertrieb
-höhere Conversion-Rate bei Verkaufsanfragen
-bessere Nutzung großer Produktkataloge.</t>
  </si>
  <si>
    <t>-Positionierung als AI-Automation-Plattform für Industrievertrieb
-Ausbau internationaler B2B-Partnerschaften
-Wachstum im globalen Distributionsmarkt.</t>
  </si>
  <si>
    <t>CertHub GmbH</t>
  </si>
  <si>
    <r>
      <rPr>
        <rFont val="Calibri"/>
        <b/>
        <color theme="1"/>
      </rPr>
      <t xml:space="preserve">Positionierung (Reality Check): </t>
    </r>
    <r>
      <rPr>
        <rFont val="Calibri"/>
        <color theme="1"/>
      </rPr>
      <t xml:space="preserve">Die Selbstdarstellung als „Celonis for Healthcare“ bzw. als KI-gestützte Plattform für die MedTech-Compliance ist hochgradig valide. Das Unternehmen adressiert eines der größten Wachstumshemmnisse der europäischen Medizinbranche: die enorme regulatorische Last durch die MDR (Medical Device Regulation) und IVDR. Während viele Berater lediglich manuell helfen, liefert CertHub die notwendige digitale Infrastruktur.
</t>
    </r>
    <r>
      <rPr>
        <rFont val="Calibri"/>
        <b/>
        <color theme="1"/>
      </rPr>
      <t>Tatsächliche Tätigkeit:</t>
    </r>
    <r>
      <rPr>
        <rFont val="Calibri"/>
        <color theme="1"/>
      </rPr>
      <t xml:space="preserve"> CertHub bietet eine AI-First-Plattform für das elektronische Qualitätsmanagement (eQMS) und die technische Dokumentation (eTD).
Automatisierung: Die Software nutzt KI, um Konformitätsbewertungen und Gap-Analysen automatisiert durchzuführen.
Beidseitiger Ansatz: Einzigartig ist, dass CertHub sowohl Hersteller als auch Benannte Stellen (Notified Bodies) bedient. Für letztere bietet das Tool einen „Auditor Co-Pilot“, der die Prüfzeiten für Konformitätsbewertungen drastisch (um bis zu 176 Stunden pro Fall) reduziert.
Erfolg 2026: Im Januar 2026 sicherte sich das Unternehmen eine Seed-Finanzierung von 6,2 Millionen Euro, angeführt von Cusp Capital, um die Skalierung in Europa voranzutreiben.
</t>
    </r>
    <r>
      <rPr>
        <rFont val="Calibri"/>
        <b/>
        <color theme="1"/>
      </rPr>
      <t xml:space="preserve">Auffälligkeiten: </t>
    </r>
    <r>
      <rPr>
        <rFont val="Calibri"/>
        <color theme="1"/>
      </rPr>
      <t xml:space="preserve">Keine negativen Warnsignale. Auffällig ist jedoch die extreme Effizienzsteigerung: Kunden wie die Oped GmbH berichten von Zeitersparnissen bei der Dokumentation von bis zu 60 %. Die Tatsache, dass das Startup beide Seiten des Zertifizierungsprozesses auf einer Plattform vereint, ist ein strategischer „Moat“ (Wettbewerbsvorteil), der das Unternehmen von reinen QMS-Softwareanbietern abhebt.
</t>
    </r>
    <r>
      <rPr>
        <rFont val="Calibri"/>
        <b/>
        <color theme="1"/>
      </rPr>
      <t>Geschäftsmodell-Typ:</t>
    </r>
    <r>
      <rPr>
        <rFont val="Calibri"/>
        <color theme="1"/>
      </rPr>
      <t xml:space="preserve"> SaaS / AI-Powered Compliance Infrastructure. Das Unternehmen generiert wiederkehrende Umsätze durch Softwarelizenzen, die sich nach dem Umfang der zu verwaltenden Medizinprodukte und der Komplexität der Risikoklassen richten.
</t>
    </r>
    <r>
      <rPr>
        <rFont val="Calibri"/>
        <b/>
        <color theme="1"/>
      </rPr>
      <t>Vertrauensfaktor:</t>
    </r>
    <r>
      <rPr>
        <rFont val="Calibri"/>
        <color theme="1"/>
      </rPr>
      <t xml:space="preserve"> Extrem hoch. Als Spin-off der TU München und mit der Unterstützung durch UnternehmerTUM (Europas Startup-Hub Nr. 1) verfügt das Team über ein exzellentes Netzwerk. CEO Leon Kobinger bringt fundierte Erfahrung aus der Luftfahrt (Airbus AI Systems) und der Medizintechnik mit. Mit Investoren wie Cusp Capital und Calm/Storm sowie Partnerschaften im Medical Valley ist CertHub einer der am besten validierten Health-Tech-Akteure in Deutschland.</t>
    </r>
  </si>
  <si>
    <t>certhub.de</t>
  </si>
  <si>
    <t>AI / MedTech / ComplianceTech / HealthTech SaaS</t>
  </si>
  <si>
    <t>AI-basierte Compliance- und Dokumentationsplattform für MedTech-Unternehmen. Die Software automatisiert regulatorische Prozesse wie Technical Documentation, Quality Management Systems (QMS) und Design Control, damit medizinische Produkte schneller zugelassen werden können. Die Plattform erstellt automatisch regulatorische Dokumente, überwacht Compliance-Prozesse und unterstützt Unternehmen bei EU-MDR- und FDA-Zulassungen.</t>
  </si>
  <si>
    <t>Tal 44, 80331 München</t>
  </si>
  <si>
    <t>Leon Kobinger</t>
  </si>
  <si>
    <t>https://www.linkedin.com/company/certhub-ai/</t>
  </si>
  <si>
    <t>leon.kobinger@certhub.de</t>
  </si>
  <si>
    <t>(+49) 941 7907738 / +49 1525 7427069</t>
  </si>
  <si>
    <t>1 - AI-MedTech-Compliance-Startup mit Seed-Funding und Plattform zur Automatisierung regulatorischer Prozesse.</t>
  </si>
  <si>
    <r>
      <rPr/>
      <t xml:space="preserve">2026: </t>
    </r>
    <r>
      <rPr>
        <color rgb="FF1155CC"/>
        <u/>
      </rPr>
      <t>https://www.munich-startup.de/115967/certhub-erhaelt-62-millionen-euro/</t>
    </r>
    <r>
      <rPr/>
      <t xml:space="preserve"> 
2024: </t>
    </r>
    <r>
      <rPr>
        <color rgb="FF1155CC"/>
        <u/>
      </rPr>
      <t>https://www.deutsche-startups.de/2024/10/08/neue-startups-certhub-onchainlabs/</t>
    </r>
    <r>
      <rPr/>
      <t xml:space="preserve"> </t>
    </r>
  </si>
  <si>
    <t>AI-Plattform automatisiert regulatorische Aufgaben und Dokumentation für medizinische Produkte und reduziert den Aufwand für Compliance-Teams deutlich.</t>
  </si>
  <si>
    <t>Ja – Plattform für MedTech-Hersteller, Pharma-Unternehmen, Life-Sciences-Startups, Regulatory- und Quality-Teams.</t>
  </si>
  <si>
    <t>-Cusp Capital
-D11Z
-Calm/Storm
-UnternehmerTUM
-mehrere Business Angels.</t>
  </si>
  <si>
    <t>1 - AI-MedTech-Startup mit Funding und Lösung für ein großes Branchenproblem: regulatorische Hürden verzögern Innovationen in der Medizintechnik erheblich.</t>
  </si>
  <si>
    <t>-Seed-Finanzierung
-steigende regulatorische Anforderungen (EU MDR / FDA)
-Digitalisierung der MedTech-Compliance.</t>
  </si>
  <si>
    <t>Sehr innovativ – kombiniert AI-Dokumentationsautomatisierung, Compliance-Workflow-Management und regulatorische Analyse.</t>
  </si>
  <si>
    <t>„AI-Startup automatisiert Zulassungsprozesse für medizinische Geräte.“</t>
  </si>
  <si>
    <t>-schnellere Marktzulassung für Medizinprodukte
-deutlich weniger manuelle Dokumentation
-geringere Compliance-Kosten
-bessere regulatorische Transparenz.</t>
  </si>
  <si>
    <t>-Positionierung als AI-Compliance-Infrastructure für MedTech
-Partnerschaften mit MedTech-Unternehmen und Regulatoren
-internationale Expansion.</t>
  </si>
  <si>
    <t>DEALCIRCLE GmbH</t>
  </si>
  <si>
    <t>dealcircle.com</t>
  </si>
  <si>
    <t>FinTech / M&amp;A Tech / Deal-Matching Platform / Enterprise Software</t>
  </si>
  <si>
    <t>Daten- und AI-gestützte Plattform für M&amp;A-Transaktionen, die Unternehmensverkäufer, M&amp;A-Berater, Investoren und Käufer miteinander verbindet. Die Software erstellt automatisch Buyer-Listen für Unternehmensverkäufe und nutzt Datenanalyse sowie Matching-Algorithmen, um passende Investoren zu identifizieren. Die Plattform kombiniert Big-Data-Analysen, Matching-Algorithmen und Expertenprüfung, um geeignete Käufer für Unternehmen zu finden und M&amp;A-Prozesse zu beschleunigen.</t>
  </si>
  <si>
    <t>Speersort 1, 20095 Hamburg</t>
  </si>
  <si>
    <t>Kai Hesselmann</t>
  </si>
  <si>
    <t>https://www.linkedin.com/company/dealcircle-gmbh/</t>
  </si>
  <si>
    <t>(+49) 40 30700704 / +49 170 7680874</t>
  </si>
  <si>
    <t>1- M&amp;A-Tech-Startup mit Finanzierung und Plattform zur Digitalisierung von Unternehmensverkäufen im Mittelstand.</t>
  </si>
  <si>
    <r>
      <rPr/>
      <t xml:space="preserve">2026: </t>
    </r>
    <r>
      <rPr>
        <color rgb="FF1155CC"/>
        <u/>
      </rPr>
      <t>https://www.hamburg-startups.net/dealcircle-gewinnt-heise-ventures-als-strategischen-partner-in-neuer-finanzierungsrunde/</t>
    </r>
    <r>
      <rPr/>
      <t xml:space="preserve"> 
</t>
    </r>
    <r>
      <rPr>
        <color rgb="FF1155CC"/>
        <u/>
      </rPr>
      <t>https://www.vc-magazin.de/blog/2026/01/14/heise-ventures-branchenexperten-strategische-partner-dealcircle/</t>
    </r>
    <r>
      <rPr/>
      <t xml:space="preserve"> 
</t>
    </r>
    <r>
      <rPr>
        <color rgb="FF1155CC"/>
        <u/>
      </rPr>
      <t>https://www.startbase.de/news/dealcircle-mit-7stelliger-finanzierungsrunde/</t>
    </r>
    <r>
      <rPr/>
      <t xml:space="preserve"> 
2025: </t>
    </r>
    <r>
      <rPr>
        <color rgb="FF1155CC"/>
        <u/>
      </rPr>
      <t>https://www.hamburg-startups.net/dealcircle-sammelt-rund-5-millionen-euro-in-finanzierungsrunde-ein/</t>
    </r>
    <r>
      <rPr/>
      <t xml:space="preserve"> 
</t>
    </r>
    <r>
      <rPr>
        <color rgb="FF1155CC"/>
        <u/>
      </rPr>
      <t>https://www.finance-magazin.de/deals/ma/nach-millionen-finanzierung-dealcircle-kauft-deutsche-unternehmerboerse-220093/</t>
    </r>
    <r>
      <rPr/>
      <t xml:space="preserve"> 
</t>
    </r>
    <r>
      <rPr>
        <color rgb="FF1155CC"/>
        <u/>
      </rPr>
      <t>https://www.dup-magazin.de/allgemein/jdb-holding-verkauft-dub-de-an-dealcircle</t>
    </r>
    <r>
      <rPr/>
      <t xml:space="preserve"> 
2024: </t>
    </r>
    <r>
      <rPr>
        <color rgb="FF1155CC"/>
        <u/>
      </rPr>
      <t>https://www.starting-up.de/news/news-investments/dealcircle-ma-plattform-erhaelt-umsatzbasierte-mio-finanzierung.html</t>
    </r>
    <r>
      <rPr/>
      <t xml:space="preserve"> </t>
    </r>
  </si>
  <si>
    <t>Daten- und algorithmusbasierte Matching-Technologie, die Investoren-Profile mit Unternehmensverkaufsprojekten kombiniert und so passende Käufer identifiziert.</t>
  </si>
  <si>
    <t>Ja – Plattform für M&amp;A-Berater, Private-Equity-Investoren, Family Offices, Unternehmensverkäufer im Mittelstand.</t>
  </si>
  <si>
    <t>-InnoVentureFonds (IFB Hamburg)
-Hanse Ventures
-heise ventures
-Branchenexperten aus Private Equity und M&amp;A.</t>
  </si>
  <si>
    <t>1 - FinTech-/M&amp;A-Tech-Plattform mit Funding und starker Relevanz für die Digitalisierung von Unternehmensverkäufen und Nachfolgeprozessen im Mittelstand.</t>
  </si>
  <si>
    <t>-neue Finanzierungsrunde
-Übernahme der Plattform DUB.de
-zunehmende Unternehmensnachfolgen im Mittelstand.</t>
  </si>
  <si>
    <t>Innovative Plattform zur Digitalisierung traditioneller M&amp;A-Prozesse.</t>
  </si>
  <si>
    <t>„Hamburger Startup digitalisiert Unternehmensverkäufe im Mittelstand.“</t>
  </si>
  <si>
    <t>-schnellere Käuferidentifikation
-effizientere Unternehmensnachfolge
-bessere Markttransparenz bei M&amp;A-Deals
-Zugang zu großem Investoren-Netzwerk.</t>
  </si>
  <si>
    <t>-Positionierung als digitale Infrastruktur für M&amp;A-Transaktionen
-Ausbau internationaler Investoren-Netzwerke
-Wachstum im europäischen Mittelstands-M&amp;A-Markt.</t>
  </si>
  <si>
    <t>Cancilico GmbH</t>
  </si>
  <si>
    <r>
      <rPr>
        <rFont val="Calibri"/>
        <b/>
        <color theme="1"/>
      </rPr>
      <t xml:space="preserve">Positionierung (Reality Check): </t>
    </r>
    <r>
      <rPr>
        <rFont val="Calibri"/>
        <color theme="1"/>
      </rPr>
      <t xml:space="preserve">Die Positionierung als „AI-Pionier in der Hämatologie-Diagnostik“ ist substanziiert und korrekt. Es handelt sich um ein akademisches Spin-off des Universitätsklinikums Dresden, das gezielt eine komplexe Nische (Blutkrebsdiagnostik) besetzt, statt nur allgemeine „Health-AI“ zu versprechen.
</t>
    </r>
    <r>
      <rPr>
        <rFont val="Calibri"/>
        <b/>
        <color theme="1"/>
      </rPr>
      <t>Tatsächliche Tätigkeit:</t>
    </r>
    <r>
      <rPr>
        <rFont val="Calibri"/>
        <color theme="1"/>
      </rPr>
      <t xml:space="preserve"> Das Unternehmen entwickelt die Software MyeloAID, die mittels KI Knochenmarkproben und Blutausstriche automatisiert analysiert. Sie erkennt Krebszellen und Biomarker schneller und präziser als die manuelle Mikroskopie. Vereinfacht: Ein „digitaler Facharzt“ für das Mikroskop, der Hämatologen bei der zeitintensiven Suche nach bösartigen Zellen entlastet.
</t>
    </r>
    <r>
      <rPr>
        <rFont val="Calibri"/>
        <b/>
        <color theme="1"/>
      </rPr>
      <t>Auffälligkeiten:</t>
    </r>
    <r>
      <rPr>
        <rFont val="Calibri"/>
        <color theme="1"/>
      </rPr>
      <t xml:space="preserve"> Keine negativen Befunde. Das Unternehmen ist sehr aktuell und erfolgreich finanziert: Im Januar 2026 wurde eine Seed-Runde über 2,5 Mio. € abgeschlossen. Ein technisches Alleinstellungsmerkmal ist die Hardware-Agnostik; die Software kann mit bestehenden Scannern und Mikroskopen in Laboren genutzt werden, was die Markteintrittshürden senkt.
</t>
    </r>
    <r>
      <rPr>
        <rFont val="Calibri"/>
        <b/>
        <color theme="1"/>
      </rPr>
      <t>Geschäftsmodell-Typ:</t>
    </r>
    <r>
      <rPr>
        <rFont val="Calibri"/>
        <color theme="1"/>
      </rPr>
      <t xml:space="preserve"> Technologie-Anbieter (SaaS / MedTech-Software). Cancilico lizenziert die Diagnosesoftware an medizinische Labore und kooperiert mit Pharmaunternehmen bei der Entwicklung von Biomarkern. Es ist kein Labor-Dienstleister, sondern ein reiner Software-Entwickler.
</t>
    </r>
    <r>
      <rPr>
        <rFont val="Calibri"/>
        <b/>
        <color theme="1"/>
      </rPr>
      <t>Vertrauensfaktor:</t>
    </r>
    <r>
      <rPr>
        <rFont val="Calibri"/>
        <color theme="1"/>
      </rPr>
      <t xml:space="preserve"> Sehr hoch. Das Unternehmen wird von hochkarätigen Investoren wie dem High-Tech Gründerfonds (HTGF) und dem Technologiegründerfonds Sachsen (TGFS) gestützt. Die enge Anbindung an die universitäre Forschung und erste kommerzielle Einsätze (Research-Use-Only) belegen die technologische Reife und Seriosität.</t>
    </r>
  </si>
  <si>
    <t>cancilico.com</t>
  </si>
  <si>
    <t>MedTech / HealthTech / AI Diagnostics / Digital Pathology</t>
  </si>
  <si>
    <t>AI-gestützte Diagnostiksoftware für Blut- und Knochenmarkanalysen. Das Hauptprodukt MyeloAID automatisiert die Klassifizierung und Auswertung von Zellen in Knochenmarkproben und erstellt in wenigen Minuten ein detailliertes Myelogramm. Dadurch können Labore schneller und präziser Blut- und Knochenmarkkrankheiten diagnostizieren.</t>
  </si>
  <si>
    <t>Blasewitzer Straße 9,
01307 Dresden</t>
  </si>
  <si>
    <t>Markus Badstübner</t>
  </si>
  <si>
    <t>Anschreiben 02.04.2026 (Angebot Erstananalsyse schicken), auf AB gesprochen am 13.4.2026. Gespräch am 17.4 "Wir kennen aktuell unsere B2B Partner über die Konferenzen und suchen nicht auf dem offenen Markt. Es kann sein, dass sich das ändert." Absprache: ich schicke ihm die Analyse zu, dann hat er uns in der Schublade, wenn er jmd braucht. Analyse geschickt am 23.4. Analyse angekommen (gecheckt am 29.4), Vernetzung über LinkedIn "Aber wir sind das nächste halbe Jahr, Jahr auf jeden Fall mit unserer Kernmission beschäftigt" (Badstübner)</t>
  </si>
  <si>
    <t>alle 4-6 Wochen nachfassen "Gruß über die Straße".</t>
  </si>
  <si>
    <t>https://www.linkedin.com/company/cancilico/</t>
  </si>
  <si>
    <t>markus@cancilico.com</t>
  </si>
  <si>
    <t>(+49) 179 4133884</t>
  </si>
  <si>
    <t>1-AI-MedTech-Startup mit Seed-Funding und Technologie zur automatisierten Blutkrebs-Diagnostik.</t>
  </si>
  <si>
    <r>
      <rPr/>
      <t xml:space="preserve">2026: </t>
    </r>
    <r>
      <rPr>
        <color rgb="FF1155CC"/>
        <u/>
      </rPr>
      <t>https://pulse2.com/cancilico-e2-5-million-seed-funding-closed-to-scale-ai-powered-bone-marrow-diagnostics/</t>
    </r>
    <r>
      <rPr/>
      <t xml:space="preserve"> 
</t>
    </r>
    <r>
      <rPr>
        <color rgb="FF1155CC"/>
        <u/>
      </rPr>
      <t>https://www.trendingtopics.eu/cancilico-holt-sich-25-millionen-euro-fuer-ki-diagnostik-bei-blutkrebs/</t>
    </r>
    <r>
      <rPr/>
      <t xml:space="preserve"> 
</t>
    </r>
    <r>
      <rPr>
        <color rgb="FF1155CC"/>
        <u/>
      </rPr>
      <t>https://tech.eu/2026/01/20/dresden-spin-off-cancilico-closes-eur25m-round-to-advance-ai-in-oncology/</t>
    </r>
    <r>
      <rPr/>
      <t xml:space="preserve"> 
</t>
    </r>
    <r>
      <rPr>
        <color rgb="FF1155CC"/>
        <u/>
      </rPr>
      <t>https://www.starting-up.de/news/news-investments/cancilico-sichert-sich-25-mio-euro-zur-skalierung-ki-gestuetzter-knochenmarkdiagnostik.html</t>
    </r>
    <r>
      <rPr/>
      <t xml:space="preserve"> 
</t>
    </r>
    <r>
      <rPr>
        <color rgb="FF1155CC"/>
        <u/>
      </rPr>
      <t>https://www.vc-magazin.de/blog/2026/01/20/cancilico-deal-2026/</t>
    </r>
    <r>
      <rPr/>
      <t xml:space="preserve"> 
</t>
    </r>
    <r>
      <rPr>
        <color rgb="FF1155CC"/>
        <u/>
      </rPr>
      <t>https://www.startbase.de/news/cancilico-erhaelt-25-mio-euro-fuer-ki-gestuetzte-knochenmarkdiagnostik/</t>
    </r>
    <r>
      <rPr/>
      <t xml:space="preserve"> </t>
    </r>
  </si>
  <si>
    <t>AI-System analysiert medizinische Mikroskopbilder von Knochenmarkproben und erkennt Zelltypen automatisch, um die Diagnose von hämatologischen Erkrankungen zu unterstützen.</t>
  </si>
  <si>
    <t>Ja – Lösungen für Krankenhäuser, Diagnostik-Labore, medizinische Forschungseinrichtungen ,Pharma-Partner.</t>
  </si>
  <si>
    <t>-High-Tech Gründerfonds (HTGF)
-Technologiegründerfonds Sachsen (TGFS)
-GEDAD
-ROI Verwaltungsgesellschaft.</t>
  </si>
  <si>
    <t>1 - DeepTech-MedTech-Startup mit AI-Diagnostik für Blutkrebs – hohe gesellschaftliche Relevanz und starke Technologie-Story.</t>
  </si>
  <si>
    <t>-Seed-Finanzierung
-Entwicklung von AI-Diagnostik für Krebs
-steigender Bedarf an automatisierter medizinischer Diagnostik.</t>
  </si>
  <si>
    <t>Sehr innovativ – Kombination aus medizinischer Bildanalyse und AI-Diagnostik.</t>
  </si>
  <si>
    <t>„AI-Startup automatisiert Blutkrebs-Diagnostik in Laboren.“</t>
  </si>
  <si>
    <t>-schnellere Diagnosen
-höhere Genauigkeit bei Zellanalysen
-weniger Arbeitsaufwand für Labore
-bessere Patientenversorgung.</t>
  </si>
  <si>
    <t>-Positionierung als AI-Diagnostik-Leader in Hämatologie
-Partnerschaften mit Kliniken und Pharmaunternehmen
-Investoren-Visibility im MedTech-Ökosystem.</t>
  </si>
  <si>
    <t>Twentyfour Industries GmbH</t>
  </si>
  <si>
    <r>
      <rPr>
        <rFont val="Calibri"/>
        <b/>
        <strike/>
        <color theme="1"/>
      </rPr>
      <t xml:space="preserve">Positionierung (Reality Check): </t>
    </r>
    <r>
      <rPr>
        <rFont val="Calibri"/>
        <strike/>
        <color theme="1"/>
      </rPr>
      <t xml:space="preserve">Die Eigenbezeichnung als „AI-driven Workforce Operating System“ ist branchenübliches Marketing. Im Kern handelt es sich um eine moderne Personaleinsatzplanung (Workforce Management) für den gewerblichen Bereich („Blue Collar“). Die „KI“-Komponente bezieht sich primär auf Optimierungsalgorithmen für Schichtpläne und Bedarfsanalysen, nicht auf generative KI.
</t>
    </r>
    <r>
      <rPr>
        <rFont val="Calibri"/>
        <b/>
        <strike/>
        <color theme="1"/>
      </rPr>
      <t>Tatsächliche Tätigkeit:</t>
    </r>
    <r>
      <rPr>
        <rFont val="Calibri"/>
        <strike/>
        <color theme="1"/>
      </rPr>
      <t xml:space="preserve"> Das Unternehmen bietet eine mobile Plattform (App + Dashboard) für Unternehmen in der Produktion und Logistik an. Damit werden Schichtplanung, Zeiterfassung und Mitarbeiterkommunikation digitalisiert. Vereinfacht: Eine moderne App, die den „Zettelkasten“ oder Excel-Listen in der Fabrik ersetzt und Mitarbeitern erlaubt, Schichten per Smartphone zu tauschen oder Urlaub zu beantragen.
</t>
    </r>
    <r>
      <rPr>
        <rFont val="Calibri"/>
        <b/>
        <strike/>
        <color theme="1"/>
      </rPr>
      <t xml:space="preserve">
Auffälligkeiten: </t>
    </r>
    <r>
      <rPr>
        <rFont val="Calibri"/>
        <strike/>
        <color theme="1"/>
      </rPr>
      <t xml:space="preserve">Keine negativen Schlagzeilen oder finanziellen Warnsignale. Das Unternehmen ist seit ca. 2022 am Markt und wächst organisch in einer sehr traditionellen Nische. Auffällig ist der konsequente „Mobile-First“-Ansatz, der sich gezielt an Arbeiter ohne festen PC-Arbeitsplatz richtet – ein klarer Abgrenzungsfaktor zu klassischen HR-Suiten.
</t>
    </r>
    <r>
      <rPr>
        <rFont val="Calibri"/>
        <b/>
        <strike/>
        <color theme="1"/>
      </rPr>
      <t>Geschäftsmodell-Typ:</t>
    </r>
    <r>
      <rPr>
        <rFont val="Calibri"/>
        <strike/>
        <color theme="1"/>
      </rPr>
      <t xml:space="preserve"> Reiner SaaS-Anbieter (Software-as-a-Service). Es ist kein Personalvermittler oder Reseller, sondern stellt die technologische Infrastruktur für bestehende Belegschaften bereit.
</t>
    </r>
    <r>
      <rPr>
        <rFont val="Calibri"/>
        <b/>
        <strike/>
        <color theme="1"/>
      </rPr>
      <t xml:space="preserve">Vertrauensfaktor: </t>
    </r>
    <r>
      <rPr>
        <rFont val="Calibri"/>
        <strike/>
        <color theme="1"/>
      </rPr>
      <t>Hoch (für ein wachsendes Tech-Unternehmen). Das Unternehmen ist VC-finanziert (u. a. durch namhafte Investoren wie 42CAP und EquityPitcher), was auf eine erfolgreiche technische und rechtliche Prüfung (Due Diligence) hindeutet. Die Referenzen im Logistik- und Fertigungssektor wirken valide.</t>
    </r>
  </si>
  <si>
    <r>
      <rPr>
        <strike/>
        <color rgb="FF1155CC"/>
      </rPr>
      <t>https://twentyfour.industries/</t>
    </r>
    <r>
      <rPr>
        <strike/>
      </rPr>
      <t xml:space="preserve"> </t>
    </r>
  </si>
  <si>
    <t>DefenseTech / Robotics / Drone Technology / Aerospace</t>
  </si>
  <si>
    <t>Entwicklung und Produktion von modularen FPV-Drohnen (Quadcoptern) für militärische und zivile Anwendungen. Das erste Produkt Q-X ist eine 10-Zoll-Drohne für Training, Aufklärung und taktische Einsätze mit modularen Payloads.</t>
  </si>
  <si>
    <t>Agnes-Pockels-Straße 1,
80992 München</t>
  </si>
  <si>
    <t>Martin Eichenhofer</t>
  </si>
  <si>
    <t>Geschäftsführer, Mitbegründer / COO</t>
  </si>
  <si>
    <t xml:space="preserve">Anschreiben 02.04.2026 (Angebot: Erstanalyse schicken),  auf AB gesprochen am 15.4.2026 </t>
  </si>
  <si>
    <t>FU Christina</t>
  </si>
  <si>
    <t>https://www.linkedin.com/company/24industries/</t>
  </si>
  <si>
    <t>(+49) 179 8299230</t>
  </si>
  <si>
    <t>1-DefenseTech-Startup mit Finanzierung und Drohnenproduktion für europäische Sicherheitsstrukturen.</t>
  </si>
  <si>
    <r>
      <rPr>
        <strike/>
      </rPr>
      <t xml:space="preserve">2026: </t>
    </r>
    <r>
      <rPr>
        <strike/>
        <color rgb="FF1155CC"/>
      </rPr>
      <t>https://www.handelsblatt.com/unternehmen/industrie/start-up-kleinstdrohne-made-in-europe-erst-produzieren-dann-bewerben/100191528.html</t>
    </r>
    <r>
      <rPr>
        <strike/>
      </rPr>
      <t xml:space="preserve"> 
</t>
    </r>
    <r>
      <rPr>
        <strike/>
        <color rgb="FF1155CC"/>
      </rPr>
      <t>https://www.deutsche-startups.de/2026/02/12/andercore-sammelt-40-millionen-ein-blockbrain-erhaelt-175-millionen-twentyfour-bekommt-118-millionen/</t>
    </r>
    <r>
      <rPr>
        <strike/>
      </rPr>
      <t xml:space="preserve"> </t>
    </r>
  </si>
  <si>
    <t>Primär DefenseTech-Hardware-Startup mit Fokus auf Drohnen-Systeme und autonome Flugplattformen.</t>
  </si>
  <si>
    <t>Ja – Kunden sind vor allem militärische Organisationen, Sicherheitsbehörden, Regierungsorganisationen und Verteidigungsindustrie.</t>
  </si>
  <si>
    <t>-Lakestar
-OTB Ventures
-468 Capital.</t>
  </si>
  <si>
    <t>1 - Sehr guter Fit: DefenseTech / Robotics, starke Investoren, aktuelles geopolitisches Thema (europäische Verteidigung) und große Skalierungsmöglichkeiten.</t>
  </si>
  <si>
    <t>-Finanzierung und Wachstum
-europäische Verteidigungsstrategie
-steigender Bedarf an Drohnen-Technologie.</t>
  </si>
  <si>
    <t>Innovatives DefenseTech-Startup mit Fokus auf skalierbare europäische Drohnenproduktion.</t>
  </si>
  <si>
    <t>„Münchner Startup baut europäische Drohnenproduktion für moderne Verteidigung.“</t>
  </si>
  <si>
    <t>-europäische technologische Souveränität
-skalierbare Drohnenproduktion
-moderne Aufklärungs- und Trainingssysteme.</t>
  </si>
  <si>
    <t>-Positionierung als europäischer DefenseTech-Innovator
-Ausbau staatlicher Partnerschaften
-internationale Sichtbarkeit im Verteidigungs-Tech-Sektor.</t>
  </si>
  <si>
    <t>NEOintralogistics GmbH</t>
  </si>
  <si>
    <r>
      <rPr>
        <rFont val="Calibri"/>
        <b/>
        <color theme="1"/>
      </rPr>
      <t xml:space="preserve">Positionierung (Reality Check): </t>
    </r>
    <r>
      <rPr>
        <rFont val="Calibri"/>
        <color theme="1"/>
      </rPr>
      <t xml:space="preserve">Die Positionierung als „Robotics-as-a-Service (RaaS) Pionier“ ist stimmig. Das Unternehmen nutzt zwar moderne Schlagworte wie „Smart Technology“, der Kernwert liegt aber in der Flexibilität des Geschäftsmodells (keine Vorabinvestition), was eine echte Marktnische für kleinere Lager bedient.
</t>
    </r>
    <r>
      <rPr>
        <rFont val="Calibri"/>
        <b/>
        <color theme="1"/>
      </rPr>
      <t>Tatsächliche Tätigkeit:</t>
    </r>
    <r>
      <rPr>
        <rFont val="Calibri"/>
        <color theme="1"/>
      </rPr>
      <t xml:space="preserve"> NEOintralogistics automatisiert bestehende Fachbodenregale durch den Einsatz von autonomen mobilen Robotern (AMRs). Die Roboter (basierend auf der TORU-Technologie von Magazino) holen genormte Behälter vom Regal und bringen sie zu einer zentralen Kommissionierstation. Vereinfacht: Ein „Nachrüst-Satz“ für die Lagerautomatisierung, der vorhandene Regale in ein automatisiertes „Ware-zu-Person“-System verwandelt.
</t>
    </r>
    <r>
      <rPr>
        <rFont val="Calibri"/>
        <b/>
        <color theme="1"/>
      </rPr>
      <t xml:space="preserve">Auffälligkeiten: </t>
    </r>
    <r>
      <rPr>
        <rFont val="Calibri"/>
        <color theme="1"/>
      </rPr>
      <t xml:space="preserve">Keine negativen Befunde. Auffällig ist die sehr frische und erfolgreiche Seed-Finanzierungsrunde über 3 Mio. € im Januar 2026. Das Unternehmen ist somit finanziell für die aktuelle Skalierungsphase gut ausgestattet. Die technologische Basis ist durch die Kooperation mit Magazino (einem Jungheinrich-Unternehmen) industriell erprobt und kein riskantes Experiment.
</t>
    </r>
    <r>
      <rPr>
        <rFont val="Calibri"/>
        <b/>
        <color theme="1"/>
      </rPr>
      <t xml:space="preserve">Geschäftsmodell-Typ: </t>
    </r>
    <r>
      <rPr>
        <rFont val="Calibri"/>
        <color theme="1"/>
      </rPr>
      <t xml:space="preserve">Plattform-Anbieter mit Dienstleistungscharakter (RaaS). Das Besondere ist das „Pay-per-Pick“-Modell: Kunden zahlen nicht für die Hardware, sondern pro getätigtem Griff des Roboters. Dies verschiebt die Kosten von CapEx (Investition) zu OpEx (Betriebskosten).
</t>
    </r>
    <r>
      <rPr>
        <rFont val="Calibri"/>
        <b/>
        <color theme="1"/>
      </rPr>
      <t xml:space="preserve">Vertrauensfaktor: </t>
    </r>
    <r>
      <rPr>
        <rFont val="Calibri"/>
        <color theme="1"/>
      </rPr>
      <t>Hoch. Durch die Zusammenarbeit mit Branchengrößen wie GLS und BITO sowie die Unterstützung durch spezialisierte Deep-Tech-Investoren (Amadeus APEX Technology Fund) genießt das Unternehmen eine hohe externe Validierung. Es ist kein klassisches „Powerpoint-Startup“, sondern verfügt über physisch einsatzbereite Flotten.</t>
    </r>
  </si>
  <si>
    <t>www.neointralogistics.com</t>
  </si>
  <si>
    <t>Robotics / Intralogistics / Warehouse Automation / Industrial Tech</t>
  </si>
  <si>
    <t>Robotik-basierte Warehouse-Automation-Plattform für Kommissionierung (Picking). Das System verwandelt bestehende Lagerregale in ein automatisiertes Goods-to-Person-System, bei dem autonome Roboter Waren direkt zu Mitarbeitern bringen. Ein besonderer Ansatz ist das „Pay-per-Pick“-Modell, bei dem Kunden keine großen Anfangsinvestitionen tätigen müssen und nur pro Kommissionierung bezahlen.</t>
  </si>
  <si>
    <t>Volmerswerther Str. 431,
40221 Düsseldorf</t>
  </si>
  <si>
    <t>Dr. Michael Drodofsky</t>
  </si>
  <si>
    <t>Anschreiben 02.04.2026 (Angebot: Erstanalyse schicken) Telefonat mit Hr Vogt, er will das Snip-it und sagt, er melde sich kommende Woche. Snip-it gesendet am 17.4 . Ist angekommen (gecheckt am 29.4). "Bin noch nicht dazu gekommen. Lassen Sie uns frühestens in zwei Wochen sprechen."</t>
  </si>
  <si>
    <t>Telefonat zum Nachfassen Christina 13.5.</t>
  </si>
  <si>
    <t>https://www.linkedin.com/company/neointralogistics/</t>
  </si>
  <si>
    <t>michael.drodofsky@neointralogistics.com</t>
  </si>
  <si>
    <r>
      <rPr>
        <rFont val="Calibri"/>
        <color rgb="FFFF0000"/>
      </rPr>
      <t>(+49) 30 7262013894 (Nummer nicht vergeben)</t>
    </r>
    <r>
      <rPr>
        <rFont val="Calibri"/>
        <color theme="1"/>
      </rPr>
      <t>/</t>
    </r>
    <r>
      <rPr>
        <rFont val="Calibri"/>
        <color rgb="FFFF0000"/>
      </rPr>
      <t xml:space="preserve"> +49 176 30385444 (NUmmer nicht vergeben) </t>
    </r>
    <r>
      <rPr>
        <rFont val="Calibri"/>
        <color theme="1"/>
      </rPr>
      <t>+49 211 936 724 23 (Herr Vogt)</t>
    </r>
  </si>
  <si>
    <t>1-Robotics-Startup mit Seed-Funding und innovativem Pay-per-Pick-Automationsmodell für Lagerlogistik.</t>
  </si>
  <si>
    <r>
      <rPr/>
      <t xml:space="preserve">2026: </t>
    </r>
    <r>
      <rPr>
        <color rgb="FF1155CC"/>
        <u/>
      </rPr>
      <t>https://www.deutscherpresseindex.de/2026/01/15/automatisierung-ab-sofort-fr-alle-fachbodenanlagen/</t>
    </r>
    <r>
      <rPr/>
      <t xml:space="preserve"> 
</t>
    </r>
    <r>
      <rPr>
        <color rgb="FF1155CC"/>
        <u/>
      </rPr>
      <t>https://logistik-heute.de/news/logimat-2026-neointralogistics-praesentiert-robotergestuetzte-kommissionierloesung-fuer-fachbodenlager-251195.html</t>
    </r>
    <r>
      <rPr/>
      <t xml:space="preserve"> 
</t>
    </r>
    <r>
      <rPr>
        <color rgb="FF1155CC"/>
        <u/>
      </rPr>
      <t>https://www.deutsche-startups.de/2026/01/21/cloover-sammelt-12-milliarden-ein-neointralogistics-erhaelt-3-millionen-nenna-ai-bekommt-millionen/</t>
    </r>
    <r>
      <rPr/>
      <t xml:space="preserve"> </t>
    </r>
  </si>
  <si>
    <t>Robotics- und Softwareplattform zur Steuerung autonomer Lagerprozesse; AI-/Software-System optimiert Kommissionierung und Robotik-Workflows.</t>
  </si>
  <si>
    <t>Ja – Lösungen für:
E-Commerce-Logistik,
Lager- und Distributionszentren,
Retail- und Supply-Chain-Unternehmen.</t>
  </si>
  <si>
    <t>-Amadeus APEX Technology Fund
-Cetus Holding.</t>
  </si>
  <si>
    <t>1 - Sehr guter Fit: Robotics-Startup, Warehouse-Automation-Trend, frische Finanzierung, stark wachsender Logistik- und E-Commerce-Markt.</t>
  </si>
  <si>
    <t>-Seed-Funding
-Automatisierung von Logistikprozessen
-steigender Arbeitskräftemangel in Lagern.</t>
  </si>
  <si>
    <t>Innovatives Robotics-Startup mit Robotics-as-a-Service-Modell, das Lagerautomatisierung für mehr Unternehmen zugänglich machen soll.</t>
  </si>
  <si>
    <t>„Startup automatisiert Lagerarbeit mit Robotern ohne hohe Investitionskosten.“</t>
  </si>
  <si>
    <t>-bis zu 70 % weniger manuelle Arbeit
-höhere Lagerkapazität
-schnellere Kommissionierung
-geringere Automatisierungskosten.</t>
  </si>
  <si>
    <t>-Positionierung als Robotics-as-a-Service-Plattform für Lagerautomatisierung
-Expansion im europäischen Logistikmarkt
-Partnerschaften mit E-Commerce- und Supply-Chain-Unternehmen.</t>
  </si>
  <si>
    <t>Mirelo AI GmbH</t>
  </si>
  <si>
    <r>
      <rPr>
        <rFont val="Calibri"/>
        <b/>
        <color theme="1"/>
      </rPr>
      <t xml:space="preserve">Positionierung (Reality Check): </t>
    </r>
    <r>
      <rPr>
        <rFont val="Calibri"/>
        <color theme="1"/>
      </rPr>
      <t xml:space="preserve">Die Positionierung als „generatives KI-Labor für Audio-Intelligenz“ ist absolut korrekt und nicht übertrieben. Es handelt sich nicht um eine einfache Wrapper-App für bestehende Modelle, sondern um ein forschungsnahes Deep-Tech-Unternehmen, das eigene Basismodelle (Foundation Models) für die Video-zu-Audio-Synchronisation entwickelt.
</t>
    </r>
    <r>
      <rPr>
        <rFont val="Calibri"/>
        <b/>
        <color theme="1"/>
      </rPr>
      <t xml:space="preserve">Tatsächliche Tätigkeit: </t>
    </r>
    <r>
      <rPr>
        <rFont val="Calibri"/>
        <color theme="1"/>
      </rPr>
      <t xml:space="preserve">Mirelo bietet eine Plattform (Mirelo Studio) und eine API an, die automatisch passende Soundeffekte (SFX), Musik und Atmosphäre für Videoclips generiert. Die KI „sieht“ das Video, erkennt Bewegungen sowie Stimmungen und setzt den Ton exakt auf das Timing der visuellen Reize. Vereinfacht: Ein KI-Sounddesigner, der die zeitaufwendige Vertonung von Videos ( Foley/Atmo) automatisiert.
</t>
    </r>
    <r>
      <rPr>
        <rFont val="Calibri"/>
        <b/>
        <color theme="1"/>
      </rPr>
      <t xml:space="preserve">Auffälligkeiten: </t>
    </r>
    <r>
      <rPr>
        <rFont val="Calibri"/>
        <color theme="1"/>
      </rPr>
      <t xml:space="preserve">Keine negativen Befunde; im Gegenteil: Das Unternehmen hat im Dezember 2025 eine für deutsche Verhältnisse massive Seed-Finanzierungsrunde von 41 Mio. USD abgeschlossen. Auffällig ist die extreme technische Spezialisierung: Mirelo versucht nicht, allgemeine Musik zu machen (wie Suno), sondern konzentriert sich auf die physikalische Korrektheit von Geräuschen in Relation zum Bildmaterial.
</t>
    </r>
    <r>
      <rPr>
        <rFont val="Calibri"/>
        <b/>
        <color theme="1"/>
      </rPr>
      <t xml:space="preserve">Geschäftsmodell-Typ: </t>
    </r>
    <r>
      <rPr>
        <rFont val="Calibri"/>
        <color theme="1"/>
      </rPr>
      <t xml:space="preserve">Technologie-Anbieter (SaaS &amp; API). Das Unternehmen zielt sowohl auf Einzel-Creator als auch auf Enterprise-Kunden (Gaming, Filmproduktion) ab, die das Tool entweder direkt nutzen oder über eine Schnittstelle in ihre eigenen Workflows integrieren.
</t>
    </r>
    <r>
      <rPr>
        <rFont val="Calibri"/>
        <b/>
        <color theme="1"/>
      </rPr>
      <t xml:space="preserve">Vertrauensfaktor: </t>
    </r>
    <r>
      <rPr>
        <rFont val="Calibri"/>
        <color theme="1"/>
      </rPr>
      <t>Extrem hoch. Hinter dem Unternehmen stehen mit Andreessen Horowitz (a16z) und Index Ventures zwei der weltweit renommiertesten Tech-Investoren. Das Gründerteam besteht aus hochkarätigen KI-Forschern (ex-Amazon, Google Brain, Max Planck), was eine enorme fachliche Glaubwürdigkeit im B2B-Sektor signalisiert.</t>
    </r>
  </si>
  <si>
    <t>www.mirelo.ai</t>
  </si>
  <si>
    <t>AI / Generative AI / AudioTech / Creative AI</t>
  </si>
  <si>
    <t>Generative-AI-Plattform, die automatisch Soundeffekte und Musik für Videos erzeugt. Nutzer laden ein Video hoch, und die AI generiert in Sekunden passende, synchronisierte Audio-Tracks (z. B. Schritte, Explosionen, Hintergrundmusik). Die Technologie nutzt eigene Foundation-Modelle für Audio, die visuelle Inhalte analysieren und automatisch passenden Sound erzeugen.</t>
  </si>
  <si>
    <t>Eisenbahnstraße 1, 72072 Tübingen</t>
  </si>
  <si>
    <t>Carl Johann Simon Gabriel</t>
  </si>
  <si>
    <t>Anschreiben 02.04.2026 (Angebot: Erstanalyse schicken). Telefonat nicht möglich, an cjsg eine Mail geschrieben am 21.4</t>
  </si>
  <si>
    <t>FU Christina - Anschreiben über LinkedIn, wenn er sich nicht meldet</t>
  </si>
  <si>
    <t>https://www.linkedin.com/company/mirelo-ai/</t>
  </si>
  <si>
    <t>cjsg@mirelo.ai</t>
  </si>
  <si>
    <t>(+49) 176 72606178 (Nummer nicht vergeben), keine verfügbare Telefonnummer</t>
  </si>
  <si>
    <t>1-Generative-AI-Startup mit großer Finanzierung und Technologie zur automatischen Audio-Generierung für Videos.</t>
  </si>
  <si>
    <r>
      <rPr/>
      <t xml:space="preserve">2025: </t>
    </r>
    <r>
      <rPr>
        <color rgb="FF1155CC"/>
        <u/>
      </rPr>
      <t>https://www.handelsblatt.com/technik/ki/mirelo-ai-dieses-tuebinger-unternehmen-generiert-mit-ki-den-sound-zum-film/100165800.html</t>
    </r>
    <r>
      <rPr/>
      <t xml:space="preserve"> 
</t>
    </r>
    <r>
      <rPr>
        <color rgb="FF1155CC"/>
        <u/>
      </rPr>
      <t>https://siliconangle.com/2025/12/15/audio-generation-startup-mirelo-nabs-41m-investment/</t>
    </r>
    <r>
      <rPr/>
      <t xml:space="preserve"> 
</t>
    </r>
    <r>
      <rPr>
        <color rgb="FF1155CC"/>
        <u/>
      </rPr>
      <t>https://www.thesaasnews.com/news/mirelo-raises-41-million-seed-round</t>
    </r>
    <r>
      <rPr/>
      <t xml:space="preserve"> 
</t>
    </r>
    <r>
      <rPr>
        <color rgb="FF1155CC"/>
        <u/>
      </rPr>
      <t>https://techcrunch.com/2025/12/15/mirelo-raises-41m-from-index-and-a16z-to-solve-ai-videos-silent-problem/</t>
    </r>
    <r>
      <rPr/>
      <t xml:space="preserve"> 
</t>
    </r>
    <r>
      <rPr>
        <color rgb="FF1155CC"/>
        <u/>
      </rPr>
      <t>https://www.deutsche-startups.de/2025/12/18/mirelo-ai-berlin-brands-group-klarstein-blueyard-capital-soonicorns/</t>
    </r>
    <r>
      <rPr/>
      <t xml:space="preserve"> </t>
    </r>
  </si>
  <si>
    <t>Generative-AI-Modelle analysieren Videoinhalte und erzeugen automatisch synchronisierte Soundeffekte und Musik.</t>
  </si>
  <si>
    <t>Ja – Plattform und API für:
Video-Creator-Tools, Gaming-Studios, Film- und Medienproduktion, AI-Video-Plattformen.</t>
  </si>
  <si>
    <t>-Andreessen Horowitz (a16z)
-Index Ventures
-Atlantic.vc
-TriplePoint Capital
-mehrere bekannte AI-Angel-Investoren.</t>
  </si>
  <si>
    <t>1 -Sehr guter Fit: Generative-AI-Startup, große Finanzierung, neue Kategorie (AI Audio / generative sound),schnell wachsender Creator- und Gaming-Markt.</t>
  </si>
  <si>
    <t>-große Seed-Finanzierung
-Expansion generativer AI-Tools
-steigender Bedarf an automatisierter Content-Produktion.</t>
  </si>
  <si>
    <t>Sehr innovativ – löst das „Audio-Problem“ von AI-Video-Tools, bei denen Sound bisher meist manuell hinzugefügt werden muss.</t>
  </si>
  <si>
    <t>„Berliner Startup entwickelt AI, die Videos automatisch vertont.“</t>
  </si>
  <si>
    <t>-schnellere Video-Produktion
-weniger manuelle Sound-Bearbeitung
-bessere immersive Inhalte
-neue Tools für Creator-Economy.</t>
  </si>
  <si>
    <t>-Positionierung als AI-Audio-Infrastructure für Video-Content
-Partnerschaften mit Creator- und Gaming-Plattformen
-Wachstum im generativen Media-Tech-Markt.</t>
  </si>
  <si>
    <t>GreendaAI GmbH</t>
  </si>
  <si>
    <r>
      <rPr>
        <rFont val="Calibri"/>
        <b/>
        <color theme="1"/>
      </rPr>
      <t>Positionierung (Reality Check):</t>
    </r>
    <r>
      <rPr>
        <rFont val="Calibri"/>
        <color theme="1"/>
      </rPr>
      <t xml:space="preserve"> Die Positionierung als „AI-Unternehmen“ ist technisch fundiert, aber in der operativen Umsetzung ist es ein „Human-in-the-Loop“-Service. Die KI dient primär der schnellen Vorsortierung (Triage) und Identifikation von Schädlingen; die finale Diagnose und Behandlungsempfehlung erfolgt durch menschliche Experten (Agronomen), was auch regulatorisch (DSGVO Art. 22) so gewollt ist.
</t>
    </r>
    <r>
      <rPr>
        <rFont val="Calibri"/>
        <b/>
        <color theme="1"/>
      </rPr>
      <t>Tatsächliche Tätigkeit:</t>
    </r>
    <r>
      <rPr>
        <rFont val="Calibri"/>
        <color theme="1"/>
      </rPr>
      <t xml:space="preserve"> Greenda bietet eine App für Landwirte zur Schädlingsdiagnose per Foto. Die KI liefert eine Soforteinschätzung, die dann von lokalen Fachberatern geprüft wird, welche daraufhin einen konkreten Behandlungsplan (Mittel, Dosierung) erstellen. Zusätzlich werden Funktionen zur digitalen Schlagkartei und Rückverfolgbarkeit für Genossenschaften angeboten.
</t>
    </r>
    <r>
      <rPr>
        <rFont val="Calibri"/>
        <b/>
        <color theme="1"/>
      </rPr>
      <t xml:space="preserve">Auffälligkeiten: </t>
    </r>
    <r>
      <rPr>
        <rFont val="Calibri"/>
        <color theme="1"/>
      </rPr>
      <t xml:space="preserve">Das Unternehmen ist extrem jung (Gründung 2025) und befindet sich noch in der frühen Expansionsphase. Auffällig ist der starke Fokus auf den spanischen Markt (Zitrusfrüchte/Obst) bei gleichzeitigem Firmensitz in München. Das Risiko liegt hier in der Skalierbarkeit, da das Modell von der Verfügbarkeit lokaler Experten abhängt und kein rein autonomes Software-Produkt ist.
</t>
    </r>
    <r>
      <rPr>
        <rFont val="Calibri"/>
        <b/>
        <color theme="1"/>
      </rPr>
      <t>Geschäftsmodell-</t>
    </r>
    <r>
      <rPr>
        <rFont val="Calibri"/>
        <color theme="1"/>
      </rPr>
      <t xml:space="preserve">Typ: SaaS-Plattform / Managed Marketplace. Greenda stellt die technische Infrastruktur (App/Dashboard) bereit und vermittelt zwischen Landwirten und Agronomen bzw. integriert sich als Werkzeug in landwirtschaftliche Genossenschaften.
</t>
    </r>
    <r>
      <rPr>
        <rFont val="Calibri"/>
        <b/>
        <color theme="1"/>
      </rPr>
      <t>Vertrauensfaktor:</t>
    </r>
    <r>
      <rPr>
        <rFont val="Calibri"/>
        <color theme="1"/>
      </rPr>
      <t xml:space="preserve"> Hoch (für ein Early-Stage Startup). Mit einem geschätzten Funding von 2,5–5 Mio. € und einem professionellen Auftreten (DUNS-Nummer, klare Compliance-Richtlinien) wirkt das Unternehmen seriös. Es adressiert ein reales Problem (Agronomen-Mangel) mit einem pragmatischen Mix aus Technik und Fachwissen statt leerer AI-Versprechen.</t>
    </r>
  </si>
  <si>
    <t>greenda.ai</t>
  </si>
  <si>
    <t>AgriTech / AI / Sustainable Farming</t>
  </si>
  <si>
    <t>AI-basierte Plattform für Pflanzenschutz &amp; Farm Management (Bilderkennung + Experten-Validierung + digitale Dokumentation)</t>
  </si>
  <si>
    <t>Rosenheimer Strasse 116A,
81669 München</t>
  </si>
  <si>
    <r>
      <rPr>
        <rFont val="Calibri"/>
        <color theme="1"/>
      </rPr>
      <t xml:space="preserve">Herr </t>
    </r>
    <r>
      <rPr>
        <rFont val="Calibri"/>
        <color rgb="FFFF0000"/>
      </rPr>
      <t>Shadi Nemer</t>
    </r>
    <r>
      <rPr>
        <rFont val="Calibri"/>
        <color theme="1"/>
      </rPr>
      <t xml:space="preserve"> - auf der Website steht der Name als Chadi Nemr</t>
    </r>
  </si>
  <si>
    <t>Anschreiben 02.04.2026 (Angebot: Erstanalyse schicken); unter der Nummer auf der Website geht keiner ran, kein AB (21.4; 29.4; 6.5)</t>
  </si>
  <si>
    <t>Nummer nochmal anderntags probieren, sonst über LinkedIn oder Mail anschreiben Christina - will er auf den deutschen Markt?</t>
  </si>
  <si>
    <r>
      <rPr>
        <color rgb="FF0000FF"/>
        <u/>
      </rPr>
      <t>https://www.linkedin.com/company/greenda/</t>
    </r>
    <r>
      <rPr>
        <color rgb="FF000000"/>
      </rPr>
      <t xml:space="preserve"> </t>
    </r>
    <r>
      <rPr>
        <color rgb="FF1155CC"/>
        <u/>
      </rPr>
      <t>https://www.linkedin.com/in/snemer/</t>
    </r>
    <r>
      <rPr>
        <color rgb="FF000000"/>
      </rPr>
      <t xml:space="preserve"> </t>
    </r>
  </si>
  <si>
    <t>(+49) 1573 5985965 (impressum)</t>
  </si>
  <si>
    <t>1 (sehr stark) → Kombination aus AI + Nachhaltigkeit + Regulierung (EU) = extrem medienrelevant</t>
  </si>
  <si>
    <t>Keine klassische Presse-/News-Sektion sichtbar → starkes PR-Potenzial</t>
  </si>
  <si>
    <t>AI wird klar eingesetzt (Bildanalyse, Decision Support), aber eher funktional erklärt, wenig starke Story / Vision</t>
  </si>
  <si>
    <t>Ja – Landwirte + Agrarunternehmen (B2B + B2B2C möglich)</t>
  </si>
  <si>
    <t>Between €2.5 million-5 million</t>
  </si>
  <si>
    <t>1 (sehr hoher Fit)
-Stark regulierter Markt (EU → Kommunikationsbedarf hoch)
-Komplexe Tech (AI + Agrar) → erklärungsbedürftig
-Nachhaltigkeit + Food + Climate = hohe Mediennachfrage
-Kein aktiver PR-/Content-Output sichtbar</t>
  </si>
  <si>
    <t>-EU-Regulierung 2026 (Digitalisierung Pflicht)
-Nachhaltige Landwirtschaft / Food Security
-Digitalisierung traditioneller Branchen</t>
  </si>
  <si>
    <t>Sehr innovativ + klar nachhaltiger Impact</t>
  </si>
  <si>
    <t>„Wie KI Bauern hilft, Pestizide zu reduzieren und Ernten zu sichern“
ODER
„Vom Bauchgefühl zur Datenentscheidung: AI verändert die Landwirtschaft“</t>
  </si>
  <si>
    <t>-Kostenreduktion (präzisere Behandlung)
-Compliance mit EU-Regulierung
-Effizienzsteigerung im Betrieb
-Nachhaltigkeits-Image</t>
  </si>
  <si>
    <t>-Positionierung als Leader im AI-AgriTech-Bereich
-Vertrauen aufbauen (Traditionsbranche!)
-Komplexe Technologie verständlich machen
-Sichtbarkeit bei Investoren &amp; Agrar-Netzwerken</t>
  </si>
  <si>
    <t>SaveSpace GmbH</t>
  </si>
  <si>
    <r>
      <rPr>
        <rFont val="Calibri"/>
        <b/>
        <color theme="1"/>
      </rPr>
      <t>Positionierung (Reality Check):</t>
    </r>
    <r>
      <rPr>
        <rFont val="Calibri"/>
        <color theme="1"/>
      </rPr>
      <t xml:space="preserve"> Die Eigenbezeichnung als „Smart Storage“ oder „Cloud-Lösung für physische Güter“ ist Marketing-Sprech für einen Logistik-Service mit digitalem Frontend. Es ist kein Technologie-Unternehmen, sondern ein klassischer Lager-Dienstleister mit einer App-Schnittstelle („Valet Storage“).
</t>
    </r>
    <r>
      <rPr>
        <rFont val="Calibri"/>
        <b/>
        <color theme="1"/>
      </rPr>
      <t>Tatsächliche Tätigkeit:</t>
    </r>
    <r>
      <rPr>
        <rFont val="Calibri"/>
        <color theme="1"/>
      </rPr>
      <t xml:space="preserve"> SaveSpace übernimmt die Abholung, Einlagerung und Rücklieferung von physischen Gegenständen (Kisten, Möbel, Akten). Der Kunde muss nicht selbst zum Lagerhaus fahren. Über ein Online-Dashboard können Kunden ihr Inventar per Foto verwalten und einzelne Stücke zur Rücklieferung anfordern. Vereinfacht: Ein Umzugsunternehmen mit angeschlossenem Depot, das kleinteilig abrechnet.
</t>
    </r>
    <r>
      <rPr>
        <rFont val="Calibri"/>
        <b/>
        <color theme="1"/>
      </rPr>
      <t xml:space="preserve">Auffälligkeiten: </t>
    </r>
    <r>
      <rPr>
        <rFont val="Calibri"/>
        <color theme="1"/>
      </rPr>
      <t xml:space="preserve">Keine negativen Schlagzeilen oder Insolvenzmerkmale. Strategisch ist das Modell jedoch kapitalintensiv und operativ riskant, da es von Logistikkosten (Sprit, Personal) und Lagerraummieten abhängt. Die Skalierbarkeit ist im Vergleich zu reiner Software deutlich langsamer und teurer.
</t>
    </r>
    <r>
      <rPr>
        <rFont val="Calibri"/>
        <b/>
        <color theme="1"/>
      </rPr>
      <t>Geschäftsmodell-Typ:</t>
    </r>
    <r>
      <rPr>
        <rFont val="Calibri"/>
        <color theme="1"/>
      </rPr>
      <t xml:space="preserve"> Service-Provider / Logistik-Dienstleister. Das Unternehmen agiert als operativer Ausführer der Dienstleistung (Asset-heavy), nicht als bloßer Vermittler oder reine Software-Plattform.
</t>
    </r>
    <r>
      <rPr>
        <rFont val="Calibri"/>
        <b/>
        <color theme="1"/>
      </rPr>
      <t>Vertrauensfaktor:</t>
    </r>
    <r>
      <rPr>
        <rFont val="Calibri"/>
        <color theme="1"/>
      </rPr>
      <t xml:space="preserve"> Mittel bis Hoch. Das Unternehmen ist in mehreren deutschen Großstädten (Berlin, München, Hamburg, etc.) aktiv und etabliert. Der Fokus liegt auf Professionalität in der Abwicklung; für B2B-Kunden ist die physische Sicherheit und Erreichbarkeit der Ware wichtiger als die „Smarte“ Komponente.</t>
    </r>
  </si>
  <si>
    <t>https://savespace.eu/de</t>
  </si>
  <si>
    <t>Logistics / Storage / PropTech / Digital Platform</t>
  </si>
  <si>
    <t>Digitale Plattform für On-Demand Storage + Pickup &amp; Delivery + Inventory Management (inkl. Foto-Inventar &amp; Online-Management)</t>
  </si>
  <si>
    <t>Aspergle 15,
70839 Gerlingen</t>
  </si>
  <si>
    <t>Kelvin Kassis</t>
  </si>
  <si>
    <t>Anschreiben 02.04.2026 (Angebot: Erstanalyse schicken), Mail an Kelvin geschrieben am 29.4</t>
  </si>
  <si>
    <t>https://www.linkedin.com/company/savespace-eu/</t>
  </si>
  <si>
    <t>kelvin.kassis@savespace.eu - kelvin@savespace.ch (Philipp sagt, das sei die Mailadresse)</t>
  </si>
  <si>
    <t>(+49) 163 5730525 (Nummer existiert, kein AB) Nummer gehört zu Philipp</t>
  </si>
  <si>
    <t>1–2 (sehr stark) → Disruption eines „alten“ Marktes (Self-Storage) + Plattform-Ansatz</t>
  </si>
  <si>
    <r>
      <rPr/>
      <t xml:space="preserve">2026: </t>
    </r>
    <r>
      <rPr>
        <color rgb="FF1155CC"/>
        <u/>
      </rPr>
      <t>https://www.startupticker.ch/en/news/savespace-expansion-nach-finanzierungsrunde</t>
    </r>
    <r>
      <rPr/>
      <t xml:space="preserve"> 
2021: </t>
    </r>
    <r>
      <rPr>
        <color rgb="FF1155CC"/>
        <u/>
      </rPr>
      <t>https://www.faz.net/aktuell/rhein-main/frankfurt/keller-fuer-studierende-savespace-soll-stauraumprobleme-loesen-17434697.html</t>
    </r>
    <r>
      <rPr/>
      <t xml:space="preserve"> </t>
    </r>
  </si>
  <si>
    <t>Primär Digital/Logistics Platform, kein klarer AI-Fokus sichtbar</t>
  </si>
  <si>
    <t>Ja (B2C + B2B) → Unternehmen, E-Commerce, Events, Archive</t>
  </si>
  <si>
    <t>Between €100K-€500K, Techstars Accelerator (Seed Phase), ca. frühe Finanzierung (~Seed)</t>
  </si>
  <si>
    <t>1 (sehr hoher Fit) - Klassischer Markt → braucht Differenzierung
-Stark erklärungsbedürftiges Modell („kein klassisches Lager“)
-Kaum sichtbare PR/Content-Struktur
-Plattform-Story + Urban Living + Sustainability = perfekte PR-Cases</t>
  </si>
  <si>
    <t>-Urbanisierung (weniger Wohnraum, mehr Bedarf an Storage)
-E-Commerce Wachstum
-Flexible Work / Umzüge / Expats
-Digitalisierung von Offline-Industrien</t>
  </si>
  <si>
    <t>Innovativ (Business-Modell), seriös (Logistik + Service + Plattform)</t>
  </si>
  <si>
    <t>„Warum Self-Storage tot ist – und durch On-Demand Storage ersetzt wird“
ODER
„Das ‚Uber für Lagerraum‘: Wie Startups die Logistikbranche neu denken“</t>
  </si>
  <si>
    <t>-Kostenersparnis (kein eigenes Lager)
-Flexibilität (skalierbar, monatlich anpassbar)
-Effizienz durch digitale Verwaltung
-Outsourcing von Logistik</t>
  </si>
  <si>
    <t>-Positionierung als Tech-Platform, nicht nur Storage-Anbieter
-Differenzierung von klassischen Self-Storage Firmen
-Skalierung in neue Städte / Märkte
-Investoren- &amp; B2B-Sichtbarkeit erhöhen</t>
  </si>
  <si>
    <t>Q-nnect AG</t>
  </si>
  <si>
    <r>
      <rPr>
        <rFont val="Calibri"/>
        <b/>
        <color theme="1"/>
      </rPr>
      <t>Positionierung (Reality Check):</t>
    </r>
    <r>
      <rPr>
        <rFont val="Calibri"/>
        <color theme="1"/>
      </rPr>
      <t xml:space="preserve"> Die Selbstdarstellung als „Data Democracy“ Plattform ist starkes Marketing-Sprech. In der Realität ist Q-nnect ein spezialisierter Middleware- und Integrationsanbieter. Die Positionierung als „No-Code“-Lösung für hochkomplexe SAP-Landschaften ist ambitioniert, da solche Projekte in der Praxis selten ohne tiefe technische Expertise auskommen.
</t>
    </r>
    <r>
      <rPr>
        <rFont val="Calibri"/>
        <b/>
        <color theme="1"/>
      </rPr>
      <t>Tatsächliche Tätigkeit:</t>
    </r>
    <r>
      <rPr>
        <rFont val="Calibri"/>
        <color theme="1"/>
      </rPr>
      <t xml:space="preserve"> Das Unternehmen bietet eine Plattform namens „Q!“, die als Bindeglied zwischen verschiedenen IT-Systemen fungiert. Sie extrahiert, transformiert und lädt Daten (ETL), primär um SAP-Systeme mit Drittanwendungen oder Cloud-Umgebungen zu verbinden, ohne dass dafür massive individuelle Programmierung (ABAP) notwendig ist.
</t>
    </r>
    <r>
      <rPr>
        <rFont val="Calibri"/>
        <b/>
        <color theme="1"/>
      </rPr>
      <t>Auffälligkeiten:</t>
    </r>
    <r>
      <rPr>
        <rFont val="Calibri"/>
        <color theme="1"/>
      </rPr>
      <t xml:space="preserve"> Keine negativen Presseberichte oder finanziellen Warnsignale erkennbar. Auffällig ist die sehr starke Nähe zu SAP (Firmensitz in Walldorf, Gründer mit SAP-Historie). Das Unternehmen wirkt eher wie ein klassisches, solides deutsches Softwarehaus als ein disruptives Silicon-Valley-Startup.
</t>
    </r>
    <r>
      <rPr>
        <rFont val="Calibri"/>
        <b/>
        <color theme="1"/>
      </rPr>
      <t xml:space="preserve">Geschäftsmodell-Typ: </t>
    </r>
    <r>
      <rPr>
        <rFont val="Calibri"/>
        <color theme="1"/>
      </rPr>
      <t xml:space="preserve">Software-Anbieter (Plattform). Fokus auf Lizenzverkauf oder Abonnements für die Nutzung der Integrations-Engine sowie begleitende Consulting-Leistungen.
</t>
    </r>
    <r>
      <rPr>
        <rFont val="Calibri"/>
        <b/>
        <color theme="1"/>
      </rPr>
      <t>Vertrauensfaktor:</t>
    </r>
    <r>
      <rPr>
        <rFont val="Calibri"/>
        <color theme="1"/>
      </rPr>
      <t xml:space="preserve"> Hoch (im Enterprise-Segment). Durch den Standort Walldorf, die tiefgehende SAP-Expertise und Partnerschaften mit Schwergewichten wie Microsoft und SAP ist das Unternehmen für Mittelstand und Konzerne ein seriöser Partner. Es handelt sich um eine gewachsene Lösung für ein reales, teures Problem (Schnittstellen-Chaos).</t>
    </r>
  </si>
  <si>
    <t>www.q-nnect.com</t>
  </si>
  <si>
    <t>Telekommunikation / IoT / Connectivity (B2B Tech)</t>
  </si>
  <si>
    <t>Globale IoT-Konnektivitätsplattform (eSIM / SIM, Multi-Netzwerk-Lösungen) zur Vernetzung von Geräten weltweit (z. B. Smart Devices, Industrieanwendungen, Mobility)</t>
  </si>
  <si>
    <t>Überseeallee 10,
20457 Hamburg</t>
  </si>
  <si>
    <t>Carsten Siegemund</t>
  </si>
  <si>
    <t>Geschäftsführer, Mitbegründer/CFO</t>
  </si>
  <si>
    <t>Anschreiben 02.04.2026 (Angebot: Erstanalyse schicken)</t>
  </si>
  <si>
    <t>https://www.linkedin.com/company/q-nnect/</t>
  </si>
  <si>
    <t>carsten.siegemund@q-nnect.com</t>
  </si>
  <si>
    <t>(+49) 40 86684640 / +49 172 4391025</t>
  </si>
  <si>
    <t>1-2- Hochkomplexes, erklärungsbedürftiges Produkt (IoT Connectivity)
-„Unsichtbare Infrastruktur“ → ideal für Storytelling („was im Hintergrund passiert“)
-Kein aktiver PR-/Content-Bereich → viel ungenutztes Potenzial
-Relevanter Zukunftsmarkt (IoT, Industrie 4.0, globale Vernetzung)
-Gute Basis für Thought Leadership (z. B. Connectivity, Daten, globale Skalierung)</t>
  </si>
  <si>
    <r>
      <rPr/>
      <t xml:space="preserve">2025: </t>
    </r>
    <r>
      <rPr>
        <color rgb="FF1155CC"/>
        <u/>
      </rPr>
      <t>https://verbraucherschutzforum.berlin/2025-01-09/sicherungsmassnahmen-bei-q-nnect-ag-aufgehoben-343788/</t>
    </r>
    <r>
      <rPr/>
      <t xml:space="preserve"> 
</t>
    </r>
    <r>
      <rPr>
        <color rgb="FF1155CC"/>
        <u/>
      </rPr>
      <t>https://www.mpinfo.org/Home/TodaysNewsnewsid=%C2%B2%C2%B0%C2%B2%C2%B5%C2%B0%C2%B8%C2%B1%C2%B7%C3%8E%C2%B7%C2%B9&amp;fontname=%C3%86%C3%AF%C3%AE%C3%B4%C3%85%C3%AE%C3%A7%C3%AC%C3%A9%C3%B3%C3%A8&amp;LocID=32&amp;pubdate=08/17/2025</t>
    </r>
    <r>
      <rPr/>
      <t xml:space="preserve"> 
2024: </t>
    </r>
    <r>
      <rPr>
        <color rgb="FF1155CC"/>
        <u/>
      </rPr>
      <t>https://www.zvw.de/vfb-stuttgart/probleme-bei-vfb-sponsor-q-nnect-folgen-f%C3%BCr-den-klub-sind-noch-unklar_arid-876044</t>
    </r>
    <r>
      <rPr/>
      <t xml:space="preserve"> 
2023: </t>
    </r>
    <r>
      <rPr>
        <color rgb="FF1155CC"/>
        <u/>
      </rPr>
      <t>https://www.vfb.de/de/vfb/aktuell/neues/club/2023/hauptsponsor-und-trikotsponsor-2324/</t>
    </r>
    <r>
      <rPr/>
      <t xml:space="preserve"> 
</t>
    </r>
    <r>
      <rPr>
        <color rgb="FF1155CC"/>
        <u/>
      </rPr>
      <t>https://www.stimme.de/sport/vfb-stuttgart/vfb-stuttgart-qnnect-sponsor-insolvenz-premium-partner-verein-folgen-art-4974178</t>
    </r>
    <r>
      <rPr/>
      <t xml:space="preserve"> 
2020: </t>
    </r>
    <r>
      <rPr>
        <color rgb="FF1155CC"/>
        <u/>
      </rPr>
      <t>https://www.basicthinking.de/blog/2020/11/23/interview-q-nnect/</t>
    </r>
    <r>
      <rPr/>
      <t xml:space="preserve"> </t>
    </r>
  </si>
  <si>
    <t>Nicht primär AI-getrieben, aber stark daten- &amp; technologiegetrieben (IoT-Infrastruktur, Connectivity → indirekte AI-Relevanz möglich)</t>
  </si>
  <si>
    <t>Ja – klarer B2B-Fokus (IoT Connectivity für Unternehmen)</t>
  </si>
  <si>
    <t>Bekannte Investoren: Walden Holding (Investor &amp; Advisor), Peachscore (Accelerator) und Maruti Suzuki Innovation. Q-nnect verzichtet weitestgehend auf große, öffentliche Venture-Capital-Runden. Das Unternehmen generiert eigene Umsätze und ist sehr kapitalstark, was sich unter anderem an millionenschweren Sponsoring-Deals (z.B. mit dem VfB Stuttgart) zeigt.</t>
  </si>
  <si>
    <t>1- Sehr guter Fit, weil:
-Hoch technisches Produkt → erklärungsbedürftig
-Kein sichtbarer PR-/Content-Fokus
-Internationales Skalierungspotenzial
-Vertrauen &amp; Sichtbarkeit extrem wichtig (B2B + Infrastruktur)</t>
  </si>
  <si>
    <t>-Wachstum im IoT-Markt
-Internationalisierung
-Bedarf an Thought Leadership (Connectivity, IoT, Industrie 4.0)</t>
  </si>
  <si>
    <t>Sehr innovativ &amp; klar seriös (Tech-Infrastruktur-Level)</t>
  </si>
  <si>
    <t>„Wie Unternehmen ihre Geräte weltweit vernetzen – ohne eigene Infrastruktur“
oder
„Unsichtbare Technologie hinter global vernetzten Produkten“</t>
  </si>
  <si>
    <t>-Skalierbarkeit von IoT-Produkten
-Kosteneffizienz durch globale Connectivity
=Wettbewerbsvorteil durch stabile Infrastruktur</t>
  </si>
  <si>
    <t>-Positionierung als führender IoT-Connectivity-Partner
-Vertrauen &amp; Markenbekanntheit im B2B-Tech-Sektor steigern
-Komplexe Technologie verständlich machen (PR + GEO/LLMO)</t>
  </si>
  <si>
    <t>Tilo Tech GmbH
trading as "Tilores"</t>
  </si>
  <si>
    <r>
      <rPr>
        <rFont val="Calibri"/>
        <b/>
        <color theme="1"/>
      </rPr>
      <t>Positionierung (Reality Check):</t>
    </r>
    <r>
      <rPr>
        <rFont val="Calibri"/>
        <color theme="1"/>
      </rPr>
      <t xml:space="preserve"> Die Positionierung als Spezialist für „Entity Resolution“ (Identitätsauflösung) ist korrekt und nicht übertrieben. Im Gegensatz zu vielen „AI-Waschern“ fokussiert sich das Unternehmen auf ein sehr spezifisches, technisch anspruchsvolles Problem: das Erkennen identischer Datensätze in großen, unstrukturierten Datenmengen.
</t>
    </r>
    <r>
      <rPr>
        <rFont val="Calibri"/>
        <b/>
        <color theme="1"/>
      </rPr>
      <t>Tatsächliche Tätigkeit:</t>
    </r>
    <r>
      <rPr>
        <rFont val="Calibri"/>
        <color theme="1"/>
      </rPr>
      <t xml:space="preserve"> Tilores bietet eine Cloud-Software (SaaS), die doppelte oder zusammengehörige Datensätze (z. B. Kundenprofile aus verschiedenen Quellen) in Echtzeit verknüpft. Einfach gesagt: Es ist ein intelligenter „Dubletten-Killer“, der erkennt, dass „Hans Müller“ und „H. Mueller“ dieselbe Person sind, auch wenn die Daten aus unterschiedlichen IT-Systemen stammen.
</t>
    </r>
    <r>
      <rPr>
        <rFont val="Calibri"/>
        <b/>
        <color theme="1"/>
      </rPr>
      <t xml:space="preserve">Auffälligkeiten: </t>
    </r>
    <r>
      <rPr>
        <rFont val="Calibri"/>
        <color theme="1"/>
      </rPr>
      <t xml:space="preserve">Keine negativen Befunde (keine Insolvenzen oder Skandale bekannt). Es handelt sich um ein klassisches, VC-finanziertes Software-Startup (u. a. Peak Capital). Einziger „Stolperstein“: Die Technologie ist sehr nischig und erfordert auf Kundenseite tiefes Datenverständnis; es ist kein Tool für den Gelegenheitsnutzer.
</t>
    </r>
    <r>
      <rPr>
        <rFont val="Calibri"/>
        <b/>
        <color theme="1"/>
      </rPr>
      <t xml:space="preserve">Geschäftsmodell-Typ: </t>
    </r>
    <r>
      <rPr>
        <rFont val="Calibri"/>
        <color theme="1"/>
      </rPr>
      <t xml:space="preserve">Reiner Technologie-Anbieter (SaaS-Plattform). Keine Vermittlung oder Reselling, sondern eine Infrastruktur-Lösung, die über Schnittstellen (API) in bestehende Systeme integriert wird.
</t>
    </r>
    <r>
      <rPr>
        <rFont val="Calibri"/>
        <b/>
        <color theme="1"/>
      </rPr>
      <t xml:space="preserve">Vertrauensfaktor: </t>
    </r>
    <r>
      <rPr>
        <rFont val="Calibri"/>
        <color theme="1"/>
      </rPr>
      <t>Hoch (für ein Tech-Startup). Das Unternehmen verfügt über ein US-Patent für seine Kerntechnologie, wird von erfahrenen SaaS-Investoren gestützt und hat ein technisch versiertes Gründerteam (ehemalige CTOs/Ingenieure). Die Kommunikation ist nüchtern und fachbezogen, was in der Branche als Qualitätssignal gilt.</t>
    </r>
  </si>
  <si>
    <t>tilores.io</t>
  </si>
  <si>
    <t>Data Infrastructure / SaaS / Identity Resolution / Data Engineering</t>
  </si>
  <si>
    <t>API-basierte Plattform zur Echtzeit-Datenvereinheitlichung (Customer 360) durch Entity Resolution (Verknüpfung &amp; Bereinigung von Daten aus verschiedenen Systemen)</t>
  </si>
  <si>
    <t>Fabeckstraße 62,
14195 Berlin</t>
  </si>
  <si>
    <t>Hendrik Nehnes</t>
  </si>
  <si>
    <t>Geschäftsführer, Mitbegründer/CPO</t>
  </si>
  <si>
    <t>https://www.linkedin.com/company/tilores/</t>
  </si>
  <si>
    <t>hendrik.nehnes@tilotech.io / hendrik@tilores.io</t>
  </si>
  <si>
    <t>(+49) 30 5096918191 / +49 172 9094716</t>
  </si>
  <si>
    <t>1-Begründung:
-Extrem relevantes Zukunftsthema (Data + AI + GenAI + Fraud)
-Hochkomplex → starker Erklärbedarf (perfekt für PR)
-Produkt ist „unsichtbare Infrastruktur“ → Storytelling möglich
-Kein klassischer Blog-/Content-Fokus sichtbar
-Verbindung zu GenAI / RAG / Datenqualität → sehr stark für Medien</t>
  </si>
  <si>
    <r>
      <rPr/>
      <t xml:space="preserve">2025: </t>
    </r>
    <r>
      <rPr>
        <color rgb="FF1155CC"/>
        <u/>
      </rPr>
      <t>https://towardsdatascience.com/efficient-graph-storage-for-entity-resolution-using-clique-based-compression/</t>
    </r>
    <r>
      <rPr/>
      <t xml:space="preserve"> 
2022: </t>
    </r>
    <r>
      <rPr>
        <color rgb="FF1155CC"/>
        <u/>
      </rPr>
      <t>https://techcrunch.com/2022/01/31/berlins-tilo-raises-seed-round-to-tackle-unstructured-data-sets-with-a-serverless-platform/</t>
    </r>
    <r>
      <rPr/>
      <t xml:space="preserve"> </t>
    </r>
  </si>
  <si>
    <t>Stark datengetrieben mit direkter Verbindung zu LLMs / RAG (Retrieval Augmented Generation) und AI-Usecases</t>
  </si>
  <si>
    <t>Ja – stark B2B (API für datengetriebene Unternehmen)</t>
  </si>
  <si>
    <t>Zu den institutionellen Investoren und Business Angels gehören der niederländische VC Peak (Lead-Investor der frühen Phase), COREangels Big Data &amp; AI Europe, Enduring Ventures sowie bekannte Angel-Investoren wie Jan Oberhauser.
Funding-Status: Tilores klassisch VC-finanziert (Venture Capital). In der Pre-Seed- bzw. Seed-Phase (Anfang 2022 bis 2024) hat das Start-up insgesamt zwischen 1,2 und 2,1 Millionen US-Dollar eingesammelt.</t>
  </si>
  <si>
    <t>1-Begründung Fit:
-Hochkomplexe Technologie → braucht Übersetzung für Entscheider
-Sehr gutes Thema für Thought Leadership (AI + Data + Infrastruktur)
-Positionierung als Kategorie-Leader möglich
-Vertrauen extrem wichtig (Daten, Compliance, Fraud)
-Perfekt für GEO / LLMO / AI-PR (Insyrt Core!)</t>
  </si>
  <si>
    <t>-Boom von GenAI / LLMs
-steigender Bedarf an Datenqualität
-Fraud / KYC / Compliance Anforderungen
-Wachstum von datengetriebenen Unternehmen</t>
  </si>
  <si>
    <t>Sehr innovativ + technisch sehr stark (Deep Tech Infrastruktur)</t>
  </si>
  <si>
    <t>„Warum schlechte Daten dein AI-Projekt zerstören“
„Die unsichtbare Technologie hinter funktionierenden KI-Systemen“
„Customer 360: Warum Unternehmen ihre eigenen Daten nicht verstehen“</t>
  </si>
  <si>
    <t>-Bessere Daten → bessere Entscheidungen
-Fraud Prevention &amp; Risiko-Reduktion
-Effizienzsteigerung (weniger manuelle Prozesse)
-Grundlage für AI &amp; Automatisierung</t>
  </si>
  <si>
    <t>-Positionierung als Data/AI-Infrastruktur-Player
-Vertrauen &amp; Autorität im B2B-Tech-Markt aufbauen
-Komplexe Technologie verständlich machen
-Kategorie „Entity Resolution / Customer Data Infrastructure“ besetzen</t>
  </si>
  <si>
    <t>Twain Technology GmbH</t>
  </si>
  <si>
    <r>
      <rPr>
        <rFont val="Calibri"/>
        <b/>
        <color theme="1"/>
      </rPr>
      <t>Positionierung (Reality Check):</t>
    </r>
    <r>
      <rPr>
        <rFont val="Calibri"/>
        <color theme="1"/>
      </rPr>
      <t xml:space="preserve"> Die Positionierung als „AI Communication Assistant“ für den Vertrieb ist legitim, aber etwas generisch. Im Kern ist es kein „allwissendes“ Sales-Tool, sondern ein hochspezialisierter KI-Editor für Outreach-Texte. Es konkurriert direkt mit den KI-Schreibassistenten großer CRM-Plattformen.
</t>
    </r>
    <r>
      <rPr>
        <rFont val="Calibri"/>
        <b/>
        <color theme="1"/>
      </rPr>
      <t xml:space="preserve">Tatsächliche Tätigkeit: </t>
    </r>
    <r>
      <rPr>
        <rFont val="Calibri"/>
        <color theme="1"/>
      </rPr>
      <t xml:space="preserve">Twain analysiert Entwürfe von Verkaufs-E-Mails (z. B. LinkedIn-Nachrichten oder Kaltakquise-Mails) und macht konkrete Verbesserungsvorschläge. Es entfernt Floskeln, optimiert die Struktur und verbessert die Handlungsaufforderung (CTA). Vereinfacht: Ein „Grammarly“ speziell für Sales-Mitarbeiter, um die Antwortraten zu erhöhen.
</t>
    </r>
    <r>
      <rPr>
        <rFont val="Calibri"/>
        <b/>
        <color theme="1"/>
      </rPr>
      <t xml:space="preserve">Auffälligkeiten: </t>
    </r>
    <r>
      <rPr>
        <rFont val="Calibri"/>
        <color theme="1"/>
      </rPr>
      <t xml:space="preserve">Keine negativen Presseberichte oder finanziellen Warnsignale. Ein strategisches Risiko ist die „Feature-Falle“: Da große Player wie HubSpot oder Apollo.io ähnliche Funktionen nativ in ihre Suiten integrieren, muss Twain einen sehr hohen Spezialisierungsgrad halten, um als Stand-alone-Tool relevant zu bleiben.
</t>
    </r>
    <r>
      <rPr>
        <rFont val="Calibri"/>
        <b/>
        <color theme="1"/>
      </rPr>
      <t>Geschäftsmodell-Typ:</t>
    </r>
    <r>
      <rPr>
        <rFont val="Calibri"/>
        <color theme="1"/>
      </rPr>
      <t xml:space="preserve"> Reiner SaaS-Anbieter (Software-as-a-Service). Das Tool wird meist als Browser-Erweiterung oder Web-App genutzt und pro Nutzer/Monat abgerechnet.
</t>
    </r>
    <r>
      <rPr>
        <rFont val="Calibri"/>
        <b/>
        <color theme="1"/>
      </rPr>
      <t>Vertrauensfaktor:</t>
    </r>
    <r>
      <rPr>
        <rFont val="Calibri"/>
        <color theme="1"/>
      </rPr>
      <t xml:space="preserve"> Sehr hoch. Das Unternehmen wird von absoluten Top-Investoren wie Sequoia Capital unterstützt, was im Tech-Sektor als Ritterschlag gilt. Die Gründer haben einen starken Track Record (u. a. Mitgründer von GPredictive), was für professionelle Strukturen und technische Tiefe spricht.</t>
    </r>
  </si>
  <si>
    <t>www.twain.ai</t>
  </si>
  <si>
    <t>AI / Sales Tech / MarTech / Communication Software</t>
  </si>
  <si>
    <t>AI-gestützter Writing- &amp; Outreach-Assistent zur Erstellung von hochpersonalisierten Sales- und LinkedIn-Nachrichten inkl. Lead-Research, Sequenzen &amp; Conversion-Optimierung</t>
  </si>
  <si>
    <t>Friedrichstraße 114 A,
10117 Berlin</t>
  </si>
  <si>
    <t>Mohamed Chahin</t>
  </si>
  <si>
    <t>https://www.linkedin.com/company/usetwain/</t>
  </si>
  <si>
    <t>mohamed.chahin@usetwain.com</t>
  </si>
  <si>
    <t>(+49) 1516 4333643 / +49 178 7166664</t>
  </si>
  <si>
    <t>1-Begründung:
-Extrem aktuelles Thema: AI im Vertrieb / GTM Automatisierung
-Klarer Business Impact (mehr Replies, mehr Sales)
-Sehr gut verständliches Problem („niemand antwortet auf Cold Emails“)
-Verbindung zu AI + Sales + Produktivität → hohe Medienrelevanz
-Starker Wettbewerb → Differenzierung über PR notwendig</t>
  </si>
  <si>
    <r>
      <rPr/>
      <t xml:space="preserve">2024: </t>
    </r>
    <r>
      <rPr>
        <color rgb="FF1155CC"/>
        <u/>
      </rPr>
      <t>https://www.prweb.com/releases/twain-working-group-and-the-coalition-for-content-provenance-and-authenticity-c2pa-enter-into-a-liaison-partnership-agreement-302229575.html</t>
    </r>
    <r>
      <rPr/>
      <t xml:space="preserve"> 
2023: </t>
    </r>
    <r>
      <rPr>
        <color rgb="FF1155CC"/>
        <u/>
      </rPr>
      <t>https://www.thetimes.com/business/technology/article/when-ai-came-along-we-had-to-change-everything-lrf7279sl</t>
    </r>
    <r>
      <rPr/>
      <t xml:space="preserve"> </t>
    </r>
  </si>
  <si>
    <t>Starker AI-Kern: nutzt NLP &amp; Daten, um personalisierte Kommunikation und Conversion zu optimieren</t>
  </si>
  <si>
    <t>Ja – Fokus auf Sales Teams, Startups, Agenturen</t>
  </si>
  <si>
    <t>Lead-Investor ist der weltbekannte US-Venture-Capital-Fonds Sequoia Capital. Zu den weiteren institutionellen Geldgebern und Business Angels zählen System.One, TQ Ventures sowie bekannte Köpfe der Gründerszene (wie z. B. David Nothacker von Sennder oder Jan Oberhauser von n8n).
Funding-Status: Twain ist ein klassisch VC-finanziertes Start-up. Im Jahr 2022 hat das Unternehmen in einer Pre-Seed- bzw. Seed-Runde rund 2,6 Millionen US-Dollar (ca. 2,5 Mio. Euro) an Risikokapital eingesammelt.</t>
  </si>
  <si>
    <t>1-Begründung Fit:
-Starker Wettbewerb (Sales AI Tools → crowded market)
-Differenzierung nur über Positionierung &amp; Thought Leadership möglich
-Perfekt für AI-PR / GEO / LLMO (Insyrt Core)
-Braucht Vertrauen (keine „Spam-AI“, sondern „Smart AI“)
-Ideal für Founder-Branding &amp; Category Positioning</t>
  </si>
  <si>
    <t>-Boom von AI im Sales (2024–2026 Trend)
-Unternehmen suchen nach skalierbarer Lead-Generierung
-steigender Druck auf Sales Performance</t>
  </si>
  <si>
    <t>Innovativ, aber in einem stark überfüllten Markt → PR entscheidend</t>
  </si>
  <si>
    <t>„Warum 90 % aller Cold Emails ignoriert werden – und wie AI das ändert“
„Kann AI wirklich bessere Sales-Messages schreiben als Menschen?“
„Das Ende von generischen Outreach-Templates“</t>
  </si>
  <si>
    <t>-Höhere Response-Rates
-Mehr Meetings / Umsatz
-Zeitersparnis im Sales-Team
-Skalierbare Personalisierung</t>
  </si>
  <si>
    <t>-Positionierung als führendes AI-Tool für personalisierte Outreach
-Vertrauen aufbauen („kein Spam, sondern relevante Kommunikation“)
-Thought Leadership im Bereich AI Sales / GTM Automation
-Abgrenzung von generischen AI-Tools</t>
  </si>
  <si>
    <t>Passionfroot GmbH</t>
  </si>
  <si>
    <r>
      <rPr>
        <rFont val="Calibri"/>
        <b/>
        <color theme="1"/>
      </rPr>
      <t>Positionierung (Reality Check):</t>
    </r>
    <r>
      <rPr>
        <rFont val="Calibri"/>
        <color theme="1"/>
      </rPr>
      <t xml:space="preserve"> Die Eigenbezeichnung als „Business OS für Creator“ ist etwas hochgegriffen, da es kein komplettes Betriebssystem ist. In der Realität ist es ein hochspezialisiertes SaaS-Tool für das Anzeigen- und Sponsoring-Management. Die Positionierung ist jedoch ehrlich, da sie nicht auf den AI-Hype aufspringt, sondern ein konkretes administratives Problem adressiert.
</t>
    </r>
    <r>
      <rPr>
        <rFont val="Calibri"/>
        <b/>
        <color theme="1"/>
      </rPr>
      <t>Tatsächliche Tätigkeit:</t>
    </r>
    <r>
      <rPr>
        <rFont val="Calibri"/>
        <color theme="1"/>
      </rPr>
      <t xml:space="preserve"> Passionfroot bietet eine digitale „Storefront“ (ähnlich einem Shopify-Store) für Creator wie Newsletter-Autoren oder Podcaster. Dort können Unternehmen direkt Werbeplätze einsehen, buchen und bezahlen. Die Software übernimmt die Abwicklung: Briefing-Abfrage, Terminverwaltung und Rechnungsstellung. Vereinfacht: Ein Tool, das das Hin- und Herschreiben von E-Mails bei Sponsoring-Anfragen durch ein Buchungsportal ersetzt.
</t>
    </r>
    <r>
      <rPr>
        <rFont val="Calibri"/>
        <b/>
        <color theme="1"/>
      </rPr>
      <t xml:space="preserve">Auffälligkeiten: </t>
    </r>
    <r>
      <rPr>
        <rFont val="Calibri"/>
        <color theme="1"/>
      </rPr>
      <t xml:space="preserve">Keine negativen Schlagzeilen oder finanziellen Probleme bekannt. Eine strategische Herausforderung ist die Nischen-Abgrenzung: Das Tool ist extrem nützlich für „Solo-Preneure“, könnte aber für große Medienhäuser zu simpel und für Gelegenheits-Creator zu teuer sein. Es gibt zudem Konkurrenz durch plattforminterne Lösungen (z. B. Beehiiv oder Substack), die eigene Marktplätze aufbauen.
</t>
    </r>
    <r>
      <rPr>
        <rFont val="Calibri"/>
        <b/>
        <color theme="1"/>
      </rPr>
      <t xml:space="preserve">Geschäftsmodell-Typ: </t>
    </r>
    <r>
      <rPr>
        <rFont val="Calibri"/>
        <color theme="1"/>
      </rPr>
      <t xml:space="preserve">SaaS-Plattform. Das Unternehmen stellt die Infrastruktur bereit und monetarisiert wahrscheinlich über monatliche Gebühren und/oder Transaktionsgebühren. Es fungiert nicht als Agentur (keine aktive Vermittlung von Werbedeals), sondern als rein technischer Enabler.
</t>
    </r>
    <r>
      <rPr>
        <rFont val="Calibri"/>
        <b/>
        <color theme="1"/>
      </rPr>
      <t>Vertrauensfaktor:</t>
    </r>
    <r>
      <rPr>
        <rFont val="Calibri"/>
        <color theme="1"/>
      </rPr>
      <t xml:space="preserve"> Sehr hoch. Das Startup ist „VC-backed“ von renommierten Investoren wie Creandum (früher Investor bei Spotify) und Firstminute Capital. Das Gründerteam ist professionell aufgestellt und in der europäischen Tech-Szene sehr gut vernetzt. Die Lösung ist technisch solide und adressiert einen realen Pain Point im wachsenden Werbemarkt für Individualmedien.</t>
    </r>
  </si>
  <si>
    <t>www.passionfroot.me</t>
  </si>
  <si>
    <t>Creator Economy / MarTech / Influencer Marketing / SaaS</t>
  </si>
  <si>
    <t>All-in-One Plattform + AI-Agent für Creator-led Growth (GTM):
→ Creator finden, Kampagnen planen, Outreach, Payments &amp; Analytics in einem System. verbindet: Creator Marketplace, 
Kampagnen-Management, AI-gestützte Strategie (z. B. „Zest“ Agent)</t>
  </si>
  <si>
    <t>Chausseestraße 40A,
10115 Berlin</t>
  </si>
  <si>
    <t>Jennifer Phan</t>
  </si>
  <si>
    <t>https://www.linkedin.com/company/passionfrootme/</t>
  </si>
  <si>
    <t>jen@passionfroot.me / jen@passionfroot.xyz</t>
  </si>
  <si>
    <t>(+49) 1522 2542747</t>
  </si>
  <si>
    <t>1-Begründung:
-Extrem starker Trend: Creator Economy + B2B Marketing Shift
-Klarer Pain: Creator-Marketing ist fragmentiert &amp; ineffizient
-Sehr gutes Storytelling: „Creator ersetzen klassische Ads“
-AI + GTM + Marketing → hoch medienrelevant
-Plattform + Marketplace + AI → starke PR-Positionierung möglich</t>
  </si>
  <si>
    <r>
      <rPr/>
      <t xml:space="preserve">2024: </t>
    </r>
    <r>
      <rPr>
        <color rgb="FF1155CC"/>
        <u/>
      </rPr>
      <t>https://techcrunch.com/2024/10/21/passionfroot-is-building-a-platform-for-brand-and-creator-colloboration-with-a-focus-on-b2b-sector/</t>
    </r>
    <r>
      <rPr/>
      <t xml:space="preserve"> 
</t>
    </r>
    <r>
      <rPr>
        <color rgb="FF1155CC"/>
        <u/>
      </rPr>
      <t>https://sifted.eu/articles/life-after-vc</t>
    </r>
    <r>
      <rPr/>
      <t xml:space="preserve"> 
</t>
    </r>
    <r>
      <rPr>
        <color rgb="FF1155CC"/>
        <u/>
      </rPr>
      <t>https://www.netinfluencer.com/passionfroot-raised-3-8m-usd-supernode-global/</t>
    </r>
    <r>
      <rPr/>
      <t xml:space="preserve"> 
2023: </t>
    </r>
    <r>
      <rPr>
        <color rgb="FF1155CC"/>
        <u/>
      </rPr>
      <t>https://www.businessinsider.com/creator-economy-startups-venture-capital-vc-investors-influencers-2023-10#passionfroot-is-an-all-in-one-platform-helping-creators-manage-their-sponsorships-9</t>
    </r>
    <r>
      <rPr/>
      <t xml:space="preserve"> 
2022: </t>
    </r>
    <r>
      <rPr>
        <color rgb="FF1155CC"/>
        <u/>
      </rPr>
      <t>https://www.forbes.at/artikel/jennifer-phan</t>
    </r>
    <r>
      <rPr/>
      <t xml:space="preserve"> 
</t>
    </r>
    <r>
      <rPr>
        <color rgb="FF1155CC"/>
        <u/>
      </rPr>
      <t>https://www.starting-up.de/news/wettbewerbe-initiativen-studien/die-forbes-under-30-dach-liste-2022-ist-da.html</t>
    </r>
    <r>
      <rPr/>
      <t xml:space="preserve"> 
</t>
    </r>
    <r>
      <rPr>
        <color rgb="FF1155CC"/>
        <u/>
      </rPr>
      <t>https://tech.eu/2022/07/20/passionfruit-blossoms-in-43-million-seed-round/</t>
    </r>
    <r>
      <rPr/>
      <t xml:space="preserve"> 
</t>
    </r>
    <r>
      <rPr>
        <color rgb="FF1155CC"/>
        <u/>
      </rPr>
      <t>https://www.businessinsider.de/gruenderszene/karriere-startup/forbes-30-unter-30-dach-2022-b/</t>
    </r>
    <r>
      <rPr/>
      <t xml:space="preserve"> 
</t>
    </r>
    <r>
      <rPr>
        <color rgb="FF1155CC"/>
        <u/>
      </rPr>
      <t>https://www.deutsche-startups.de/2022/03/17/startups-biorena-passionfroot/</t>
    </r>
    <r>
      <rPr/>
      <t xml:space="preserve"> </t>
    </r>
  </si>
  <si>
    <t>AI wird aktiv genutzt für Campaign Strategy, Creator Matching &amp; Outreach Automatisierung</t>
  </si>
  <si>
    <t>Ja – Fokus auf Marken, Startups, Growth Teams</t>
  </si>
  <si>
    <t>Das Start-up hat sehr namhafte internationale Geldgeber an Bord. Zu den institutionellen Investoren gehören Creandum (Lead-Investor der Pre-Seed-Runde), Supernode Global (Lead-Investor der Seed-Runde), s16vc (Fonds des Miro-Gründers Andrey Khusid) sowie Scout-Fonds von Sequoia Capital und Accel. Hinzu kommen prominente Business Angels wie der Star-YouTuber Ali Abdaal, der CPO von Linktree sowie Führungskräfte von HubSpot, Notion und Anthropic.
Funding-Status: Passionfroot ist klassisch VC-finanziert und hat bis heute insgesamt rund 7,2 Millionen US-Dollar an Risikokapital eingesammelt. Das Geld teilt sich auf eine Pre-Seed-Runde (ca. 3,4 Mio. USD / 3 Mio. Euro im Jahr 2021/2022) und eine Seed-Runde über 3,8 Millionen US-Dollar (abgeschlossen im Oktober 2024) auf.</t>
  </si>
  <si>
    <t>1-Begründung Fit:
-Markt ist extrem crowded (Influencer Tools / Creator Platforms)
-Differenzierung nur über Kategorie-Definition + Narrative möglich
Perfekt für AI + Marketing + Creator Economy PR
Braucht Vertrauen (Budget + Creator ROI)
Ideal für Founder-Story + Markt-These</t>
  </si>
  <si>
    <t>-Shift von Ads → Creator-led Growth
-steigende Kosten für klassische Performance Ads
-Boom von LinkedIn, Newsletter, B2B Creators
-Nachfrage nach authentischem Marketing</t>
  </si>
  <si>
    <t>Sehr innovativ, stark wachsender Markt</t>
  </si>
  <si>
    <t>„Warum B2B-Marketing ohne Creator nicht mehr funktioniert“
„Creator statt Ads: Der neue Growth-Kanal für Startups“
„Wie AI Creator-Marketing automatisiert“</t>
  </si>
  <si>
    <t>-Effizientere Lead-Generierung
-Höhere Trust-Level als Ads
-Skalierbare Creator-Kampagnen
-Zeitersparnis (kein manuelles Outreach)</t>
  </si>
  <si>
    <t>-Positionierung als Category Leader: Creator-led GTM
-Vertrauen in Creator Marketing für B2B stärken
-AI + Marketing kombinieren (Insyrt Sweet Spot)
-Markenbekanntheit bei Growth Teams &amp; CMOs erhöhen</t>
  </si>
  <si>
    <t>Staex GmbH</t>
  </si>
  <si>
    <r>
      <rPr>
        <rFont val="Calibri"/>
        <b/>
        <color theme="1"/>
      </rPr>
      <t xml:space="preserve">Positionierung (Reality Check): </t>
    </r>
    <r>
      <rPr>
        <rFont val="Calibri"/>
        <color theme="1"/>
      </rPr>
      <t xml:space="preserve">Die Selbstdarstellung als „Web3 für IoT“ und „M2M-Ökonomie“ ist stark marketinggetrieben und nutzt Hype-Begriffe. Fachlich betrachtet ist Staex ein Anbieter von Software-Defined Networking (SDN). Die Positionierung zielt auf die Zukunft der autonomen Maschine-zu-Maschine-Kommunikation ab, was aktuell noch ein sehr früher Nischenmarkt ist.
</t>
    </r>
    <r>
      <rPr>
        <rFont val="Calibri"/>
        <b/>
        <color theme="1"/>
      </rPr>
      <t xml:space="preserve">Tatsächliche Tätigkeit: </t>
    </r>
    <r>
      <rPr>
        <rFont val="Calibri"/>
        <color theme="1"/>
      </rPr>
      <t xml:space="preserve">Staex stellt eine Vernetzungsschicht (Overlay-Netzwerk) bereit, die IoT-Geräte sicher miteinander verbindet, selbst wenn diese hinter komplexen Firewalls oder in instabilen Mobilfunknetzen arbeiten. Es ersetzt herkömmliche, oft schwerfällige VPN-Lösungen durch ein schlankes, dezentrales Protokoll. Vereinfacht: Ein „Tunnel-System“ für Maschinen, das eine direkte Kommunikation ohne zentralen Cloud-Server ermöglicht.
</t>
    </r>
    <r>
      <rPr>
        <rFont val="Calibri"/>
        <b/>
        <color theme="1"/>
      </rPr>
      <t>Auffälligkeiten:</t>
    </r>
    <r>
      <rPr>
        <rFont val="Calibri"/>
        <color theme="1"/>
      </rPr>
      <t xml:space="preserve"> Keine negativen Presseberichte oder finanziellen Warnsignale. Das Unternehmen ist ein Spin-off aus den T-Labs (Deutsche Telekom), was für eine solide technologische Basis spricht. Ein strategisches Risiko ist die Komplexität des Themas: Die Lösung erfordert tiefes IT-Infrastruktur-Wissen beim Kunden und konkurriert mit etablierten Netzwerk-Giganten.
</t>
    </r>
    <r>
      <rPr>
        <rFont val="Calibri"/>
        <b/>
        <color theme="1"/>
      </rPr>
      <t xml:space="preserve">Geschäftsmodell-Typ: </t>
    </r>
    <r>
      <rPr>
        <rFont val="Calibri"/>
        <color theme="1"/>
      </rPr>
      <t xml:space="preserve">Infrastruktur-Anbieter (SaaS/Software). Staex lizenziert das Protokoll und die Management-Plattform zur Orchestrierung der vernetzten Geräte.
</t>
    </r>
    <r>
      <rPr>
        <rFont val="Calibri"/>
        <b/>
        <color theme="1"/>
      </rPr>
      <t xml:space="preserve">Vertrauensfaktor: </t>
    </r>
    <r>
      <rPr>
        <rFont val="Calibri"/>
        <color theme="1"/>
      </rPr>
      <t>Hoch (im Deep-Tech-Sektor). Durch die Herkunft aus der Telekom-Forschung, den Gewinn des Berliner Deep Tech Awards und die Zusammenarbeit mit Industriepartnern ist das Unternehmen fachlich hochgradig validiert. Die Investorenbasis ist professionell, was auf eine saubere Struktur hindeutet.</t>
    </r>
  </si>
  <si>
    <t>staex.io</t>
  </si>
  <si>
    <t>Deep Tech / IoT / Web3 / Data Infrastructure / Network Software</t>
  </si>
  <si>
    <t>Dezentrale Netzwerk-Infrastruktur für Maschinen &amp; IoT:
→ verbindet Geräte sicher über peer-to-peer Tunnel (Zero-Trust Architektur)
→ ermöglicht verifizierbare Daten + Monetarisierung (Web3 + AI)
👉 vereinfacht gesagt:
„Cloud + VPN + IoT Security + Data Layer → in einem System“</t>
  </si>
  <si>
    <t>Am Neuen Markt 9e-f, 14467 Potsdam</t>
  </si>
  <si>
    <t>Philip C. Toepffer</t>
  </si>
  <si>
    <t>Co-Founder, Chief Financial Officer</t>
  </si>
  <si>
    <t>https://www.linkedin.com/company/staex/</t>
  </si>
  <si>
    <t>philip@staex.io</t>
  </si>
  <si>
    <t>(+49) 174 3205194 / +49 1512 1080835</t>
  </si>
  <si>
    <t>1 -Begründung:
-Extrem starkes Zukunftsthema: Machine Economy / IoT / Web3 Infrastruktur
-Hochkomplex → perfekt für erklärende PR &amp; Thought Leadership
-„Unsichtbare Infrastruktur“ → sehr gutes Storytelling
-Kombination aus AI + Web3 + IoT → selten &amp; medienrelevant
-Kaum klassische Content-/PR-Struktur sichtbar → großes Potenzial</t>
  </si>
  <si>
    <r>
      <rPr/>
      <t xml:space="preserve">2025: </t>
    </r>
    <r>
      <rPr>
        <color rgb="FF1155CC"/>
        <u/>
      </rPr>
      <t>https://www.unmannedairspace.info/uncategorized/staex-and-eva-to-build-first-web3-operated-drone-delivery-corridor-in-berlin/</t>
    </r>
    <r>
      <rPr/>
      <t xml:space="preserve"> 
2024: </t>
    </r>
    <r>
      <rPr>
        <color rgb="FF1155CC"/>
        <u/>
      </rPr>
      <t>https://www.drones-magazin.de/presse/germandrones-und-staex-sind-strategische-partner/</t>
    </r>
    <r>
      <rPr/>
      <t xml:space="preserve"> 
</t>
    </r>
    <r>
      <rPr>
        <color rgb="FF1155CC"/>
        <u/>
      </rPr>
      <t>https://www.berlin.de/deeptech/blog/artikel.1466345.php</t>
    </r>
    <r>
      <rPr/>
      <t xml:space="preserve"> 
</t>
    </r>
    <r>
      <rPr>
        <color rgb="FF1155CC"/>
        <u/>
      </rPr>
      <t>https://www.berlin.de/deeptech/en/blog/artikel.1466383.en.php</t>
    </r>
    <r>
      <rPr/>
      <t xml:space="preserve"> 
2023: </t>
    </r>
    <r>
      <rPr>
        <color rgb="FF1155CC"/>
        <u/>
      </rPr>
      <t>https://logistik-heute.de/news/drohnen-lieferkorridore-vantage-towers-staex-und-eva-schliessen-partnerschaft-40787.html</t>
    </r>
    <r>
      <rPr/>
      <t xml:space="preserve"> 
2022: </t>
    </r>
    <r>
      <rPr>
        <color rgb="FF1155CC"/>
        <u/>
      </rPr>
      <t>https://www.deutsche-startups.de/2022/05/10/neue-startups-femxx/</t>
    </r>
    <r>
      <rPr/>
      <t xml:space="preserve"> 
2021: </t>
    </r>
    <r>
      <rPr>
        <color rgb="FF1155CC"/>
        <u/>
      </rPr>
      <t>https://www.berlin.de/deeptech/blog/artikel.1101896.php</t>
    </r>
    <r>
      <rPr/>
      <t xml:space="preserve"> </t>
    </r>
  </si>
  <si>
    <t>AI wird indirekt genutzt über Dateninfrastruktur &amp; verifizierte Datenströme (AI-ready Data Layer)</t>
  </si>
  <si>
    <t>Ja – Fokus auf Unternehmen, Industrie, Smart Cities, Infrastruktur</t>
  </si>
  <si>
    <t>-Pre-Seed: Brandenburg Kapital, Blockwall Capital + Angels
-Deep Tech / Web3 Investoren</t>
  </si>
  <si>
    <t>1-Begründung Fit:
-Extrem komplex → braucht Übersetzung für Entscheider
-Neue Kategorie: „Machine Economy / DePIN“ → muss erklärt werden
-Perfekt für Thought Leadership + Category Building
-Vertrauen &amp; Sicherheit entscheidend (IoT + Daten + Infrastruktur)
-Ideal für AI + Web3 Narrative (Insyrt Sweet Spot)</t>
  </si>
  <si>
    <t>-Wachstum von IoT (Milliarden Geräte weltweit)
-DePIN / Web3 Infrastruktur Trend
-steigender Bedarf an sicheren Daten (AI, Smart Cities)
-ESG / Energie / Mobility Use Cases</t>
  </si>
  <si>
    <t>Sehr innovativ (Deep Tech, Telekom-Herkunft), sehr seriös</t>
  </si>
  <si>
    <t>„Warum das Internet der Maschinen neu gebaut werden muss“
„Die nächste Internet-Schicht: Maschinen kommunizieren direkt“
„Warum Cloud-Infrastruktur für IoT nicht mehr reicht“</t>
  </si>
  <si>
    <t>-Sichere &amp; skalierbare Infrastruktur
-Reduzierte Kosten (weniger Cloud-Abhängigkeit)
-Neue Revenue Streams durch Daten
-Zukunftssicherheit (AI + IoT-ready)</t>
  </si>
  <si>
    <t>-Positionierung als Infrastruktur-Player der Machine Economy
-Vertrauen in dezentrale Systeme aufbauen
-Kategorie „DePIN / Machine Economy“ besetzen
-Komplexe Technologie verständlich machen</t>
  </si>
  <si>
    <t>KINNOVIA GmbH</t>
  </si>
  <si>
    <r>
      <rPr>
        <rFont val="Calibri"/>
        <b/>
        <color theme="1"/>
      </rPr>
      <t>Positionierung (Reality Check):</t>
    </r>
    <r>
      <rPr>
        <rFont val="Calibri"/>
        <color theme="1"/>
      </rPr>
      <t xml:space="preserve"> Die Selbstdarstellung als „führender Engineering-Provider für Software Defined Vehicles (SDV) und AI“ ist für ein so junges Unternehmen deutlich überhöht. In der Realität ist Kinnovia primär ein klassischer Ingenieurdienstleister, der aktuelle Trendthemen (AI, SDV) nutzt, um sich in der hart umkämpften Automobil-Zuliefererbranche abzuheben.
</t>
    </r>
    <r>
      <rPr>
        <rFont val="Calibri"/>
        <b/>
        <color theme="1"/>
      </rPr>
      <t>Tatsächliche Tätigkeit:</t>
    </r>
    <r>
      <rPr>
        <rFont val="Calibri"/>
        <color theme="1"/>
      </rPr>
      <t xml:space="preserve"> Das Unternehmen bietet Entwicklungsdienstleistungen und IT-Outsourcing an. Der Fokus liegt auf Embedded Software (AUTOSAR), funktionaler Sicherheit und Cybersecurity für die Automotive-Industrie. Mit „AutonomIQ“ führen sie zudem ein eigenes Tool für generative KI im industriellen Kontext, das jedoch eher ein Add-on zu ihrem Beratungsgeschäft darstellt.
</t>
    </r>
    <r>
      <rPr>
        <rFont val="Calibri"/>
        <b/>
        <color theme="1"/>
      </rPr>
      <t xml:space="preserve">Auffälligkeiten: </t>
    </r>
    <r>
      <rPr>
        <rFont val="Calibri"/>
        <color theme="1"/>
      </rPr>
      <t xml:space="preserve">Keine negativen Schlagzeilen. Auffällig ist jedoch der Spagat im Portfolio: Von hochspezialisiertem Automotive-Engineering bis hin zu allgemeiner Web- und App-Entwicklung sowie IT-Outsourcing (Standorte in Ägypten und Indien). Dies deutet eher auf ein Agentur-Modell hin, das Kapazitäten verkauft, als auf ein fokussiertes Deep-Tech-Produktunternehmen.
</t>
    </r>
    <r>
      <rPr>
        <rFont val="Calibri"/>
        <b/>
        <color theme="1"/>
      </rPr>
      <t>Geschäftsmodell-Typ:</t>
    </r>
    <r>
      <rPr>
        <rFont val="Calibri"/>
        <color theme="1"/>
      </rPr>
      <t xml:space="preserve"> Hybrid aus Engineering-Dienstleister (Boutique-Beratung) und Outsourcing-Partner. Sie agieren als verlängerte Werkbank für OEMs und Tier-1-Zulieferer, ergänzt durch kleinere eigene Software-Plattformen.
</t>
    </r>
    <r>
      <rPr>
        <rFont val="Calibri"/>
        <b/>
        <color theme="1"/>
      </rPr>
      <t xml:space="preserve">Vertrauensfaktor: </t>
    </r>
    <r>
      <rPr>
        <rFont val="Calibri"/>
        <color theme="1"/>
      </rPr>
      <t>Mittel. Das Unternehmen ist inhabergeführt und laut Datenbanken bisher eigenfinanziert (unfunded), was für Stabilität spricht, aber im Vergleich zu VC-finanzierten Wettbewerbern weniger externe „Vetting“-Belege bietet. Die Partnerschaften (z. B. mit Visure Solutions) und der Standort München verleihen jedoch die nötige Branchen-Seriosität für den deutschen Mittelstand.</t>
    </r>
  </si>
  <si>
    <t>www.kinnovia.com</t>
  </si>
  <si>
    <t>Automotive Tech / Embedded Software / AI / IoT / Deep Tech</t>
  </si>
  <si>
    <t>Engineering- &amp; Softwarelösungen für Software-Defined Vehicles (SDV), IoT &amp; AI.  Fokus auf:
-Embedded Software &amp; Automotive Middleware (AUTOSAR, QNX, etc.)
-AI/ML &amp; Generative AI für industrielle Anwendungen
-Test-Automation (z. B. „AutonomIQ“)
-Edge Software &amp; intelligente Systeme</t>
  </si>
  <si>
    <t>Moorweg 24b, 85296 Rohrbach, Deutschland</t>
  </si>
  <si>
    <r>
      <rPr/>
      <t xml:space="preserve">Herr Amr Aziz (Amr Mohammed)
</t>
    </r>
    <r>
      <rPr>
        <color rgb="FF1155CC"/>
        <u/>
      </rPr>
      <t>https://www.linkedin.com/in/amr-a-822584294/</t>
    </r>
  </si>
  <si>
    <t>https://www.linkedin.com/company/kinnovia/</t>
  </si>
  <si>
    <t>amr@kinnovia.com</t>
  </si>
  <si>
    <t>(+49) 17664058021 (Imprint)</t>
  </si>
  <si>
    <t>1-Begründung:
-Extrem starkes Thema: Software-Defined Vehicles (Zukunft der Autoindustrie)
-Deep Tech + AI + Automotive → hoch medienrelevant
-Hochkomplex → perfekt für erklärende PR
-Verbindung zu Megatrends:
-Autonomes Fahren
-E-Mobility
-Industrie 4.0
-Kaum sichtbare PR-/Content-Strategie → großes Potenzial</t>
  </si>
  <si>
    <r>
      <rPr/>
      <t xml:space="preserve">Letzte News Jan 2025: </t>
    </r>
    <r>
      <rPr>
        <color rgb="FF1155CC"/>
        <u/>
      </rPr>
      <t>https://kinnovia.com/newsroom</t>
    </r>
    <r>
      <rPr/>
      <t xml:space="preserve"> </t>
    </r>
  </si>
  <si>
    <t>Starker AI-Kern:
-Generative AI für industrielle Anwendungen
-AI-gestützte Test- &amp; Engineering-Prozesse</t>
  </si>
  <si>
    <t>Ja – Automotive OEMs, Tier 1, Industrieunternehmen</t>
  </si>
  <si>
    <t>Bekannte Investoren &amp; Partner: Kinnovia wurde in das Peachscore + Gust Accelerator Program (Kohorte 10) aufgenommen, was auf Unterstützung durch frühe Förderprogramme hindeutet. Zudem setzt das Unternehmen stark auf strategische B2B-Partnerschaften, beispielsweise mit Visure Solutions (Requirements Management) oder Anmerkung Solutions.
Funding-Status: Als klassische Tech-Beratung und Custom-Software-Agentur agiert Kinnovia primär eigenfinanziert (gebootstrapped) und wächst durch eigene Projektumsätze. Abgesehen von der Teilnahme am Peachscore-Accelerator gibt es keine öffentlich bekannten, großen Venture-Capital-Finanzierungsrunden (VC), was für Dienstleistungsunternehmen in diesem Sektor branchenüblich ist.</t>
  </si>
  <si>
    <t>1-Begründung Fit:
-Extrem komplexe Technologie → braucht Übersetzung für Entscheider
-Kategorie „Software-Defined Vehicle“ noch nicht breit verstanden
-Perfekt für Thought Leadership + Industry Narratives
-Vertrauen entscheidend (Safety, Automotive, Compliance)
-Ideal für AI + Deep Tech PR (Insyrt Core!)</t>
  </si>
  <si>
    <t>-Transformation der Autoindustrie (Software &gt; Hardware)
-EV &amp; autonome Systeme
-steigende Komplexität in Embedded Systems
-Bedarf an automatisiertem Testing &amp; AI</t>
  </si>
  <si>
    <t>Sehr innovativ + extrem seriös (Automotive-Level Anforderungen)</t>
  </si>
  <si>
    <t>„Warum Autos zu Software-Plattformen werden“
„Das Betriebssystem des Autos von morgen“
„Warum klassische Autoentwicklung nicht mehr funktioniert“</t>
  </si>
  <si>
    <t>-Schnellere Entwicklung von Fahrzeugsoftware
-Reduzierte Fehler &amp; Kosten
-Skalierbare Plattformen für neue Features
-Wettbewerbsvorteil im SDV-Markt</t>
  </si>
  <si>
    <t>-Positionierung als Engineering- &amp; AI-Partner für die Autoindustrie
-Thought Leadership im Bereich Software-Defined Vehicles
-Vertrauen bei OEMs &amp; Industriepartnern aufbauen
-Komplexe Technologie verständlich machen</t>
  </si>
  <si>
    <t>zeotap GmbH</t>
  </si>
  <si>
    <r>
      <rPr>
        <rFont val="Calibri"/>
        <b/>
        <color theme="1"/>
      </rPr>
      <t xml:space="preserve">Positionierung (Reality Check): </t>
    </r>
    <r>
      <rPr>
        <rFont val="Calibri"/>
        <color theme="1"/>
      </rPr>
      <t xml:space="preserve">Die Positionierung als „Next-Gen CDP“ (Customer Data Platform) ist fachlich korrekt. Während oft mit „AI-driven“ geworben wird, liegt der eigentliche Kern in der Identity Resolution (Identitätsabgleich). Es ist weniger ein „AI-Unternehmen“ im Sinne von Forschung, sondern ein hochspezialisierter Daten-Infrastruktur-Anbieter für das Marketing.
</t>
    </r>
    <r>
      <rPr>
        <rFont val="Calibri"/>
        <b/>
        <color theme="1"/>
      </rPr>
      <t>Tatsächliche Tätigkeit:</t>
    </r>
    <r>
      <rPr>
        <rFont val="Calibri"/>
        <color theme="1"/>
      </rPr>
      <t xml:space="preserve"> Zeotap führt fragmentierte Kundendaten aus verschiedenen Quellen (Website-Besuche, CRM, App-Nutzung) zusammen, um einheitliche Nutzerprofile zu erstellen. Diese Profile werden dann für gezielte Werbekampagnen an Plattformen wie Google oder Meta ausgespielt. Vereinfacht: Ein zentraler Daten-Knotenpunkt, der erkennt, welcher anonyme Website-Besucher zu welchem bestehenden Kundenkontakt gehört.
</t>
    </r>
    <r>
      <rPr>
        <rFont val="Calibri"/>
        <b/>
        <color theme="1"/>
      </rPr>
      <t xml:space="preserve">Auffälligkeiten: </t>
    </r>
    <r>
      <rPr>
        <rFont val="Calibri"/>
        <color theme="1"/>
      </rPr>
      <t xml:space="preserve">Keine negativen finanziellen Warnsignale. Bemerkenswert ist die Transformation des Geschäftsmodells: Zeotap startete ursprünglich als reiner Datenlieferant (Verkauf von Telco-Daten), hat sich aber erfolgreich zum reinen Software-Anbieter (SaaS) gewandelt. Dieser Pivot ist abgeschlossen, macht das Unternehmen aber komplexer in der Erklärung gegenüber Altkunden.
</t>
    </r>
    <r>
      <rPr>
        <rFont val="Calibri"/>
        <b/>
        <color theme="1"/>
      </rPr>
      <t xml:space="preserve">Geschäftsmodell-Typ: </t>
    </r>
    <r>
      <rPr>
        <rFont val="Calibri"/>
        <color theme="1"/>
      </rPr>
      <t xml:space="preserve">SaaS-Plattform-Anbieter. Das Unternehmen verkauft den Zugang zu seiner Cloud-Software und rechnet meist nach Datenvolumen oder Anzahl der verwalteten Profile ab.
</t>
    </r>
    <r>
      <rPr>
        <rFont val="Calibri"/>
        <b/>
        <color theme="1"/>
      </rPr>
      <t xml:space="preserve">Vertrauensfaktor: </t>
    </r>
    <r>
      <rPr>
        <rFont val="Calibri"/>
        <color theme="1"/>
      </rPr>
      <t>Sehr hoch. Mit über 90 Mio. USD Funding (u. a. Sequoia, Mashreq, Eight Roads) und namhaften Enterprise-Kunden ist das Unternehmen ein Schwergewicht in der europäischen MarTech-Szene. Ein wesentlicher Vertrauensanker ist die strikte „GDPR-First“-Strategie, die in der Werbebranche als wichtigstes Alleinstellungsmerkmal gegenüber US-Wettbewerbern gilt.</t>
    </r>
  </si>
  <si>
    <t>zeotap.com</t>
  </si>
  <si>
    <t>AI / MarTech / Customer Data Platform (CDP) / Data Infrastructure</t>
  </si>
  <si>
    <t>AI-powered Customer Data Platform (CDP)
👉 Kernfunktionen:
-Customer Data Integration (1st + 3rd Party Data)
-Identity Resolution (ID Graph / Matching)
-AI-gestützte Segmentierung &amp; Aktivierung
-Echtzeit-Entscheidungen (ZeoAI)
👉 Ziel:
-„Alle Kundendaten vereinheitlichen → bessere Entscheidungen &amp; Marketing“</t>
  </si>
  <si>
    <t>Stresemannstraße 123, 10963 Berlin</t>
  </si>
  <si>
    <t>Elad Simon</t>
  </si>
  <si>
    <t>https://www.linkedin.com/company/zeotap/</t>
  </si>
  <si>
    <t>elad.simon@zeotap.com</t>
  </si>
  <si>
    <t>1 Begründung:
-Extrem relevantes Thema: First-Party Data + Cookieless Future
-AI + Data + Marketing → High Media Demand
-Komplex → braucht klare Erklärung (perfekt für PR)
-Große Kunden (Telecom, Retail, etc.) → starke Cases
-Markt im Wandel → viel Narrative möglich</t>
  </si>
  <si>
    <r>
      <rPr/>
      <t xml:space="preserve">2025: </t>
    </r>
    <r>
      <rPr>
        <color rgb="FF1155CC"/>
        <u/>
      </rPr>
      <t>https://www.adexchanger.com/data-exchanges/roqad-acquires-zeotaps-third-party-data-arm-to-get-a-leg-up-on-identity-in-europe/</t>
    </r>
    <r>
      <rPr/>
      <t xml:space="preserve"> 
</t>
    </r>
    <r>
      <rPr>
        <color rgb="FF1155CC"/>
        <u/>
      </rPr>
      <t>https://www.businesswire.com/news/home/20250831203672/en/Roqad-Acquires-Zeotap-Data-to-Solidify-Its-Identity-Leadership-in-Europe</t>
    </r>
    <r>
      <rPr/>
      <t xml:space="preserve"> 
2024: </t>
    </r>
    <r>
      <rPr>
        <color rgb="FF1155CC"/>
        <u/>
      </rPr>
      <t>https://www.deutsche-startups.de/2024/11/21/dealmonitor-zeotap-e-bs/</t>
    </r>
    <r>
      <rPr/>
      <t xml:space="preserve"> 
</t>
    </r>
    <r>
      <rPr>
        <color rgb="FF1155CC"/>
        <u/>
      </rPr>
      <t>https://fcbayern.com/basketball/de/news/2024-25/11/zeotap</t>
    </r>
    <r>
      <rPr/>
      <t xml:space="preserve"> 
2023: https://www.leadersnet.de/news/68220,personalisierung-ueber-alle-touchpoints-hinweg-zeotap-und.html 
2021: </t>
    </r>
    <r>
      <rPr>
        <color rgb="FF1155CC"/>
        <u/>
      </rPr>
      <t>https://www.thesaasnews.com/news/zeotap-raises-11-million-in-series-c-extension</t>
    </r>
    <r>
      <rPr/>
      <t xml:space="preserve"> 
2020: </t>
    </r>
    <r>
      <rPr>
        <color rgb="FF1155CC"/>
        <u/>
      </rPr>
      <t>https://www.horizont.net/tech/nachrichten/cookie-alternativen-so-will-das-berliner-startup-zeotap-die-personalisierte-werbung-retten-184554</t>
    </r>
    <r>
      <rPr/>
      <t xml:space="preserve"> 
</t>
    </r>
    <r>
      <rPr>
        <color rgb="FF1155CC"/>
        <u/>
      </rPr>
      <t>https://www.wuv.de/Archiv/Zeotap-sichert-sich-50-Millionen-Euro</t>
    </r>
    <r>
      <rPr/>
      <t xml:space="preserve"> 
2019: </t>
    </r>
    <r>
      <rPr>
        <color rgb="FF1155CC"/>
        <u/>
      </rPr>
      <t>https://www.adzine.de/2019/08/mastercard-coca-cola-twitter-zeotap-und-ogury-jetzt-im-mma-germany-vorstand/</t>
    </r>
    <r>
      <rPr/>
      <t xml:space="preserve"> 
2014: </t>
    </r>
    <r>
      <rPr>
        <color rgb="FF1155CC"/>
        <u/>
      </rPr>
      <t>https://www.businessinsider.de/gruenderszene/allgemein/zeotap-hitfox/</t>
    </r>
    <r>
      <rPr/>
      <t xml:space="preserve"> </t>
    </r>
  </si>
  <si>
    <t>Sehr stark AI-getrieben:
-Predictive AI
-Daten-Orchestrierung
-Entscheidungsautomatisierung</t>
  </si>
  <si>
    <t>Ja – Enterprise Kunden (Retail, Telco, Brands)</t>
  </si>
  <si>
    <t>-$25 Mio. neue Finanzierung (2024)
-Insgesamt mehrfach finanziert (VC-backed Scale-up)</t>
  </si>
  <si>
    <t>1-Begründung Fit:
-Stark wachsender, aber sehr kompetitiver CDP-Markt
-Differenzierung nur über Narrative &amp; Thought Leadership
-Datenschutz + AI → Vertrauen extrem wichtig
-Perfekt für GEO / LLMO / AI-PR (Insyrt Core)
-Enterprise Sales → PR als Vertrauenshebel</t>
  </si>
  <si>
    <t>-Ende von Third-Party Cookies
-steigende Datenschutzanforderungen (GDPR etc.)
-Explosion von Customer Data
-AI-getriebene Marketing-Transformation</t>
  </si>
  <si>
    <t>Sehr seriös + etabliertes Scale-up</t>
  </si>
  <si>
    <t>„Warum Marketing ohne eigene Daten nicht mehr funktioniert“
„Das Ende der Cookies – und was jetzt kommt“
„Wie AI Kundendaten in Umsatz verwandelt“</t>
  </si>
  <si>
    <t>-Bessere Kundenkenntnis
-höhere Conversion Rates
-effizientere Marketingbudgets
-Zukunftssicherheit (Cookieless + AI-ready)</t>
  </si>
  <si>
    <t>-Positionierung als Leader im CDP / Data Space
-Vertrauen bei Enterprise-Kunden stärken
-Thought Leadership im Bereich AI + Data + Privacy
-Abgrenzung von Wettbewerbern (Segment, mParticle etc.)</t>
  </si>
  <si>
    <t>Vehiclevo GmbH</t>
  </si>
  <si>
    <r>
      <rPr>
        <rFont val="Calibri"/>
        <b/>
        <color theme="1"/>
      </rPr>
      <t xml:space="preserve">Positionierung (Reality Check): </t>
    </r>
    <r>
      <rPr>
        <rFont val="Calibri"/>
        <color theme="1"/>
      </rPr>
      <t xml:space="preserve">Die Selbstdarstellung als Experte für „Software Defined Vehicles“ und „Autonomous Driving“ ist fachlich korrekt, aber man muss zwischen Produkt und Dienstleistung unterscheiden. Vehiclevo ist kein Produkthersteller wie Mobileye oder Tesla, sondern ein spezialisierter Entwicklungspartner (Engineering Service Provider), der die Software-Architektur für andere baut.
</t>
    </r>
    <r>
      <rPr>
        <rFont val="Calibri"/>
        <b/>
        <color theme="1"/>
      </rPr>
      <t>Tatsächliche Tätigkeit:</t>
    </r>
    <r>
      <rPr>
        <rFont val="Calibri"/>
        <color theme="1"/>
      </rPr>
      <t xml:space="preserve"> Das Unternehmen entwickelt die „unsichtbare“ Basis-Software für Fahrzeugsteuergeräte (ECUs). Konkret geht es um AUTOSAR-Integration, funktionale Sicherheit (ISO 26262) und Cyber-Security. Sie liefern den Code, auf dem dann Infotainment-Systeme oder Fahrassistenz-Funktionen der großen Autohersteller laufen. Vereinfacht: Ein hochspezialisiertes „Architekturbüro“ für Auto-Software.
</t>
    </r>
    <r>
      <rPr>
        <rFont val="Calibri"/>
        <b/>
        <color theme="1"/>
      </rPr>
      <t xml:space="preserve">Auffälligkeiten: </t>
    </r>
    <r>
      <rPr>
        <rFont val="Calibri"/>
        <color theme="1"/>
      </rPr>
      <t xml:space="preserve">Keine negativen Schlagzeilen. Auffällig ist das Bootstrap-Modell: Laut Datenbanken ist das Unternehmen weitgehend „unfunded“ (kein klassisches Risikokapital), was für ein gesundes, profitables Dienstleistungsgeschäft spricht. Mit über 100 Mitarbeitern und Standorten in Unterschleißheim (München) und Kairo nutzen sie ein Nearshoring-Modell, um Kostenvorteile bei hoher technischer Qualität zu erzielen.
</t>
    </r>
    <r>
      <rPr>
        <rFont val="Calibri"/>
        <b/>
        <color theme="1"/>
      </rPr>
      <t xml:space="preserve">Geschäftsmodell-Typ: </t>
    </r>
    <r>
      <rPr>
        <rFont val="Calibri"/>
        <color theme="1"/>
      </rPr>
      <t xml:space="preserve">Ingenieurdienstleister / Projekt-Partner. Sie verkaufen primär Experten-Stunden und Know-how für komplexe Automotive-Projekte, keine skalierbare Standard-Software „von der Stange“.
</t>
    </r>
    <r>
      <rPr>
        <rFont val="Calibri"/>
        <b/>
        <color theme="1"/>
      </rPr>
      <t>Vertrauensfaktor:</t>
    </r>
    <r>
      <rPr>
        <rFont val="Calibri"/>
        <color theme="1"/>
      </rPr>
      <t xml:space="preserve"> Hoch (im Automotive-Sektor). Die Nähe zum Münchner Automotive-Hub, die offizielle AUTOSAR-Partnerschaft und der Fokus auf kritische Themen wie funktionale Sicherheit machen sie zu einem seriösen Partner für OEMs und Tier-1-Zulieferer. Es ist ein klassischer „Hidden Champion“ der Zuliefererkette, kein klassisches Startup.</t>
    </r>
  </si>
  <si>
    <t>vehiclevo.de</t>
  </si>
  <si>
    <t>Automotive Tech / Embedded Software / IoT / Deep Tech</t>
  </si>
  <si>
    <t>Software-Engineering &amp; Architektur für Automotive ECUs (Electronic Control Units)
👉 Fokus auf:
-AUTOSAR, QNX, Linux
-Embedded Software für:
-Electric Vehicles
-Autonomous Driving
-Digital Cockpit &amp; Telematics
-End-to-End Softwareentwicklung (RFQ → SOP)
👉 Positionierung:
„Software-first Tier-1 Supplier für Automotive“</t>
  </si>
  <si>
    <t>Emmy-Noether-Ring 40,
85716 Unterschleißheim</t>
  </si>
  <si>
    <t xml:space="preserve">Muhammad Ahmed </t>
  </si>
  <si>
    <t>https://www.linkedin.com/company/vehiclevo/</t>
  </si>
  <si>
    <t>muhammad.ahmed@vehiclevo.de</t>
  </si>
  <si>
    <t>(+49) 1515 5906548 / +49 1511 2903217</t>
  </si>
  <si>
    <t>1 - Begründung:
-Extrem relevanter Markt: Software-Defined Vehicles + EV + Autonomous Driving
-Hochkomplex → starker Erklärbedarf (perfekt für PR)
-„Unsichtbare Software im Auto“ → sehr gutes Storytelling
-Kein sichtbarer Blog-/Content-Hub → ungenutztes PR-Potenzial
-Technisch stark, aber kommunikativ eher „low visibility“</t>
  </si>
  <si>
    <r>
      <rPr/>
      <t xml:space="preserve">2024: </t>
    </r>
    <r>
      <rPr>
        <color rgb="FF1155CC"/>
        <u/>
      </rPr>
      <t>https://www.businesswire.com/news/home/20231212597571/de</t>
    </r>
    <r>
      <rPr/>
      <t xml:space="preserve"> 
2023: </t>
    </r>
    <r>
      <rPr>
        <color rgb="FF1155CC"/>
        <u/>
      </rPr>
      <t>https://www.hanser-automotive.de/a/news/vehiclevo-eroeffnet-kompetenzzentrum-in--5305509</t>
    </r>
    <r>
      <rPr/>
      <t xml:space="preserve"> 
</t>
    </r>
    <r>
      <rPr>
        <color rgb="FF1155CC"/>
        <u/>
      </rPr>
      <t>https://intlbm.com/2023/11/17/vehiclevo-launches-egypts-new-office/</t>
    </r>
  </si>
  <si>
    <t>starke Nähe zu AI (Autonomous Driving, Data Systems, Embedded Intelligence)</t>
  </si>
  <si>
    <t>Ja – OEMs &amp; Tier-1 Automotive Supplier</t>
  </si>
  <si>
    <t>Als B2B-Dienstleister und Consulting-Unternehmen skaliert Vehiclevo nicht durch Risikokapital, sondern wächst organisch durch eigene Projektumsätze mit großen Automobilherstellern. Ein Blick in öffentliche Register (z.B. North Data) zeigt ein gesundes organisches Wachstum mit einer Bilanzsumme von rund 3,6 Millionen Euro im Jahr 2023. Das Unternehmen stemmt auch seine internationale Expansion (wie nach Ägypten) offenbar aus dem laufenden Geschäft.</t>
  </si>
  <si>
    <t>1 - Begründung Fit:
-Hochkomplexe Technologie → braucht Übersetzung für Entscheider
-Wettbewerb (Bosch, Continental etc.) → Differenzierung wichtig
-Kategorie „Software-first Automotive Supplier“ → erklärungsbedürftig
-Perfekt für Deep Tech + AI + Mobility PR
-Vertrauen extrem wichtig (Safety, Automotive)</t>
  </si>
  <si>
    <t>-Transformation der Autoindustrie (Software &gt; Hardware)
-EV &amp; autonomes Fahren
-steigende Komplexität in Fahrzeugsoftware
-internationale Expansion</t>
  </si>
  <si>
    <t>Sehr seriös + Deep-Tech-Level</t>
  </si>
  <si>
    <t>„Warum Autos heute mehr Software als Hardware sind“
„Die unsichtbare Software hinter modernen Fahrzeugen“
„Warum klassische Tier-1 Supplier neu gedacht werden müssen“</t>
  </si>
  <si>
    <t>-Schnellere Entwicklung von Fahrzeugsoftware
-Kostenreduktion durch bessere Architektur
-Zukunftssicherheit (SDV, AI-ready)
-weniger Risiko bei komplexen Projekten</t>
  </si>
  <si>
    <t>-Positionierung als Software-first Automotive Partner
-Thought Leadership im Bereich Software-Defined Vehicles
-Vertrauen bei OEMs aufbauen
-Komplexe Technologie verständlich machen</t>
  </si>
  <si>
    <t>handly GmbH</t>
  </si>
  <si>
    <r>
      <rPr>
        <rFont val="Calibri"/>
        <b/>
        <color theme="1"/>
      </rPr>
      <t>Positionierung (Reality Check):</t>
    </r>
    <r>
      <rPr>
        <rFont val="Calibri"/>
        <color theme="1"/>
      </rPr>
      <t xml:space="preserve"> Die Eigenbezeichnung als „AI-first operating system for craft businesses“ ist aktuell starkes Marketing-Wording. Im Kern ist es eine Branchen-SaaS (Software-as-a-Service) für das Handwerk. Das „Operating System“-Versprechen ist typisch für Startups, die versuchen, die gesamte Wertschöpfung (von Lead bis Rechnung) abzubilden, statt nur ein Tool zu sein.
</t>
    </r>
    <r>
      <rPr>
        <rFont val="Calibri"/>
        <b/>
        <color theme="1"/>
      </rPr>
      <t>Tatsächliche Tätigkeit:</t>
    </r>
    <r>
      <rPr>
        <rFont val="Calibri"/>
        <color theme="1"/>
      </rPr>
      <t xml:space="preserve"> Handly bietet eine All-in-One-Software für Handwerksbetriebe (insb. Dachdecker, Renovierung), die Website-Erstellung, Lead-Qualifizierung, Terminplanung und Rechnungsstellung automatisiert. Das Ziel ist es, Handwerkern die „Büroarbeit“ abzunehmen und sie bei der Neukundengewinnung zu unterstützen. Vereinfacht: Ein digitales „Büro-in-der-Box“, das Marketing und Verwaltung bündelt.
</t>
    </r>
    <r>
      <rPr>
        <rFont val="Calibri"/>
        <b/>
        <color theme="1"/>
      </rPr>
      <t>Auffälligkeiten:</t>
    </r>
    <r>
      <rPr>
        <rFont val="Calibri"/>
        <color theme="1"/>
      </rPr>
      <t xml:space="preserve"> Keine negativen Schlagzeilen; im Gegenteil: Das Unternehmen hat erst im Februar 2025 eine signifikante Seed-Finanzierungsrunde über 3,75 Mio. € abgeschlossen. Auffällig ist der Fokus auf „Newcomer“ im Handwerk – das Tool soll aktiv dabei helfen, neue Betriebe zu gründen und zu skalieren, was über eine rein passive Software-Nutzung hinausgeht.
</t>
    </r>
    <r>
      <rPr>
        <rFont val="Calibri"/>
        <b/>
        <color theme="1"/>
      </rPr>
      <t>Geschäftsmodell-Typ:</t>
    </r>
    <r>
      <rPr>
        <rFont val="Calibri"/>
        <color theme="1"/>
      </rPr>
      <t xml:space="preserve"> SaaS-Plattform. Handly ist ein reiner Technologie-Anbieter. Sie vermitteln keine Aufträge gegen Provision (wie MyHammer), sondern verkaufen den Zugang zur Management-Software gegen eine monatliche Gebühr.
</t>
    </r>
    <r>
      <rPr>
        <rFont val="Calibri"/>
        <b/>
        <color theme="1"/>
      </rPr>
      <t>Vertrauensfaktor:</t>
    </r>
    <r>
      <rPr>
        <rFont val="Calibri"/>
        <color theme="1"/>
      </rPr>
      <t xml:space="preserve"> Sehr hoch (im Startup-Kontext). Die Investorenliste liest sich wie ein „Who is Who“ der Tech-Szene (u. a. 20VC und Stride VC). Dass renommierte internationale VCs in ein deutsches Handwerker-Tool investieren, gilt als starkes Signal für die Skalierbarkeit und die Qualität des Produkts.</t>
    </r>
  </si>
  <si>
    <t>handly.de</t>
  </si>
  <si>
    <t>ServiceTech / PropTech / SMB SaaS / AI / Home Services</t>
  </si>
  <si>
    <t>„Business-in-a-Box“ Plattform für Handwerks- &amp; Serviceunternehmen
👉 kombiniert:
-CRM / Angebots- &amp; Rechnungssoftware
-Terminplanung &amp; Operations
-Lead-Generierung (Website, SEO, Ads)
-Automatisierung von Prozessen
-Unterstützung bei Gründung &amp; Skalierung
👉 Ziel:
👉 Handwerker zu Unternehmern machen (inkl. Wachstumssystem)</t>
  </si>
  <si>
    <t>Invalidenstraße 5,
10115 Berlin</t>
  </si>
  <si>
    <t>Bastian Meyer</t>
  </si>
  <si>
    <t>Anschreiben 30.03.2026 (Angebot: Erstanalyse schicken)</t>
  </si>
  <si>
    <t>https://www.linkedin.com/company/handly-platform/</t>
  </si>
  <si>
    <t>bastian@handly.app</t>
  </si>
  <si>
    <t>(+49) 30 30808152 / +49 171 7448096</t>
  </si>
  <si>
    <t>1-Begründung:
-Extrem starkes Thema: Digitalisierung des Handwerks (riesiger Markt!)
-Klarer Pain: Handwerker haben kaum Zeit für Büro &amp; Marketing
-Kombination aus Software + Service + AI → sehr modernes Modell
-Emotional starke Story: „Handwerker werden Unternehmer“
-Marktgröße enorm (Home Services = Billionenmarkt)</t>
  </si>
  <si>
    <r>
      <rPr/>
      <t xml:space="preserve">2025: </t>
    </r>
    <r>
      <rPr>
        <color rgb="FF1155CC"/>
        <u/>
      </rPr>
      <t>https://www.businessinsider.de/gruenderszene/business/pitchdeck-handly/</t>
    </r>
    <r>
      <rPr/>
      <t xml:space="preserve"> 
</t>
    </r>
    <r>
      <rPr>
        <color rgb="FF1155CC"/>
        <u/>
      </rPr>
      <t>https://www.thesaasnews.com/news/handly-raises-3-75-million-in-seed-round</t>
    </r>
    <r>
      <rPr/>
      <t xml:space="preserve"> 
2023: </t>
    </r>
    <r>
      <rPr>
        <color rgb="FF1155CC"/>
        <u/>
      </rPr>
      <t>https://www.businessinsider.de/gruenderszene/business/pitchdeck-handly-wefox-onefootball-shutterstock/</t>
    </r>
    <r>
      <rPr/>
      <t xml:space="preserve"> 
2022: </t>
    </r>
    <r>
      <rPr>
        <color rgb="FF1155CC"/>
        <u/>
      </rPr>
      <t>https://www.businessinsider.de/gruenderszene/business/23-jahriger-bastian-meyer-handly-handwerker-investoren-a/</t>
    </r>
    <r>
      <rPr/>
      <t xml:space="preserve"> 
</t>
    </r>
    <r>
      <rPr>
        <color rgb="FF1155CC"/>
        <u/>
      </rPr>
      <t>https://www.startbase.de/news/15-millionen-euro-fuer-handly/</t>
    </r>
    <r>
      <rPr/>
      <t xml:space="preserve"> 
</t>
    </r>
    <r>
      <rPr>
        <color rgb="FF1155CC"/>
        <u/>
      </rPr>
      <t>https://tech.eu/2022/09/13/berlin-based-handly-scores-eur15-million-to-bring-payments-solutions-to-5-trillion-home-improvement-market/</t>
    </r>
    <r>
      <rPr/>
      <t xml:space="preserve"> 
</t>
    </r>
  </si>
  <si>
    <t>AI indirekt integriert:
-Automatisierung von Prozessen
-Lead-Handling &amp; Operations
👉 eher „AI-enabled“, nicht pure AI Company</t>
  </si>
  <si>
    <t>Ja – Fokus auf Handwerksbetriebe &amp; Dienstleister</t>
  </si>
  <si>
    <t>Seed: ~€3.75M (2025)
Frühere Runde ~€1.5M</t>
  </si>
  <si>
    <t xml:space="preserve">1 - Begründung Fit:
-Sehr stark erklärungsbedürftiges Modell (Software + Service + Growth)
-Riesiger Markt, aber wenig klare Category-Leader
-Perfekt für Narrative Building („Operating System für Handwerk“)
-Wettbewerb steigt (z. B. Tool-Anbieter, SaaS, Plattformen)
-Ideal für Positionierung + Founder Story + Markt-These
</t>
  </si>
  <si>
    <t>-Fachkräftemangel im Handwerk
-Digitalisierung von KMUs
-steigende Nachfrage nach lokalen Services
-neue Generation von „Tech-enabled Handwerkern“</t>
  </si>
  <si>
    <t>Sehr innovativ (klassische Branche + modernes Modell)</t>
  </si>
  <si>
    <t>„Warum Handwerker die nächsten Tech-Unternehmer werden“
„Das Betriebssystem für das Handwerk“
„Wie Software den Fachkräftemangel im Handwerk löst“</t>
  </si>
  <si>
    <t>-mehr Umsatz (Lead-Generierung)
-weniger Büroarbeit
-schnellere Skalierung
-einfacherer Einstieg in Selbstständigkeit</t>
  </si>
  <si>
    <t>-Positionierung als Operating System für Handwerk / Service-Businesses
-Vertrauen bei Handwerkern &amp; Partnern aufbauen
-Category „ServiceTech / Handwerk 2.0“ besetzen
-Wachstum &amp; Expansion unterstützen</t>
  </si>
  <si>
    <t>Integral Services GmbH</t>
  </si>
  <si>
    <r>
      <rPr>
        <rFont val="Calibri"/>
        <b/>
        <color theme="1"/>
      </rPr>
      <t>Positionierung (Reality Check):</t>
    </r>
    <r>
      <rPr>
        <rFont val="Calibri"/>
        <color theme="1"/>
      </rPr>
      <t xml:space="preserve"> Absolut bodenständige und korrekte Positionierung als IT-Systemhaus und Managed Service Provider. Das Unternehmen verzichtet fast vollständig auf modernen „Buzzword-Hype“ (wie übertriebene AI-Claims) und konzentriert sich stattdessen auf klassische IT-Infrastruktur-Themen.
</t>
    </r>
    <r>
      <rPr>
        <rFont val="Calibri"/>
        <b/>
        <color theme="1"/>
      </rPr>
      <t xml:space="preserve">Tatsächliche Tätigkeit: </t>
    </r>
    <r>
      <rPr>
        <rFont val="Calibri"/>
        <color theme="1"/>
      </rPr>
      <t xml:space="preserve">Spezialist für IBM-Infrastrukturlösungen (insbesondere IBM Power Systems, Storage) und deren Betrieb. Sie verkaufen Hardware, richten diese ein und übernehmen im „Managed Services“-Modell die Wartung, Backups und Cloud-Migrationen für mittelständische Unternehmen und Konzerne. Vereinfacht: Der „Haus- und Hof-IT-Dienstleister“ für komplexe Serverlandschaften.
</t>
    </r>
    <r>
      <rPr>
        <rFont val="Calibri"/>
        <b/>
        <color theme="1"/>
      </rPr>
      <t xml:space="preserve">Auffälligkeiten: </t>
    </r>
    <r>
      <rPr>
        <rFont val="Calibri"/>
        <color theme="1"/>
      </rPr>
      <t xml:space="preserve">Keine negativen Befunde oder Unregelmäßigkeiten. Es handelt sich um ein „Urgestein“ der Branche (gegründet 1989). Auffällig ist lediglich die sehr konservative, fast schon altmodische Außendarstellung, was jedoch in der Zielgruppe (IBM-Bestandskunden im Enterprise-Sektor) eher Vertrauen in Kontinuität schafft als abschreckt.
</t>
    </r>
    <r>
      <rPr>
        <rFont val="Calibri"/>
        <b/>
        <color theme="1"/>
      </rPr>
      <t>Geschäftsmodell-Typ:</t>
    </r>
    <r>
      <rPr>
        <rFont val="Calibri"/>
        <color theme="1"/>
      </rPr>
      <t xml:space="preserve"> Klassisches IT-Systemhaus / Reseller / MSP. Sie agieren als zertifizierter Partner großer Hersteller (vor allem IBM Gold Partner, Lenovo, Veeam) und verdienen an der Kombination aus Hardware-Marge und langfristigen Service-Verträgen.
</t>
    </r>
    <r>
      <rPr>
        <rFont val="Calibri"/>
        <b/>
        <color theme="1"/>
      </rPr>
      <t xml:space="preserve">Vertrauensfaktor: </t>
    </r>
    <r>
      <rPr>
        <rFont val="Calibri"/>
        <color theme="1"/>
      </rPr>
      <t>Sehr hoch (für den deutschen Mittelstand). Die jahrzehntelange Marktpräsenz, die tiefe Spezialisierung auf IBM-Technologien und die räumliche Nähe zum Münchner Technologiestandort (Ismaning) machen das Unternehmen zu einem höchst seriösen Partner für kritische Infrastruktur-Projekte.</t>
    </r>
  </si>
  <si>
    <t>www.integral.de</t>
  </si>
  <si>
    <t>FinTech / TaxTech / Accounting SaaS / AI</t>
  </si>
  <si>
    <t xml:space="preserve">All-in-One Plattform für Steuern, Buchhaltung &amp; Payroll für Startups und KMUs
👉 kombiniert:
-Software (Plattform)
-Steuerberatung (echte Experten integriert)
👉 Funktionen:
-Buchhaltung &amp; Finanzreports
-Steuererklärungen &amp; Jahresabschlüsse
-Payroll
-Dokumentenmanagement &amp; Automatisierung
-Integration mit Banken &amp; Tools
👉 Ziel:
👉 komplette Steuer- &amp; Finanzprozesse digitalisieren und automatisieren
</t>
  </si>
  <si>
    <t>Schönhauser-Allee 148,
10435 Berlin</t>
  </si>
  <si>
    <t>Fabian Sommer</t>
  </si>
  <si>
    <t>https://www.linkedin.com/company/getintegral/</t>
  </si>
  <si>
    <t>fabian.sommer@integral.de</t>
  </si>
  <si>
    <t>(+49) 160 7445555 / +49 160 7443475</t>
  </si>
  <si>
    <t>1-Begründung:
-Extrem relevantes Thema: Digitalisierung von Steuerberatung (riesiger Markt!)
-Klarer Pain: Steuern = komplex, langsam, ineffizient
-Kombination aus Software + Service + AI → sehr starkes Modell
-Hoch erklärungsbedürftig → perfekt für PR
-Zielgruppe: Startups &amp; Scale-ups (Top Insyrt Fit)</t>
  </si>
  <si>
    <r>
      <rPr/>
      <t xml:space="preserve">2025: </t>
    </r>
    <r>
      <rPr>
        <color rgb="FF1155CC"/>
        <u/>
      </rPr>
      <t>https://www.startbase.de/news/integral-uebernimmt-cleverlohn-und-gibt-finanzierung-bekannt/</t>
    </r>
    <r>
      <rPr/>
      <t xml:space="preserve"> 
</t>
    </r>
    <r>
      <rPr>
        <color rgb="FF1155CC"/>
        <u/>
      </rPr>
      <t>https://www.eu-startups.com/2025/11/berlins-integral-boosts-total-funding-to-e12-million-and-strengthens-capabilities-with-cleverlohn-acquisition/</t>
    </r>
    <r>
      <rPr/>
      <t xml:space="preserve"> 
</t>
    </r>
    <r>
      <rPr>
        <color rgb="FF1155CC"/>
        <u/>
      </rPr>
      <t>https://siliconcanals.com/integral-secures-e6-3m-in-pre-seed-funding/</t>
    </r>
    <r>
      <rPr/>
      <t xml:space="preserve"> 
</t>
    </r>
    <r>
      <rPr>
        <color rgb="FF1155CC"/>
        <u/>
      </rPr>
      <t>https://www.startbase.de/news/integral-erhaelt-63-millionen-euro/</t>
    </r>
    <r>
      <rPr/>
      <t xml:space="preserve"> </t>
    </r>
  </si>
  <si>
    <t>AI wird genutzt für:
-Automatisierung von Buchhaltung &amp; Prozessen
-Datenverarbeitung &amp; Reporting
-Skalierung von Steuerberatung
👉 eher AI-enabled Plattform, kein reines AI-Produkt</t>
  </si>
  <si>
    <t>Ja – Fokus auf Startups, GmbHs, KMUs</t>
  </si>
  <si>
    <t>VC-backed Startup
Funding: ~€6.3 Mio. + weitere Runden (General Catalyst, etc.)</t>
  </si>
  <si>
    <t>1-Begründung Fit:
-Sehr kompetitiver Markt (Taxfix, Kontist, Accountable etc.)
-Differenzierung nur über Positionierung &amp; Vertrauen
-Komplexes Produkt → braucht klare Kommunikation
Perfekt für: AI + FinTech + B2B PR
-Zielgruppe identisch mit Insyrt (Startups!)</t>
  </si>
  <si>
    <t xml:space="preserve">-Digitalisierung von Steuerberatung
-steigende Anforderungen für Startups
-Fachkräftemangel bei Steuerberatern
-AI verändert Finanzprozesse
</t>
  </si>
  <si>
    <t>Sehr innovativ + gleichzeitig seriös (Finanzen!)</t>
  </si>
  <si>
    <t>„Warum Steuerberatung komplett neu gedacht werden muss“
„Das Ende von Papier, Excel und langsamen Steuerberatern“
„Wie AI Buchhaltung und Steuern automatisiert“</t>
  </si>
  <si>
    <t>-Zeitersparnis
-weniger Fehler
-bessere Übersicht
-skalierbare Finanzprozesse</t>
  </si>
  <si>
    <t>-Positionierung als moderne Alternative zum Steuerberater
-Vertrauen im Finanzbereich aufbauen
-Category „TaxTech Plattform“ besetzen
-Wachstum im Startup-Segment</t>
  </si>
  <si>
    <t>Zauber Technology GmbH</t>
  </si>
  <si>
    <r>
      <rPr>
        <rFont val="Calibri"/>
        <b/>
        <color theme="1"/>
      </rPr>
      <t>Positionierung (Reality Check):</t>
    </r>
    <r>
      <rPr>
        <rFont val="Calibri"/>
        <color theme="1"/>
      </rPr>
      <t xml:space="preserve"> Die Bezeichnung als „AI Operating System for Logistics“ ist marketinglastig, aber inhaltlich fundiert. Zauber ist kein klassisches Logistik-Unternehmen, sondern ein spezialisierter Software-Layer, der auf bestehende Systeme (TMS wie CargoWise) aufsetzt. Es ist ein echtes AI-Native-Startup, das generative KI nicht nur als Add-on nutzt, sondern den Arbeitsalltag im Speditionswesen (Freight Forwarding) grundlegend automatisiert.
</t>
    </r>
    <r>
      <rPr>
        <rFont val="Calibri"/>
        <b/>
        <color theme="1"/>
      </rPr>
      <t xml:space="preserve">Tatsächliche Tätigkeit: </t>
    </r>
    <r>
      <rPr>
        <rFont val="Calibri"/>
        <color theme="1"/>
      </rPr>
      <t xml:space="preserve">Zauber entwickelt autonome KI-Agenten, die in der See- und Luftfracht die Flut an E-Mails und Dokumenten bearbeiten. Die KI liest Kundenanfragen aus Outlook, zieht automatisch Raten aus Datenbanken, erstellt Angebotsentwürfe und überträgt Daten in Speditionssysteme. Einfach gesagt: Ein „KI-Mitarbeiter“ für den Innendienst, der repetitive Schreib- und Sucharbeit übernimmt.
</t>
    </r>
    <r>
      <rPr>
        <rFont val="Calibri"/>
        <b/>
        <color theme="1"/>
      </rPr>
      <t xml:space="preserve">Auffälligkeiten: </t>
    </r>
    <r>
      <rPr>
        <rFont val="Calibri"/>
        <color theme="1"/>
      </rPr>
      <t xml:space="preserve">Das Unternehmen ist extrem jung (Gründung/Launch ca. 2024/2025). Es gibt keine Anzeichen für wirtschaftliche Probleme; im Gegenteil, es wird als einer der spannendsten Neustarts in der Berliner Tech-Szene gehandelt. Einziges „Risiko“ ist die Abhängigkeit von der Akzeptanz traditioneller Speditionen, diese neuen KI-Workflows in ihre oft starren Prozesse zu integrieren.
</t>
    </r>
    <r>
      <rPr>
        <rFont val="Calibri"/>
        <b/>
        <color theme="1"/>
      </rPr>
      <t>Geschäftsmodell-Typ:</t>
    </r>
    <r>
      <rPr>
        <rFont val="Calibri"/>
        <color theme="1"/>
      </rPr>
      <t xml:space="preserve"> Reiner SaaS-Plattform-Anbieter. Keine eigene Logistik-Flotte, keine physischen Dienstleistungen. Es wird eine Cloud-Software lizenziert, die sich per API in die bestehende IT-Infrastruktur der Kunden einklinkt.
</t>
    </r>
    <r>
      <rPr>
        <rFont val="Calibri"/>
        <b/>
        <color theme="1"/>
      </rPr>
      <t xml:space="preserve">Vertrauensfaktor: </t>
    </r>
    <r>
      <rPr>
        <rFont val="Calibri"/>
        <color theme="1"/>
      </rPr>
      <t>Sehr hoch. Das Gründer-Team um Erik Muttersbach (Co-Gründer &amp; ex-CTO von Forto) bringt enorme Branchenexpertise und eine nachgewiesene Erfolgsbilanz im Aufbau von „LogTech“-Einhörnern mit. Die Unterstützung durch Top-Investoren wie Point Nine Capital unterstreicht die technologische und finanzielle Seriosität.</t>
    </r>
  </si>
  <si>
    <t>gozauber.com</t>
  </si>
  <si>
    <t>AI / Logistics Tech / Supply Chain / SaaS / Deep Tech</t>
  </si>
  <si>
    <t>AI-basierte „Operating System für Logistik“
👉 Kern:
-AI Agents automatisieren operative Prozesse
-arbeitet direkt in E-Mail (z. B. Outlook)
-verarbeitet Daten aus PDFs, Excel, Dokumenten
-integriert mit TMS-Systemen (z. B. CargoWise)
👉 Use Cases:
-Angebotsanfragen (Quotes) automatisieren
-Buchungen &amp; Shipment-Handling
-Dokumentenverarbeitung
-Follow-ups &amp; Kommunikation
👉 Ziel:
👉 manuelle Arbeit in Logistik durch AI ersetzen / skalieren</t>
  </si>
  <si>
    <t>Almstadtstraße 18,
10119 Berlin</t>
  </si>
  <si>
    <t>Erik Muttersbach</t>
  </si>
  <si>
    <t>https://www.linkedin.com/company/zauber-technology/</t>
  </si>
  <si>
    <t>(+49) 30 21809308 / +49 176 80796655</t>
  </si>
  <si>
    <t>1 - Begründung:
-Extrem starkes Thema: AI + globale Lieferketten (10% Weltwirtschaft!)
-Klarer Pain: Logistik ist noch extrem manuell (Emails, Excel, PDFs)
-„AI ersetzt operative Arbeit“ → sehr starkes Narrativ
-Hochkomplex → perfekt für erklärende PR
-Gründer mit starkem Background (Forto → credibility!)</t>
  </si>
  <si>
    <r>
      <rPr/>
      <t xml:space="preserve">2025: </t>
    </r>
    <r>
      <rPr>
        <color rgb="FF1155CC"/>
        <u/>
      </rPr>
      <t>https://www.businessinsider.de/gruenderszene/business/forto-gruender-ist-zurueck-was-er-mit-seinem-neuen-startup-zauber-vorhat/</t>
    </r>
    <r>
      <rPr/>
      <t xml:space="preserve">  
</t>
    </r>
    <r>
      <rPr>
        <color rgb="FF1155CC"/>
        <u/>
      </rPr>
      <t>https://www.it-boltwise.de/zauber-neues-ki-startup-von-forto-gruender-erik-muttersbach.html</t>
    </r>
    <r>
      <rPr/>
      <t xml:space="preserve"> 
</t>
    </r>
    <r>
      <rPr>
        <color rgb="FF1155CC"/>
        <u/>
      </rPr>
      <t>https://www.deutsche-startups.de/2025/10/29/neue-startups-factor2-energy-zauber-liftwise-help-noa/</t>
    </r>
    <r>
      <rPr/>
      <t xml:space="preserve"> 
</t>
    </r>
  </si>
  <si>
    <t>Sehr stark AI-first:
-AI Agents übernehmen komplette Workflows
-NLP + OCR + Automatisierung
-kontinuierliches Lernen aus Prozessen</t>
  </si>
  <si>
    <t>Ja – Zielgruppe:
-Freight Forwarder
-Logistikunternehmen
-Supply Chain Player</t>
  </si>
  <si>
    <t>Zauber ist ein klassisch VC-finanziertes Start-up und konnte durch die starke Historie des Gründers schnell namhafte Geldgeber überzeugen. Jüngsten Berichten zufolge (Anfang 2026) hat das Unternehmen eine erfolgreiche Pre-Seed-Finanzierungsrunde abgeschlossen. Lead-Investor ist der renommierte Berliner Frühphasen-VC Point Nine Capital. Zudem sind bekannte Business Angels aus dem Logistik-Umfeld beteiligt, darunter Forto-Mitgründer Michael Wax.</t>
  </si>
  <si>
    <t xml:space="preserve">1 - Begründung Fit:
-Kategorie „AI OS für Logistik“ muss erklärt werden
-Extrem komplex → braucht starke Narrative
-Wettbewerb entsteht gerade (AI Agents Boom)
Perfekt für:
👉 Category Building + Thought Leadership
-Founder Story sehr stark (Forto → credibility)
</t>
  </si>
  <si>
    <t>-AI Automation Boom (2025+)
-globale Supply Chain Probleme
-steigender Effizienzdruck
-Fachkräftemangel in Logistik</t>
  </si>
  <si>
    <t>Sehr innovativ + starkes Gründerteam</t>
  </si>
  <si>
    <t>„Warum Logistik noch in E-Mails steckt – und AI das ändert“
„Die Zukunft der Lieferketten ist autonom“
„AI ersetzt operative Arbeit in der Logistik“</t>
  </si>
  <si>
    <t>-höhere Effizienz
-weniger manuelle Arbeit
-bessere Margen
-skalierbare Prozesse</t>
  </si>
  <si>
    <t>-Positionierung als AI Operating System für Logistik
-Kategorie „AI Agents in Supply Chain“ besetzen
-Vertrauen bei Enterprise-Kunden aufbauen
-komplexe Technologie verständlich machen</t>
  </si>
  <si>
    <t>Maschinenbau Böhmer GmbH</t>
  </si>
  <si>
    <r>
      <rPr>
        <color rgb="FF1155CC"/>
        <u/>
      </rPr>
      <t>www.boehmer-maschinenbau.de</t>
    </r>
    <r>
      <rPr/>
      <t>e</t>
    </r>
  </si>
  <si>
    <t>Maschinenbau / Industrial Tech / Produktionstechnologie</t>
  </si>
  <si>
    <t>Sondermaschinenbau, Automatisierungslösungen, industrielle Fertigungssysteme (kundenspezifische Anlagen)</t>
  </si>
  <si>
    <t>Industriestr. 15,
57520 Steinebach</t>
  </si>
  <si>
    <t>Stefan Böhmer</t>
  </si>
  <si>
    <t>https://www.linkedin.com/company/maschinenbau-b%C3%B6hmer-gmbh/</t>
  </si>
  <si>
    <t>+49 2742 9677380 /
+49 160 96676929</t>
  </si>
  <si>
    <t>1-Begründung:
-Klassischer Hidden Champion im Maschinenbau → starke Substanz, aber keine Sichtbarkeit
-Komplexe Technologie vorhanden, aber nicht übersetzt in verständliche Story
-Hoher Bezug zu Industrie 4.0 / Automatisierung / Effizienzsteigerung → starke PR-Themen möglich
-Kein aktiver Content / keine Medienarbeit → großes ungenutztes Potenzial
-Employer Branding &amp; Recruiting wahrscheinlich unterdurchschnittlich genutzt
👉 Fazit:
-Technisch stark + kommunikativ unsichtbar = ideales PR-Potenzial</t>
  </si>
  <si>
    <r>
      <rPr/>
      <t xml:space="preserve">2025: </t>
    </r>
    <r>
      <rPr>
        <color rgb="FF1155CC"/>
        <u/>
      </rPr>
      <t>https://buergerkurier.de/kreis-altenkirchen-schuelerinnen-und-schueler-der-bbs-wissen-sammelten-vielseitige-erfahrungen-bei-den-zukunftstagen/</t>
    </r>
    <r>
      <rPr/>
      <t xml:space="preserve"> 
2024: </t>
    </r>
    <r>
      <rPr>
        <color rgb="FF1155CC"/>
        <u/>
      </rPr>
      <t>https://www.ak-kurier.de/akkurier/www/artikel/139063-bbs-wissen-zu-besuch-bei-firma-maschinenbau-boehmer-gmbh-in-steinebach</t>
    </r>
    <r>
      <rPr/>
      <t xml:space="preserve"> 
2922: </t>
    </r>
    <r>
      <rPr>
        <color rgb="FF1155CC"/>
        <u/>
      </rPr>
      <t>https://www.foundry-planet.com/d/support-for-e-mobility-kuka-supplies-36-robots-to-zf/</t>
    </r>
    <r>
      <rPr/>
      <t xml:space="preserve"> 
</t>
    </r>
    <r>
      <rPr>
        <color rgb="FF1155CC"/>
        <u/>
      </rPr>
      <t>https://www.siegener-zeitung.de/lokales/altenkirchen/vollversammlung-abgeschlossen-ihk-regionalbeirat-freut-sich-auf-naechste-amtszeit-TDLAHD3PSQVLTW746UUREXZKK2.html</t>
    </r>
    <r>
      <rPr/>
      <t xml:space="preserve"> 
</t>
    </r>
    <r>
      <rPr>
        <color rgb="FF1155CC"/>
        <u/>
      </rPr>
      <t>https://automationspraxis.industrie.de/news/gussteil-handling-kuka-liefert-36-iontec-roboter-an-zf/</t>
    </r>
    <r>
      <rPr/>
      <t xml:space="preserve"> 
</t>
    </r>
    <r>
      <rPr>
        <color rgb="FF1155CC"/>
        <u/>
      </rPr>
      <t>https://mrk-blog.de/en/e-mobilitaet-kuka-liefert-36-roboter-an-zf-gusstechnologie-gmbh/</t>
    </r>
    <r>
      <rPr/>
      <t xml:space="preserve"> 
2018: </t>
    </r>
    <r>
      <rPr>
        <color rgb="FF1155CC"/>
        <u/>
      </rPr>
      <t>https://www.ak-kurier.de/akkurier/www/artikel/65027-engagiert--belastbar--leistungsfaehig--174-junge-fachkraefte-erhielten-zeugnisse</t>
    </r>
    <r>
      <rPr/>
      <t xml:space="preserve"> 
2017: </t>
    </r>
    <r>
      <rPr>
        <color rgb="FF1155CC"/>
        <u/>
      </rPr>
      <t>https://www.ak-kurier.de/akkurier/www/artikel/54874-ihk-winterpruefung-erfolgreich-gemeistert</t>
    </r>
    <r>
      <rPr/>
      <t xml:space="preserve"> 
</t>
    </r>
    <r>
      <rPr>
        <color rgb="FF1155CC"/>
        <u/>
      </rPr>
      <t>https://www.ak-kurier.de/akkurier/www/artikel/56564-expedition-arbeitswelt-am-westerwald-gymnasium-altenkirchen</t>
    </r>
    <r>
      <rPr/>
      <t xml:space="preserve"> 
</t>
    </r>
    <r>
      <rPr>
        <color rgb="FF1155CC"/>
        <u/>
      </rPr>
      <t>https://www.ak-kurier.de/akkurier/www/artikel/54675-thomas-bellersheim-erneut-ihk-vizepraesident</t>
    </r>
    <r>
      <rPr/>
      <t xml:space="preserve"> 
</t>
    </r>
    <r>
      <rPr>
        <color rgb="FF1155CC"/>
        <u/>
      </rPr>
      <t>https://www.ak-kurier.de/akkurier/www/artikel/55234-brancheninitiative-metall-stellte-themenschwerpunkte-vor</t>
    </r>
    <r>
      <rPr/>
      <t xml:space="preserve"> 
</t>
    </r>
    <r>
      <rPr>
        <color rgb="FF1155CC"/>
        <u/>
      </rPr>
      <t>https://www.ak-kurier.de/akkurier/www/artikel/59240-ein-neuer-lebensabschnitt-beginnt</t>
    </r>
    <r>
      <rPr/>
      <t xml:space="preserve"> 
2015: </t>
    </r>
    <r>
      <rPr>
        <color rgb="FF1155CC"/>
        <u/>
      </rPr>
      <t>https://www.ak-kurier.de/akkurier/www/artikel/35592-pruefungen-gemeistert---157-junge-berufsanfaenger-verabschiedet</t>
    </r>
    <r>
      <rPr/>
      <t xml:space="preserve"> 
</t>
    </r>
    <r>
      <rPr>
        <color rgb="FF1155CC"/>
        <u/>
      </rPr>
      <t>https://plasticker.de/Kunststoff_News_25180_IMKK_Innovationscluster_mit_neuer_Fhrung</t>
    </r>
  </si>
  <si>
    <t>Automatisierung + Industrie = hohes Potenzial für AI-/Industrie-Storytelling (Industrie 4.0)</t>
  </si>
  <si>
    <t>Ja – klar B2B, industrielle Lösungen, hohe Relevanz für Tech/Industry</t>
  </si>
  <si>
    <t>Das Unternehmen wächst und agiert organisch aus eigenen Umsätzen. Ein Blick in öffentliche Register (wie North Data) zeigt, dass das Unternehmen auf einem sehr soliden wirtschaftlichen Fundament steht (Bilanzsumme von ca. 10,6 Millionen Euro, Stand Ende 2024). Investitionen in neue Technologien und Produktionsflächen werden aus dem profitablen B2B-Industriegeschäft gestemmt.</t>
  </si>
  <si>
    <t>1-Kein sichtbarer Content / PR
Starkes technisches Know-how, aber keine Story
Employer Branding wahrscheinlich schwach
Wettbewerb (andere Maschinenbauer) differenziert sich kaum → PR Hebel hoch</t>
  </si>
  <si>
    <t>-Fachkräftemangel im Maschinenbau
-Industrie 4.0 / Automatisierung; -Digitalisierung im Mittelstand
-mögliche Projekte / Innovationen intern (noch unsichtbar)</t>
  </si>
  <si>
    <t>Sehr seriös, innovativ auf technischer Ebene, aber kommunikativ “unsichtbar”</t>
  </si>
  <si>
    <t>„Hidden Champion aus NRW automatisiert Industrieprozesse ohne große Bühne“
„Warum deutscher Maschinenbau bei KI &amp; Automatisierung unterschätzt wird“</t>
  </si>
  <si>
    <t>-Mehr Sichtbarkeit → mehr Kundenanfragen
-Besseres Recruiting (riesiges Thema im Maschinenbau)
-Positionierung als moderner Tech-Player statt klassischer Hersteller</t>
  </si>
  <si>
    <t>-Sichtbarkeit im B2B-Tech-Umfeld aufbauen
-Employer Branding stärken
-Positionierung Richtung Industrie 4.0 / Smart Manufacturing</t>
  </si>
  <si>
    <t>PlaytestCloud GmbH</t>
  </si>
  <si>
    <r>
      <rPr>
        <rFont val="Calibri"/>
        <b/>
        <color theme="1"/>
      </rPr>
      <t xml:space="preserve">Positionierung (Reality Check): </t>
    </r>
    <r>
      <rPr>
        <rFont val="Calibri"/>
        <color theme="1"/>
      </rPr>
      <t xml:space="preserve">Die Positionierung als „führende Lösung für Playtesting im Mobile-Gaming“ ist korrekt und marktkonform. Das Unternehmen verzichtet auf übertriebene AI-Claims und besetzt eine sehr spezifische Nische in der Spieleentwicklung, in der es als einer der globalen Pioniere gilt.
</t>
    </r>
    <r>
      <rPr>
        <rFont val="Calibri"/>
        <b/>
        <color theme="1"/>
      </rPr>
      <t>Tatsächliche Tätigkeit:</t>
    </r>
    <r>
      <rPr>
        <rFont val="Calibri"/>
        <color theme="1"/>
      </rPr>
      <t xml:space="preserve"> PlaytestCloud bietet eine Plattform, über die Spieleentwickler ihre Games (in jedem Stadium) von echten Spielern testen lassen können. Die Tester zeichnen während des Spielens ihren Bildschirm und ihre Stimme auf. Vereinfacht: Ein digitales User-Research-Labor, das Spieletester vermittelt und die Analyse-Tools (Screenrecording/Touchtracking) bereitstellt.
</t>
    </r>
    <r>
      <rPr>
        <rFont val="Calibri"/>
        <b/>
        <color theme="1"/>
      </rPr>
      <t xml:space="preserve">Auffälligkeiten: </t>
    </r>
    <r>
      <rPr>
        <rFont val="Calibri"/>
        <color theme="1"/>
      </rPr>
      <t xml:space="preserve">Keine negativen Befunde oder Warnsignale. Es handelt sich um ein seit 2014 etabliertes, Berliner Unternehmen, das sich ohne massiven „Hype-Zyklus“ zum Industriestandard für Mobile Game Studios entwickelt hat.
</t>
    </r>
    <r>
      <rPr>
        <rFont val="Calibri"/>
        <b/>
        <color theme="1"/>
      </rPr>
      <t xml:space="preserve">Geschäftsmodell-Typ: </t>
    </r>
    <r>
      <rPr>
        <rFont val="Calibri"/>
        <color theme="1"/>
      </rPr>
      <t xml:space="preserve">Plattform-Betreiber / Managed Marketplace. Das Unternehmen fungiert als Mittler zwischen der Spielebranche (B2B) und einem Pool aus über einer Million privater Spieletester (B2C), wobei die technische Infrastruktur (SDK/Software) den Kern bildet.
</t>
    </r>
    <r>
      <rPr>
        <rFont val="Calibri"/>
        <b/>
        <color theme="1"/>
      </rPr>
      <t xml:space="preserve">Vertrauensfaktor: </t>
    </r>
    <r>
      <rPr>
        <rFont val="Calibri"/>
        <color theme="1"/>
      </rPr>
      <t>Sehr hoch. Mit namhaften Kunden wie Supercell, Ubisoft, EA und Zynga sowie einem klaren Fokus auf Datenschutz (deutsches Unternehmen) ist die externe Glaubwürdigkeit im Enterprise-Segment für Spielehersteller maximal gegeben.</t>
    </r>
  </si>
  <si>
    <t>www.playtestcloud.com</t>
  </si>
  <si>
    <t>Gaming / Software / UX Research / Mobile Games</t>
  </si>
  <si>
    <t>Plattform für Remote-User-Testing von Mobile Games (UX-Testing, Feedback-Analyse, Playtesting-Daten)</t>
  </si>
  <si>
    <t>Rosa-Luxemburg-Straße 7,
10178 Berlin</t>
  </si>
  <si>
    <t>Marvin Killing</t>
  </si>
  <si>
    <t>https://www.linkedin.com/company/playtestcloud/</t>
  </si>
  <si>
    <t xml:space="preserve">
marvin@playtestcloud.com (website)</t>
  </si>
  <si>
    <t>+49 1512 3068772</t>
  </si>
  <si>
    <t>1 (sehr hoch) Begründung:
-Klar verständliches Produkt (Playtesting für Games) mit direktem Business Impact
-Großer, wachsender Markt (Mobile Gaming weltweit)
-Starkes Problem: hohe Flop-Rate bei Games → hoher Bedarf an Lösungen
-Datengetriebener Ansatz → anschlussfähig für AI-/Tech-PR
-B2B SaaS + skalierbares Modell → attraktiv für Wirtschafts- &amp; Tech-Medien
-International einsetzbar → auch für globale PR geeignet</t>
  </si>
  <si>
    <r>
      <rPr/>
      <t xml:space="preserve">2025: </t>
    </r>
    <r>
      <rPr>
        <color rgb="FF1155CC"/>
        <u/>
      </rPr>
      <t>https://mobilegamer.biz/data-digest-monopoly-go-township-family-island-lead-testing-charts-record-merge-mansion-revenue-more/</t>
    </r>
    <r>
      <rPr/>
      <t xml:space="preserve"> 
2024: </t>
    </r>
    <r>
      <rPr>
        <color rgb="FF1155CC"/>
        <u/>
      </rPr>
      <t>https://moneypantry.com/sites-like-usertesting/</t>
    </r>
    <r>
      <rPr/>
      <t xml:space="preserve"> 
2023: </t>
    </r>
    <r>
      <rPr>
        <color rgb="FF1155CC"/>
        <u/>
      </rPr>
      <t>https://www.makeuseof.com/websites-to-find-game-testing-jobs/</t>
    </r>
    <r>
      <rPr/>
      <t xml:space="preserve"> 
</t>
    </r>
    <r>
      <rPr>
        <color rgb="FF1155CC"/>
        <u/>
      </rPr>
      <t>https://wellkeptwallet.com/playtestcloud-review/</t>
    </r>
    <r>
      <rPr/>
      <t xml:space="preserve"> 
</t>
    </r>
    <r>
      <rPr>
        <color rgb="FF1155CC"/>
        <u/>
      </rPr>
      <t>https://mobidictum.com/playtestcloud-launched-player-interview-service/</t>
    </r>
    <r>
      <rPr/>
      <t xml:space="preserve"> 
</t>
    </r>
    <r>
      <rPr>
        <color rgb="FF1155CC"/>
        <u/>
      </rPr>
      <t>https://www.mrweb.com/drno/news35150.htm</t>
    </r>
    <r>
      <rPr/>
      <t xml:space="preserve"> 
2021: </t>
    </r>
    <r>
      <rPr>
        <color rgb="FF1155CC"/>
        <u/>
      </rPr>
      <t>https://www.videogameschronicle.com/news/call-of-duty-warzone-mobile-will-be-released-in-2022-its-been-claimed/#google_vignette</t>
    </r>
    <r>
      <rPr/>
      <t xml:space="preserve"> 
</t>
    </r>
    <r>
      <rPr>
        <color rgb="FF1155CC"/>
        <u/>
      </rPr>
      <t>https://www.notebookcheck.net/Call-of-Duty-Warzone-Mobile-reportedly-in-the-works-for-a-2022-release.583416.0.html</t>
    </r>
    <r>
      <rPr/>
      <t xml:space="preserve"> 
</t>
    </r>
    <r>
      <rPr>
        <color rgb="FF1155CC"/>
        <u/>
      </rPr>
      <t>https://www.nme.com/news/call-of-duty-warzone-is-coming-to-mobile-according-to-reports-3113274</t>
    </r>
    <r>
      <rPr/>
      <t xml:space="preserve"> 
2020: </t>
    </r>
    <r>
      <rPr>
        <color rgb="FF1155CC"/>
        <u/>
      </rPr>
      <t>https://aws.amazon.com/blogs/gametech/how-playtestcloud-uses-aws-device-farm/</t>
    </r>
    <r>
      <rPr/>
      <t xml:space="preserve"> </t>
    </r>
  </si>
  <si>
    <t>Nutzt datenbasierte Analyse &amp; Automatisierung im Testing-Prozess; Fokus eher auf UX-Daten als „klassische AI-Company“, aber stark datengetrieben</t>
  </si>
  <si>
    <t>Ja – SaaS-Plattform für Game Studios &amp; Entwickler</t>
  </si>
  <si>
    <t>PlaytestCloud ist ein Paradebeispiel für ein enorm erfolgreiches, gebootstrapptes (eigenfinanziertes) Tech-Unternehmen. Abgesehen von einem sehr frühen Förder-Grant (ca. 135.000 US-Dollar Preisgeld/Förderung im Jahr 2012, u. a. im Umfeld von Hasso Plattner Ventures) haben die Gründer (Christian Reß und Marvin Killing) auf externe, große Venture-Capital-Runden (VC) verzichtet. Es betreibt offizielle Partnerschaften mit weltweit führenden Gaming-VCs und Inkubatoren (wie Supercell Investments, BITKRAFT Ventures, Makers Fund oder Play Ventures), um deren Portfolio-Unternehmen bei der Spieleentwicklung zu unterstützen.</t>
  </si>
  <si>
    <t>1 (sehr hoher Fit)
→ starke Tech-Story, aber wenig sichtbare Thought Leadership im Bereich „AI + Game Development + UX Intelligence“</t>
  </si>
  <si>
    <t>Gaming-Markt wächst weiter; steigender Wettbewerb → Need für bessere UX &amp; datenbasierte Entscheidungen</t>
  </si>
  <si>
    <t>Innovativ (klare Tech-Lösung), seriös (B2B, strukturierte Plattform, internationale Kundenbasis)</t>
  </si>
  <si>
    <t>„Warum 80 % aller Mobile Games an der UX scheitern – und wie datengetriebenes Playtesting das verhindert“</t>
  </si>
  <si>
    <t>Bessere Retention, höhere Conversion im Game, weniger Fehlentwicklungen → direkte Umsatzwirkung</t>
  </si>
  <si>
    <t>Positionierung als führende Playtesting-/UX-Intelligence-Plattform im Mobile-Gaming + Ausbau AI-/Data-Narrativ für GEO (Auffindbarkeit in LLMs &amp; AI Overviews)</t>
  </si>
  <si>
    <t>mittel - 1–3 Monate</t>
  </si>
  <si>
    <t>Ja</t>
  </si>
  <si>
    <t>Markttrend (externer Trend treibt Relevanz)</t>
  </si>
  <si>
    <t>Starke datengetriebene Lösung, aber keine klare Positionierung als Standard für Game-UX-Intelligence</t>
  </si>
  <si>
    <t>PIPE BENDING SYSTEMS GmbH &amp; Co. KG</t>
  </si>
  <si>
    <t>www.pipe-bending-systems.de</t>
  </si>
  <si>
    <t>Maschinenbau / Industrial Tech / Rohrbearbeitung / Produktionstechnologie</t>
  </si>
  <si>
    <t>-CNC-Rohrbiegemaschinen
-Rohrmesssysteme (High Precision)
-Software für Produktionsplanung &amp; Simulation
-Komplettsysteme für digitale Rohrfertigung</t>
  </si>
  <si>
    <t>Hunold-Rump-Straße 76–80,
57368 Lennestadt</t>
  </si>
  <si>
    <t>Dr.-Ing. Christian Gerlach</t>
  </si>
  <si>
    <t>https://www.linkedin.com/company/pipe-bending-systems-gmbh-co-kg/</t>
  </si>
  <si>
    <t>+49 2725 954029 / +49 1511 6782588</t>
  </si>
  <si>
    <t>2 (gut – stark unterschätztes Potenzial), Begründung:
Über 50 Jahre Erfahrung → starke Historie + Vertrauen
Kombination aus Maschine + Software + Messsystem = modernes Systemdenken
Bereits digitalisierte Produktion → perfekte Brücke zu Industrie 4.0
Trotzdem: kaum sichtbare PR / Storytelling nach außen
👉 Klassischer Fall: High-Tech vorhanden, Story fehlt</t>
  </si>
  <si>
    <r>
      <rPr/>
      <t xml:space="preserve">2026: </t>
    </r>
    <r>
      <rPr>
        <color rgb="FF1155CC"/>
        <u/>
      </rPr>
      <t>https://www.ingenieur.de/fachmedien/vdi-z/strategie-vdi-z/wie-mittelstaendische-maschinenbauer-ki-produktiv-einsetzen/</t>
    </r>
    <r>
      <rPr/>
      <t xml:space="preserve"> 
</t>
    </r>
    <r>
      <rPr>
        <color rgb="FF1155CC"/>
        <u/>
      </rPr>
      <t>https://press.siemens.com/de/de/pressemitteilung/mehr-tempo-mit-ki-co-heimischer-maschinenbau-erfindet-sich-neu</t>
    </r>
    <r>
      <rPr/>
      <t xml:space="preserve"> 
2022: </t>
    </r>
    <r>
      <rPr>
        <color rgb="FF1155CC"/>
        <u/>
      </rPr>
      <t>https://www.lokalplus.nrw/lennestadt/nach-unwetter-feuerwehr-oedingen-bekommt-neues-geraetehaus-fuer-den-uebergang-72500</t>
    </r>
    <r>
      <rPr/>
      <t xml:space="preserve"> 
</t>
    </r>
    <r>
      <rPr>
        <color rgb="FF1155CC"/>
        <u/>
      </rPr>
      <t>https://www.wp.de/lokales/article402242742/lennestadt-oedinger-feuerwehr-findet-nach-flut-neue-heimat.html</t>
    </r>
    <r>
      <rPr/>
      <t xml:space="preserve"> 
2015: </t>
    </r>
    <r>
      <rPr>
        <color rgb="FF1155CC"/>
        <u/>
      </rPr>
      <t>https://www.thefabricator.com/tubepipejournal/article/tubepipefabrication/developing-a-national-international-bending-standard-for-tube-and-pipe</t>
    </r>
    <r>
      <rPr/>
      <t xml:space="preserve"> 
</t>
    </r>
    <r>
      <rPr>
        <color rgb="FF1155CC"/>
        <u/>
      </rPr>
      <t>https://www.sauerlandkurier.de/kreis-olpe/lennestadt/tubomat-dritte-5862313.html#google_vignette</t>
    </r>
    <r>
      <rPr/>
      <t xml:space="preserve"> 
</t>
    </r>
    <r>
      <rPr>
        <color rgb="FF1155CC"/>
        <u/>
      </rPr>
      <t>https://www.blechnet.com/tracto-technik-ganz-in-neuem-design-a-485995/</t>
    </r>
    <r>
      <rPr/>
      <t xml:space="preserve"> </t>
    </r>
  </si>
  <si>
    <t>-Fokus auf digitale Rohrverarbeitung &amp; Automatisierung
-Software + Simulation vorhanden
-Aber kein aktives AI-Branding / kein “KI-Case” sichtbar</t>
  </si>
  <si>
    <t>Ja – sehr klar (Industrial B2B, Engineering, Produktion)</t>
  </si>
  <si>
    <t>-Teil von TRACTO-TECHNIK Gruppe (starker industrieller Background)
-Kein klassisches VC/Startup → Mittelstand / Industriegruppe</t>
  </si>
  <si>
    <t>2-(sehr guter Fit):
-Technologisch führend, aber nicht sichtbar genug
Differenzierung im Maschinenbau schwierig → PR Hebel hoch
-Recruiting im Engineering extrem relevant
Digitalisierung vorhanden → perfekt für PR im KI-Zeitalter</t>
  </si>
  <si>
    <t>-Industrie 4.0 / Smart Factory
-Fachkräftemangel im Maschinenbau
-Digitalisierung von Produktionsprozessen
-Effizienz &amp; Automatisierung</t>
  </si>
  <si>
    <t>Sehr seriös + technologisch innovativ (v. a. Systemlösungen &amp; Softwareintegration)</t>
  </si>
  <si>
    <t>„Wie deutsche Mittelständler die industrielle Rohrfertigung digitalisieren“
„Von Maschine zu System: Warum Produktion heute Software braucht“
„Hidden Champion treibt Digitalisierung im Maschinenbau voran“</t>
  </si>
  <si>
    <t>-Effizientere Produktion (Kosten &amp; Zeit)
-Präzision + Qualitätssicherung
-Digitalisierung der gesamten Fertigungskette</t>
  </si>
  <si>
    <t>-Positionierung als Industrial Tech / Smart Manufacturing Player
-Sichtbarkeit im B2B-Tech-Umfeld erhöhen
-Employer Branding im Engineering stärken</t>
  </si>
  <si>
    <t>Mika Health (Fosanis / Outcomes4Me Germany GmbH)</t>
  </si>
  <si>
    <t>https://de.mika.health/</t>
  </si>
  <si>
    <t>HealthTech / Digital Therapeutics (DTx) / Oncology / AI Healthcare</t>
  </si>
  <si>
    <t>-Digitale Therapie-App für Krebspatient:innen
-Symptom-Tracking &amp; Nebenwirkungsmanagement
-Psycho-onkologische Unterstützung (Mental Health)
-Medikamentenerinnerungen &amp; Therapie-Tracking
-AI-/ML-basierte Personalisierung
👉 Ziel: digitale Begleitung während der Krebsbehandlung</t>
  </si>
  <si>
    <t>Am Zirkus 2,
10117 Berlin</t>
  </si>
  <si>
    <t>50-70</t>
  </si>
  <si>
    <t>Dr. Maya Said</t>
  </si>
  <si>
    <t>https://www.linkedin.com/company/mikahealth/</t>
  </si>
  <si>
    <t>support@mika.health (website)</t>
  </si>
  <si>
    <t>1 (extrem stark)Begründung:
-Hoch emotionales Thema: Krebs + mentale Gesundheit
-Klinisch validiertes Produkt (echter Impact)
-Kombination aus Medizin + AI + Digital Health
-Zusammenarbeit mit Charité, Leipzig, etc.
👉 Perfekte Mischung: Impact + Tech + Story</t>
  </si>
  <si>
    <r>
      <rPr/>
      <t xml:space="preserve">Outcomes4Me Germany (2024: </t>
    </r>
    <r>
      <rPr>
        <color rgb="FF1155CC"/>
        <u/>
      </rPr>
      <t>https://de.mika.health/pressematerial/</t>
    </r>
    <r>
      <rPr/>
      <t xml:space="preserve"> )
2026: </t>
    </r>
    <r>
      <rPr>
        <color rgb="FF1155CC"/>
        <u/>
      </rPr>
      <t>https://www.tipranks.com/news/private-companies/outcomes4me-showcases-mika-clinical-evidence-and-collaboration-at-german-cancer-congress</t>
    </r>
    <r>
      <rPr/>
      <t xml:space="preserve"> 
</t>
    </r>
    <r>
      <rPr>
        <color rgb="FF1155CC"/>
        <u/>
      </rPr>
      <t>https://www.tipranks.com/news/private-companies/clinical-evidence-and-partnerships-highlight-digital-oncology-focus-at-outcomes4me</t>
    </r>
    <r>
      <rPr/>
      <t xml:space="preserve"> 
2025: </t>
    </r>
    <r>
      <rPr>
        <color rgb="FF1155CC"/>
        <u/>
      </rPr>
      <t>https://time.com/collections/best-inventions-2025/7318367/outcomes4me/</t>
    </r>
    <r>
      <rPr/>
      <t xml:space="preserve"> 
</t>
    </r>
    <r>
      <rPr>
        <color rgb="FF1155CC"/>
        <u/>
      </rPr>
      <t>https://www.prnewswire.com/news-releases/outcomes4me-named-to-times-list-of-the-best-inventions-of-2025-302579943.html</t>
    </r>
    <r>
      <rPr/>
      <t xml:space="preserve"> 
</t>
    </r>
  </si>
  <si>
    <t>AI für:
-personalisierte Empfehlungen
-Therapieunterstützung
-Datenanalyse &amp; Patient Insights
-Kombination aus Machine Learning + medizinischer Content-Datenbank</t>
  </si>
  <si>
    <t>Ja,
-Patienten (Endnutzer)
-Pharmaunternehmen
-Kliniken / Healthcare-System</t>
  </si>
  <si>
    <t>-VC-Funding (Ananda, IBB etc.)
-Series A &gt;10 Mio €
-Exit / Acquisition durch Outcomes4Me (2025)</t>
  </si>
  <si>
    <t>1 (perfekter Fit):
-Post-Acquisition → neue Positionierung nötig
-Vertrauen im sensiblen Gesundheitsbereich extrem wichtig
-AI + Healthcare → erklärungsbedürftig
-Wettbewerb wächst (Digital Health boomt)</t>
  </si>
  <si>
    <t>-Übernahme / Integration in US-Unternehmen
-Wachstum in internationalen Märkten
-AI in Healthcare
-Digitalisierung der Patientenversorgung</t>
  </si>
  <si>
    <t>Sehr innovativ + extrem seriös (klinisch validiert, Medizinprodukt)</t>
  </si>
  <si>
    <t>„Wie KI Krebspatienten im Alltag unterstützt“
„Digitale Therapie statt Google: Die Zukunft der Krebsbegleitung“
„Nach der Übernahme: Wie Mika global skaliert“</t>
  </si>
  <si>
    <t>-bessere Therapieergebnisse
-höhere Patientenbindung
-datenbasierte Entscheidungen im Healthcare-System</t>
  </si>
  <si>
    <t>-Positionierung als führende AI Oncology Plattform
-Vertrauen bei Patient:innen &amp; Ärzten stärken
-internationale Sichtbarkeit aufbauen</t>
  </si>
  <si>
    <t>CatalYm GmbH</t>
  </si>
  <si>
    <r>
      <rPr>
        <rFont val="Calibri"/>
        <b/>
        <color theme="1"/>
      </rPr>
      <t>Positionierung (Reality Check):</t>
    </r>
    <r>
      <rPr>
        <rFont val="Calibri"/>
        <color theme="1"/>
      </rPr>
      <t xml:space="preserve"> Die Positionierung als „Biotech-Innovator in der Immunonkologie“ ist absolut präzise und wissenschaftlich fundiert. Es handelt sich nicht um ein IT- oder KI-Startup, sondern um ein Deep-Tech-Pharmaunternehmen, das an der vordersten Front der Krebsforschung agiert.
</t>
    </r>
    <r>
      <rPr>
        <rFont val="Calibri"/>
        <b/>
        <color theme="1"/>
      </rPr>
      <t>Tatsächliche Tätigkeit:</t>
    </r>
    <r>
      <rPr>
        <rFont val="Calibri"/>
        <color theme="1"/>
      </rPr>
      <t xml:space="preserve"> Das Unternehmen entwickelt eine neue Klasse von Krebsmedikamenten (speziell den Antikörper Visugromab). Dieser blockiert das Protein GDF-15, welches Tumore nutzen, um das Immunsystem abzustoßen. Vereinfacht: Ein „Schutzschild-Brecher“ für Krebszellen, der es dem eigenen Immunsystem ermöglicht, den Tumor wieder anzugreifen.
</t>
    </r>
    <r>
      <rPr>
        <rFont val="Calibri"/>
        <b/>
        <color theme="1"/>
      </rPr>
      <t>Auffälligkeiten:</t>
    </r>
    <r>
      <rPr>
        <rFont val="Calibri"/>
        <color theme="1"/>
      </rPr>
      <t xml:space="preserve"> Keine negativen Schlagzeilen. Branchenüblich für Biotech: Das Unternehmen ist hochdefizitär und auf massive Kapitalzufuhren angewiesen, da es sich in der klinischen Entwicklung (Phase 2) befindet. Es gibt noch kein am Markt zugelassenes Produkt; der Erfolg hängt vollständig von den Ergebnissen der klinischen Studien ab.
</t>
    </r>
    <r>
      <rPr>
        <rFont val="Calibri"/>
        <b/>
        <color theme="1"/>
      </rPr>
      <t xml:space="preserve">Geschäftsmodell-Typ: </t>
    </r>
    <r>
      <rPr>
        <rFont val="Calibri"/>
        <color theme="1"/>
      </rPr>
      <t xml:space="preserve">Forschungs- und Entwicklungsunternehmen (R&amp;D). CatalYm ist kein Dienstleister, sondern ein Asset-Entwickler. Das Ziel ist entweder die Marktzulassung des Medikaments oder (wahrscheinlicher) ein milliardenschwerer Verkauf (Exit) an einen großen Pharmakonzern.
</t>
    </r>
    <r>
      <rPr>
        <rFont val="Calibri"/>
        <b/>
        <color theme="1"/>
      </rPr>
      <t>Vertrauensfaktor:</t>
    </r>
    <r>
      <rPr>
        <rFont val="Calibri"/>
        <color theme="1"/>
      </rPr>
      <t xml:space="preserve"> Extrem hoch (im Sektor). Mit einer der größten Finanzierungsrunden der deutschen Biotech-Geschichte (150 Mio. USD Series D im Juli 2024) und Investoren wie dem Novartis Venture Fund sowie Forbion verfügt das Unternehmen über maximale externe Validierung durch Fachinvestoren.</t>
    </r>
  </si>
  <si>
    <t>catalym.com</t>
  </si>
  <si>
    <t>Biotech / Immuno-Oncology / AI-driven Drug Development / HealthTech</t>
  </si>
  <si>
    <t>-Entwicklung neuartiger Krebs-Immuntherapien
-Fokus: Neutralisierung von GDF-15 (Immunsuppressions-Faktor)
-Lead-Produkt: Visugromab (monoklonaler Antikörper)
-Ziel: Tumore wieder für das Immunsystem angreifbar machen
👉 Core-Idee:
„Tumor-Resistenz gegen Immuntherapie aufheben“</t>
  </si>
  <si>
    <t>Am Klopferspitz 19,
82152 Planegg-Martinsried</t>
  </si>
  <si>
    <t xml:space="preserve">Scott Clarke </t>
  </si>
  <si>
    <t>https://www.linkedin.com/company/catalym/</t>
  </si>
  <si>
    <t>scott.clarke@catalym.com</t>
  </si>
  <si>
    <t>+41 79 346 57 82</t>
  </si>
  <si>
    <t>1 (extrem stark – Top Tier),
Begründung:
-Krebs + Immuntherapie = High-Impact Thema
-„First-in-class Ansatz“ (GDF-15 Targeting)
-Möglichkeit, bestehende Therapien massiv zu verbessern
-Klinische Daten vorhanden → glaubwürdige Story
👉 Kombination:
Deep Science + echter medizinischer Impact + skalierbare Story</t>
  </si>
  <si>
    <r>
      <rPr/>
      <t xml:space="preserve">2025: </t>
    </r>
    <r>
      <rPr>
        <color rgb="FF1155CC"/>
        <u/>
      </rPr>
      <t>https://www.catalym.com/news-events/</t>
    </r>
    <r>
      <rPr/>
      <t xml:space="preserve"> 
</t>
    </r>
    <r>
      <rPr>
        <color rgb="FF1155CC"/>
        <u/>
      </rPr>
      <t>https://www.biospace.com/press-releases/catalym-announces-first-patient-dosed-in-phase-2b-trial-evaluating-visugromab-in-combination-with-chemoimmunotherapy-as-first-line-treatment-in-metastatic-non-squamous-nsclc</t>
    </r>
    <r>
      <rPr/>
      <t xml:space="preserve"> 
</t>
    </r>
    <r>
      <rPr>
        <color rgb="FF1155CC"/>
        <u/>
      </rPr>
      <t>https://finance.yahoo.com/news/catalym-announces-leadership-changes-accelerate-110000338.html</t>
    </r>
    <r>
      <rPr/>
      <t xml:space="preserve"> 
</t>
    </r>
    <r>
      <rPr>
        <color rgb="FF1155CC"/>
        <u/>
      </rPr>
      <t>https://www.oncologypipeline.com/apexonco/catalym-joins-pfizer-pivotal-cachexia-push</t>
    </r>
    <r>
      <rPr/>
      <t xml:space="preserve"> 
</t>
    </r>
    <r>
      <rPr>
        <color rgb="FF1155CC"/>
        <u/>
      </rPr>
      <t>https://www.biospace.com/press-releases/catalym-appoints-scott-clarke-ceo-as-company-initiates-global-phase-2b-clinical-development-program-for-visugromab</t>
    </r>
    <r>
      <rPr/>
      <t xml:space="preserve"> 
2024: </t>
    </r>
    <r>
      <rPr>
        <color rgb="FF1155CC"/>
        <u/>
      </rPr>
      <t>https://www.fiercebiotech.com/editorial/gdf-15-to-conquer-immunosupression-and-enhance-treatment-efficacy</t>
    </r>
    <r>
      <rPr/>
      <t xml:space="preserve"> 
</t>
    </r>
    <r>
      <rPr>
        <color rgb="FF1155CC"/>
        <u/>
      </rPr>
      <t>https://www.handelsblatt.com/unternehmen/industrie/biotechnologie-krebsspezialist-catalym-erhaelt-rekordsumme/100052608.html</t>
    </r>
    <r>
      <rPr/>
      <t xml:space="preserve"> 
</t>
    </r>
    <r>
      <rPr>
        <color rgb="FF1155CC"/>
        <u/>
      </rPr>
      <t>https://www.uni-wuerzburg.de/aktuelles/einblick/single/news/rekordfinanzierung-catalym/</t>
    </r>
    <r>
      <rPr/>
      <t xml:space="preserve"> 
</t>
    </r>
    <r>
      <rPr>
        <color rgb="FF1155CC"/>
        <u/>
      </rPr>
      <t>https://transkript.de/artikel/2024/catalym-wirbt-150-mio-us-dollar-ein/</t>
    </r>
    <r>
      <rPr/>
      <t xml:space="preserve"> 
</t>
    </r>
    <r>
      <rPr>
        <color rgb="FF1155CC"/>
        <u/>
      </rPr>
      <t>https://european-biotechnology.com/latest-news/catalym-raises-us150m/</t>
    </r>
    <r>
      <rPr/>
      <t xml:space="preserve"> 
</t>
    </r>
    <r>
      <rPr>
        <color rgb="FF1155CC"/>
        <u/>
      </rPr>
      <t>https://www.deraktionaer.de/artikel/pharma-biotech/catalym-biotech-hoffnung-aus-muenchen-holt-weitere-top-investoren-an-bord-die-hintergruende-20361812.html</t>
    </r>
    <r>
      <rPr/>
      <t xml:space="preserve"> 
</t>
    </r>
    <r>
      <rPr>
        <color rgb="FF1155CC"/>
        <u/>
      </rPr>
      <t>https://www.fiercebiotech.com/biotech/early-stage-data-catalyzes-150-million-series-d-german-biotech-catalym</t>
    </r>
    <r>
      <rPr/>
      <t xml:space="preserve"> 
</t>
    </r>
    <r>
      <rPr>
        <color rgb="FF1155CC"/>
        <u/>
      </rPr>
      <t>https://oncodaily.com/blog/eugen-leo-202232</t>
    </r>
    <r>
      <rPr/>
      <t xml:space="preserve"> 
2023: </t>
    </r>
    <r>
      <rPr>
        <color rgb="FF1155CC"/>
        <u/>
      </rPr>
      <t>https://nachrichten.idw-online.de/2023/07/20/vom-schwimmer-im-stroemungskanal</t>
    </r>
    <r>
      <rPr/>
      <t xml:space="preserve"> 
</t>
    </r>
    <r>
      <rPr>
        <color rgb="FF1155CC"/>
        <u/>
      </rPr>
      <t>https://www.eurekalert.org/news-releases/995886</t>
    </r>
    <r>
      <rPr/>
      <t xml:space="preserve"> 
2022: </t>
    </r>
    <r>
      <rPr>
        <color rgb="FF1155CC"/>
        <u/>
      </rPr>
      <t>https://www.uni-wuerzburg.de/aktuelles/einblick/single/news/weitere-50-millionen-euro-fuer-uni-ausgruendung/</t>
    </r>
    <r>
      <rPr/>
      <t xml:space="preserve"> 
2020: </t>
    </r>
    <r>
      <rPr>
        <color rgb="FF1155CC"/>
        <u/>
      </rPr>
      <t>https://www.uni-wuerzburg.de/aktuelles/einblick/single/news/50-millionen-euro-fuer-uni-ausgruendung/</t>
    </r>
    <r>
      <rPr/>
      <t xml:space="preserve"> 
</t>
    </r>
    <r>
      <rPr>
        <color rgb="FF1155CC"/>
        <u/>
      </rPr>
      <t>https://www.goingpublic.de/life-sciences/50-mio-eur-fuer-catalym/</t>
    </r>
  </si>
  <si>
    <t>„AI-enabled Biotech“ (sehr wertvoll!)</t>
  </si>
  <si>
    <t>Ja (sehr stark)
-Pharmaunternehmen
-Kliniken
-Forschungspartner</t>
  </si>
  <si>
    <t>$150M Series D (2024), 
Investoren u. a.: $250M - $500M
-Novartis Venture Fund
-Canaan
-Forbion
-Bioqube
👉 Stark VC-backed + global</t>
  </si>
  <si>
    <t>1 (perfekter Fit):
-Komplexe Technologie → erklärungsbedürftig
-Wettbewerb im Biotech extrem hoch
-Vertrauen &amp; Sichtbarkeit entscheidend (Investoren, Pharma)
-Übergang zu späten klinischen Phasen → PR extrem wichtig</t>
  </si>
  <si>
    <t>-Phase 2b Studien (kritischer Punkt!)
-neue klinische Daten
-Skalierung Richtung Zulassung
-Partnerschaften mit Pharma</t>
  </si>
  <si>
    <t>Sehr innovativ + extrem seriös (klinische Forschung, wissenschaftliche Basis)</t>
  </si>
  <si>
    <t>„Warum Krebsimmuntherapien oft scheitern – und wie CatalYm das lösen will“
„Die neue Generation der Krebsbehandlung: Tumore wieder sichtbar machen“
„Wie ein deutsches Biotech-Startup Immuntherapie revolutioniert“</t>
  </si>
  <si>
    <t>-bessere Therapieergebnisse
-höhere Erfolgsraten bestehender Medikamente
-neue Therapieoptionen für schwer behandelbare Tumore</t>
  </si>
  <si>
    <t>-Positionierung als Leader in Immuno-Oncology
-Vertrauen bei Pharma &amp; Investoren stärken
-internationale Sichtbarkeit erhöhen</t>
  </si>
  <si>
    <t>PÜSPÖK (PÜSPÖK Group / PÜSPÖK Erneuerbare Energie GmbH)</t>
  </si>
  <si>
    <r>
      <rPr>
        <rFont val="Calibri"/>
        <b/>
        <color theme="1"/>
      </rPr>
      <t xml:space="preserve">Positionierung (Reality Check): </t>
    </r>
    <r>
      <rPr>
        <rFont val="Calibri"/>
        <color theme="1"/>
      </rPr>
      <t xml:space="preserve">Die Positionierung als einer der größten österreichischen Akteure im Bereich der erneuerbaren Energien (insb. Windkraft und Photovoltaik) ist absolut korrekt und unterlegt. Es handelt sich um ein substanzielles Infrastruktur-Unternehmen, nicht um ein bloßes Marketing-Konstrukt oder ein reines Software-Startup.
</t>
    </r>
    <r>
      <rPr>
        <rFont val="Calibri"/>
        <b/>
        <color theme="1"/>
      </rPr>
      <t>Tatsächliche Tätigkeit:</t>
    </r>
    <r>
      <rPr>
        <rFont val="Calibri"/>
        <color theme="1"/>
      </rPr>
      <t xml:space="preserve"> Das Unternehmen ist ein Full-Service-Projektentwickler und Betreiber. Es deckt die gesamte Wertschöpfungskette ab: Standortakquise, Planung, Finanzierung, Bau sowie die langfristige technische und kaufmännische Betriebsführung von Windparks und Photovoltaik-Großanlagen (z. B. Agri-PV). Vereinfacht: Sie bauen und besitzen die Kraftwerke, die grünen Strom ins Netz einspeisen.
</t>
    </r>
    <r>
      <rPr>
        <rFont val="Calibri"/>
        <b/>
        <color theme="1"/>
      </rPr>
      <t>Auffälligkeiten:</t>
    </r>
    <r>
      <rPr>
        <rFont val="Calibri"/>
        <color theme="1"/>
      </rPr>
      <t xml:space="preserve"> Keine negativen Befunde. Im Gegenteil: Das Unternehmen ist finanziell extrem gut aufgestellt und genießt das Vertrauen großer Institutionen. Erst kürzlich (Stand 2024/2025) sicherte sich die Gruppe EU-Förderungen und EIB-Darlehen in Höhe von 80 Mio. € für großflächige Photovoltaik-Projekte. Es gibt keine Hinweise auf Insolvenzen oder rechtliche Konflikte.
</t>
    </r>
    <r>
      <rPr>
        <rFont val="Calibri"/>
        <b/>
        <color theme="1"/>
      </rPr>
      <t>Geschäftsmodell-Typ</t>
    </r>
    <r>
      <rPr>
        <rFont val="Calibri"/>
        <color theme="1"/>
      </rPr>
      <t xml:space="preserve">: Asset-Owner / Betreiber / Entwickler. PÜSPÖK ist ein klassischer „Bestands-Halter“. Sie agieren als Erzeuger und technischer Dienstleister, nicht als Vermittler oder reine Plattform.
</t>
    </r>
    <r>
      <rPr>
        <rFont val="Calibri"/>
        <b/>
        <color theme="1"/>
      </rPr>
      <t>Vertrauensfaktor:</t>
    </r>
    <r>
      <rPr>
        <rFont val="Calibri"/>
        <color theme="1"/>
      </rPr>
      <t xml:space="preserve"> Extrem hoch. Als familiengeführtes Unternehmen mit über 25-jähriger Historie, Sitz im Burgenland und massiver Unterstützung durch die Europäische Investitionsbank (EIB) gehört PÜSPÖK zu den seriösesten B2B-Partnern im Sektor der Energiewende. Auch die Arbeitgeberbewertungen (z. B. Kununu) sind überdurchschnittlich positiv.</t>
    </r>
  </si>
  <si>
    <t>www.puespoek.at</t>
  </si>
  <si>
    <t>Cleantech / Energy (Erneuerbare Energien)</t>
  </si>
  <si>
    <t>Projektentwicklung, Bau und Betrieb von Windparks, Agri-Photovoltaik (Agri-PV), hybriden Kraftwerken und großen Batteriespeichersystemen.</t>
  </si>
  <si>
    <t>Dragaweg 1,
7111 Parndorf</t>
  </si>
  <si>
    <t>Konstantin Erol</t>
  </si>
  <si>
    <t>https://www.linkedin.com/company/puespoek/</t>
  </si>
  <si>
    <t>ke@puespoek-group.at / 
ke@puespoek.a</t>
  </si>
  <si>
    <t>+43 2166 2288111 /
+43 664 5476927</t>
  </si>
  <si>
    <t>1 (Sehr hoch. Riesiges Story-Potenzial rund um die europäische Energiewende, Unabhängigkeit von fossilen Importen und innovative Landnutzung durch Agri-PV).</t>
  </si>
  <si>
    <r>
      <rPr/>
      <t xml:space="preserve">2025: </t>
    </r>
    <r>
      <rPr>
        <color rgb="FF1155CC"/>
        <u/>
      </rPr>
      <t>https://www.krone.at/3849102</t>
    </r>
    <r>
      <rPr/>
      <t xml:space="preserve"> 
</t>
    </r>
    <r>
      <rPr>
        <color rgb="FF1155CC"/>
        <u/>
      </rPr>
      <t>https://kaernten.orf.at/stories/3312338/</t>
    </r>
    <r>
      <rPr/>
      <t xml:space="preserve"> 
</t>
    </r>
    <r>
      <rPr>
        <color rgb="FF1155CC"/>
        <u/>
      </rPr>
      <t>https://www.bvz.at/neusiedl/st-martins-therme-lodge-frauenkirchen-bienenfresser-projekt-entwickelt-sich-zum-naturparadies-475107853</t>
    </r>
    <r>
      <rPr/>
      <t xml:space="preserve"> 
2024: </t>
    </r>
    <r>
      <rPr>
        <color rgb="FF1155CC"/>
        <u/>
      </rPr>
      <t>https://www.erneuerbareenergien.de/technologie/solar/puespoek-kombiniert-agri-pv-mit-windkraft-und-speicher</t>
    </r>
    <r>
      <rPr/>
      <t xml:space="preserve"> 
</t>
    </r>
    <r>
      <rPr>
        <color rgb="FF1155CC"/>
        <u/>
      </rPr>
      <t>https://www.ots.at/presseaussendung/OTS_20241106_OTS0064/puespoek-verstaerkt-unternehmensfuehrung-konstantin-erol-steigt-in-die-geschaeftsfuehrung-auf</t>
    </r>
    <r>
      <rPr/>
      <t xml:space="preserve"> 
</t>
    </r>
    <r>
      <rPr>
        <color rgb="FF1155CC"/>
        <u/>
      </rPr>
      <t>https://www.ots.at/presseaussendung/OTS_20240125_OTS0025/puespoek-zur-verlaengerung-des-energiekrisenbeitragsgesetzes</t>
    </r>
    <r>
      <rPr/>
      <t xml:space="preserve"> 
2023: </t>
    </r>
    <r>
      <rPr>
        <color rgb="FF1155CC"/>
        <u/>
      </rPr>
      <t>https://www.ots.at/presseaussendung/OTS_20230525_OTS0101/puespoek-waechst-und-setzt-auf-modernste-arbeitswelten-zusaetzlicher-unternehmensstandort-in-wien-eroeffnet</t>
    </r>
    <r>
      <rPr/>
      <t xml:space="preserve"> 
</t>
    </r>
    <r>
      <rPr>
        <color rgb="FF1155CC"/>
        <u/>
      </rPr>
      <t>https://www.meinbezirk.at/neusiedl-am-see/c-lokales/puespoek-aus-parndorf-mit-windkraft-zum-erfolg_a6301412</t>
    </r>
    <r>
      <rPr/>
      <t xml:space="preserve"> 
</t>
    </r>
    <r>
      <rPr>
        <color rgb="FF1155CC"/>
        <u/>
      </rPr>
      <t>https://raiffeisenzeitung.at/goldenes-treffen-2023/</t>
    </r>
    <r>
      <rPr/>
      <t xml:space="preserve"> 
2022: </t>
    </r>
    <r>
      <rPr>
        <color rgb="FF1155CC"/>
        <u/>
      </rPr>
      <t>https://www.burgenland.at/news-detail/lr-dorner-vcoe-mobilitaetspreis-burgenland-an-parndorfer-unternehmen-puespoek/</t>
    </r>
    <r>
      <rPr/>
      <t xml:space="preserve"> 
</t>
    </r>
  </si>
  <si>
    <t>In der Außenkommunikation nicht existent. Der Fokus liegt primär auf Infrastruktur, Erzeugung und physischer Hardware, nicht auf Software oder Daten.</t>
  </si>
  <si>
    <t>Ja (EnergyTech / Cleantech / Infrastruktur).</t>
  </si>
  <si>
    <t>Extrem starkes Project-Funding und Backing von Großbanken (z.B. 80 Mio. € EIB-Kredit in 2024, 143 Mio. € in 2020).</t>
  </si>
  <si>
    <t>2 (Sehr guter Fit). Ein stark expandierendes Unternehmen in einer absoluten Zukunftsbranche. Sie benötigen strategische PR primär für Stakeholder-Management (Akzeptanz für neue Wind-/Solarparks in den Gemeinden), Employer Branding (Kampf um Tech- und Engineering-Talente) und um sich nicht nur als "Bauherr", sondern als innovativer Cleantech-Leader zu positionieren.</t>
  </si>
  <si>
    <t>Der aktuelle, massive Expansionskurs (Zukäufe Anfang 2025, Millionen-Fundings Ende 2024) schreit nach einer professionellen Kommunikationsstrategie, um das Wachstum national und international im DACH-Raum zu begleiten.</t>
  </si>
  <si>
    <t>Absolut seriös (seit über 25 Jahren am Markt, familiengeführt) und gleichzeitig hochinnovativ (Vorreiter bei hybriden Kraftwerken und Doppelnutzung von Flächen durch Agri-PV).</t>
  </si>
  <si>
    <t>"Energieunabhängigkeit made in Austria: Wie das Familienunternehmen Püspök mit Millionen-Investments und innovativer Agri-PV Europas Abkehr von fossilen Brennstoffen anführt."</t>
  </si>
  <si>
    <t>Aufbau von Thought-Leadership für die Geschäftsführer (z.B. Lukas Püspök), Vereinfachung von Genehmigungsverfahren durch ein positives Image in der Öffentlichkeit und bessere Positionierung für B2B-Partnerschaften.</t>
  </si>
  <si>
    <t>Transformation der Brand vom klassischen regionalen Projektentwickler zum technologischen Vorreiter der europäischen Energiewende; starker Vertrauensaufbau bei Politik, Partnern und der Gesellschaft.</t>
  </si>
  <si>
    <t>It's Complicated GmbH</t>
  </si>
  <si>
    <r>
      <rPr>
        <rFont val="Calibri"/>
        <b/>
        <color theme="1"/>
      </rPr>
      <t xml:space="preserve">Positionierung (Reality Check): </t>
    </r>
    <r>
      <rPr>
        <rFont val="Calibri"/>
        <color theme="1"/>
      </rPr>
      <t xml:space="preserve">Die Positionierung als „Therapie-Plattform“ und „Matching-Service“ ist absolut korrekt und verzichtet weitgehend auf künstliches Marketing-Aufblähen. Im Gegensatz zu vielen Mitbewerbern, die sich als „AI-Therapie“ verkaufen, positioniert sich das Unternehmen bewusst menschlich und fachzentriert („founded by therapists“).
</t>
    </r>
    <r>
      <rPr>
        <rFont val="Calibri"/>
        <b/>
        <color theme="1"/>
      </rPr>
      <t>Tatsächliche Tätigkeit:</t>
    </r>
    <r>
      <rPr>
        <rFont val="Calibri"/>
        <color theme="1"/>
      </rPr>
      <t xml:space="preserve"> Das Unternehmen betreibt einen zweiseitigen Marktplatz. Auf der einen Seite hilft es Patienten, über ein Matching-System den passenden Therapeuten zu finden (online oder vor Ort). Auf der anderen Seite bietet es Therapeuten eine Praxismanagement-Software (Termine, Abrechnung). Im B2B-Bereich fungiert es als Employee Benefit, bei dem Arbeitgeber Therapiesitzungen für Mitarbeiter finanzieren.
</t>
    </r>
    <r>
      <rPr>
        <rFont val="Calibri"/>
        <b/>
        <color theme="1"/>
      </rPr>
      <t xml:space="preserve">Auffälligkeiten: </t>
    </r>
    <r>
      <rPr>
        <rFont val="Calibri"/>
        <color theme="1"/>
      </rPr>
      <t xml:space="preserve">Keine negativen Schlagzeilen oder finanziellen Warnsignale. Es handelt sich rechtlich um eine Marke der Mittelweg 50 Berlin GmbH. Die Firma ist organisch gewachsen und wirkt eher wie ein „Community-First“-Projekt als ein aggressiv skalierendes VC-Einhorn. Einziger kritischer Punkt: Der Erfolg des Matchings ist subjektiv und hängt stark von der Qualität der angeschlossenen Therapeuten ab, auf die die Plattform nur bedingt Einfluss hat.
</t>
    </r>
    <r>
      <rPr>
        <rFont val="Calibri"/>
        <b/>
        <color theme="1"/>
      </rPr>
      <t>Geschäftsmodell-Typ:</t>
    </r>
    <r>
      <rPr>
        <rFont val="Calibri"/>
        <color theme="1"/>
      </rPr>
      <t xml:space="preserve"> Reiner Plattform-Betreiber / Marktplatz. Das Unternehmen stellt die Infrastruktur und den Vermittlungsalgorithmus bereit, erbringt die therapeutische Leistung aber nicht selbst. Es ist ein klassischer Intermediär (Vermittler).
</t>
    </r>
    <r>
      <rPr>
        <rFont val="Calibri"/>
        <b/>
        <color theme="1"/>
      </rPr>
      <t>Vertrauensfaktor:</t>
    </r>
    <r>
      <rPr>
        <rFont val="Calibri"/>
        <color theme="1"/>
      </rPr>
      <t xml:space="preserve"> Hoch. Die Gründer sind selbst praktizierende Therapeuten (Jakob Lusensky, Johanne Schwensen), was in dieser sensiblen Branche eine hohe fachliche Glaubwürdigkeit erzeugt. Das Impressum ist transparent, die Präsenz in Berlin etabliert und die Nutzerbewertungen (z. B. Trustpilot) sind solide, wobei besonders die diskrete und einfache Handhabung gelobt wird.</t>
    </r>
  </si>
  <si>
    <t>www.complicated.life</t>
  </si>
  <si>
    <t>Healthtech / HR-Tech / Mental Health / SaaS</t>
  </si>
  <si>
    <t>Digitale Plattform für mentale Gesundheit. Bietet ein B2B "Employee Assistance Program" (EAP) mit HR-Analytics-Dashboards für Unternehmen sowie SaaS-Practice-Management-Tools für unabhängige Therapeuten. Die Plattform ermöglicht das Matching zwischen Mitarbeitenden und über 1.500 geprüften Therapeuten.</t>
  </si>
  <si>
    <t>Mittelweg 50, 12053 Berlin</t>
  </si>
  <si>
    <t>Johanne Schwensen</t>
  </si>
  <si>
    <t>FU Christina, Kathrin: nicht im Lead-Ordner gefunden</t>
  </si>
  <si>
    <t>https://www.linkedin.com/company/its-complicated/posts/?feedView=all</t>
  </si>
  <si>
    <t>johanne@complicated.life</t>
  </si>
  <si>
    <t>+49 1577 0279550</t>
  </si>
  <si>
    <t>1 (Sehr hoch: Bootstrapped vs. VC-Hype, Anti-KI-Narrativ, Community-owned, HR-Zeitgeist, Psychologen als Gründer)</t>
  </si>
  <si>
    <r>
      <rPr/>
      <t xml:space="preserve">2025: </t>
    </r>
    <r>
      <rPr>
        <color rgb="FF1155CC"/>
        <u/>
      </rPr>
      <t>https://www.heise.de/hintergrund/It-s-Complicated-Von-der-Berliner-Praxis-zum-digitalen-Therapie-Oekosystem-10476531.html</t>
    </r>
    <r>
      <rPr/>
      <t xml:space="preserve"> 
https://www.heise.de/en/background/It-s-Complicated-From-the-Berlin-practice-to-the-digital-therapy-ecosystem-10477033.html </t>
    </r>
  </si>
  <si>
    <t>Das Unternehmen positioniert sich bewusst als ethischer Gegenentwurf zum reinen KI-Algorithmus. Sie werben explizit damit: „Von Psychologen entwickelt, nicht von Algorithmen“ und setzen auf „Human Intelligence“ kombiniert mit Daten beim Matching.</t>
  </si>
  <si>
    <t>Ja (B2B-SaaS für Therapeuten zur Praxisverwaltung sowie B2B-Software-Dashboards für HR-Abteilungen zur Auswertung der mentalen Gesundheit der Belegschaft).</t>
  </si>
  <si>
    <t>Bootstrapped / Community-owned. Bewusst kein VC-Funding (Venture Capital). Innovatives Modell: 10 % des Unternehmens gehören den Therapeuten aus dem Netzwerk selbst.</t>
  </si>
  <si>
    <t>1 (Sehr hoher Fit: B2B-Tech-Fokus für HR, extrem starke und sympathische Gründer-Story, hoher Bedarf, sich gegen große, VC-finanzierte US-Player im EAP-Markt als ethische, europäische Alternative zu positionieren).</t>
  </si>
  <si>
    <t>Starker Push in den B2B/HR-Markt (Unternehmen als Kunden gewinnen), 100k-Sessions-Meilenstein sowie das generelle Momentum rund um das Thema "Mental Health im Startup- und Arbeitsumfeld".</t>
  </si>
  <si>
    <t>Absolut seriös (gegründet von klinischen Psychologen und Psychoanalytikern), DSGVO-konform. Innovativ durch das genossenschaftsähnliche, nicht-VC-getriebene Geschäftsmodell.</t>
  </si>
  <si>
    <t>"David gegen Goliath im Healthtech: Wie ein Berliner Startup ohne VC-Millionen, dafür mit einer Therapeuten-Community den B2B-Markt für mentale Gesundheit erobert – und warum der Algorithmus im HR ausgedient hat."</t>
  </si>
  <si>
    <t>HR-Leitungen und C-Level suchen nach authentischen, sicheren und funktionierenden Mental-Health-Benefits. PR schafft das nötige Vertrauen in die Plattform als ethische und qualitativ hochwertige B2B-Lösung zur Mitarbeiterbindung.</t>
  </si>
  <si>
    <t>Positionierung als europäischer Qualitätsführer für B2B-Mental-Health-Programme (EAP). Aufbau von Thought Leadership für das Gründerteam rund um gesundes, bootstrapped Unternehmertum abseits des toxischen VC-Hypes im Digital Health Sektor.</t>
  </si>
  <si>
    <t>Una Health GmbH</t>
  </si>
  <si>
    <r>
      <rPr>
        <rFont val="Calibri"/>
        <b/>
        <color theme="1"/>
      </rPr>
      <t xml:space="preserve">Positionierung (Reality Check): </t>
    </r>
    <r>
      <rPr>
        <rFont val="Calibri"/>
        <color theme="1"/>
      </rPr>
      <t xml:space="preserve">Die Positionierung als „AI-Unternehmen“ und Pionier für „Digitale Zwillinge“ im Stoffwechselbereich ist marketingtechnisch stark aufgeladen, aber substanziiert. Es ist kein klassisches KI-Forschungsunternehmen, sondern nutzt Algorithmen zur Datenpersonalisierung. Entscheidend: Die Zulassung als DiGA (Digitale Gesundheitsanwendung) belegt, dass die Technologie einen echten medizinischen Nutzen nachgewiesen hat und keine reine Marketing-Hülle ist.
</t>
    </r>
    <r>
      <rPr>
        <rFont val="Calibri"/>
        <b/>
        <color theme="1"/>
      </rPr>
      <t xml:space="preserve">Tatsächliche Tätigkeit: </t>
    </r>
    <r>
      <rPr>
        <rFont val="Calibri"/>
        <color theme="1"/>
      </rPr>
      <t xml:space="preserve">Una Health bietet ein digitales Therapieprogramm für Typ-2-Diabetes. Die Nutzer tragen einen Glukosesensor (CGM), und die App analysiert die Reaktion des Blutzuckers auf Lebensmittel und Bewegung. Vereinfacht: Ein KI-gestützter Ernährungs-Coach, der durch Echtzeit-Daten lernt, welche Lebensmittel bei einem spezifischen Patienten den Blutzucker stabil halten und welche nicht.
</t>
    </r>
    <r>
      <rPr>
        <rFont val="Calibri"/>
        <b/>
        <color theme="1"/>
      </rPr>
      <t xml:space="preserve">Auffälligkeiten: </t>
    </r>
    <r>
      <rPr>
        <rFont val="Calibri"/>
        <color theme="1"/>
      </rPr>
      <t xml:space="preserve">Keine negativen Befunde; keine Insolvenzsignale oder Rechtsstreitigkeiten bekannt (Stand 2026). Das Unternehmen hat erfolgreich den schwierigen Sprung in das deutsche Erstattungssystem geschafft („App auf Rezept“), was eine hohe operative Stabilität und regulatorische Konformität (Datenschutz/Medizinprodukt) signalisiert.
</t>
    </r>
    <r>
      <rPr>
        <rFont val="Calibri"/>
        <b/>
        <color theme="1"/>
      </rPr>
      <t xml:space="preserve">Geschäftsmodell-Typ: </t>
    </r>
    <r>
      <rPr>
        <rFont val="Calibri"/>
        <color theme="1"/>
      </rPr>
      <t xml:space="preserve">Anbieter / Medizinprodukte-Hersteller (SaaS). Das Unternehmen entwickelt und betreibt die Software selbst. Es ist kein Vermittler oder Reseller, sondern ein spezialisierter Direktanbieter im Bereich der digitalen Therapeutika.
</t>
    </r>
    <r>
      <rPr>
        <rFont val="Calibri"/>
        <b/>
        <color theme="1"/>
      </rPr>
      <t xml:space="preserve">Vertrauensfaktor: </t>
    </r>
    <r>
      <rPr>
        <rFont val="Calibri"/>
        <color theme="1"/>
      </rPr>
      <t>Sehr hoch (im MedTech-Bereich). Die Listung im DiGA-Verzeichnis des BfArM ist das schärfste Gütesiegel im deutschen Digital-Health-Markt. Ergänzt durch klinische Studien, EU-Fördergelder und Partnerschaften mit Fachärzten, gehört Una Health zu den seriösesten Playern in der metabolischen Digitalmedizin.</t>
    </r>
  </si>
  <si>
    <t>unahealth.de</t>
  </si>
  <si>
    <t>Healthtech / Digital Health / MedTech</t>
  </si>
  <si>
    <t>Zertifizierte Digitale Gesundheitsanwendung (DiGA) für Menschen mit Typ-2-Diabetes. Die App kombiniert kontinuierliche Blutzuckermessung mit der proprietären „Una A.I.“. Mittels Digital-Twin-Technologie (Digitaler Stoffwechsel-Zwilling) analysiert die Software die individuellen Blutzuckerreaktionen auf Lebensmittel und gibt hochgradig personalisierte Empfehlungen für Ernährung und Lebensstil.</t>
  </si>
  <si>
    <t>Katharinenstraße 30a, Contor, 20457 Hamburg</t>
  </si>
  <si>
    <t>Matthew Fenech</t>
  </si>
  <si>
    <t>FU Christina, Kathrin: Arbeitsdokument wirft Fragen auf</t>
  </si>
  <si>
    <t>https://www.linkedin.com/company/unahealth-io/</t>
  </si>
  <si>
    <t>matthew@unahealth.io</t>
  </si>
  <si>
    <t>1 (Sehr hoch. Perfekte Schnittmenge aus Deep-Tech (KI / Digital Twins) und der Lösung für ein massives gesellschaftliches Problem (Volkskrankheit Diabetes). Zudem prominente Business Angels an Bord).</t>
  </si>
  <si>
    <r>
      <rPr/>
      <t xml:space="preserve">2025: </t>
    </r>
    <r>
      <rPr>
        <color rgb="FF1155CC"/>
        <u/>
      </rPr>
      <t>https://www.eu-startups.com/2025/08/from-monitoring-to-management-10-startups-transforming-diabetes-care/</t>
    </r>
    <r>
      <rPr/>
      <t xml:space="preserve"> 
</t>
    </r>
    <r>
      <rPr>
        <color rgb="FF1155CC"/>
        <u/>
      </rPr>
      <t>https://www.medical-tribune.de/medizin/diabetologie/ddg-startup-village-alle-innovationen-ueberzeugten-aber-zwei-doch-etwas-mehr</t>
    </r>
    <r>
      <rPr/>
      <t xml:space="preserve"> 
2024: https://www.pharma-relations.de/digital-health/unaabbottkoop~n2043 
</t>
    </r>
    <r>
      <rPr>
        <color rgb="FF1155CC"/>
        <u/>
      </rPr>
      <t>https://www.aerztezeitung.de/Medizin/Neue-DiGA-fuer-das-Selbstmanagement-bei-Typ-2-Diabetes-447931.html</t>
    </r>
    <r>
      <rPr/>
      <t xml:space="preserve"> 
</t>
    </r>
    <r>
      <rPr>
        <color rgb="FF1155CC"/>
        <u/>
      </rPr>
      <t>https://www.diabsite.de/aktuelles/nachrichten/2024/240509b.html</t>
    </r>
    <r>
      <rPr/>
      <t xml:space="preserve"> 
</t>
    </r>
    <r>
      <rPr>
        <color rgb="FF1155CC"/>
        <u/>
      </rPr>
      <t>https://techfundingnews.com/una-health-secures-25m-to-expand-its-battle-against-diabetes/</t>
    </r>
    <r>
      <rPr/>
      <t xml:space="preserve"> 
2023: </t>
    </r>
    <r>
      <rPr>
        <color rgb="FF1155CC"/>
        <u/>
      </rPr>
      <t>https://www.journalmed.de/news/medizin/app-unterstuetzung-diabetes-griff</t>
    </r>
    <r>
      <rPr/>
      <t xml:space="preserve"> 
</t>
    </r>
  </si>
  <si>
    <t>Sehr präsenter und offensiver Umgang mit KI. Sie vermarkten "Una A.I." gezielt als Herzstück der Plattform. Die KI erstellt "Digital Metabolic Twins" und "Digital Behavioral Twins" der Patienten, um die komplexen Stoffwechseldaten in präzise Handlungsempfehlungen zu übersetzen.</t>
  </si>
  <si>
    <t>Ja (B2B2C-Modell). Als DiGA (App auf Rezept) ist das Unternehmen massiv auf B2B-Kommunikation angewiesen: Ärzte (HCPs) und medizinisches Fachpersonal müssen als Verschreiber gewonnen und Krankenkassen als Partner integriert werden.</t>
  </si>
  <si>
    <t>2,5 Mio. USD Seed-Funding (Februar 2024). Investoren: PeakBridge (FoodSparks), FoodLabs, Dart Ventures. Sehr starke strategische Business Angels: Frank Westermann (Gründer von mySugr) und Dr. Claire Novorol (Gründerin von Ada Health).</t>
  </si>
  <si>
    <t>1 (Sehr hoher Fit. B2B-Kommunikation in Richtung Ärzte ist extrem vertrauensgetrieben. Sie müssen sich im wachsenden, aber kompetitiven DiGA-Markt als Innovationsführer (Dank KI) positionieren, um Verschreibungen zu generieren und das Sales-Team zu unterstützen).</t>
  </si>
  <si>
    <t>Aktueller Ausbau des B2B-Sales-Teams zur Ärzte-Ansprache, das Momentum der Seed-Finanzierung und die technologische Weiterentwicklung rund um "Una A.I.".</t>
  </si>
  <si>
    <t>Absolut seriös (zertifiziertes Medizinprodukt, von Krankenkassen erstattet, Chief Medical Officer im Gründerteam, Fokus auf klinische Evidenz). Sehr innovativ durch den Ansatz der Digitalen Zwillinge.</t>
  </si>
  <si>
    <t>"Der digitale Stoffwechsel-Zwilling: Wie ein Berliner Healthtech mit KI die Volkskrankheit Diabetes Typ-2 umkehrt – und warum die App auf Rezept den klassischen Diätplan ablöst."</t>
  </si>
  <si>
    <t>Ärzte (Verschreiber) suchen nach evidenzbasierten, zeitsparenden Lösungen für ihre Diabetes-Patienten. PR baut das nötige Vertrauen in die medizinische Validität und Datensicherheit der KI-Lösung auf, was die Hemmschwelle zur Rezeptausstellung senkt.</t>
  </si>
  <si>
    <t>Positionierung von Una Health als europäischer Technologie- und Innovationsführer im Bereich Metabolic Health. Aufbau von Thought Leadership für das Gründerteam an der Schnittstelle von Deep-Tech (KI) und evidenzbasierter Medizin.</t>
  </si>
  <si>
    <t xml:space="preserve">30.03.2026 </t>
  </si>
  <si>
    <t>SpiNNcloud Systems (SpiNNcloud Systems GmbH)</t>
  </si>
  <si>
    <t>spinncloud.com</t>
  </si>
  <si>
    <t>Deep-Tech / AI Hardware / Neuromorphic Computing / Supercomputing</t>
  </si>
  <si>
    <t>Das Start-up baut gehirninspirierte Hardware (Neuromorphic Computing) und Software-Frameworks für extrem energieeffiziente KI-Infrastruktur. Sie haben den weltweit ersten kommerziell verfügbaren neuromorphen Supercomputer auf Basis der "SpiNNaker2"-Architektur entwickelt. Das System ahmt die Kommunikationswege des menschlichen Gehirns nach, um KI-Anwendungen in Echtzeit und mit einem Bruchteil des üblichen Energiebedarfs zu berechnen (dynamische Sparsity).</t>
  </si>
  <si>
    <t>Freiberger Straße 37,
01067 Dresden</t>
  </si>
  <si>
    <t>Matthias Lohrmann</t>
  </si>
  <si>
    <t>Anschreiben 20.04.2026 (Angebot: Erstanalyse schicken)</t>
  </si>
  <si>
    <t>https://www.linkedin.com/company/spinncloud/</t>
  </si>
  <si>
    <t>matthias.lohrmann@spinncloud.com</t>
  </si>
  <si>
    <t>1 (Sehr hoch. Das ist ein absoluter Traum-Lead. Sie bedienen exakt das massivste Problem der aktuellen KI-Revolution: den explodierenden Energiehunger von Rechenzentren. Ein perfektes "Deep-Tech made in Saxony vs. US-Giganten"-Narrativ).</t>
  </si>
  <si>
    <r>
      <rPr/>
      <t xml:space="preserve">2025: </t>
    </r>
    <r>
      <rPr>
        <color rgb="FF1155CC"/>
        <u/>
      </rPr>
      <t>https://www.failory.com/startups/dresden</t>
    </r>
    <r>
      <rPr/>
      <t xml:space="preserve"> 
</t>
    </r>
    <r>
      <rPr>
        <color rgb="FF1155CC"/>
        <u/>
      </rPr>
      <t>https://www.datacenterdynamics.com/en/news/spinncloud-to-deploy-worlds-largest-neuromorphic-supercomputer-at-leipzig-university/</t>
    </r>
    <r>
      <rPr/>
      <t xml:space="preserve"> 
</t>
    </r>
    <r>
      <rPr>
        <color rgb="FF1155CC"/>
        <u/>
      </rPr>
      <t>https://www.eenewseurope.com/en/review-looks-at-roadmap-for-neuromorphic-computing-at-scale/</t>
    </r>
    <r>
      <rPr/>
      <t xml:space="preserve"> 
</t>
    </r>
    <r>
      <rPr>
        <color rgb="FF1155CC"/>
        <u/>
      </rPr>
      <t>https://siliconangle.com/2025/06/05/sandia-national-labs-deploys-spinnclouds-spinnaker2-brain-inspired-supercomputer/</t>
    </r>
    <r>
      <rPr/>
      <t xml:space="preserve"> 
</t>
    </r>
    <r>
      <rPr>
        <color rgb="FF1155CC"/>
        <u/>
      </rPr>
      <t>https://www.accessnewswire.com/newsroom/en/computers-technology-and-internet/spinncloud-delivers-brain%E2%80%91inspired-supercomputer-to-thor-a-landma-1100627</t>
    </r>
    <r>
      <rPr/>
      <t xml:space="preserve"> 
2024: </t>
    </r>
    <r>
      <rPr>
        <color rgb="FF1155CC"/>
        <u/>
      </rPr>
      <t>https://www.hpcwire.com/off-the-wire/spinncloud-systems-launches-spinnaker2-to-advance-neuromorphic-computing-for-ai-systems/</t>
    </r>
    <r>
      <rPr/>
      <t xml:space="preserve"> 
</t>
    </r>
    <r>
      <rPr>
        <color rgb="FF1155CC"/>
        <u/>
      </rPr>
      <t>https://siliconangle.com/2024/05/08/spinncloud-systems-launches-spinnaker2-first-commercial-neuromorphic-supercomputer/</t>
    </r>
    <r>
      <rPr/>
      <t xml:space="preserve"> 
</t>
    </r>
    <r>
      <rPr>
        <color rgb="FF1155CC"/>
        <u/>
      </rPr>
      <t>https://spectrum.ieee.org/neuromorphic-computing-spinnaker2</t>
    </r>
    <r>
      <rPr/>
      <t xml:space="preserve"> 
</t>
    </r>
    <r>
      <rPr>
        <color rgb="FF1155CC"/>
        <u/>
      </rPr>
      <t>https://www.hardwareluxx.de/index.php/news/hardware/prozessoren/63574-ai-chip-aus-dresden-spinncloud-stellt-den-spinnaker2-vor.html</t>
    </r>
    <r>
      <rPr/>
      <t xml:space="preserve"> 
</t>
    </r>
    <r>
      <rPr>
        <color rgb="FF1155CC"/>
        <u/>
      </rPr>
      <t>https://newsroom.arm.com/blog/spinncloud-ai-startup</t>
    </r>
    <r>
      <rPr/>
      <t xml:space="preserve"> 
2023: </t>
    </r>
    <r>
      <rPr>
        <color rgb="FF1155CC"/>
        <u/>
      </rPr>
      <t>https://www.freiepresse.de/nachrichten/wirtschaft/wirtschaft-regional/revolutionaeres-prozessor-design-aus-sachsen-ein-chip-wie-ein-gehirn-artikel12943714</t>
    </r>
    <r>
      <rPr/>
      <t xml:space="preserve"> 
</t>
    </r>
    <r>
      <rPr>
        <color rgb="FF1155CC"/>
        <u/>
      </rPr>
      <t>https://www.humanbrainproject.eu/en/follow-hbp/news/2023/03/07/human-brain-project-spin-receives-eic-grant-develop-energy-efficient-ai-technology/</t>
    </r>
    <r>
      <rPr/>
      <t xml:space="preserve"> 
</t>
    </r>
    <r>
      <rPr>
        <color rgb="FF1155CC"/>
        <u/>
      </rPr>
      <t>https://www.eenewseurope.com/en/spinnaker2-spiking-neural-network-project-gets-e2-5-million/</t>
    </r>
    <r>
      <rPr/>
      <t xml:space="preserve"> </t>
    </r>
  </si>
  <si>
    <t>Sie nutzen KI nicht einfach als Software-Feature, sie bauen die physische Grundlage für die nächste Generation ("The 3rd wave of AI"). Ihr Narrativ ist stark: "Demokratisierung der KI-Infrastruktur durch ultra-niedrige Energiesysteme", da sich sonst bald nur noch wenige reiche Staaten die Energiekosten für KI leisten können.</t>
  </si>
  <si>
    <t>Ja (B2B-Hardware, Supercomputer, Infrastruktur für Datacenter-Betreiber, Cloud-Anbieter, Industrie und Forschung).</t>
  </si>
  <si>
    <t>Herausragend. Starke EU- und Landesförderung. Das Spin-off hat unter anderem 2,5 Mio. Euro (2023) und kürzlich weitere 10 Mio. Euro (2025) vom EIC (European Innovation Council) im Rahmen der "GenAI4EU" Initiative erhalten.</t>
  </si>
  <si>
    <t>1 (Perfekter Fit. Ein klassisches Deep-Tech-Unternehmen, das aus der hochkomplexen Forschungsblase (Human Brain Project / TU Dresden) kommt und nun global kommerzialisieren will. Sie brauchen dringend Unterstützung, um ihre komplexe Ingenieursleistung in verdauliche Use-Cases ("Green AI", Kostensenkung für Rechenzentren) für C-Level-Entscheider zu übersetzen).</t>
  </si>
  <si>
    <t>Das frische 10-Millionen-Euro-Funding, die anlaufende kommerzielle Skalierung (Verkauf der ersten Supercomputer) und die aktuelle globale Debatte um den immensen Stromverbrauch generativer KI.</t>
  </si>
  <si>
    <t>Weltklasse-Niveau. Absolut seriös (universitäres Spin-off aus dem Exzellenzcluster der TU Dresden) und radikal innovativ (Hardware-Architektur, die komplett anders funktioniert als die GPUs von Nvidia).</t>
  </si>
  <si>
    <t>"Die grüne Antwort auf Nvidias Stromfresser: Wie ein Dresdner Deep-Tech-Startup mit gehirninspirierten Supercomputern den globalen KI-Energie-Engpass löst."</t>
  </si>
  <si>
    <t>Betreiber von Rechenzentren und CIOs kämpfen massiv mit den explodierenden Kosten für Energie und Kühlung durch KI. PR positioniert SpiNNcloud als DIE nachhaltige, zukunftsfähige und kostensparende Hardware-Alternative.</t>
  </si>
  <si>
    <t>Positionierung als europäischer Technologiechampion im Bereich "Green AI &amp; Neuromorphic Computing". Überführung des akademischen Spin-off-Images hin zu einem global agierenden kommerziellen Player, der die Infrastrukturprobleme der Tech-Welt löst.</t>
  </si>
  <si>
    <t>Swimsol GmbH</t>
  </si>
  <si>
    <t>swimsol.com</t>
  </si>
  <si>
    <t>Erneuerbare Energien / Cleantech / Solarenergie (Offshore &amp; Inselversorgung)</t>
  </si>
  <si>
    <t>SolarSea-Systeme (schwimmende Solaranlagen für Meer &amp; Inseln), hybride Energiesysteme (Solar + Diesel-Reduktion), speziell für Resorts &amp; Inselnetze</t>
  </si>
  <si>
    <t>Goldeggasse 2/3, 1040 Wien</t>
  </si>
  <si>
    <t>Wolfgang Putschek</t>
  </si>
  <si>
    <t>https://www.linkedin.com/company/swimsol-gmbh/</t>
  </si>
  <si>
    <t>wolfgang.putschek@swimsol.com</t>
  </si>
  <si>
    <t>+43 664 6275323 /
+43 699 18354934</t>
  </si>
  <si>
    <t>1 (sehr hoch), Begründung (kurz intern):
-Starke Kombination aus Tech + Nachhaltigkeit + visuellem Impact (Solar auf dem Meer)
-konkrete, reale Use Cases (Resorts/Inseln)
-global relevante Themen (Energiekrise, Klimawandel, Tourismus)
→ sehr medienfähig (Fachpresse + Mainstream)
→ ideal für GEO/AI-Sichtbarkeit (klar erklärbares Konzept + starke Bilder im Kopf)</t>
  </si>
  <si>
    <r>
      <rPr/>
      <t xml:space="preserve">2025: </t>
    </r>
    <r>
      <rPr>
        <color rgb="FF1155CC"/>
        <u/>
      </rPr>
      <t>https://www.ots.at/presseaussendung/OTS_20250701_OTS0075/oesterreichischer-solar-pionier-swimsol-sichert-sich-marktfuehrerschaft-auf-den-malediven-und-laedt-erneut-zum-crowdinvesting</t>
    </r>
    <r>
      <rPr/>
      <t xml:space="preserve"> 
2024: </t>
    </r>
    <r>
      <rPr>
        <color rgb="FF1155CC"/>
        <u/>
      </rPr>
      <t>https://www.derstandard.at/story/3000000235250/wiener-firma-versorgt-tropeninseln-mit-gruenem-strom</t>
    </r>
    <r>
      <rPr/>
      <t xml:space="preserve"> 
2022: </t>
    </r>
    <r>
      <rPr>
        <color rgb="FF1155CC"/>
        <u/>
      </rPr>
      <t>https://futurezone.at/b2b/wiener-firma-tropische-inseln-sauberer-strom-oekostrom-swimsol-solarsea-futurezone-award/402217356</t>
    </r>
    <r>
      <rPr/>
      <t xml:space="preserve"> 
</t>
    </r>
  </si>
  <si>
    <t>Wird als innovativer Anbieter für nachhaltige Energie auf Inseln wahrgenommen, aber stark technisch und projektgetrieben – wenig klare Narrative über Impact, Skalierung und Marktführerschaft</t>
  </si>
  <si>
    <r>
      <rPr>
        <rFont val="Calibri"/>
        <color theme="1"/>
      </rPr>
      <t xml:space="preserve">Ja, </t>
    </r>
    <r>
      <rPr>
        <rFont val="Calibri"/>
        <b/>
        <color theme="1"/>
      </rPr>
      <t>Einordnung</t>
    </r>
    <r>
      <rPr>
        <rFont val="Calibri"/>
        <color theme="1"/>
      </rPr>
      <t xml:space="preserve">:
B2B-Projekte für Resorts &amp; Inselbetreiber, erklärungsbedürftige Energie-Tech
</t>
    </r>
    <r>
      <rPr>
        <rFont val="Calibri"/>
        <b/>
        <color theme="1"/>
      </rPr>
      <t>Relevanz für Insyrt</t>
    </r>
    <r>
      <rPr>
        <rFont val="Calibri"/>
        <color theme="1"/>
      </rPr>
      <t>:
Komplexes Produkt → klare Narrative nötig + hoher GEO-Fit</t>
    </r>
  </si>
  <si>
    <t>Solide finanziert. Neben österreichischen Privatinvestoren und Förderungen (z. B. durch den aws) ist 2019 unter anderem der japanische Investor "Daiwa Energy &amp; Infrastructure Co. Ltd." strategisch eingestiegen.</t>
  </si>
  <si>
    <t>2 (Sehr guter Fit). Energy und Cleantech sind absolute Zielbranchen von Insyrt. Swimsol hat ein greifbares, innovatives Tech-Produkt, das ein massives Problem löst. Sie können PR auf zwei Ebenen extrem gut nutzen: 1. Internationaler Trust-Aufbau bei riesigen B2B-Hospitality-Konzernen (Proof of Concept, dass die Anlagen Salzwasser und Stürmen standhalten) und 2. Employer Branding im DACH-Raum, um dringend benötigte Ingenieure in Österreich zu rekrutieren.</t>
  </si>
  <si>
    <t>Der immense globale Druck auf die Tourismusindustrie in puncto Nachhaltigkeit (ESG-Reporting) sowie die explodierenden Kosten für Dieselkraftstoff auf abgelegenen Inseln.</t>
  </si>
  <si>
    <t>Hochinnovativ (Patentierte, wellenresistente Offshore-Solartechnologie) und absolut seriös (langjähriger, erfolgreicher Track-Record unter extremen Wetterbedingungen).</t>
  </si>
  <si>
    <t>"Schwimmende Kraftwerke: Wie ein Wiener Cleantech-Unternehmen tropische Inseln vom Diesel befreit – und warum der Ozean die Solarenergie der Zukunft ist."</t>
  </si>
  <si>
    <t>Hotelmanager und B2B-Entscheider auf Inseln wollen Energiekosten senken und grüne PR für ihre Resorts machen. Fundierte Tech-PR baut das nötige Vertrauen in die Langlebigkeit der Anlage auf.</t>
  </si>
  <si>
    <t>Positionierung als globaler Technologie- und Marktführer für Offshore-Solaranlagen in Tropenregionen sowie Stärkung der Arbeitgebermarke als sinnstiftender Tech-Arbeitgeber ("Green Jobs") in Österreich.</t>
  </si>
  <si>
    <t>AI Guild GmbH</t>
  </si>
  <si>
    <r>
      <rPr>
        <rFont val="Calibri"/>
        <b/>
        <color theme="1"/>
      </rPr>
      <t>Positionierung (Reality Check)</t>
    </r>
    <r>
      <rPr>
        <rFont val="Calibri"/>
        <color theme="1"/>
      </rPr>
      <t xml:space="preserve">: Die Selbstbeschreibung als „Europas größte Community für KI-Experten“ ist primär Marketing für ein exklusives Experten-Netzwerk. Es ist kein „AI-Unternehmen“ im Sinne von Softwareentwicklung, sondern ein Zusammenschluss von Freelancern und Beratern.
</t>
    </r>
    <r>
      <rPr>
        <rFont val="Calibri"/>
        <b/>
        <color theme="1"/>
      </rPr>
      <t>Tatsächliche Tätigkeit:</t>
    </r>
    <r>
      <rPr>
        <rFont val="Calibri"/>
        <color theme="1"/>
      </rPr>
      <t xml:space="preserve"> Das Unternehmen fungiert als Qualitätssiegel und Vermittlungsinstanz. Sie prüfen („akkreditieren“) die Fähigkeiten von Data Scientists und vermitteln diese als externe Experten oder Berater an Firmen. Zudem bieten sie Coaching und Strategieberatung für Unternehmen an. Vereinfacht: Eine spezialisierte Agentur/Personalberatung für High-End-KI-Talente.
</t>
    </r>
    <r>
      <rPr>
        <rFont val="Calibri"/>
        <b/>
        <color theme="1"/>
      </rPr>
      <t>Auffälligkeiten:</t>
    </r>
    <r>
      <rPr>
        <rFont val="Calibri"/>
        <color theme="1"/>
      </rPr>
      <t xml:space="preserve"> Keine finanziellen Warnsignale oder Skandale bekannt. Auffällig ist die starke Abhängigkeit vom Netzwerk-Effekt: Der Wert liegt nicht in eigener Technologie, sondern in der Reputation der Mitglieder. Es ist kein skalierbares Software-Business, sondern ein menschenzentriertes Dienstleistungsmodell.
</t>
    </r>
    <r>
      <rPr>
        <rFont val="Calibri"/>
        <b/>
        <color theme="1"/>
      </rPr>
      <t xml:space="preserve">Geschäftsmodell-Typ: </t>
    </r>
    <r>
      <rPr>
        <rFont val="Calibri"/>
        <color theme="1"/>
      </rPr>
      <t xml:space="preserve">Vermittler / Boutique-Beratung. Sie verkaufen keine Produkte, sondern den Zugang zu validierter Expertise (Staffing/Consulting).
</t>
    </r>
    <r>
      <rPr>
        <rFont val="Calibri"/>
        <b/>
        <color theme="1"/>
      </rPr>
      <t>Vertrauensfaktor:</t>
    </r>
    <r>
      <rPr>
        <rFont val="Calibri"/>
        <color theme="1"/>
      </rPr>
      <t xml:space="preserve"> Hoch (innerhalb der Fach-Community). Die Organisation ist in der europäischen Tech-Szene (insb. Berlin) sehr präsent und genießt durch hochkarätige Mitglieder hohe fachliche Reputation. Für B2B-Kunden ist sie eher ein Partner für Strategieberatung und Expertensuche als ein technischer Systemlieferant.</t>
    </r>
  </si>
  <si>
    <t>theguild.ai</t>
  </si>
  <si>
    <t>AI / Data / Community / Consulting / Enablement</t>
  </si>
  <si>
    <t>Community + Plattform für AI-Expert:innen, Umsetzung von AI-Use-Cases &amp; Kompetenzaufbau</t>
  </si>
  <si>
    <t>Fischerstr. 20, 16278 Angermünde</t>
  </si>
  <si>
    <t>50-100 in DE</t>
  </si>
  <si>
    <t>Lars Christof Armbruster</t>
  </si>
  <si>
    <t>https://www.linkedin.com/company/ai-guild/</t>
  </si>
  <si>
    <t>chris@theguild.ai</t>
  </si>
  <si>
    <t>+49 160 6625596 /
+49 173 5284185</t>
  </si>
  <si>
    <t>1 - Sehr starkes Story-Potenzial, da sie genau im Zentrum des AI-Booms stehen (Umsetzung statt Theorie). Gleichzeitig ist das Modell (Community + Umsetzung) neu und erklärungsbedürftig → ideal für PR.</t>
  </si>
  <si>
    <t>Wird als AI-Community und Umsetzungspartner wahrgenommen, jedoch ohne klar abgegrenzte Kategorie</t>
  </si>
  <si>
    <t>Ja – sie bieten konkrete AI-Lösungen, Use-Case-Umsetzung und arbeiten direkt mit Unternehmen an technologischen Anwendungen</t>
  </si>
  <si>
    <t>k. A. (privat-Umsatz
1 Mio. $ – 10 Mio. $)</t>
  </si>
  <si>
    <t>1 - Sehr hoher Fit, da die Positionierung aktuell unscharf ist (Community vs. Beratung vs. Plattform). Genau hier kann PR die Kategorie schärfen und Thought Leadership aufbauen. Zudem ist das Thema AI stark umkämpft → Differenzierung entscheidend.</t>
  </si>
  <si>
    <t>Der starke AI-Hype führt dazu, dass viele Unternehmen Orientierung suchen. Gleichzeitig entsteht ein Marktshift von Beratung hin zu Umsetzung – genau hier setzt The AI Guild an, ohne diese Story klar zu besetzen.</t>
  </si>
  <si>
    <t>Sehr innovatives Modell (Community-getriebene AI-Umsetzung), gleichzeitig seriös im B2B-Kontext positioniert</t>
  </si>
  <si>
    <t>„Warum Unternehmen keine AI-Beratung mehr brauchen – sondern Umsetzungspartner“</t>
  </si>
  <si>
    <t>Sie ermöglichen Unternehmen, AI schneller und praxisnah umzusetzen, reduzieren Abhängigkeit von klassischen Beratungen und liefern direkten Business Impact statt theoretischer Konzepte</t>
  </si>
  <si>
    <t>Klare Positionierung als AI-Umsetzungspartner, Aufbau von Thought Leadership und starke Sichtbarkeit im GEO-/AI-Kontext</t>
  </si>
  <si>
    <t>Midas Software GmbH</t>
  </si>
  <si>
    <r>
      <rPr>
        <rFont val="Calibri"/>
        <b/>
        <color theme="1"/>
      </rPr>
      <t>Positionierung (Reality Check):</t>
    </r>
    <r>
      <rPr>
        <rFont val="Calibri"/>
        <color theme="1"/>
      </rPr>
      <t xml:space="preserve"> Die Positionierung als „Betriebssystem für die Vermögensberatung“ ist typisches Startup-Marketing. In der Realität ist es eine spezialisierte SaaS-Lösung für Wealth Management und CRM. Es handelt sich nicht um eine KI-Revolution, sondern um die notwendige Digitalisierung einer bisher oft manuell arbeitenden Branche.
</t>
    </r>
    <r>
      <rPr>
        <rFont val="Calibri"/>
        <b/>
        <color theme="1"/>
      </rPr>
      <t>Tatsächliche Tätigkeit:</t>
    </r>
    <r>
      <rPr>
        <rFont val="Calibri"/>
        <color theme="1"/>
      </rPr>
      <t xml:space="preserve"> Midas bietet eine Plattform, die Vermögensdaten (Bankkonten, Depots, aber auch Immobilien oder Sachwerte) aus verschiedenen Quellen aggregiert. Finanzberater können damit die Gesamtvermögenssituation ihrer Kunden in Echtzeit analysieren, Reports erstellen und ein digitales Kundenportal anbieten. Vereinfacht: Ein zentrales Dashboard für Honorarberater, das das Chaos aus verschiedenen PDF-Auszügen und Excel-Listen beendet.
</t>
    </r>
    <r>
      <rPr>
        <rFont val="Calibri"/>
        <b/>
        <color theme="1"/>
      </rPr>
      <t xml:space="preserve">Auffälligkeiten: </t>
    </r>
    <r>
      <rPr>
        <rFont val="Calibri"/>
        <color theme="1"/>
      </rPr>
      <t xml:space="preserve">Keine negativen Befunde (keine Presse über Insolvenzen oder Skandale). Das Unternehmen ist relativ jung (gegründet 2021), hat sich aber schnell in der Nische der unabhängigen Vermögensverwalter etabliert. Die Herausforderung liegt in der hohen Abhängigkeit von Bank-Schnittstellen (Open Banking), die technisch oft instabil sein können.
</t>
    </r>
    <r>
      <rPr>
        <rFont val="Calibri"/>
        <b/>
        <color theme="1"/>
      </rPr>
      <t>Geschäftsmodell-Typ:</t>
    </r>
    <r>
      <rPr>
        <rFont val="Calibri"/>
        <color theme="1"/>
      </rPr>
      <t xml:space="preserve"> Reiner Software-Anbieter (SaaS). Midas tritt nicht selbst als Finanzberater oder Vermögensverwalter auf und verkauft keine Finanzprodukte, sondern lizenziert die Software an professionelle Berater (B2B).
</t>
    </r>
    <r>
      <rPr>
        <rFont val="Calibri"/>
        <b/>
        <color theme="1"/>
      </rPr>
      <t>Vertrauensfaktor:</t>
    </r>
    <r>
      <rPr>
        <rFont val="Calibri"/>
        <color theme="1"/>
      </rPr>
      <t xml:space="preserve"> Hoch (im Wealth-Tech-Sektor). Das Unternehmen ist durch namhafte Investoren (u. a. aus dem Umfeld von Speedinvest oder Scalable Capital Köpfen) finanziert. Da sie in einer stark regulierten Branche arbeiten, legen sie hohen Wert auf Compliance und Hosting in Deutschland, was für B2B-Kunden in der Finanzwelt ein wesentliches Vertrauensmerkmal ist.</t>
    </r>
  </si>
  <si>
    <t>https://midas.app/</t>
  </si>
  <si>
    <t>Fintech / Web3 / Asset Management / DeFi</t>
  </si>
  <si>
    <t>Plattform für on-chain Investmentprodukte (Tokenisierung institutioneller Strategien, transparente &amp; regulierte Finanzprodukte auf Blockchain)</t>
  </si>
  <si>
    <t>Pappelallee 78/79,
10437 Berlin</t>
  </si>
  <si>
    <t>Dennis Klaus Dinkelmeyer</t>
  </si>
  <si>
    <t>https://www.linkedin.com/company/midasrwa/</t>
  </si>
  <si>
    <t>dennis@midas.app</t>
  </si>
  <si>
    <t>+44 7923 293821</t>
  </si>
  <si>
    <t>1-Extrem hohes Potenzial, da sie ein komplexes und sehr aktuelles Thema (Tokenisierung von Finanzprodukten) adressieren, das stark erklärungsbedürftig ist und gleichzeitig großes Marktinteresse hat (DeFi + institutionelle Investments).</t>
  </si>
  <si>
    <r>
      <rPr/>
      <t xml:space="preserve">2025: </t>
    </r>
    <r>
      <rPr>
        <color rgb="FF1155CC"/>
        <u/>
      </rPr>
      <t>https://www.theblock.co/post/371519/midas-axelar-mxrp-tokenized-xrp-yield</t>
    </r>
    <r>
      <rPr/>
      <t xml:space="preserve"> 
</t>
    </r>
    <r>
      <rPr>
        <color rgb="FF1155CC"/>
        <u/>
      </rPr>
      <t>https://www.coindesk.com/business/2025/02/13/tokenization-platform-midas-expands-yield-bearing-tokens-with-defi-fund-linked-offerings</t>
    </r>
    <r>
      <rPr/>
      <t xml:space="preserve"> 
</t>
    </r>
    <r>
      <rPr>
        <color rgb="FF1155CC"/>
        <u/>
      </rPr>
      <t>https://www.coindesk.com/business/2025/07/16/tokenization-firm-midas-brings-two-new-defi-products-to-etherlink</t>
    </r>
    <r>
      <rPr/>
      <t xml:space="preserve"> 
</t>
    </r>
    <r>
      <rPr>
        <color rgb="FF1155CC"/>
        <u/>
      </rPr>
      <t>https://www.prnewswire.com/news-releases/liquid-staked-mxrp-launches-powered-by-midas-and-axelar-tokenized-exposure-to-onchain-yield-for-the-xrp-ecosystem-302562835.html</t>
    </r>
    <r>
      <rPr/>
      <t xml:space="preserve"> 
2024: </t>
    </r>
    <r>
      <rPr>
        <color rgb="FF1155CC"/>
        <u/>
      </rPr>
      <t>https://www.theblock.co/post/301070/tokenization-midas-yield-bearing-token-mbasis-ethena</t>
    </r>
    <r>
      <rPr/>
      <t xml:space="preserve"> 
</t>
    </r>
    <r>
      <rPr>
        <color rgb="FF1155CC"/>
        <u/>
      </rPr>
      <t>https://www.finsmes.com/2024/03/midas-raises-8-75m-in-funding.html</t>
    </r>
    <r>
      <rPr/>
      <t xml:space="preserve"> 
</t>
    </r>
    <r>
      <rPr>
        <color rgb="FF1155CC"/>
        <u/>
      </rPr>
      <t>https://www.axios.com/pro/fintech-deals/2024/03/28/tokenization-midas-8-million</t>
    </r>
    <r>
      <rPr/>
      <t xml:space="preserve"> 
2023: </t>
    </r>
    <r>
      <rPr>
        <color rgb="FF1155CC"/>
        <u/>
      </rPr>
      <t>https://www.coindesk.com/business/2023/11/10/meet-midas-a-new-yield-bearing-stablecoin-investing-in-us-treasuries</t>
    </r>
    <r>
      <rPr/>
      <t xml:space="preserve"> </t>
    </r>
  </si>
  <si>
    <t>Primär als Web3/Fintech-Plattform wahrgenommen, nicht als AI-Player positioniert</t>
  </si>
  <si>
    <t>Ja – sie bieten eine technologische Infrastruktur für Asset Manager zur Tokenisierung und Verwaltung von Investmentstrategien auf der Blockchain</t>
  </si>
  <si>
    <t>Zusammenarbeit mit bekannten Investoren/Asset Managern (Jahresumsatz 10 Mio. $ – 50 Mio. $)</t>
  </si>
  <si>
    <t>1 - Sehr hoher Fit, da das Produkt komplex und erklärungsbedürftig ist (Web3 + Finanzen + Regulierung). PR kann hier Vertrauen schaffen, Narrative vereinfachen und sie als Brücke zwischen klassischem Finanzsystem und DeFi positionieren.</t>
  </si>
  <si>
    <t>Trend zur Tokenisierung von Assets, steigendes Interesse institutioneller Investoren an Blockchain sowie Bedarf an regulierten, vertrauenswürdigen Lösungen im Web3-Bereich</t>
  </si>
  <si>
    <t>Sehr innovativ (Tokenisierung + DeFi), gleichzeitig stark auf Seriosität und Regulierung ausgelegt</t>
  </si>
  <si>
    <t>„Wie tokenisierte Finanzprodukte die nächste Generation institutioneller Investments definieren“</t>
  </si>
  <si>
    <t>Ermöglicht Asset Managern neue Vertriebswege, mehr Transparenz, schnellere Liquidität und Zugang zu innovativen Investmentstrukturen</t>
  </si>
  <si>
    <t>Vertrauen aufbauen, komplexe Technologie verständlich machen, Positionierung als regulierter Vorreiter im Web3-Fintech stärken, Sichtbarkeit im Markt erhöhen</t>
  </si>
  <si>
    <t>ADLATUS Robotics GmbH</t>
  </si>
  <si>
    <t>www.adlatus-robotics.com</t>
  </si>
  <si>
    <t>Robotics / Service Robots / Cleaning Automation / Industrial Automation</t>
  </si>
  <si>
    <t>Autonome Serviceroboter für Reinigung &amp; Facility Management (z. B. Reinigungs- und Kehrroboter für Industrie, Logistik, öffentliche Bereiche)</t>
  </si>
  <si>
    <t>Nicolaus-Otto-Str. 4,
89079 Ulm</t>
  </si>
  <si>
    <t>Stefan Erhardt</t>
  </si>
  <si>
    <t>https://www.linkedin.com/company/adlatus-robotics-gmbh/</t>
  </si>
  <si>
    <t>stefan.erhardt@adlatus-robotics.com</t>
  </si>
  <si>
    <t>+49 160 1551498</t>
  </si>
  <si>
    <t>2-Gutes Story-Potenzial, da sie ein klares, greifbares Produkt (Roboter ersetzt manuelle Arbeit) in einem relevanten Markt (Fachkräftemangel, Automatisierung) haben. Allerdings wirkt die Story aktuell eher technisch und wenig „visionär“ kommuniziert.</t>
  </si>
  <si>
    <r>
      <rPr/>
      <t xml:space="preserve">2025: </t>
    </r>
    <r>
      <rPr>
        <color rgb="FF1155CC"/>
        <u/>
      </rPr>
      <t>https://automationspraxis.industrie.de/news/reinigungsrobotik-adlatus-robotics-schliesst-strategische-partnerschaft-mit-neura-robotics/</t>
    </r>
    <r>
      <rPr/>
      <t xml:space="preserve"> 
</t>
    </r>
    <r>
      <rPr>
        <color rgb="FF1155CC"/>
        <u/>
      </rPr>
      <t>https://automationspraxis.industrie.de/news/mobilrobotik-hammer-neura-robotics-uebernimmt-ek-robotics/</t>
    </r>
    <r>
      <rPr/>
      <t xml:space="preserve"> 
</t>
    </r>
    <r>
      <rPr>
        <color rgb="FF1155CC"/>
        <u/>
      </rPr>
      <t>https://automationspraxis.industrie.de/news/agv-amr-co-mobile-roboter-auf-der-logimat-2025/</t>
    </r>
    <r>
      <rPr/>
      <t xml:space="preserve"> 
2024: </t>
    </r>
    <r>
      <rPr>
        <color rgb="FF1155CC"/>
        <u/>
      </rPr>
      <t>https://www.eurekalert.org/news-releases/1050914?language=german</t>
    </r>
    <r>
      <rPr/>
      <t xml:space="preserve"> 
2022: </t>
    </r>
    <r>
      <rPr>
        <color rgb="FF1155CC"/>
        <u/>
      </rPr>
      <t>https://www.ulm-news.de/weblog/ulm-news/view/dt/3/article/85002/imageId/1183789#google_vignette</t>
    </r>
    <r>
      <rPr/>
      <t xml:space="preserve"> 
</t>
    </r>
    <r>
      <rPr>
        <color rgb="FF1155CC"/>
        <u/>
      </rPr>
      <t>https://atpinfo.de/forschung-und-entwicklung/fraunhofer-ipa-automatisierte-reinigung-fuer-das-gesundheitswesen/</t>
    </r>
    <r>
      <rPr/>
      <t xml:space="preserve"> 
</t>
    </r>
    <r>
      <rPr>
        <color rgb="FF1155CC"/>
        <u/>
      </rPr>
      <t>http://www.deal-magazin.com/news/2/119839/GLP-beruft-Jens-Mueller-zum-Sales-Director-fuer-GRS</t>
    </r>
    <r>
      <rPr/>
      <t xml:space="preserve"> 
2021: </t>
    </r>
    <r>
      <rPr>
        <color rgb="FF1155CC"/>
        <u/>
      </rPr>
      <t>https://ifr.org/case-studies/collaborative-robots/cleaning-robots-reduce-infections/</t>
    </r>
    <r>
      <rPr/>
      <t xml:space="preserve"> 
2018: </t>
    </r>
    <r>
      <rPr>
        <color rgb="FF1155CC"/>
        <u/>
      </rPr>
      <t>https://www.presseportal.de/pm/65048/4135254</t>
    </r>
    <r>
      <rPr/>
      <t xml:space="preserve"> </t>
    </r>
  </si>
  <si>
    <t>Wird primär als Hersteller von Reinigungsrobotern wahrgenommen; AI/Autonomie vorhanden, aber nicht aktiv als „AI-Company“ positioniert</t>
  </si>
  <si>
    <t>Ja – sie entwickeln autonome Robotersysteme inkl. eigener Navigationssoftware und setzen diese direkt in industriellen und kommerziellen Umgebungen ein</t>
  </si>
  <si>
    <t>Seed-/Frühphaseninvestoren (z. B. High-Tech Gründerfonds, regionale Fonds)</t>
  </si>
  <si>
    <t>2-Guter Fit, da sie technologisch stark sind, aber kommunikativ stark produktzentriert auftreten. PR kann helfen, sie von „Reinigungsrobotern“ hin zu „Automatisierung &amp; Zukunft der Arbeit“ zu repositionieren und Thought Leadership aufzubauen.</t>
  </si>
  <si>
    <t>Fachkräftemangel im Facility Management, steigende Automatisierung in Industrie &amp; Logistik sowie zunehmender Einsatz autonomer Systeme in operativen Prozessen</t>
  </si>
  <si>
    <t>Sehr seriös und technologisch solide; Innovation klar vorhanden (Autonomie, Robotik), aber eher funktional als visionär kommuniziert</t>
  </si>
  <si>
    <t>„Warum autonome Reinigungsroboter den Fachkräftemangel in Industrie und Logistik lösen könnten“</t>
  </si>
  <si>
    <t>Sie reduzieren Personalkosten, entlasten Mitarbeitende von repetitiven Aufgaben und ermöglichen effizientere, planbare Reinigungsprozesse in großen Flächen wie Lagerhallen oder öffentlichen Einrichtungen</t>
  </si>
  <si>
    <t>Positionierung als Anbieter für Automatisierung &amp; Zukunft der Arbeit, nicht nur Reinigung; Aufbau von Sichtbarkeit im Robotics-/AI-Kontext; Differenzierung über Technologie &amp; Use Cases</t>
  </si>
  <si>
    <t>robotextile GmbH</t>
  </si>
  <si>
    <t>robotextile.com</t>
  </si>
  <si>
    <t>Robotics / Industrial Automation / Textile Technology</t>
  </si>
  <si>
    <t>Robotiklösungen zur automatisierten Separation und Handhabung von Stofflagen (Greifer + Robot Cells für textile Produktion)</t>
  </si>
  <si>
    <t>Bubensulz 6,
72358 Dormettingen</t>
  </si>
  <si>
    <t>Michael Fraede</t>
  </si>
  <si>
    <t>https://www.linkedin.com/company/robotextile-gmbh/</t>
  </si>
  <si>
    <t>+49 1515 8029975 /
+49 1514 0206001</t>
  </si>
  <si>
    <t>1 - Sehr hohes Potenzial, da sie ein konkretes, ungelöstes Problem in der Industrie adressieren (manuelle Stoffhandhabung). Gleichzeitig ist die Lösung visuell greifbar (Roboter) und stark mit großen Themen wie Re-Shoring, Automatisierung und Fachkräftemangel verknüpft.</t>
  </si>
  <si>
    <r>
      <rPr/>
      <t xml:space="preserve">2026: </t>
    </r>
    <r>
      <rPr>
        <color rgb="FF1155CC"/>
        <u/>
      </rPr>
      <t>https://www.fibre2fashion.com/news/textile-news/techtextil-and-texprocess-forums-to-drive-future-textile-innovation-308881-newsdetails.htm</t>
    </r>
    <r>
      <rPr/>
      <t xml:space="preserve"> 
</t>
    </r>
    <r>
      <rPr>
        <color rgb="FF1155CC"/>
        <u/>
      </rPr>
      <t>https://www.knittingindustry.com/exhibitions/techtextil-and-texprocess-forums/</t>
    </r>
    <r>
      <rPr/>
      <t xml:space="preserve"> 
2023: </t>
    </r>
    <r>
      <rPr>
        <color rgb="FF1155CC"/>
        <u/>
      </rPr>
      <t>https://apparelresources.com/technology-news/manufacturing-tech/automating-tedious-jobs-apparel-manufacturing-industry/</t>
    </r>
    <r>
      <rPr/>
      <t xml:space="preserve"> 
2022: </t>
    </r>
    <r>
      <rPr>
        <color rgb="FF1155CC"/>
        <u/>
      </rPr>
      <t>https://automationspraxis.industrie.de/news/robotextile-blaest-mit-kuka-robotern-zur-textil-revolution/</t>
    </r>
    <r>
      <rPr/>
      <t xml:space="preserve"> </t>
    </r>
  </si>
  <si>
    <t>Wird als Robotik-/Automationslösung wahrgenommen; AI ist implizit vorhanden (Sensorik, Steuerung), aber nicht als zentrales Narrativ sichtbar</t>
  </si>
  <si>
    <t>Ja – sie entwickeln spezialisierte Robotersysteme mit Greiftechnologie zur Automatisierung von Produktionsprozessen in der Textilindustrie</t>
  </si>
  <si>
    <t>Das Start-up hat keine gigantischen Venture-Capital-Runden (VC) öffentlich gemacht, sondern stützt sich auf regionale und staatliche Förderung sowie strategische Partner.
L-Bank: Die Staatsbank für Baden-Württemberg wird in Finanzdatenbanken (PitchBook) als früher Investor/Unterstützer gelistet.
Steinbeis Europa Zentrum: 2022 gewann Robotextile eine Ausschreibung und erhielt 100.000 Euro Fördergelder für ein KI-Anwendungsprojekt zusammen mit dem Fraunhofer IPA und der J. Schmalz GmbH.</t>
  </si>
  <si>
    <t>1 - Sehr hoher Fit, da das Produkt extrem erklärungsbedürftig ist und aktuell kaum sichtbar positioniert wird. PR kann hier helfen, sie als Lösung für strukturelle Industrieprobleme (Fachkräftemangel, Produktionsverlagerung zurück nach Europa) zu positionieren und eine klare Kategorie aufzubauen.</t>
  </si>
  <si>
    <t>Fachkräftemangel in der Produktion, steigende Lohnkosten sowie der Trend zur Automatisierung und Rückverlagerung von Produktion nach Europa treiben die Nachfrage nach Lösungen wie robotextile stark</t>
  </si>
  <si>
    <t>Sehr innovativ (neue Greifertechnologie für textiles Handling), gleichzeitig seriös durch klaren industriellen Use Case und konkrete Anwendung in Produktion</t>
  </si>
  <si>
    <t>„Warum ein kleines Robotik-Startup die Rückkehr der Textilproduktion nach Europa ermöglicht“</t>
  </si>
  <si>
    <t>Sie reduzieren manuelle Arbeit, senken Kosten und erhöhen die Prozesssicherheit in der Produktion, während Mitarbeitende sich auf wertschöpfendere Tätigkeiten konzentrieren können</t>
  </si>
  <si>
    <t>Positionierung als Schlüsseltechnologie für automatisierte Textilproduktion, Aufbau von Sichtbarkeit im Industry 4.0-/Robotics-Kontext, klare Differenzierung als Problemlöser für Produktionsengpässe</t>
  </si>
  <si>
    <t>Devanthro GmbH</t>
  </si>
  <si>
    <r>
      <rPr>
        <rFont val="Calibri"/>
        <b/>
        <color theme="1"/>
      </rPr>
      <t xml:space="preserve">Positionierung (Reality Check): </t>
    </r>
    <r>
      <rPr>
        <rFont val="Calibri"/>
        <color theme="1"/>
      </rPr>
      <t xml:space="preserve">Die Eigenbezeichnung als Schöpfer von „Robobodies“ ist zwar visionär, führt aber oft zu falschen Erwartungen. Es handelt sich nicht um autonome KI-Roboter (wie bei Boston Dynamics), sondern um eine hochspezialisierte Tele-Robotik-Plattform. Das Gerät agiert als „Hülle“, die von einem Menschen per VR-Brille aus der Ferne gesteuert wird.
</t>
    </r>
    <r>
      <rPr>
        <rFont val="Calibri"/>
        <b/>
        <color theme="1"/>
      </rPr>
      <t xml:space="preserve">Tatsächliche Tätigkeit: </t>
    </r>
    <r>
      <rPr>
        <rFont val="Calibri"/>
        <color theme="1"/>
      </rPr>
      <t xml:space="preserve">Devanthro entwickelt humanoide Roboter, die speziell für die Fernpräsenz (z. B. in der Pflege oder Beratung) optimiert sind. Die technische Besonderheit ist der biomimetische Ansatz (Sehnen und Muskel-Strukturen statt klassischer starrer Gelenke), um Bewegungen natürlicher zu gestalten. Vereinfacht: Ein ferngesteuerter „Avatar“ für körperliche Arbeit, der räumliche Distanz überbrückt.
</t>
    </r>
    <r>
      <rPr>
        <rFont val="Calibri"/>
        <b/>
        <color theme="1"/>
      </rPr>
      <t>Auffälligkeiten:</t>
    </r>
    <r>
      <rPr>
        <rFont val="Calibri"/>
        <color theme="1"/>
      </rPr>
      <t xml:space="preserve"> Keine negativen Finanznachrichten oder Insolvenzsignale. Auffällig ist jedoch der „Early Stage“-Charakter: Trotz medienwirksamer Auftritte (z. B. Pflege-Pilotprojekte) ist die Lösung technologisch extrem komplex und teuer. Ein flächendeckender kommerzieller Einsatz (Skalierung) über Test-Szenarien hinaus ist bisher nicht erkennbar.
</t>
    </r>
    <r>
      <rPr>
        <rFont val="Calibri"/>
        <b/>
        <color theme="1"/>
      </rPr>
      <t xml:space="preserve">Geschäftsmodell-Typ: </t>
    </r>
    <r>
      <rPr>
        <rFont val="Calibri"/>
        <color theme="1"/>
      </rPr>
      <t xml:space="preserve">Hardware-Hersteller und R&amp;D-Provider. Das Unternehmen baut die physischen Einheiten und entwickelt die Software für die Fernsteuerung. Es ist ein klassischer Technologie-Anbieter im Bereich der Deep-Tech-Hardware.
</t>
    </r>
    <r>
      <rPr>
        <rFont val="Calibri"/>
        <b/>
        <color theme="1"/>
      </rPr>
      <t>Vertrauensfaktor:</t>
    </r>
    <r>
      <rPr>
        <rFont val="Calibri"/>
        <color theme="1"/>
      </rPr>
      <t xml:space="preserve"> Hoch im Bereich Forschung &amp; Innovation. Das Team ist tief in der Robotik-Szene verwurzelt (Spin-off-Umfeld der TU München/Roboy-Projekt). Für klassische B2B-Kunden ist das Risiko jedoch die technologische Reife: Es ist aktuell ein Partner für Innovationsprojekte, noch kein Anbieter für Standard-Infrastruktur.</t>
    </r>
  </si>
  <si>
    <t>www.devanthro.com</t>
  </si>
  <si>
    <t>Robotics / AI / Humanoid Robots / Healthtech / Care Tech</t>
  </si>
  <si>
    <t>Humanoide Roboter („Robodies“) für häusliche Pflege und Assistenz, kombiniert mit AI + Teleoperation (Mensch + Maschine)</t>
  </si>
  <si>
    <t>Munich Urban CoLab
Freddie-Mercury-Str. 5,
80797 München</t>
  </si>
  <si>
    <t>Rafael Hostettler</t>
  </si>
  <si>
    <t>https://www.linkedin.com/company/robodies/</t>
  </si>
  <si>
    <t>rafael@devanthro.com</t>
  </si>
  <si>
    <t>1 - Extrem stark, da sie eines der sichtbarsten Zukunftsthemen besetzen (humanoide Roboter im Alltag). Gleichzeitig ist das Thema emotional (Pflege, menschliche Nähe) und technologisch revolutionär → perfekte Kombination für starke Medienstories.</t>
  </si>
  <si>
    <r>
      <rPr/>
      <t xml:space="preserve">2025: </t>
    </r>
    <r>
      <rPr>
        <color rgb="FF1155CC"/>
        <u/>
      </rPr>
      <t>https://www.devanthro.com/news/</t>
    </r>
    <r>
      <rPr/>
      <t xml:space="preserve"> 
</t>
    </r>
    <r>
      <rPr>
        <color rgb="FF1155CC"/>
        <u/>
      </rPr>
      <t>https://nachrichten.idw-online.de/2025/01/23/abschluss-des-forschungsprojekts-teleskoop-robotik-fuer-die-pflege-der-zukunft</t>
    </r>
    <r>
      <rPr/>
      <t xml:space="preserve"> 
</t>
    </r>
    <r>
      <rPr>
        <color rgb="FF1155CC"/>
        <u/>
      </rPr>
      <t>https://www.auma.de/aktuelles/branchengespraeche/detail/netzwerk-frauen-verbinden-wird-10-jahre-alt/</t>
    </r>
    <r>
      <rPr/>
      <t xml:space="preserve"> 
</t>
    </r>
    <r>
      <rPr>
        <color rgb="FF1155CC"/>
        <u/>
      </rPr>
      <t>https://www.fr.de/rhein-main/wiesbaden/test-in-wiesbaden-roboter-schafft-inklusive-arbeitsplaetze-93799879.html</t>
    </r>
    <r>
      <rPr/>
      <t xml:space="preserve"> 
2024: </t>
    </r>
    <r>
      <rPr>
        <color rgb="FF1155CC"/>
        <u/>
      </rPr>
      <t>https://www.sueddeutsche.de/muenchen/landkreismuenchen/start-up-devanthro-robody-pflegeroboter-garching-lux.AQy1mVoxfnoVJVvQ8uPSjg?reduced=true</t>
    </r>
    <r>
      <rPr/>
      <t xml:space="preserve"> 
2022: </t>
    </r>
    <r>
      <rPr>
        <color rgb="FF1155CC"/>
        <u/>
      </rPr>
      <t>https://www.kma-online.de/aktuelles/it-digital-health/detail/pflegeroboter-robody-per-virtual-reality-steuerung-47142</t>
    </r>
    <r>
      <rPr/>
      <t xml:space="preserve"> 
</t>
    </r>
    <r>
      <rPr>
        <color rgb="FF1155CC"/>
        <u/>
      </rPr>
      <t>https://www.regmednet.com/biomechanically-accurate-tendon-tissue-engineering-using-humanoid-robots/</t>
    </r>
    <r>
      <rPr/>
      <t xml:space="preserve"> 
</t>
    </r>
    <r>
      <rPr>
        <color rgb="FF1155CC"/>
        <u/>
      </rPr>
      <t>https://www.nature.com/articles/s44172-022-00004-9</t>
    </r>
    <r>
      <rPr/>
      <t xml:space="preserve"> 
</t>
    </r>
    <r>
      <rPr>
        <color rgb="FF1155CC"/>
        <u/>
      </rPr>
      <t>https://medicalxpress.com/news/2022-05-robotic-shoulder-tendon-tissue.html</t>
    </r>
    <r>
      <rPr/>
      <t xml:space="preserve"> 
</t>
    </r>
    <r>
      <rPr>
        <color rgb="FF1155CC"/>
        <u/>
      </rPr>
      <t>https://www.techeblog.com/grow-human-tissue-muscle-robotic-shoulder/</t>
    </r>
    <r>
      <rPr/>
      <t xml:space="preserve"> </t>
    </r>
  </si>
  <si>
    <t>Wird als humanoide Robotikfirma wahrgenommen, mit starkem Fokus auf „Physical AI“ und Telepräsenz, aber AI-Story eher implizit als klarer Begriff kommuniziert</t>
  </si>
  <si>
    <t>Ja – sie entwickeln komplexe humanoide Robotiksysteme inkl. AI, Sensorik, Teleoperation und Cloud-Infrastruktur für reale Anwendungen im Care-Bereich</t>
  </si>
  <si>
    <t>k. A. (DeepTech-Startup, starke Forschungsbasis, Partnerschaften u. a. mit Charité &amp; Oxford)</t>
  </si>
  <si>
    <t>1 - Extrem hoher Fit, da sie ein hochkomplexes, erklärungsbedürftiges Produkt haben, das gleichzeitig gesellschaftlich sensibel ist (Pflege). PR kann helfen, Vertrauen aufzubauen, Ängste abzubauen („Roboter ersetzen Menschen?“) und sie als Vorreiter einer neuen Kategorie (Physical AI im Alltag) zu positionieren.</t>
  </si>
  <si>
    <t>Massiver Fachkräftemangel in der Pflege, alternde Gesellschaft sowie technologische Durchbrüche in AI und Robotik schaffen einen perfekten Marktmoment für Lösungen wie Robodies</t>
  </si>
  <si>
    <t>Extrem innovativ (humanoide Roboter im echten Einsatz), gleichzeitig ernsthafte gesellschaftliche Mission (Pflege verbessern, Menschen entlasten)</t>
  </si>
  <si>
    <t>„Der erste humanoide Pflegeroboter lebt bereits in echten Wohnungen“</t>
  </si>
  <si>
    <t>Sie ermöglichen skalierbare Pflege, entlasten Fachkräfte, reduzieren Kosten und erlauben gleichzeitig menschliche Nähe durch Telepräsenz – ein komplett neuer Ansatz für Care-Strukturen</t>
  </si>
  <si>
    <t>Vertrauen aufbauen, neue Kategorie „Physical AI im Alltag“ besetzen, gesellschaftliche Relevanz hervorheben und klare Positionierung als Vorreiter im Care-Robotik-Markt</t>
  </si>
  <si>
    <t>NAiSE GmbH</t>
  </si>
  <si>
    <r>
      <rPr>
        <rFont val="Calibri"/>
        <b/>
        <color theme="1"/>
      </rPr>
      <t>Positionierung (Reality Check)</t>
    </r>
    <r>
      <rPr>
        <rFont val="Calibri"/>
        <color theme="1"/>
      </rPr>
      <t xml:space="preserve">: Die Positionierung als herstellerunabhängiges „Verkehrsleitsystem für die Intralogistik“ ist präzise und zutreffend. Im Gegensatz zu vielen Mitbewerbern, die nur ihre eigenen Roboter steuern, fokussiert sich NAiSE auf die herstellerübergreifende Koordination (Mixed Fleet), was ein reales und ungelöstes Problem in modernen Lagern adressiert.
</t>
    </r>
    <r>
      <rPr>
        <rFont val="Calibri"/>
        <b/>
        <color theme="1"/>
      </rPr>
      <t>Tatsächliche Tätigkeit</t>
    </r>
    <r>
      <rPr>
        <rFont val="Calibri"/>
        <color theme="1"/>
      </rPr>
      <t xml:space="preserve">: Das Unternehmen bietet eine Software-Plattform (NAiSE Traffic), die wie ein „Fluglotse“ im Lager fungiert. Sie erfasst per Sensorik die Positionen von autonomen Robotern (AGVs/AMRs) verschiedener Marken, Gabelstaplern und Personen in Echtzeit, um Kollisionen zu vermeiden und den Verkehrsfluss zu optimieren.
</t>
    </r>
    <r>
      <rPr>
        <rFont val="Calibri"/>
        <b/>
        <color theme="1"/>
      </rPr>
      <t xml:space="preserve">Auffälligkeiten: </t>
    </r>
    <r>
      <rPr>
        <rFont val="Calibri"/>
        <color theme="1"/>
      </rPr>
      <t xml:space="preserve">Die wichtigste Information für den Reality Check: NAiSE wurde im Oktober 2023 vollständig von der SICK AG (einem Weltmarktführer für Sensorik) übernommen. Das Unternehmen agiert zwar noch unter eigenem Namen, ist aber kein eigenständiges Startup mehr, sondern ein Teil eines Großkonzerns. Dies bietet finanzielle Stabilität, könnte aber die Agilität eines typischen Startups verringern.
</t>
    </r>
    <r>
      <rPr>
        <rFont val="Calibri"/>
        <b/>
        <color theme="1"/>
      </rPr>
      <t xml:space="preserve">Geschäftsmodell-Typ: </t>
    </r>
    <r>
      <rPr>
        <rFont val="Calibri"/>
        <color theme="1"/>
      </rPr>
      <t xml:space="preserve">Software-Plattform / Technologie-Anbieter. NAiSE verkauft keine eigene Roboter-Hardware, sondern die übergeordnete Steuerungsebene und die notwendige Infrastruktur-Sensorik zur Lokalisierung.
</t>
    </r>
    <r>
      <rPr>
        <rFont val="Calibri"/>
        <b/>
        <color theme="1"/>
      </rPr>
      <t xml:space="preserve">Vertrauensfaktor: </t>
    </r>
    <r>
      <rPr>
        <rFont val="Calibri"/>
        <color theme="1"/>
      </rPr>
      <t>Extrem hoch. Durch die Zugehörigkeit zur SICK-Gruppe verfügt das Unternehmen über ein globales Vertriebs- und Servicenetz sowie die finanzielle Sicherheit eines Milliardenkonzerns. Die Technologie ist durch die Einhaltung des VDA-5050-Standards industriell validiert und bei namhaften Kunden im Einsatz.</t>
    </r>
  </si>
  <si>
    <t>https://naise.eu/</t>
  </si>
  <si>
    <t>Intralogistics Software / Robotics / Industry 4.0 / Automation</t>
  </si>
  <si>
    <t>Softwareplattform für intralogistische Steuerung (Fleet-, Traffic-, Order- &amp; Warehouse-Management für AMR/AGV + manuelle Fahrzeuge)</t>
  </si>
  <si>
    <t>Demetriusweg 25,
70563 Stuttgart</t>
  </si>
  <si>
    <t>Kai Przybysz-Herz</t>
  </si>
  <si>
    <t>https://www.linkedin.com/company/naise/</t>
  </si>
  <si>
    <t>przybysz@naise-solutions.com
/ kai@naise.eu</t>
  </si>
  <si>
    <t>+49 162 7263717</t>
  </si>
  <si>
    <t>1 - Sehr hohes Potenzial, da sie ein zentrales Problem moderner Industrie lösen (Koordination von Robotern + Menschen im Materialfluss). Gleichzeitig ist das Thema komplex und wenig verständlich kommuniziert → ideal für starke PR-Storys rund um „unsichtbare Infrastruktur der Fabrik“.</t>
  </si>
  <si>
    <r>
      <rPr/>
      <t xml:space="preserve">2026: </t>
    </r>
    <r>
      <rPr>
        <color rgb="FF1155CC"/>
        <u/>
      </rPr>
      <t>https://automationspraxis.industrie.de/news/node-und-naise-schliessen-partnerschaft-mehr-transparenz-in-dr-intralogistik/</t>
    </r>
    <r>
      <rPr/>
      <t xml:space="preserve"> 
2025: </t>
    </r>
    <r>
      <rPr>
        <color rgb="FF1155CC"/>
        <u/>
      </rPr>
      <t>https://automationspraxis.industrie.de/news/agv-amr-co-mobile-roboter-auf-der-logimat-2025/</t>
    </r>
    <r>
      <rPr/>
      <t xml:space="preserve"> 
2022: </t>
    </r>
    <r>
      <rPr>
        <color rgb="FF1155CC"/>
        <u/>
      </rPr>
      <t>https://www.manmonthly.com.au/agv-systems-safe-every-way-possible/</t>
    </r>
    <r>
      <rPr/>
      <t xml:space="preserve"> 
</t>
    </r>
    <r>
      <rPr>
        <color rgb="FF1155CC"/>
        <u/>
      </rPr>
      <t>https://automationspraxis.industrie.de/news/pilz-baut-angebot-fuer-sichere-fahrerlose-transportsysteme-fts-weiter-aus/</t>
    </r>
    <r>
      <rPr/>
      <t xml:space="preserve"> 
2019: </t>
    </r>
    <r>
      <rPr>
        <color rgb="FF1155CC"/>
        <u/>
      </rPr>
      <t>https://www.uni-stuttgart.de/universitaet/aktuelles/meldungen/Google-Maps-fuer-drinnen/</t>
    </r>
    <r>
      <rPr/>
      <t xml:space="preserve"> 
</t>
    </r>
    <r>
      <rPr>
        <color rgb="FF1155CC"/>
        <u/>
      </rPr>
      <t>https://www.it-zoom.de/mobile-business/e/roboter-lenken-und-finden-23344/</t>
    </r>
    <r>
      <rPr/>
      <t xml:space="preserve"> </t>
    </r>
  </si>
  <si>
    <t>Wird als Intralogistik-Software wahrgenommen; AI/Automation ist vorhanden (Koordination, Optimierung), aber nicht klar als AI-Company positioniert</t>
  </si>
  <si>
    <t>Ja – sie bieten eine zentrale Softwareplattform zur Steuerung und Optimierung von Materialflüssen, die Roboter, Fahrzeuge und Prozesse in Echtzeit integriert und automatisiert</t>
  </si>
  <si>
    <t>Laut Registerdaten (North Data) hat das Unternehmen in den letzten Jahren weit über 1,5 Millionen Euro an Fördergeldern für verschiedene Hightech-Forschungsprojekte (z. B. für 5G-Lokalisierung oder KI-gestützte Verkehrssteuerung) erhalten.</t>
  </si>
  <si>
    <t>1 - Sehr hoher Fit, da sie ein extrem relevantes, aber „unsichtbares“ Produkt haben (Software im Hintergrund von Fabriken). PR kann helfen, sie als zentrale Infrastruktur für autonome Produktion zu positionieren und komplexe Technologie verständlich zu machen. Besonders spannend: Hersteller-unabhängiger Ansatz → starke Differenzierung.</t>
  </si>
  <si>
    <t>Zunehmender Einsatz von AMRs/AGVs, steigende Komplexität in Fabriken sowie der Bedarf, menschliche und autonome Systeme effizient zu koordinieren</t>
  </si>
  <si>
    <t>Sehr innovativ (herstellerunabhängige Orchestrierung von Robotik-Flotten), gleichzeitig seriös durch klaren industriellen Einsatz und reale Produktionsprojekte</t>
  </si>
  <si>
    <t>„Die Software, die entscheidet, welcher Roboter wann fährt – und warum das über Effizienz entscheidet“</t>
  </si>
  <si>
    <t>Sie ermöglichen Unternehmen, ihre Intralogistik effizienter zu steuern, Kosten zu senken, Transparenz zu erhöhen und Robotik skalierbar einzusetzen – ohne Abhängigkeit von einzelnen Herstellern</t>
  </si>
  <si>
    <t>Positionierung als zentrale Plattform für autonome Intralogistik, Aufbau von Thought Leadership im Bereich „Robot Orchestration“, klare Differenzierung durch Herstellerunabhängigkeit</t>
  </si>
  <si>
    <t>Urban Ground GmbH</t>
  </si>
  <si>
    <r>
      <rPr>
        <rFont val="Calibri"/>
        <b/>
        <color theme="1"/>
      </rPr>
      <t xml:space="preserve">Positionierung (Reality Check): </t>
    </r>
    <r>
      <rPr>
        <rFont val="Calibri"/>
        <color theme="1"/>
      </rPr>
      <t xml:space="preserve">Die Selbstdarstellung als „PropTech-Plattform“ ist beschönigend. De facto handelt es sich um einen digitalisierten Wohnungsvermittler und Relocation-Service für Expats. Es gibt keine nennenswerte technologische Innovation; der Fokus liegt auf der Prozessdigitalisierung klassischer Maklertätigkeiten.
</t>
    </r>
    <r>
      <rPr>
        <rFont val="Calibri"/>
        <b/>
        <color theme="1"/>
      </rPr>
      <t>Tatsächliche Tätigkeit:</t>
    </r>
    <r>
      <rPr>
        <rFont val="Calibri"/>
        <color theme="1"/>
      </rPr>
      <t xml:space="preserve"> Urban Ground mietet Wohnungen von Eigentümern an (oft langfristig) und vermietet diese möbliert oder unmöbliert an internationale Fachkräfte weiter, die auf dem regulären Markt (wegen fehlender Schufa etc.) scheitern. Sie fungieren als Zwischenmieter und Hausverwalter mit digitalem Frontend.
</t>
    </r>
    <r>
      <rPr>
        <rFont val="Calibri"/>
        <b/>
        <color theme="1"/>
      </rPr>
      <t xml:space="preserve">Auffälligkeiten (Kritisch): </t>
    </r>
    <r>
      <rPr>
        <rFont val="Calibri"/>
        <color theme="1"/>
      </rPr>
      <t xml:space="preserve">Massives Warnsignal. Das Unternehmen hat Ende 2023/Anfang 2024 ein Insolvenzverfahren (vorläufige Insolvenzverwaltung) durchlaufen. Während Teile des Geschäftsbetriebs ggf. restrukturiert wurden, deutet dies auf ein gescheitertes oder extrem volatiles Geschäftsmodell hin, das unter den gestiegenen Zinsen und der deutschen Mietregulierung litt.
</t>
    </r>
    <r>
      <rPr>
        <rFont val="Calibri"/>
        <b/>
        <color theme="1"/>
      </rPr>
      <t>Geschäftsmodell-Typ:</t>
    </r>
    <r>
      <rPr>
        <rFont val="Calibri"/>
        <color theme="1"/>
      </rPr>
      <t xml:space="preserve"> Betreiber und Vermittler (Intermediär). Das Unternehmen agiert als operativer Vertragspartner und trägt das volle Leerstands- und Mietrisiko. Es ist kein reiner Software-Anbieter, sondern ein kapitalintensiver Service-Provider.
</t>
    </r>
    <r>
      <rPr>
        <rFont val="Calibri"/>
        <b/>
        <color theme="1"/>
      </rPr>
      <t xml:space="preserve">Vertrauensfaktor: </t>
    </r>
    <r>
      <rPr>
        <rFont val="Calibri"/>
        <color theme="1"/>
      </rPr>
      <t>Sehr niedrig. Aufgrund der Insolvenzhistorie und der allgemeinen Krise im Immobilien-Startup-Sektor ist das Unternehmen als B2B-Partner aktuell als „High Risk“ einzustufen. Die langfristige Überlebensfähigkeit ist ohne neue, massive Kapitalgeber zweifelhaft.</t>
    </r>
  </si>
  <si>
    <t>urbanground.de</t>
  </si>
  <si>
    <t>PropTech / Real Estate / AI / Rental Platform</t>
  </si>
  <si>
    <t>Plattform + Operating System für Wohnungsvermietung (digitale Vermietung, Tenant Management, AI-basierte Prozesse entlang des gesamten Rental Lifecycles)</t>
  </si>
  <si>
    <t>Rheinsberger Str. 76/77,
10115 Berlin</t>
  </si>
  <si>
    <t>Herr Praneel Redlapalle</t>
  </si>
  <si>
    <t>https://www.linkedin.com/company/urbanground/</t>
  </si>
  <si>
    <t>praneel.redlapalle@urbanground.de</t>
  </si>
  <si>
    <t>+49 176 83407471 /
+49 172 9585671</t>
  </si>
  <si>
    <t>1-Sehr hohes Potenzial, da sie ein massives Problem lösen (Wohnungssuche in Großstädten) und gleichzeitig AI einsetzen, um einen traditionell analogen Markt zu transformieren. Zusätzlich ist das Thema emotional (Wohnen) + gesellschaftlich relevant.</t>
  </si>
  <si>
    <r>
      <rPr/>
      <t xml:space="preserve">2025: </t>
    </r>
    <r>
      <rPr>
        <color rgb="FF1155CC"/>
        <u/>
      </rPr>
      <t>https://www.frontiersin.org/journals/earth-science/articles/10.3389/feart.2025.1750309/full</t>
    </r>
    <r>
      <rPr/>
      <t xml:space="preserve"> 
2022: </t>
    </r>
    <r>
      <rPr>
        <color rgb="FF1155CC"/>
        <u/>
      </rPr>
      <t>https://www.iamexpat.de/housing/property-news/how-urban-ground-helps-expats-when-renting-out-house-germany</t>
    </r>
    <r>
      <rPr/>
      <t xml:space="preserve"> </t>
    </r>
  </si>
  <si>
    <t>Wird sowohl als Plattform für Vermietung als auch als PropTech mit AI-Ansatz wahrgenommen; AI vorhanden, aber noch nicht klar als dominanter Differenzierungs-Narrativ etabliert</t>
  </si>
  <si>
    <t>Ja – sie entwickeln eine eigene AI-getriebene Infrastruktur für den gesamten Mietprozess (Tenant Matching, Prozesse, Fraud Detection, Automatisierung) und bieten diese auch für Eigentümer/Investoren an</t>
  </si>
  <si>
    <t>Seed-Finanzierung u. a. durch High-Tech Gründerfonds (HTGF)</t>
  </si>
  <si>
    <t>1-Sehr hoher Fit, da sie aktuell zwischen mehreren Kategorien stehen (Plattform, Betreiber, AI-Company). PR kann helfen, eine klare Kategorie zu definieren („AI Infrastructure for Housing“) und sie vom klassischen Immobilienmarkt abzugrenzen.</t>
  </si>
  <si>
    <t>Wohnungsmarkt in Großstädten extrem angespannt, gleichzeitig steigt der Bedarf nach digitalen Lösungen und effizienteren Prozessen für Vermietung → perfekter Zeitpunkt für AI-getriebene Lösungen</t>
  </si>
  <si>
    <t>Innovativ durch AI und digitale Prozesse, gleichzeitig seriös durch realen Betrieb von Wohnungen und messbare Ergebnisse (z. B. hohe Auslastung, schnelle Vermietung)</t>
  </si>
  <si>
    <t>„Warum die Wohnungssuche bald von AI gesteuert wird – und Makler überflüssig werden könnten“</t>
  </si>
  <si>
    <t>Sie ermöglichen Eigentümern höhere Auslastung, schnellere Vermietung und weniger administrativen Aufwand, während Mieter einen deutlich einfacheren und schnelleren Zugang zu Wohnraum erhalten</t>
  </si>
  <si>
    <t>Positionierung als AI-getriebene Infrastruktur für den Wohnungsmarkt, Differenzierung von klassischen Plattformen und Aufbau von Thought Leadership im PropTech-/AI-Bereich</t>
  </si>
  <si>
    <t>BIOWEG GmbH</t>
  </si>
  <si>
    <r>
      <rPr>
        <rFont val="Calibri"/>
        <b/>
        <color theme="1"/>
      </rPr>
      <t>Positionierung (Reality Check):</t>
    </r>
    <r>
      <rPr>
        <rFont val="Calibri"/>
        <color theme="1"/>
      </rPr>
      <t xml:space="preserve"> Die Positionierung als „Deep-Tech-Unternehmen“ im Bereich Materialwissenschaft ist korrekt. Es handelt sich nicht um eine reine Marketing-Agentur für Nachhaltigkeit, sondern um ein forschungsorientiertes Biotech-Unternehmen, das konkrete Alternativen zu synthetischen Polymeren entwickelt.
</t>
    </r>
    <r>
      <rPr>
        <rFont val="Calibri"/>
        <b/>
        <color theme="1"/>
      </rPr>
      <t>Tatsächliche Tätigkeit:</t>
    </r>
    <r>
      <rPr>
        <rFont val="Calibri"/>
        <color theme="1"/>
      </rPr>
      <t xml:space="preserve"> BIOWEG nutzt Fermentationsprozesse (Abfallströme der Agrarindustrie), um bakterielle Cellulose herzustellen. Diese dient als nachhaltiger Ersatz für Mikroplastik und synthetische Verdickungsmittel in der Kosmetik-, Lebensmittel- und Saatgutindustrie. Vereinfacht: Ein Biotech-Zulieferer, der „grüne“ Inhaltsstoffe für industrielle Formulierungen produziert.
</t>
    </r>
    <r>
      <rPr>
        <rFont val="Calibri"/>
        <b/>
        <color theme="1"/>
      </rPr>
      <t xml:space="preserve">Auffälligkeiten: </t>
    </r>
    <r>
      <rPr>
        <rFont val="Calibri"/>
        <color theme="1"/>
      </rPr>
      <t xml:space="preserve">Keine negativen Befunde (keine Insolvenzen oder Skandale). Auffällig ist die sehr starke finanzielle Rückendeckung: Das Unternehmen erhielt 2022/2023 eine der begehrten EIC-Förderungen der EU (ca. 12,6 Mio. €), was als höchstes europäisches Qualitätssiegel für technologische Relevanz und Seriosität gilt.
</t>
    </r>
    <r>
      <rPr>
        <rFont val="Calibri"/>
        <b/>
        <color theme="1"/>
      </rPr>
      <t xml:space="preserve">Geschäftsmodell-Typ: </t>
    </r>
    <r>
      <rPr>
        <rFont val="Calibri"/>
        <color theme="1"/>
      </rPr>
      <t xml:space="preserve">Material-Anbieter / Spezialchemie-Produzent. Das Unternehmen entwickelt und produziert die Rohstoffe selbst und fungiert als B2B-Zulieferer (Ingredient Supplier) für große Markenhersteller.
</t>
    </r>
    <r>
      <rPr>
        <rFont val="Calibri"/>
        <b/>
        <color theme="1"/>
      </rPr>
      <t>Vertrauensfaktor:</t>
    </r>
    <r>
      <rPr>
        <rFont val="Calibri"/>
        <color theme="1"/>
      </rPr>
      <t xml:space="preserve"> Sehr hoch. Die Validierung durch den European Innovation Council (EIC) sowie Investitionen von spezialisierten VCs (z. B. Zintinus, AgFunder) belegen eine tiefgehende fachliche und wirtschaftliche Prüfung. Das Unternehmen ist kein „Hype-Startup“, sondern ein wissenschaftlich fundierter Akteur in der Kreislaufwirtschaft.</t>
    </r>
  </si>
  <si>
    <t>bioweg.com</t>
  </si>
  <si>
    <t>Biotechnology / ClimateTech / Material Science / Sustainable Ingredients</t>
  </si>
  <si>
    <t>Biotechnologie-Plattform (Fermentation + Material Science + Green Chemistry) zur Herstellung biologisch abbaubarer Inhaltsstoffe als Ersatz für Mikroplastik und petrochemische Polymere</t>
  </si>
  <si>
    <t>Professor-von-Klitzing-Straße 11,
49610 Quakenbrück</t>
  </si>
  <si>
    <t>Dr. Prateek Mahalwar</t>
  </si>
  <si>
    <t>https://www.linkedin.com/company/bioweg/</t>
  </si>
  <si>
    <t>prateek@bioweg.com</t>
  </si>
  <si>
    <t>1-Extrem hoch, da sie ein globales Problem lösen (Mikroplastik + fossile Chemie) und eine klare, greifbare Alternative bieten. Gleichzeitig ist das Thema stark politisch, gesellschaftlich und emotional aufgeladen → ideal für große Medien-Storys.</t>
  </si>
  <si>
    <r>
      <rPr/>
      <t xml:space="preserve">2025: </t>
    </r>
    <r>
      <rPr>
        <color rgb="FF1155CC"/>
        <u/>
      </rPr>
      <t>https://www.vc-magazin.de/blog/2025/09/16/bioweg-erhaelt-series-a-finanzierung/</t>
    </r>
    <r>
      <rPr/>
      <t xml:space="preserve"> 
</t>
    </r>
    <r>
      <rPr>
        <color rgb="FF1155CC"/>
        <u/>
      </rPr>
      <t>https://www.handelsblatt.com/technik/it-internet/start-up-bioweg-erhaelt-16-millionen-euro-fuer-mikroplastik-alternative/100155383.html</t>
    </r>
    <r>
      <rPr/>
      <t xml:space="preserve"> 
</t>
    </r>
    <r>
      <rPr>
        <color rgb="FF1155CC"/>
        <u/>
      </rPr>
      <t>https://newsroom.manda.co/gowling-wlg-beraet-axeleo-capital-als-lead-investor-bei-der-serie-a-finanzierungsrunde-in-hoehe-von-16-millionen-euro-fuer-bioweg/</t>
    </r>
    <r>
      <rPr/>
      <t xml:space="preserve"> 
</t>
    </r>
    <r>
      <rPr>
        <color rgb="FF1155CC"/>
        <u/>
      </rPr>
      <t>https://www.startbase.de/news/startupnews-kw-38-2025/</t>
    </r>
    <r>
      <rPr/>
      <t xml:space="preserve"> 
</t>
    </r>
    <r>
      <rPr>
        <color rgb="FF1155CC"/>
        <u/>
      </rPr>
      <t>https://wirtschaft.nrw/innovative-zukunftsprojekte-sechs-neue-ansiedlungsprojekte-staerken-nrw-als-wirtschaftsstandort</t>
    </r>
    <r>
      <rPr/>
      <t xml:space="preserve"> 
</t>
    </r>
    <r>
      <rPr>
        <color rgb="FF1155CC"/>
        <u/>
      </rPr>
      <t>https://www.goettingen.de/portal/meldungen/23-innovationspreis-der-region-goettingen-northeim-die-gewinner-innen-stehen-fest-900004577-25480.html</t>
    </r>
    <r>
      <rPr/>
      <t xml:space="preserve"> 
2024: </t>
    </r>
    <r>
      <rPr>
        <color rgb="FF1155CC"/>
        <u/>
      </rPr>
      <t>https://chemanager-online.com/en/news/bioweg-revolutionizing-the-future-of-bio-ingredients</t>
    </r>
    <r>
      <rPr/>
      <t xml:space="preserve"> 
2023: </t>
    </r>
    <r>
      <rPr>
        <color rgb="FF1155CC"/>
        <u/>
      </rPr>
      <t>https://www.faz.net/aktuell/wirtschaft/unternehmen/start-up-bioweg-findet-partner-im-kampf-gegen-mikroplastik-18656096.html</t>
    </r>
    <r>
      <rPr/>
      <t xml:space="preserve"> 
</t>
    </r>
    <r>
      <rPr>
        <color rgb="FF1155CC"/>
        <u/>
      </rPr>
      <t>https://biooekonomie.de/nachrichten/neues-aus-der-biooekonomie/grossproduktion-von-bakteriellem-mikroplastikersatz</t>
    </r>
    <r>
      <rPr/>
      <t xml:space="preserve"> 
</t>
    </r>
    <r>
      <rPr>
        <color rgb="FF1155CC"/>
        <u/>
      </rPr>
      <t>https://vegconomist.de/food-and-beverage/wirtschaftsminister-olaf-lies-informiert-sich-ueber-innovative-technologien-fuer-nachhaltige-ernaehrungssysteme-beim-besuch-des-dil-deutsche-institut-fuer-lebensmitteltechnik-e-v/</t>
    </r>
    <r>
      <rPr/>
      <t xml:space="preserve"> 
</t>
    </r>
    <r>
      <rPr>
        <color rgb="FF1155CC"/>
        <u/>
      </rPr>
      <t>https://www.handelsblatt.com/technik/thespark/platz-1-beim-deutschen-digitalpreis-the-spark-bakterium-als-superheld-wie-ein-start-up-mikroplastik-ueberfluessig-machen-will/29523220.html</t>
    </r>
    <r>
      <rPr/>
      <t xml:space="preserve"> 
2022: </t>
    </r>
    <r>
      <rPr>
        <color rgb="FF1155CC"/>
        <u/>
      </rPr>
      <t>https://www.wirtschaft-aktuell.de/news/wir-fuehlten-uns-sehr-willkommen</t>
    </r>
    <r>
      <rPr/>
      <t xml:space="preserve"> </t>
    </r>
  </si>
  <si>
    <t>Wird als Biotech-/Material-Startup wahrgenommen; nutzt teilweise Simulationen &amp; Daten, aber kein klarer AI-Narrativ sichtbar</t>
  </si>
  <si>
    <t>Ja – sie entwickeln skalierbare, industrielle Materialtechnologie (Fermentation + Zellulose-basierte Materialien), die direkt in bestehende Produkte (Kosmetik, Food, Agriculture) integriert werden kann</t>
  </si>
  <si>
    <t>Series A (~16 Mio. €), Investoren u. a. Climate-/Impact-VCs</t>
  </si>
  <si>
    <t>1-Extrem hoher Fit, da sie eine hochkomplexe DeepTech-Lösung haben, die erklärungsbedürftig ist („Wie ersetzt man Mikroplastik?“). Gleichzeitig ist der Wettbewerb um Aufmerksamkeit im ClimateTech-Bereich sehr hoch → klare Positionierung und Narrative sind entscheidend.</t>
  </si>
  <si>
    <t>Regulatorischer Druck gegen Mikroplastik, steigendes Umweltbewusstsein sowie Bedarf an nachhaltigen Materialien in Kosmetik, Food und Landwirtschaft treiben die Nachfrage stark</t>
  </si>
  <si>
    <t>Sehr innovativ (Fermentation + Material Science + Circular Economy), gleichzeitig seriös durch wissenschaftlichen Ansatz und industrielle Skalierbarkeit</t>
  </si>
  <si>
    <t>„Das deutsche Startup, das Mikroplastik komplett ersetzen will“</t>
  </si>
  <si>
    <t>Ermöglicht Unternehmen, ihre Produkte nachhaltiger zu machen, regulatorische Risiken zu reduzieren und gleichzeitig leistungsstarke, skalierbare Alternativen zu fossilen Materialien einzusetzen</t>
  </si>
  <si>
    <t>Positionierung als führender Anbieter für nachhaltige Materialtechnologie, Aufbau von Thought Leadership im ClimateTech-/Biotech-Bereich, klare Abgrenzung zu klassischen Chemieunternehmen</t>
  </si>
  <si>
    <t>BioTreasure GmbH</t>
  </si>
  <si>
    <r>
      <rPr>
        <rFont val="Calibri"/>
        <b/>
        <color theme="1"/>
      </rPr>
      <t xml:space="preserve">Positionierung (Reality Check): </t>
    </r>
    <r>
      <rPr>
        <rFont val="Calibri"/>
        <color theme="1"/>
      </rPr>
      <t xml:space="preserve">Die Positionierung im Bereich „Waste-to-Energy“ (Biogas) ist korrekt und bodenständig. Das Unternehmen verzichtet auf unnötiges „Greenwashing“ oder übertriebene AI-Versprechen und fokussiert sich auf physisches Engineering für die Kreislaufwirtschaft in Schwellenländern und Krisengebieten.
</t>
    </r>
    <r>
      <rPr>
        <rFont val="Calibri"/>
        <b/>
        <color theme="1"/>
      </rPr>
      <t>Tatsächliche Tätigkeit:</t>
    </r>
    <r>
      <rPr>
        <rFont val="Calibri"/>
        <color theme="1"/>
      </rPr>
      <t xml:space="preserve"> BioTreasure entwickelt und vertreibt modulare Kleinst-Biogasanlagen. Diese Systeme wandeln organische Abfälle (z. B. Essensreste oder Gülle) in sauberes Kochgas und hochwertigen Flüssigdünger um. Vereinfacht: Eine „Magen-Maschine“ für den Garten oder kleine landwirtschaftliche Betriebe, die Abfall in Energie verwandelt.
</t>
    </r>
    <r>
      <rPr>
        <rFont val="Calibri"/>
        <b/>
        <color theme="1"/>
      </rPr>
      <t xml:space="preserve">Auffälligkeiten: </t>
    </r>
    <r>
      <rPr>
        <rFont val="Calibri"/>
        <color theme="1"/>
      </rPr>
      <t xml:space="preserve">Keine negativen Befunde oder finanziellen Warnsignale. Es handelt sich um ein klassisches Social-Impact-Startup. Auffällig ist die starke Unterstützung durch internationale Förderprogramme und UN-Organisationen (z. B. World Food Programme Innovation Accelerator). Das größte Risiko ist die operative Skalierung in politisch oder wirtschaftlich instabilen Regionen.
</t>
    </r>
    <r>
      <rPr>
        <rFont val="Calibri"/>
        <b/>
        <color theme="1"/>
      </rPr>
      <t xml:space="preserve">Geschäftsmodell-Typ: </t>
    </r>
    <r>
      <rPr>
        <rFont val="Calibri"/>
        <color theme="1"/>
      </rPr>
      <t xml:space="preserve">Hardware-Anbieter / Hersteller. Das Unternehmen entwickelt die physische Technologie und verkauft diese entweder direkt an Endnutzer oder (häufiger) über institutionelle Partner wie NGOs und staatliche Organisationen.
</t>
    </r>
    <r>
      <rPr>
        <rFont val="Calibri"/>
        <b/>
        <color theme="1"/>
      </rPr>
      <t xml:space="preserve">Vertrauensfaktor: </t>
    </r>
    <r>
      <rPr>
        <rFont val="Calibri"/>
        <color theme="1"/>
      </rPr>
      <t>Hoch (im Bereich Impact/Clean-Tech). Durch die Validierung durch renommierte Institutionen wie das WFP, die Europäische Union (EIT Climate-KIC) und verschiedene Innovationspreise ist die technologische und ethische Integrität des Unternehmens sehr gut belegt. Es ist ein seriöser Akteur für Partner im Bereich nachhaltige Entwicklung.</t>
    </r>
  </si>
  <si>
    <t>www.biotreasure.com</t>
  </si>
  <si>
    <t>Biotechnology / ClimateTech / Green Chemistry / Industrial Biomanufacturing</t>
  </si>
  <si>
    <t>Integrierte Plattform, die Fermentation (Biologie) + chemische Prozesse kombiniert, um bio-basierte Chemikalien und Materialien im industriellen Maßstab herzustellen (Ersatz für petrochemische Produkte)</t>
  </si>
  <si>
    <t xml:space="preserve">Am Klopferspitz 19a,
82152 Planegg/Martinsried </t>
  </si>
  <si>
    <t xml:space="preserve">Johannes Sonnenschein </t>
  </si>
  <si>
    <t>https://www.linkedin.com/company/treasure-bio/</t>
  </si>
  <si>
    <t>+49 30 8025197 /
+49 170 7866604</t>
  </si>
  <si>
    <t>1-Extrem hoch, da sie eines der größten globalen Themen adressieren (Ersatz von Öl-basierten Chemikalien). Gleichzeitig ist die Technologie sehr komplex (Bio + Chemie kombiniert) → perfekter PR-Case für „unsichtbare DeepTech-Innovation verständlich machen“.</t>
  </si>
  <si>
    <r>
      <rPr/>
      <t xml:space="preserve">2024: </t>
    </r>
    <r>
      <rPr>
        <color rgb="FF1155CC"/>
        <u/>
      </rPr>
      <t>https://biooekonomie.de/akteure/interviews/unsere-robuste-hefe-kann-eine-breite-palette-abfallstroemen-verarbeiten</t>
    </r>
    <r>
      <rPr/>
      <t xml:space="preserve"> </t>
    </r>
  </si>
  <si>
    <t>Wird als Biotech-/Chemieplattform wahrgenommen; nutzt datengetriebene Prozesse, aber kein klarer AI-Narrativ sichtbar</t>
  </si>
  <si>
    <t>Ja – sie entwickeln eine industrielle Produktionsplattform für Chemikalien, die in Märkten wie Materialien, Kosmetik, Haushaltsprodukte und Landwirtschaft eingesetzt werden kann (Multi-Billionen-Markt)</t>
  </si>
  <si>
    <t>€2.5 Mio. Förderung durch SPRIND (Bundesagentur für Sprunginnovationen), Kooperation mit Insempra</t>
  </si>
  <si>
    <t>1-Extrem hoher Fit, da das Produkt hochkomplex und erklärungsbedürftig ist („Was genau machen sie?“). Gleichzeitig ist der Wettbewerb im ClimateTech-/Biotech-Bereich stark → klare Narrative und Positionierung sind entscheidend, um sichtbar zu werden.</t>
  </si>
  <si>
    <t>Steigender Druck auf die Chemieindustrie, fossile Rohstoffe zu ersetzen, sowie politischer und wirtschaftlicher Fokus auf nachhaltige Produktionsmethoden und Kreislaufwirtschaft</t>
  </si>
  <si>
    <t>Extrem innovativ (Kombination von Biologie + Chemie auf industriellem Niveau), gleichzeitig seriös durch staatliche Förderung und wissenschaftliche Grundlage</t>
  </si>
  <si>
    <t>„Das Startup, das die Chemieindustrie vom Öl unabhängig machen will“</t>
  </si>
  <si>
    <t>Ermöglicht Unternehmen, nachhaltige Materialien zu produzieren, regulatorische Risiken zu reduzieren und gleichzeitig skalierbare Alternativen zu petrochemischen Prozessen zu nutzen</t>
  </si>
  <si>
    <t>Positionierung als neue Generation industrieller Produktion („Biomanufacturing + Chemistry“), Aufbau von Thought Leadership im ClimateTech-/Biotech-Bereich und klare Abgrenzung zur klassischen Chemieindustrie</t>
  </si>
  <si>
    <t>Biophelion GmbH</t>
  </si>
  <si>
    <r>
      <rPr>
        <rFont val="Calibri"/>
        <b/>
        <color theme="1"/>
      </rPr>
      <t xml:space="preserve">Positionierung (Reality Check): </t>
    </r>
    <r>
      <rPr>
        <rFont val="Calibri"/>
        <color theme="1"/>
      </rPr>
      <t xml:space="preserve">Die Einordnung als Unternehmen für die „zirkuläre Bioökonomie“ und nachhaltige Plattformchemikalien ist präzise und wissenschaftlich untermauert. Es ist kein klassisches Software- oder KI-Startup, sondern ein Deep-Tech-Biotech-Unternehmen, das auf jahrzehntelanger Forschung in der Mikrobiologie basiert.
</t>
    </r>
    <r>
      <rPr>
        <rFont val="Calibri"/>
        <b/>
        <color theme="1"/>
      </rPr>
      <t xml:space="preserve">Tatsächliche Tätigkeit: </t>
    </r>
    <r>
      <rPr>
        <rFont val="Calibri"/>
        <color theme="1"/>
      </rPr>
      <t xml:space="preserve">Biophelion nutzt den Pilz Aureobasidium pullulans, um industrielle Abfallströme (z. B. aus der Zucker- oder Papierproduktion) in hochwertige Rohstoffe umzuwandeln. Konkret entstehen dabei biokompatible Polyester (Plastikersatz), Pullulan (für Lebensmittel/3D-Druck) und Biotenside (für Reiniger). Vereinfacht: Eine „biologische Fabrik“, die Müll in wertvolle chemische Grundstoffe für die Industrie verwandelt.
</t>
    </r>
    <r>
      <rPr>
        <rFont val="Calibri"/>
        <b/>
        <color theme="1"/>
      </rPr>
      <t>Auffälligkeiten:</t>
    </r>
    <r>
      <rPr>
        <rFont val="Calibri"/>
        <color theme="1"/>
      </rPr>
      <t xml:space="preserve"> Das Unternehmen ist eine hochkarätige Ausgründung aus dem Leibniz-HKI und der RWTH Aachen. Besonders hervorzuheben ist die Förderung durch die SPRIND (Bundesagentur für Sprunginnovationen), was in der deutschen Startup-Szene als absolutes Qualitätssiegel für technologisches Potenzial gilt. Es gibt keine negativen Schlagzeilen; das Team expandiert aktuell aktiv (Suche nach C-Level Management).
</t>
    </r>
    <r>
      <rPr>
        <rFont val="Calibri"/>
        <b/>
        <color theme="1"/>
      </rPr>
      <t>Geschäftsmodell-Typ:</t>
    </r>
    <r>
      <rPr>
        <rFont val="Calibri"/>
        <color theme="1"/>
      </rPr>
      <t xml:space="preserve"> Technologie- und Material-Anbieter (B2B). Biophelion entwickelt die Bioprozesse und wird langfristig entweder als Zulieferer von Spezialchemikalien agieren oder seine Technologie an große Industrieunternehmen lizenzieren.
</t>
    </r>
    <r>
      <rPr>
        <rFont val="Calibri"/>
        <b/>
        <color theme="1"/>
      </rPr>
      <t xml:space="preserve">Vertrauensfaktor: </t>
    </r>
    <r>
      <rPr>
        <rFont val="Calibri"/>
        <color theme="1"/>
      </rPr>
      <t>Extrem hoch. Die Kombination aus staatlicher Unterstützung (SPRIND-Challenge-Gewinner), Beteiligung renommierter Forschungsinstitute und der Begleitung durch Technologietransfer-Experten (Ascenion) verleiht dem Unternehmen eine für ein junges Startup außergewöhnlich hohe institutionelle Glaubwürdigkeit.</t>
    </r>
  </si>
  <si>
    <t>www.biophelion.com</t>
  </si>
  <si>
    <t>Biotechnology / ClimateTech / Circular Bioeconomy / Industrial Biomanufacturing</t>
  </si>
  <si>
    <t>Biotechnologie-Plattform zur Umwandlung von industriellen Abfallströmen in wertvolle Chemikalien und Materialien mittels Mikroorganismen, Fermentation und eigener Prozesssysteme</t>
  </si>
  <si>
    <t>Winzerlaer Str. 2,
07745 Jena</t>
  </si>
  <si>
    <t>Lars Regestein</t>
  </si>
  <si>
    <t>https://www.linkedin.com/company/biophelion/</t>
  </si>
  <si>
    <t>+49 163 7818852</t>
  </si>
  <si>
    <t>1-Extrem hoch, da sie ein globales Kernproblem adressieren (Industrieabfälle + fossile Chemie) und daraus neue Materialien herstellen. Gleichzeitig ist die Story sehr greifbar („Abfall wird zu Wertstoff“) und stark gesellschaftlich relevant → ideal für große Medien.</t>
  </si>
  <si>
    <r>
      <rPr/>
      <t xml:space="preserve">2025: </t>
    </r>
    <r>
      <rPr>
        <color rgb="FF1155CC"/>
        <u/>
      </rPr>
      <t>https://nachrichten.idw-online.de/2025/09/22/neues-startup-biophelion-mit-einem-pilz-fuer-nachhaltige-plattformchemikalien</t>
    </r>
    <r>
      <rPr/>
      <t xml:space="preserve"> 
</t>
    </r>
    <r>
      <rPr>
        <color rgb="FF1155CC"/>
        <u/>
      </rPr>
      <t>https://www.chemie.de/news/1187249/mit-einem-pilz-nachhaltige-plattformchemikalien-herstellen.html</t>
    </r>
    <r>
      <rPr/>
      <t xml:space="preserve"> 
</t>
    </r>
    <r>
      <rPr>
        <color rgb="FF1155CC"/>
        <u/>
      </rPr>
      <t>https://www.ingenieur.de/technik/fachbereiche/chemie/gruene-chemie-mit-schwarzem-schimmelpilz-basis-fuer-neue-stoffe/#google_vignette</t>
    </r>
    <r>
      <rPr/>
      <t xml:space="preserve"> 
</t>
    </r>
    <r>
      <rPr>
        <color rgb="FF1155CC"/>
        <u/>
      </rPr>
      <t>https://nachrichten.idw-online.de/2025/09/22/new-startup-biophelion-using-fungi-to-produce-sustainable-platform-chemicals</t>
    </r>
    <r>
      <rPr/>
      <t xml:space="preserve"> </t>
    </r>
  </si>
  <si>
    <t>Wird als DeepTech-Biotech-Startup wahrgenommen; Fokus klar auf Bioprozessen, kein sichtbarer AI-Narrativ</t>
  </si>
  <si>
    <t>Ja – sie entwickeln skalierbare industrielle Bioprozesse, die bestehende chemische Produktionsketten ersetzen oder ergänzen und direkt in Industrien wie Materialien, Packaging oder Chemie eingesetzt werden können</t>
  </si>
  <si>
    <t>Förderung durch SPRIND (DeepTech-Programm) + akademischer Spin-off-Hintergrund</t>
  </si>
  <si>
    <t>1-Extrem hoher Fit, da die Technologie sehr komplex ist (Biotech + Chemie + Prozesse) und aktuell kaum verständlich kommuniziert wird. Gleichzeitig ist das Thema hoch relevant → PR kann helfen, eine klare Story („Waste-to-Value“) zu etablieren und Vertrauen aufzubauen.</t>
  </si>
  <si>
    <t>Steigender Druck auf Industrie, Abfälle zu reduzieren und CO₂-Emissionen zu senken sowie der Trend zur Kreislaufwirtschaft und nachhaltigen Materialien</t>
  </si>
  <si>
    <t>Extrem innovativ (Nutzung von Mikroorganismen zur Umwandlung von Abfall in Materialien), gleichzeitig sehr seriös durch wissenschaftlichen Ursprung (Leibniz, RWTH) und DeepTech-Fokus</t>
  </si>
  <si>
    <t>„Wie ein Pilz Industrieabfälle in neue Materialien verwandelt“</t>
  </si>
  <si>
    <t>Ermöglicht Unternehmen, Abfallströme wirtschaftlich zu nutzen, CO₂-Emissionen zu reduzieren und nachhaltige Materialien zu produzieren – bei gleichzeitig neuen Wertschöpfungsketten</t>
  </si>
  <si>
    <t>Positionierung als DeepTech-Pionier für „Waste-to-Value“-Bioprozesse, Aufbau von Thought Leadership im Bereich Circular Bioeconomy und klare Abgrenzung zur klassischen Chemieindustrie</t>
  </si>
  <si>
    <t>EveryCarbon UG</t>
  </si>
  <si>
    <r>
      <rPr>
        <rFont val="Calibri"/>
        <b/>
        <color theme="1"/>
      </rPr>
      <t xml:space="preserve">Positionierung (Reality Check): </t>
    </r>
    <r>
      <rPr>
        <rFont val="Calibri"/>
        <color theme="1"/>
      </rPr>
      <t xml:space="preserve">Die Positionierung als „Infrastruktur für den Carbon-Removal-Markt“ ist zutreffend. Das Unternehmen verzichtet auf generische AI-Versprechen und fokussiert sich auf die Digitalisierung und Skalierung von Pflanzenkohle-Projekten (Biochar). Es ist ein spezialisierter Akteur im Bereich Climate-Tech/FinTech.
</t>
    </r>
    <r>
      <rPr>
        <rFont val="Calibri"/>
        <b/>
        <color theme="1"/>
      </rPr>
      <t>Tatsächliche Tätigkeit:</t>
    </r>
    <r>
      <rPr>
        <rFont val="Calibri"/>
        <color theme="1"/>
      </rPr>
      <t xml:space="preserve"> EveryCarbon betreibt eine Plattform, die Produzenten von Pflanzenkohle mit Unternehmen zusammenbringt, die CO2-Zertifikate (Carbon Removal Credits) kaufen möchten. Sie digitalisieren den Zertifizierungsprozess, um den Handel mit diesen Gutschriften transparenter und einfacher zu machen. Vereinfacht: Ein digitaler Makler/Marktplatz für CO2-Zertifikate, die durch die Herstellung von Pflanzenkohle entstehen.
</t>
    </r>
    <r>
      <rPr>
        <rFont val="Calibri"/>
        <b/>
        <color theme="1"/>
      </rPr>
      <t xml:space="preserve">Auffälligkeiten: </t>
    </r>
    <r>
      <rPr>
        <rFont val="Calibri"/>
        <color theme="1"/>
      </rPr>
      <t xml:space="preserve">Die Rechtsform UG (haftungsbeschränkt) deutet auf eine sehr schlanke Gründung mit geringem Stammkapital hin, was bei großen B2B-Abschlüssen manchmal als geringere Haftungssicherheit wahrgenommen wird. Der Markt für freiwillige CO2-Kompensation (VCM) steht zudem unter allgemeiner Beobachtung wegen potenzieller Greenwashing-Risiken, was eine saubere Dokumentation (MRV) erfordert.
</t>
    </r>
    <r>
      <rPr>
        <rFont val="Calibri"/>
        <b/>
        <color theme="1"/>
      </rPr>
      <t xml:space="preserve">Geschäftsmodell-Typ: </t>
    </r>
    <r>
      <rPr>
        <rFont val="Calibri"/>
        <color theme="1"/>
      </rPr>
      <t xml:space="preserve">Vermittler / Marktplatz-Betreiber. Das Unternehmen produziert selbst keine Pflanzenkohle und besitzt keine Industrieanlagen, sondern stellt die technologische Handels- und Verifizierungsebene bereit.
</t>
    </r>
    <r>
      <rPr>
        <rFont val="Calibri"/>
        <b/>
        <color theme="1"/>
      </rPr>
      <t xml:space="preserve">Vertrauensfaktor: </t>
    </r>
    <r>
      <rPr>
        <rFont val="Calibri"/>
        <color theme="1"/>
      </rPr>
      <t>Mittel. Der Gründer (Christian Klemenz) ist ein bekannter Serienunternehmer (u. a. Bierothek), was für unternehmerische Erfahrung spricht. Das Unternehmen ist noch in einer frühen Phase und agiert in einem regulatorisch volatilen Umfeld, was für konservative B2B-Partner ein Risikofaktor sein kann.</t>
    </r>
  </si>
  <si>
    <t>https://everycarbon.bio/</t>
  </si>
  <si>
    <t>Biotechnologie-Plattform zur Umwandlung von organischen Abfallströmen in Plattformchemikalien (z. B. 2,3-Butandiol) als Basis für nachhaltige Hochleistungs-Polymere</t>
  </si>
  <si>
    <t>Raichbergstrasse 24​,
72072 Tuebingen​</t>
  </si>
  <si>
    <t>Dr. Sebastian Beblawy​</t>
  </si>
  <si>
    <t>https://www.linkedin.com/company/everycarbon/</t>
  </si>
  <si>
    <t>sebastian@everycarbon.bio</t>
  </si>
  <si>
    <t>1-Extrem hoch, da sie ein starkes „Waste-to-Value“-Narrativ haben (Abfall → High-Performance Materialien). Gleichzeitig ist das Thema global relevant (Kreislaufwirtschaft + Ersatz fossiler Rohstoffe) und visuell/verständlich erklärbar → ideal für PR.</t>
  </si>
  <si>
    <r>
      <rPr/>
      <t xml:space="preserve">2025: </t>
    </r>
    <r>
      <rPr>
        <color rgb="FF1155CC"/>
        <u/>
      </rPr>
      <t>https://www.tuhh.de/tuhh/en/research-and-transfer/research-news/news-system-detailview/2025-10-23-tuhh-start-up-everycarbon-receives-eur25-million-in-funding-from-sprind</t>
    </r>
    <r>
      <rPr/>
      <t xml:space="preserve">
</t>
    </r>
    <r>
      <rPr>
        <color rgb="FF1155CC"/>
        <u/>
      </rPr>
      <t>https://www.sprind.org/en/actions/challenges/biomanufacturing/everycarbon</t>
    </r>
    <r>
      <rPr/>
      <t xml:space="preserve"> </t>
    </r>
  </si>
  <si>
    <t>Wird klar als Biotech-/Material-Startup wahrgenommen; Fokus auf Mikroorganismen &amp; Prozesse, kein AI-Narrativ sichtbar</t>
  </si>
  <si>
    <t>Ja – sie entwickeln eine industrielle Plattformtechnologie, die bestehende Abfall- und Produktionsinfrastruktur nutzt, um daraus skalierbare chemische Bausteine für Materialien herzustellen</t>
  </si>
  <si>
    <t>SPRIND Förderung (~€2,5 Mio.), DeepTech-Programm der Bundesregierung</t>
  </si>
  <si>
    <t>1-Extrem hoher Fit, da das Produkt hochkomplex ist (Biotech + Chemie + Infrastruktur) und aktuell kaum verständlich kommuniziert wird. Gleichzeitig ist das Marktpotenzial riesig → PR kann helfen, eine klare Kategorie („Waste-to-Value Materials“) aufzubauen.</t>
  </si>
  <si>
    <t>Steigender Druck auf Industrie, fossile Rohstoffe zu ersetzen sowie wachsender Fokus auf Kreislaufwirtschaft und Nutzung von Abfall als Ressource</t>
  </si>
  <si>
    <t>Extrem innovativ (Kombination aus Abfallverwertung + biotechnologischer Produktion), gleichzeitig sehr seriös durch wissenschaftlichen Ursprung und staatliche Förderung</t>
  </si>
  <si>
    <t>„Wie aus Müll Hochleistungsplastik entsteht – und warum das die Chemieindustrie verändert“</t>
  </si>
  <si>
    <t>Sie ermöglichen Unternehmen, Abfallströme wirtschaftlich zu nutzen, Kosten zu senken und nachhaltige Materialien zu produzieren – mit potenziell deutlich höherem Wert pro eingesetztem Rohstoff</t>
  </si>
  <si>
    <t>Positionierung als Pionier für „Waste-to-Value“-Materialien, Aufbau von Thought Leadership im Bereich Circular Bioeconomy und klare Abgrenzung zur klassischen Chemieindustrie</t>
  </si>
  <si>
    <t>DYNAMOBOT GmbH</t>
  </si>
  <si>
    <r>
      <rPr>
        <rFont val="Calibri"/>
        <b/>
        <color theme="1"/>
      </rPr>
      <t>Positionierung (Reality Check):</t>
    </r>
    <r>
      <rPr>
        <rFont val="Calibri"/>
        <color theme="1"/>
      </rPr>
      <t xml:space="preserve"> Die Selbstdarstellung als Pionier für „Dynamische Mobile Robotik“ in der Landwirtschaft ist absolut fundiert. Es handelt sich um ein klassisches Deep-Tech-Spin-off aus dem Exzellenzcluster PhenoRob der Universität Bonn. Die Positionierung zielt exakt auf die aktuellen Schmerzpunkte der EU-Agrarpolitik ab: Reduktion von Herbiziden und Arbeitskräftemangel.
</t>
    </r>
    <r>
      <rPr>
        <rFont val="Calibri"/>
        <b/>
        <color theme="1"/>
      </rPr>
      <t xml:space="preserve">Tatsächliche Tätigkeit: </t>
    </r>
    <r>
      <rPr>
        <rFont val="Calibri"/>
        <color theme="1"/>
      </rPr>
      <t xml:space="preserve">DYNAMOBOT entwickelt Systeme zur punktgenauen Unkrautbekämpfung. Ihr Kernprodukt „WeSee“ ist ein KI-Nachrüstsatz für vorhandene Feldspritzen, der Unkraut in Echtzeit erkennt und nur dort sprüht, wo es nötig ist (Spot-Spraying). Zudem bieten sie mit „WeWeed“ einen Roboter-Service an, der mechanische, chemische und elektrische Methoden kombiniert. Vereinfacht: Sie machen alte Landmaschinen „intelligent“, um bis zu 80 % an Chemikalien einzusparen.
</t>
    </r>
    <r>
      <rPr>
        <rFont val="Calibri"/>
        <b/>
        <color theme="1"/>
      </rPr>
      <t>Auffälligkeiten:</t>
    </r>
    <r>
      <rPr>
        <rFont val="Calibri"/>
        <color theme="1"/>
      </rPr>
      <t xml:space="preserve"> Das Unternehmen ist stark in der akademischen Welt verwurzelt. Im November 2025 erhielt der CEO den Transferpreis der Universität Bonn, was die erfolgreiche Überführung von Spitzenforschung in die Wirtschaft unterstreicht. Die Technologie ist mit einer Genauigkeit von über 97 % wissenschaftlich validiert. Es gibt keine Anzeichen für finanzielle Instabilität; das Team wächst und ist auf Branchenmessen (wie der PhenoRob Career Fair) aktiv präsent.
</t>
    </r>
    <r>
      <rPr>
        <rFont val="Calibri"/>
        <b/>
        <color theme="1"/>
      </rPr>
      <t>Geschäftsmodell-Typ:</t>
    </r>
    <r>
      <rPr>
        <rFont val="Calibri"/>
        <color theme="1"/>
      </rPr>
      <t xml:space="preserve"> Hybrid aus Hardware-Retrofitting (Verkauf) und Robotics-as-a-Service (RaaS). Besonders das RaaS-Modell, bei dem Landwirte pro Hektar für die Unkrautregulierung zahlen, senkt die Einstiegshürde für Betriebe, die keine teuren neuen Roboter kaufen möchten.
</t>
    </r>
    <r>
      <rPr>
        <rFont val="Calibri"/>
        <b/>
        <color theme="1"/>
      </rPr>
      <t xml:space="preserve">Vertrauensfaktor: </t>
    </r>
    <r>
      <rPr>
        <rFont val="Calibri"/>
        <color theme="1"/>
      </rPr>
      <t>Sehr hoch. Die direkte Anbindung an die Universität Bonn und das PhenoRob-Cluster bietet eine wissenschaftliche Tiefe, die viele reine „Marketing-Startups“ nicht haben. Die Auszeichnungen und die Kooperation mit Agrarökologen machen DYNAMOBOT zu einem seriösen Partner für die Transformation der Landwirtschaft.</t>
    </r>
  </si>
  <si>
    <t>www.dynamobot.de</t>
  </si>
  <si>
    <t>AgTech / Robotics / AI / Precision Farming</t>
  </si>
  <si>
    <t>KI-gestützte Agrar-Robotik für präzises Unkrautmanagement und Farm-Monitoring (Computer Vision + Robotik + Multi-Interventionssystem: mechanisch, chemisch, elektrisch)</t>
  </si>
  <si>
    <t>Am Hauptbahnhof 6,
Bonn 53111</t>
  </si>
  <si>
    <t>Dr. Alireza Ahmadi</t>
  </si>
  <si>
    <t>https://www.linkedin.com/company/dynamobot/</t>
  </si>
  <si>
    <t>alireza.ahmadi@dynamobot.de</t>
  </si>
  <si>
    <t>+49 228 73 2384</t>
  </si>
  <si>
    <t>1-Extrem hoch, da sie eines der größten globalen Themen adressieren (nachhaltige Landwirtschaft + Reduktion von Pestiziden) und gleichzeitig eine sehr greifbare Lösung bieten (Roboter auf dem Feld). Kombination aus AI + Robotik + Klima → perfekte PR-Story.</t>
  </si>
  <si>
    <r>
      <rPr/>
      <t xml:space="preserve">2026: </t>
    </r>
    <r>
      <rPr>
        <color rgb="FF1155CC"/>
        <u/>
      </rPr>
      <t>https://www.deutsche-startups.de/2026/03/23/5-neue-startups-nurdu-dynamobot-b3st-accounting-tasty-petfood-ava/</t>
    </r>
    <r>
      <rPr/>
      <t xml:space="preserve"> 
2025: </t>
    </r>
    <r>
      <rPr>
        <color rgb="FF1155CC"/>
        <u/>
      </rPr>
      <t>https://www.uni-bonn.de/de/forschung-lehre/transfer/transfercenter-enacom/news-ordner/zahlreiche-uni-bonn-gruender-innen-beim-start-up-open-air</t>
    </r>
    <r>
      <rPr/>
      <t xml:space="preserve"> 
</t>
    </r>
    <r>
      <rPr>
        <color rgb="FF1155CC"/>
        <u/>
      </rPr>
      <t>https://www.uni-bonn.de/de/neues/204-2025</t>
    </r>
    <r>
      <rPr/>
      <t xml:space="preserve">                                                                                                                                                       </t>
    </r>
    <r>
      <rPr>
        <color rgb="FF1155CC"/>
        <u/>
      </rPr>
      <t>https://www.gruenewoche.de/de/events/startup-days/rueckblick</t>
    </r>
    <r>
      <rPr/>
      <t xml:space="preserve"> </t>
    </r>
  </si>
  <si>
    <t>Wird klar als AI-/Robotiklösung für Landwirtschaft wahrgenommen; AI (Computer Vision) ist zentral, aber nicht stark als strategischer „AI-Narrativ“ positioniert</t>
  </si>
  <si>
    <t>Ja – sie entwickeln eine KI- und robotikbasierte Plattform, die Pflanzen auf Einzelpflanzenebene erkennt und gezielt behandelt, wodurch Prozesse automatisiert und datengetrieben optimiert werden</t>
  </si>
  <si>
    <t>Frühphase, Förderung + erste Investoren gesucht; Funding im Bereich ~100k–500k €</t>
  </si>
  <si>
    <t>1-Extrem hoher Fit, da sie eine hochkomplexe Technologie haben, die gleichzeitig ein riesiges gesellschaftliches Problem löst. PR kann helfen, sie von „Agrar-Robotik-Startup“ zu „Schlüsseltechnologie für nachhaltige Landwirtschaft“ zu positionieren.</t>
  </si>
  <si>
    <t>EU-Vorgaben zur Reduktion von Pestiziden, steigende Kosten für Arbeitskräfte sowie wachsender Druck auf nachhaltige Landwirtschaft schaffen einen starken Marktmoment</t>
  </si>
  <si>
    <t>Sehr innovativ (AI + Robotik + Einzelpflanzenbehandlung), gleichzeitig seriös durch wissenschaftlichen Ursprung (Uni Bonn, PhenoRob)</t>
  </si>
  <si>
    <t>„Der Roboter, der jedes einzelne Unkraut erkennt – und Pestizide überflüssig macht“</t>
  </si>
  <si>
    <t>Sie reduzieren Kosten (Arbeitskraft + Chemie), steigern Erträge durch präzise Behandlung und ermöglichen nachhaltigere Landwirtschaft mit deutlich weniger Herbizideinsatz</t>
  </si>
  <si>
    <t>Positionierung als Schlüsseltechnologie für nachhaltige Landwirtschaft, Aufbau von Thought Leadership im Bereich „AI + Farming“, Differenzierung als präzise, biodiversitätsfreundliche Lösung</t>
  </si>
  <si>
    <t>NutriSen GmbH</t>
  </si>
  <si>
    <r>
      <rPr>
        <rFont val="Calibri"/>
        <b/>
        <color theme="1"/>
      </rPr>
      <t xml:space="preserve">Positionierung (Reality Check): </t>
    </r>
    <r>
      <rPr>
        <rFont val="Calibri"/>
        <color theme="1"/>
      </rPr>
      <t xml:space="preserve">Die Selbstdarstellung als Pionier für „Precision Farming“ ist fachlich fundiert und hebt sich vom reinen Software-Hype ab. Während viele Wettbewerber auf indirekte Schätzungen (wie Satellitenbilder oder Chlorophyll-Messungen) setzen, liefert NutriSen direkte Messdaten. Es handelt sich um ein echtes Deep-Tech-Spin-off der Technischen Universität München (TUM), das Hardware-Innovation mit Datenanalyse verbindet.
</t>
    </r>
    <r>
      <rPr>
        <rFont val="Calibri"/>
        <b/>
        <color theme="1"/>
      </rPr>
      <t>Tatsächliche Tätigkeit:</t>
    </r>
    <r>
      <rPr>
        <rFont val="Calibri"/>
        <color theme="1"/>
      </rPr>
      <t xml:space="preserve"> Das Unternehmen entwickelt und vertreibt hochpräzise Nitrat-Biosensoren. Diese ermöglichen es Landwirten (insbesondere im Weizenanbau), den tatsächlichen Nährstoffbedarf der Pflanzen direkt auf dem Feld in Laborqualität zu messen. Kombiniert mit Satellitendaten entstehen so exakte Applikationskarten für die Düngung. Vereinfacht: Ein „Bluttest“ für den Acker, der Überdüngung verhindert und Kosten spart.
</t>
    </r>
    <r>
      <rPr>
        <rFont val="Calibri"/>
        <b/>
        <color theme="1"/>
      </rPr>
      <t>Auffälligkeiten:</t>
    </r>
    <r>
      <rPr>
        <rFont val="Calibri"/>
        <color theme="1"/>
      </rPr>
      <t xml:space="preserve"> Das Unternehmen ist in der Branche hochgradig anerkannt. Es wurde durch das renommierte EIC-Transition-Programm der EU mit rund 2,5 Mio. € gefördert – ein seltener Beleg für die technologische Reife und Marktrelevanz. Ein wichtiger Hinweis für den Reality Check: Verwechseln Sie NutriSen nicht mit dem französischen Konzern „Nutrisens“ (klinische Ernährung), der ein völlig anderes Geschäftsfeld bedient.
</t>
    </r>
    <r>
      <rPr>
        <rFont val="Calibri"/>
        <b/>
        <color theme="1"/>
      </rPr>
      <t>Geschäftsmodell-Typ:</t>
    </r>
    <r>
      <rPr>
        <rFont val="Calibri"/>
        <color theme="1"/>
      </rPr>
      <t xml:space="preserve"> Agri-Tech Infrastructure / Hardware-enabled SaaS. NutriSen verkauft die Sensortechnologie und bietet darauf aufbauend datenbasierte Empfehlungsdienste an (Subskriptionsmodell).
</t>
    </r>
    <r>
      <rPr>
        <rFont val="Calibri"/>
        <b/>
        <color theme="1"/>
      </rPr>
      <t>Vertrauensfaktor:</t>
    </r>
    <r>
      <rPr>
        <rFont val="Calibri"/>
        <color theme="1"/>
      </rPr>
      <t xml:space="preserve"> Sehr hoch (im Startup-Sektor). Die Wurzeln in den TUM Venture Labs, die massiven EU-Fördergelder und die Präsenz auf Leitmessen wie der Agritechnica zeigen, dass hier wissenschaftliche Exzellenz auf ein skalierbares Geschäftsmodell trifft. Es ist ein seriöser Partner für die Agrarindustrie und nachhaltig orientierte Investoren.</t>
    </r>
  </si>
  <si>
    <t>www.nutrisen.eu</t>
  </si>
  <si>
    <t>AgTech / Biotechnology / Sensors / Digital Health</t>
  </si>
  <si>
    <t>Elektrochemische Biosensoren zur Messung von Nährstoffen in Pflanzen (z. B. Pflanzensaft) und Körperflüssigkeiten – für präzise Landwirtschaft und medizinische Anwendungen</t>
  </si>
  <si>
    <t>Europaring 4,
94315 Straubing</t>
  </si>
  <si>
    <t>Tobias Vöpel</t>
  </si>
  <si>
    <t>https://www.linkedin.com/company/nutrisen/</t>
  </si>
  <si>
    <t>tobias.voepel@nutrisen.eu</t>
  </si>
  <si>
    <t>+49 179 5280629</t>
  </si>
  <si>
    <t>1-Sehr hoch, da sie ein unsichtbares, aber extrem relevantes Problem lösen: fehlende Echtzeit-Daten über Nährstoffe. Gleichzeitig ist die Story leicht verständlich („Was braucht die Pflanze wirklich?“) und verbindet zwei starke Bereiche: Agriculture + Health.</t>
  </si>
  <si>
    <r>
      <rPr/>
      <t xml:space="preserve">2025: </t>
    </r>
    <r>
      <rPr>
        <color rgb="FF1155CC"/>
        <u/>
      </rPr>
      <t>https://www.starting-up.de/news/gruenderin-der-woche/gruenderin-der-woche-nutrisen.html</t>
    </r>
    <r>
      <rPr/>
      <t xml:space="preserve"> 
</t>
    </r>
    <r>
      <rPr>
        <color rgb="FF1155CC"/>
        <u/>
      </rPr>
      <t>https://www.startbase.de/news/startupnews-kw-22-2025/</t>
    </r>
    <r>
      <rPr/>
      <t xml:space="preserve"> 
</t>
    </r>
    <r>
      <rPr>
        <color rgb="FF1155CC"/>
        <u/>
      </rPr>
      <t>https://www.gruenewoche.de/de/events/startup-days/rueckblick</t>
    </r>
    <r>
      <rPr/>
      <t xml:space="preserve"> 
</t>
    </r>
    <r>
      <rPr>
        <color rgb="FF1155CC"/>
        <u/>
      </rPr>
      <t>https://www.agrarzeitung.de/technik/nachrichten/agrar-technik-praezisionsduengung-ganz-einfach-116289</t>
    </r>
    <r>
      <rPr/>
      <t xml:space="preserve"> </t>
    </r>
  </si>
  <si>
    <t>Wird primär als Sensor-/Biotech-Lösung wahrgenommen; datengetrieben, aber kein klarer AI-Narrativ sichtbar</t>
  </si>
  <si>
    <t>Ja – sie entwickeln hochpräzise Biosensor-Technologie, die in Landwirtschaft und Medizin eingesetzt werden kann, um datenbasierte Entscheidungen zu ermöglichen (z. B. Düngung, Diagnostik)</t>
  </si>
  <si>
    <t>Das Gründerteam konnte in den letzten Jahren insgesamt rund 5 Millionen Euro an Forschungs- und Startkapital einsammeln. Dazu gehören unter anderem das bundesweite EXIST-Forschungstransfer-Programm (2021) und ein massiver Förderzuschuss in Höhe von 2,5 Millionen Euro durch den European Innovation Council (EIC Transition).</t>
  </si>
  <si>
    <t>1-Extrem hoher Fit, da ihre Technologie sehr erklärungsbedürftig ist („Wie misst man Moleküle direkt in Pflanzen?“). Gleichzeitig ist der Nutzen riesig → PR kann helfen, sie als Schlüsseltechnologie für datengetriebene Landwirtschaft zu positionieren.</t>
  </si>
  <si>
    <t>Steigender Druck auf Landwirtschaft (Kosten, Nachhaltigkeit, Düngemitteleinsatz) sowie wachsender Bedarf an präzisen, datenbasierten Entscheidungen im Feld</t>
  </si>
  <si>
    <t>Sehr innovativ (direkte molekulare Messung in Echtzeit), gleichzeitig seriös durch wissenschaftlichen Ursprung und klare Anwendung</t>
  </si>
  <si>
    <t>„Der Sensor, der Pflanzen sagt, was sie wirklich brauchen“</t>
  </si>
  <si>
    <t>Ermöglicht präzisere Düngung, reduziert Kosten und Umweltbelastung und steigert Erträge durch datenbasierte Entscheidungen in Echtzeit</t>
  </si>
  <si>
    <t>Positionierung als Schlüsseltechnologie für Smart Farming und datengetriebene Landwirtschaft, Aufbau von Thought Leadership im Bereich „Real-Time Biology Data“</t>
  </si>
  <si>
    <t>SkoneLabs GmbH</t>
  </si>
  <si>
    <r>
      <rPr>
        <rFont val="Calibri"/>
        <b/>
        <color theme="1"/>
      </rPr>
      <t xml:space="preserve">Positionierung (Reality Check): </t>
    </r>
    <r>
      <rPr>
        <rFont val="Calibri"/>
        <color theme="1"/>
      </rPr>
      <t xml:space="preserve">Die Selbstdarstellung als Plattform zur Reduzierung von Lebensmittelverlusten durch IoT und KI ist hochgradig valide. SkoneLabs besetzt eine kritische Schnittstelle in der globalen Lieferkette. Während viele Startups nur auf der Ebene des Einzelhandels (z. B. "Too Good To Go") ansetzen, geht SkoneLabs dorthin, wo der größte Schwund entsteht: in die Logistik und Lagerhaltung.
</t>
    </r>
    <r>
      <rPr>
        <rFont val="Calibri"/>
        <b/>
        <color theme="1"/>
      </rPr>
      <t>Tatsächliche Tätigkeit:</t>
    </r>
    <r>
      <rPr>
        <rFont val="Calibri"/>
        <color theme="1"/>
      </rPr>
      <t xml:space="preserve"> Das Unternehmen entwickelt intelligente Sensorsysteme, die in Echtzeit Gase, Temperatur und Feuchtigkeit in Lagerräumen und Containern messen.
Die KI-Komponente: Anstatt nur Schwellenwerte zu melden, prognostiziert ihre KI-Engine das exakte Verfallsdatum (Dynamic Shelf Life) und warnt proaktiv vor Qualitätsverschlechterungen, bevor diese sichtbar sind.
Aktueller Meilenstein (Januar 2026): SkoneLabs hat den prestigeträchtigen Startup-Preis der Grünen Woche 2026 gewonnen. Dies unterstreicht die Marktreife und den greifbaren Mehrwert ihrer Lösung für die Agrar- und Ernährungswirtschaft.
</t>
    </r>
    <r>
      <rPr>
        <rFont val="Calibri"/>
        <b/>
        <color theme="1"/>
      </rPr>
      <t xml:space="preserve">Auffälligkeiten: </t>
    </r>
    <r>
      <rPr>
        <rFont val="Calibri"/>
        <color theme="1"/>
      </rPr>
      <t xml:space="preserve">Das Unternehmen zeigt eine gesunde Entwicklung: Von der Gründung in Berlin (2022) über das Antler-Portfolio bis hin zum strategischen Umzug nach Heilbronn (2025), um vom dortigen KI- und Logistik-Ökosystem (Campus Founders) zu profitieren. Auffällig ist die wissenschaftliche Tiefe (eigenes Patent für die Überwachung verderblicher Güter von 2023), die sie von reinen Software-Wiederverkäufern abhebt.
</t>
    </r>
    <r>
      <rPr>
        <rFont val="Calibri"/>
        <b/>
        <color theme="1"/>
      </rPr>
      <t>Geschäftsmodell-Typ:</t>
    </r>
    <r>
      <rPr>
        <rFont val="Calibri"/>
        <color theme="1"/>
      </rPr>
      <t xml:space="preserve"> IoT-as-a-Service / B2B-Plattform. Das Unternehmen verdient durch die Bereitstellung der Hardware (Sensoren) und eine Subskriptionsgebühr für die Analyse-Plattform und die Vorhersage-Daten.
</t>
    </r>
    <r>
      <rPr>
        <rFont val="Calibri"/>
        <b/>
        <color theme="1"/>
      </rPr>
      <t xml:space="preserve">Vertrauensfaktor: </t>
    </r>
    <r>
      <rPr>
        <rFont val="Calibri"/>
        <color theme="1"/>
      </rPr>
      <t>Sehr hoch. Durch den Gewinn des Startup-Preises 2026, die Unterstützung durch die Landwirtschaftliche Rentenbank und das Investment von Antler ist das Unternehmen wirtschaftlich und technologisch bestens validiert. Die Gründer (Siddardha Koneti und Nishit Agrawal) haben bewiesen, dass sie ein komplexes Hardware-Software-Problem im konservativen Logistikmarkt lösen können.</t>
    </r>
  </si>
  <si>
    <t>www.skonelabs.com</t>
  </si>
  <si>
    <t>FoodTech / ClimateTech / IoT / AI / Supply Chain</t>
  </si>
  <si>
    <t>IoT-Sensoren + AI-Plattform zur Echtzeit-Überwachung von Lebensmittelqualität und Vorhersage von Verderb (z. B. Temperatur, Feuchtigkeit, Reifegrad) → Reduktion von Food Waste</t>
  </si>
  <si>
    <t>c/o Campus Founders,
Bildungscampus 11,
74076 Heilbronn</t>
  </si>
  <si>
    <t>Herr Nishit Agrawal</t>
  </si>
  <si>
    <t>https://www.linkedin.com/company/skonelabs/</t>
  </si>
  <si>
    <t>nish@skonelabs.com</t>
  </si>
  <si>
    <t>+49 176 80701391 /
+49 176 81569800</t>
  </si>
  <si>
    <t>1-Extrem hoch, da sie ein globales Problem adressieren (Lebensmittelverschwendung) mit einer sehr greifbaren Lösung („Sensor sagt, wann Essen schlecht wird“). Gleichzeitig ist der Impact riesig (CO₂, Kosten, Supply Chain) → perfekte PR-Story.</t>
  </si>
  <si>
    <r>
      <rPr/>
      <t xml:space="preserve">2026: </t>
    </r>
    <r>
      <rPr>
        <color rgb="FF1155CC"/>
        <u/>
      </rPr>
      <t>https://www.gruenewoche.de/de/blog/sconelabs-gewinnt-startup-days-der-gruenen-woche-2026.html</t>
    </r>
    <r>
      <rPr/>
      <t xml:space="preserve"> 
2025: </t>
    </r>
    <r>
      <rPr>
        <color rgb="FF1155CC"/>
        <u/>
      </rPr>
      <t>https://www.basicthinking.de/blog/2025/10/24/skonelabs/</t>
    </r>
    <r>
      <rPr/>
      <t xml:space="preserve"> 
</t>
    </r>
    <r>
      <rPr>
        <color rgb="FF1155CC"/>
        <u/>
      </rPr>
      <t>https://www.startus-insights.com/innovators-guide/artificial-intelligence-startups-to-watch/</t>
    </r>
    <r>
      <rPr/>
      <t xml:space="preserve"> 
</t>
    </r>
    <r>
      <rPr>
        <color rgb="FF1155CC"/>
        <u/>
      </rPr>
      <t>https://www.businessinsider.de/wirtschaft/diese-deutschen-stehen-auf-der-forbes-30-unter-30-liste-kennt-ihr-alle/</t>
    </r>
    <r>
      <rPr/>
      <t xml:space="preserve"> 
</t>
    </r>
    <r>
      <rPr>
        <color rgb="FF1155CC"/>
        <u/>
      </rPr>
      <t>https://www.forbes.com/profile/nishit-agrawal/</t>
    </r>
    <r>
      <rPr/>
      <t xml:space="preserve"> 
2024: </t>
    </r>
    <r>
      <rPr>
        <color rgb="FF1155CC"/>
        <u/>
      </rPr>
      <t>https://www.rhein-zeitung.de/lokales/nahe-zeitung/junger-gruender-aus-idar-obersteiner-die-ki-supernase-riecht-wenn-es-schimmelt_arid-2693198.html</t>
    </r>
    <r>
      <rPr/>
      <t xml:space="preserve"> 
</t>
    </r>
    <r>
      <rPr>
        <color rgb="FF1155CC"/>
        <u/>
      </rPr>
      <t>https://www.tagesspiegel.de/themenspeziale/maerkte-und-unternehmen/mithilfe-von-ki-wie-ein-junger-unternehmer-die-lebensmittel-verschwendung-reduzieren-mochte-12344162.html</t>
    </r>
    <r>
      <rPr/>
      <t xml:space="preserve"> </t>
    </r>
  </si>
  <si>
    <t>Wird klar als AI- &amp; IoT-Lösung für Food Supply Chains wahrgenommen; AI ist zentral (Spoilage Prediction), aber noch nicht stark als strategischer Narrativ (z. B. „Food Intelligence Layer“) positioniert</t>
  </si>
  <si>
    <t>Ja – sie bieten eine skalierbare Kombination aus Hardware (Sensoren) und Software (AI), die direkt in Lieferketten integriert wird, um Qualität vorherzusagen und Prozesse datengetrieben zu steuern</t>
  </si>
  <si>
    <t>Das Start-up wurde in der Frühphase von mehreren Programmen und Investoren unterstützt, darunter Impact Hub Berlin („Circular Together“), Antler, KIEZ sowie Campus Founders. Auch die L-Bank wird als früher Förderer genannt.
Funding-Status:
Pre-Seed/Seed-Phase mit rund 400.000 USD Startkapital. Erste Aufmerksamkeit durch Auszeichnung bei einem Start-up-Wettbewerb auf der Grünen Woche 2026 in Berlin.</t>
  </si>
  <si>
    <t>1-Extrem hoher Fit, da sie eine starke Technologie haben, aber aktuell wenig sichtbar sind. PR kann helfen, sie als zentrale Infrastruktur für „Smart Food Supply Chains“ zu positionieren und ein klares Narrativ (Food Intelligence / Waste Reduction) aufzubauen.</t>
  </si>
  <si>
    <t>Massive Lebensmittelverschwendung weltweit (bis zu ~1,6 Mrd. Tonnen jährlich) sowie steigender Druck auf Unternehmen, nachhaltiger und effizienter zu arbeiten</t>
  </si>
  <si>
    <t>Sehr innovativ (AI + Sensorik + Echtzeit-Daten in Supply Chains), gleichzeitig seriös durch klaren Business Case (Kostenreduktion + ESG + Compliance)</t>
  </si>
  <si>
    <t>„Die Technologie, die weiß, wann Lebensmittel schlecht werden – bevor es passiert“</t>
  </si>
  <si>
    <t>Sie reduzieren Verluste (bis ~30–40 %), verbessern Margen, optimieren Supply Chains und helfen Unternehmen, ESG- und Nachhaltigkeitsziele zu erreichen</t>
  </si>
  <si>
    <t>Positionierung als „AI Layer für Food Supply Chains“, Aufbau von Thought Leadership im Bereich Food Waste &amp; Smart Logistics, klare Differenzierung als datengetriebene Infrastruktur</t>
  </si>
  <si>
    <t>E-TERRY GmbH</t>
  </si>
  <si>
    <r>
      <rPr>
        <rFont val="Calibri"/>
        <b/>
        <color theme="1"/>
      </rPr>
      <t>Positionierung (Reality Check):</t>
    </r>
    <r>
      <rPr>
        <rFont val="Calibri"/>
        <color theme="1"/>
      </rPr>
      <t xml:space="preserve"> Die Positionierung als „All-in-One-Plattform für autonome Landwirtschaft“ ist technologisch sehr präzise. Im Gegensatz zu vielen Mitbewerbern, die spezialisierte Roboter für nur eine Aufgabe (z. B. nur Jäten) bauen, positioniert sich E-TERRY als modulare Systemplattform. Die Kern-Innovation ist die „variable Geometrie“ – der Roboter kann seine Höhe und Spurbreite dynamisch anpassen. Das ist kein Marketing-Gag, sondern ein entscheidender Vorteil für den Gemüsebau mit wechselnden Kulturen.
</t>
    </r>
    <r>
      <rPr>
        <rFont val="Calibri"/>
        <b/>
        <color theme="1"/>
      </rPr>
      <t xml:space="preserve">Tatsächliche Tätigkeit: </t>
    </r>
    <r>
      <rPr>
        <rFont val="Calibri"/>
        <color theme="1"/>
      </rPr>
      <t xml:space="preserve">E-TERRY entwickelt und vertreibt einen ultraleichten, autonomen Feldroboter.
Technik: Der Roboter nutzt KI und Computer Vision, um Pflanzen individuell zu erkennen und zu pflegen. Durch das geringe Gewicht (Bodenschonung) und die Anpassungsfähigkeit kann er in fast allen Wachstumsstadien eingesetzt werden.
Anwendungen: Aktuell wird das System primär für die mechanische Unkrautbekämpfung, das Pflanzen-Monitoring (Ertrags- und Gesundheitsdaten) und den Erntetransport genutzt.
Status 2026: Das Unternehmen ist aus der reinen Pilotphase herausgewachsen und befindet sich in der kommerziellen Skalierung („Revenue Generating“). Es gibt erste Flotteneinsätze bei größeren Gemüsebaubetrieben in Deutschland und den Niederlanden.
</t>
    </r>
    <r>
      <rPr>
        <rFont val="Calibri"/>
        <b/>
        <color theme="1"/>
      </rPr>
      <t xml:space="preserve">Auffälligkeiten: </t>
    </r>
    <r>
      <rPr>
        <rFont val="Calibri"/>
        <color theme="1"/>
      </rPr>
      <t xml:space="preserve">Das Unternehmen ist ein Paradebeispiel für ein erfolgreiches Ost-Startup (Sitz in Erfurt). Auffällig ist die starke Unterstützung durch die Thüringer Aufbaubank (TAB) und die enge Kooperation mit Forschungseinrichtungen. E-TERRY hat es geschafft, trotz der Hardware-Herausforderungen (Produktion/Logistik) eine stabile Lieferkette aufzubauen und hält mehrere aktive Patente für sein Fahrwerkskonzept.
</t>
    </r>
    <r>
      <rPr>
        <rFont val="Calibri"/>
        <b/>
        <color theme="1"/>
      </rPr>
      <t>Geschäftsmodell-Typ:</t>
    </r>
    <r>
      <rPr>
        <rFont val="Calibri"/>
        <color theme="1"/>
      </rPr>
      <t xml:space="preserve"> Farming-as-a-Service (FaaS) &amp; Hardware-Verkauf. E-TERRY bietet sowohl den Direktkauf als auch ein Mietmodell an, bei dem Landwirte für die erledigte Arbeit (z. B. pro Hektar oder Stunde) zahlen, was die Einstiegshürden für mittelständische Betriebe senkt.
</t>
    </r>
    <r>
      <rPr>
        <rFont val="Calibri"/>
        <b/>
        <color theme="1"/>
      </rPr>
      <t xml:space="preserve">Vertrauensfaktor: </t>
    </r>
    <r>
      <rPr>
        <rFont val="Calibri"/>
        <color theme="1"/>
      </rPr>
      <t>Sehr hoch. Das Gründerteam (Martha Wenzel, Michael Rieke) ist fachlich exzellent aufgestellt und hat eine beeindruckende Liste an Partnern und Investoren (u. a. FutureWork, Beteiligungsmanagement Thüringen) gewonnen. Die Auszeichnungen (z. B. beim Innovationsforum 2024/2025) und die wissenschaftliche Fundierung durch das PhenoRob-Umfeld machen E-TERRY zu einem der glaubwürdigsten Player im europäischen AgTech-Markt.</t>
    </r>
  </si>
  <si>
    <t>e-terry.de</t>
  </si>
  <si>
    <t>Autonomer, KI-gesteuerter Feldroboter zur Automatisierung landwirtschaftlicher Prozesse (z. B. mechanische Unkrautentfernung) + Farming-as-a-Service Modell</t>
  </si>
  <si>
    <t>Hugo-John-Straße 8,
99086 Erfurt</t>
  </si>
  <si>
    <t>Michael Rieke</t>
  </si>
  <si>
    <t>https://www.linkedin.com/company/e-terry/</t>
  </si>
  <si>
    <t>michael.rieke@e-terry.de</t>
  </si>
  <si>
    <t>1-Sehr hoch, da sie ein klares globales Problem lösen (Fachkräftemangel + nachhaltige Landwirtschaft) und eine sichtbare, verständliche Lösung bieten (Roboter auf dem Feld). Gleichzeitig ist das Thema emotional (Food, Umwelt) und technologisch stark.</t>
  </si>
  <si>
    <r>
      <rPr/>
      <t xml:space="preserve">2025: </t>
    </r>
    <r>
      <rPr>
        <color rgb="FF1155CC"/>
        <u/>
      </rPr>
      <t>https://www.hamburg-startups.net/2-zebra-investment-night-bringt-startups-ueber-200-000-euro-ein/</t>
    </r>
    <r>
      <rPr/>
      <t xml:space="preserve"> 
</t>
    </r>
    <r>
      <rPr>
        <color rgb="FF1155CC"/>
        <u/>
      </rPr>
      <t>https://www.electrive.net/2025/11/14/tadus-enthuellt-e-traktor-mit-batterie-wechselsystem/</t>
    </r>
    <r>
      <rPr/>
      <t xml:space="preserve"> 
2024: </t>
    </r>
    <r>
      <rPr>
        <color rgb="FF1155CC"/>
        <u/>
      </rPr>
      <t>https://www.vc-magazin.de/blog/2024/08/01/auf-deutschlandreise-durch-regionale-tech-hotspots/</t>
    </r>
    <r>
      <rPr/>
      <t xml:space="preserve"> 
</t>
    </r>
    <r>
      <rPr>
        <color rgb="FF1155CC"/>
        <u/>
      </rPr>
      <t>https://www.vc-magazin.de/blog/2024/03/06/intelligente-robotik-fuer-gemueselandwirte/</t>
    </r>
    <r>
      <rPr/>
      <t xml:space="preserve"> 
2023: </t>
    </r>
    <r>
      <rPr>
        <color rgb="FF1155CC"/>
        <u/>
      </rPr>
      <t>https://www.topagrar.com/perspektiven/start-up/feldgemuese-roboter-e-terry-ist-deutschlands-agribusiness-des-jahres-13471109.html</t>
    </r>
    <r>
      <rPr/>
      <t xml:space="preserve"> 
</t>
    </r>
    <r>
      <rPr>
        <color rgb="FF1155CC"/>
        <u/>
      </rPr>
      <t>https://www.profi.de/aktuell/neuheiten/leichter-geratetrager-von-e-terry-30799.html</t>
    </r>
    <r>
      <rPr/>
      <t xml:space="preserve"> 
</t>
    </r>
    <r>
      <rPr>
        <color rgb="FF1155CC"/>
        <u/>
      </rPr>
      <t>https://www.topagrar.com/perspektiven/start-up/geraetetraeger-zum-mieten-13430549.html</t>
    </r>
    <r>
      <rPr/>
      <t xml:space="preserve"> 
</t>
    </r>
    <r>
      <rPr>
        <color rgb="FF1155CC"/>
        <u/>
      </rPr>
      <t>https://wirtschaftsspiegel-thueringen.com/2023/09/21/jury-veroeffentlicht-longlist-fuer-innovationspreis-thueringen-2023/</t>
    </r>
    <r>
      <rPr/>
      <t xml:space="preserve"> 
2022: </t>
    </r>
    <r>
      <rPr>
        <color rgb="FF1155CC"/>
        <u/>
      </rPr>
      <t>https://wirtschaftsspiegel-thueringen.com/2022/05/09/zwoelf-start-ups-pitchen-sich-zum-erfolg/</t>
    </r>
    <r>
      <rPr/>
      <t xml:space="preserve"> </t>
    </r>
  </si>
  <si>
    <t>Wird als Agrar-Robotik-Unternehmen wahrgenommen; AI (Computer Vision, Navigation) ist zentral, aber nicht als strategischer Narrativ stark herausgestellt</t>
  </si>
  <si>
    <t>Ja – sie entwickeln eine autonome Robotikplattform mit AI, Sensorik und modularer Hardware, die landwirtschaftliche Prozesse automatisiert und datenbasiert optimiert</t>
  </si>
  <si>
    <t>E-TERRY ist klassisch (Pre-)Seed/VC-finanziert. Laut Finanzdatenbanken und Medienberichten schloss das Unternehmen Anfang 2023 eine erste größere Finanzierungsrunde (ca. 1,2 Millionen US-Dollar) ab. Das Start-up generiert bereits erste Umsätze und nutzt das eingesammelte Kapital sowie weitere Fördergelder, um den Roboter kontinuierlich weiterzuentwickeln und in die Serienproduktion zu bringen.</t>
  </si>
  <si>
    <t>1-Extrem hoher Fit, da sie eine starke Technologie haben, aber aktuell vor allem produktzentriert kommunizieren. PR kann helfen, sie als Schlüssellösung für „Future Farming“ und nachhaltige Lebensmittelproduktion zu positionieren.</t>
  </si>
  <si>
    <t>Fachkräftemangel in der Landwirtschaft, steigender Druck auf nachhaltige Produktion sowie Bedarf an Automatisierung im Pflanzenbau</t>
  </si>
  <si>
    <t>Sehr innovativ (AI + Robotik + Farming-as-a-Service), gleichzeitig seriös durch klaren landwirtschaftlichen Use Case und Praxisnähe</t>
  </si>
  <si>
    <t>„Der Roboter, der Unkraut entfernt – und die Landwirtschaft neu denkt“</t>
  </si>
  <si>
    <t>Sie reduzieren Arbeitsaufwand, senken Kosten, erhöhen Erträge und ermöglichen nachhaltigere Landwirtschaft mit weniger Chemieeinsatz</t>
  </si>
  <si>
    <t>Positionierung als zentrale Plattform für automatisierte Landwirtschaft („Farming Companion“), Aufbau von Thought Leadership im Bereich AI + Agriculture</t>
  </si>
  <si>
    <t>HIVESOUND GmbH</t>
  </si>
  <si>
    <r>
      <rPr>
        <rFont val="Calibri"/>
        <b/>
        <color theme="1"/>
      </rPr>
      <t>Positionierung (Reality Check):</t>
    </r>
    <r>
      <rPr>
        <rFont val="Calibri"/>
        <color theme="1"/>
      </rPr>
      <t xml:space="preserve"> Die Positionierung als „digitaler Assistent für die Imkerei“ ist absolut treffend und technologisch fundiert. HIVESOUND besetzt die Schnittstelle zwischen traditionellem Handwerk (Apikultur) und modernster Audio-KI. Während herkömmliche Stockkarten-Apps lediglich digitale Notizbücher sind, nutzt HIVESOUND akustische Sensorik, um „das Summen der Bienen zu verstehen“.
</t>
    </r>
    <r>
      <rPr>
        <rFont val="Calibri"/>
        <b/>
        <color theme="1"/>
      </rPr>
      <t>Tatsächliche Tätigkeit:</t>
    </r>
    <r>
      <rPr>
        <rFont val="Calibri"/>
        <color theme="1"/>
      </rPr>
      <t xml:space="preserve"> Das Unternehmen bietet eine Kombination aus Hardware und Software an:
Akustisches Monitoring: In den Bienenstock integrierte Mikrofone analysieren Frequenzmuster. Die KI erkennt Anomalien wie bevorstehendes Schwärmen, Weisellosigkeit (Verlust der Königin) oder Stress durch Krankheiten.
KI-App &amp; Sprachsteuerung: Das Kernprodukt für den Alltag ist eine App, die es Imkern ermöglicht, ihre Durchsichten während der Arbeit am Bienenstock per Sprachbefehl zu dokumentieren. Die KI wandelt das Gesagte automatisch in strukturierte Stockkarten-Einträge und To-do-Listen um. Vereinfacht: Ein „Babyfon mit medizinischem Diagnosesystem“ und digitalem Sekretär für Bienenvölker.
</t>
    </r>
    <r>
      <rPr>
        <rFont val="Calibri"/>
        <b/>
        <color theme="1"/>
      </rPr>
      <t xml:space="preserve">Auffälligkeiten: </t>
    </r>
    <r>
      <rPr>
        <rFont val="Calibri"/>
        <color theme="1"/>
      </rPr>
      <t xml:space="preserve">Keine negativen Schlagzeilen; das Unternehmen gilt 2026 als eines der erfolgreichsten AgTech-Startups in Hamburg. Auffällig ist die extreme Geschwindigkeit bei der Marktdurchdringung im Hobby- und Erwerbsimker-Segment. Im März 2025 wurde das Team im Hamburg Journal porträtiert, und Anfang 2026 wurde die Plattform um Funktionen für die Analyse der lokalen Biodiversität erweitert. Die wissenschaftliche Validierung durch das EXIST-Stipendium und die Unterstützung durch das AI.STARTUP.HUB unterstreichen die technologische Tiefe.
</t>
    </r>
    <r>
      <rPr>
        <rFont val="Calibri"/>
        <b/>
        <color theme="1"/>
      </rPr>
      <t xml:space="preserve">Geschäftsmodell-Typ: </t>
    </r>
    <r>
      <rPr>
        <rFont val="Calibri"/>
        <color theme="1"/>
      </rPr>
      <t xml:space="preserve">SaaS / Hardware-enabled Service. Das Unternehmen generiert Erlöse durch den Verkauf der Sensortechnik sowie durch monatliche oder jährliche Abonnements für die KI-gestützte Analyse-Plattform und die Dokumentations-App.
</t>
    </r>
    <r>
      <rPr>
        <rFont val="Calibri"/>
        <b/>
        <color theme="1"/>
      </rPr>
      <t xml:space="preserve">Vertrauensfaktor: </t>
    </r>
    <r>
      <rPr>
        <rFont val="Calibri"/>
        <color theme="1"/>
      </rPr>
      <t>Sehr hoch. Die Gründer (Dr. Michelle Maurer, Julian Obrecht, Kevin Kraus) kombinieren biologisches Fachwissen mit Deep-Tech-Kompetenz. Auszeichnungen wie der Hamburg Innovation Award 2024 und die Förderung durch den High-Tech Gründerfonds (HTGF) sowie die IFB Hamburg machen HIVESOUND zu einem der seriösesten Akteure im Bereich „Smart Farming“ für Insekten.</t>
    </r>
  </si>
  <si>
    <t>www.hivesound.ai</t>
  </si>
  <si>
    <t>AgTech / AI / IoT / ClimateTech / Beekeeping</t>
  </si>
  <si>
    <t>KI-basierte Plattform + Voice Assistant zur digitalen Imkerei (Sprachdokumentation, Hive Monitoring, Analyse von Bienensummen + Sensorintegration für Echtzeit-Insights)</t>
  </si>
  <si>
    <t>Volksparkstieg 6,
22525 Hamburg</t>
  </si>
  <si>
    <t>Julian Obrecht</t>
  </si>
  <si>
    <t>https://www.linkedin.com/company/hivesound/</t>
  </si>
  <si>
    <t>julian@hivesound.ai</t>
  </si>
  <si>
    <t>+49 176 63884048</t>
  </si>
  <si>
    <t>1-Sehr hoch, da sie ein emotionales und gesellschaftlich relevantes Thema adressieren (Bienensterben, Ökosysteme) und gleichzeitig eine innovative, greifbare Lösung bieten (AI analysiert Bienensummen). Kombination aus Natur + Technologie → extrem starke Story.</t>
  </si>
  <si>
    <r>
      <rPr/>
      <t xml:space="preserve">2026: </t>
    </r>
    <r>
      <rPr>
        <color rgb="FF1155CC"/>
        <u/>
      </rPr>
      <t>https://www.ifbhh.de/magazin/foerderportraits/besser-imkern-mit-ki-13006</t>
    </r>
    <r>
      <rPr/>
      <t xml:space="preserve"> 
2025: </t>
    </r>
    <r>
      <rPr>
        <color rgb="FF1155CC"/>
        <u/>
      </rPr>
      <t>https://www.hamburg-startups.net/hivesound-weiss-wie-glueckliche-bienen-summen/</t>
    </r>
    <r>
      <rPr/>
      <t xml:space="preserve"> 
2024: </t>
    </r>
    <r>
      <rPr>
        <color rgb="FF1155CC"/>
        <u/>
      </rPr>
      <t>https://www.hamburg-startups.net/erfolgreicher-neustart-fuer-den-hamburg-innovation-summit/</t>
    </r>
    <r>
      <rPr/>
      <t xml:space="preserve"> 
2023: </t>
    </r>
    <r>
      <rPr>
        <color rgb="FF1155CC"/>
        <u/>
      </rPr>
      <t>https://hamburg-business.com/de/news/mit-bienen-und-ki-zum-geschaeftsmodell</t>
    </r>
    <r>
      <rPr/>
      <t xml:space="preserve"> 
</t>
    </r>
  </si>
  <si>
    <t>Wird klar als AI-gestützte Lösung wahrgenommen (Soundanalyse + Assistant), aber noch nicht als größere Kategorie („Environmental Intelligence“) positioniert</t>
  </si>
  <si>
    <t>Ja – sie kombinieren AI (Soundanalyse), IoT (Sensoren) und Software (App + Plattform), um biologische Systeme datengetrieben zu überwachen und Entscheidungen zu unterstützen</t>
  </si>
  <si>
    <t>Frühphase, Förderprogramme + Wettbewerbe (z. B. BMWK Wettbewerb, IFB Förderung)</t>
  </si>
  <si>
    <t>1-Extrem hoher Fit, da sie eine innovative, aber erklärungsbedürftige Technologie haben („Wie erkennt AI den Zustand eines Bienenvolks?“). Gleichzeitig ist das Thema emotional stark → PR kann Vertrauen, Verständnis und Sichtbarkeit massiv erhöhen.</t>
  </si>
  <si>
    <t>Bienensterben, steigende Bedeutung von Bestäubung für Landwirtschaft sowie wachsender Einsatz von AI und Sensorik in der Naturbeobachtung</t>
  </si>
  <si>
    <t>Sehr innovativ (AI analysiert biologische Signale wie Summen), gleichzeitig seriös durch wissenschaftliche Basis und klaren ökologischen Nutzen</t>
  </si>
  <si>
    <t>„Was uns Bienen sagen – und warum jetzt KI zuhört“</t>
  </si>
  <si>
    <t>Ermöglicht effizientere Imkerei, frühzeitige Problemerkennung (Krankheiten, Stress), bessere Erträge und gleichzeitig Schutz von Ökosystemen</t>
  </si>
  <si>
    <t>Positionierung als „AI für Natur &amp; Ökosysteme“, Aufbau von Thought Leadership im Bereich Environmental Intelligence, Differenzierung über Kombination aus AI + Nachhaltigkeit</t>
  </si>
  <si>
    <t>CinSOIL GmbH</t>
  </si>
  <si>
    <r>
      <rPr>
        <rFont val="Calibri"/>
        <b/>
        <color theme="1"/>
      </rPr>
      <t>Positionierung (Reality Check):</t>
    </r>
    <r>
      <rPr>
        <rFont val="Calibri"/>
        <color theme="1"/>
      </rPr>
      <t xml:space="preserve"> Die Selbstdarstellung als „Enabler für regenerative Landwirtschaft“ ist absolut marktgerecht. CinSOIL besetzt die Schnittstelle zwischen der Lebensmittelindustrie (Food Brands) und der landwirtschaftlichen Erzeugerebene. Während viele Startups versuchen, CO2-Zertifikate an beliebige Firmen zu verkaufen, fokussiert sich CinSOIL auf Scope-3-Emissionen innerhalb der eigenen Lieferkette von Lebensmittelkonzernen. Das ist kein Greenwashing-Ansatz, sondern eine regulatorisch notwendige Infrastruktur für die kommende Nachhaltigkeitsberichterstattung (CSRD).
</t>
    </r>
    <r>
      <rPr>
        <rFont val="Calibri"/>
        <b/>
        <color theme="1"/>
      </rPr>
      <t xml:space="preserve">Tatsächliche Tätigkeit: </t>
    </r>
    <r>
      <rPr>
        <rFont val="Calibri"/>
        <color theme="1"/>
      </rPr>
      <t xml:space="preserve">CinSOIL bietet eine MRV-Plattform (Monitoring, Reporting, Verification) an. Sie nutzen Satellitendaten, Bodenproben-Algorithmen und wissenschaftliche Modelle, um präzise zu messen, wie viel CO2 durch regenerative Praktiken (wie Zwischenfruchtanbau oder reduzierte Bodenbearbeitung) im Boden gespeichert wird. Vereinfacht: Sie sind die „Daten-Buchhalter für Bodenkohlenstoff“, die Lebensmittelmarken dabei helfen, ihre Bauern finanziell dafür zu belohnen, dass sie das Klima schützen.
</t>
    </r>
    <r>
      <rPr>
        <rFont val="Calibri"/>
        <b/>
        <color theme="1"/>
      </rPr>
      <t xml:space="preserve">Auffälligkeiten: </t>
    </r>
    <r>
      <rPr>
        <rFont val="Calibri"/>
        <color theme="1"/>
      </rPr>
      <t xml:space="preserve">Das Unternehmen setzt konsequent auf Insetting statt Offsetting. Das bedeutet, CO2 wird nicht irgendwo durch Bäumepflanzen „ausgeglichen“, sondern direkt dort reduziert, wo das Produkt (z. B. Getreide für Müsli) herkommt. Dies ist 2026 der Goldstandard für seriöse Nachhaltigkeitsstrategien. Auffällig ist die starke wissenschaftliche Vernetzung des Gründerteams (u. a. Tobias Schieffer) und die Unterstützung durch das EIT Food Netzwerk, was den technologischen Reifegrad bestätigt.
</t>
    </r>
    <r>
      <rPr>
        <rFont val="Calibri"/>
        <b/>
        <color theme="1"/>
      </rPr>
      <t xml:space="preserve">Geschäftsmodell-Typ: </t>
    </r>
    <r>
      <rPr>
        <rFont val="Calibri"/>
        <color theme="1"/>
      </rPr>
      <t xml:space="preserve">SaaS (B2B) / Impact-Platform. CinSOIL verdient an Lizenzgebühren für die Softwareplattform, die von Lebensmittelunternehmen genutzt wird, um ihre Dekarbonisierungs-Fortschritte zu tracken und zu verifizieren.
</t>
    </r>
    <r>
      <rPr>
        <rFont val="Calibri"/>
        <b/>
        <color theme="1"/>
      </rPr>
      <t>Vertrauensfaktor:</t>
    </r>
    <r>
      <rPr>
        <rFont val="Calibri"/>
        <color theme="1"/>
      </rPr>
      <t xml:space="preserve"> Hoch. Durch die Teilnahme an renommierten Acceleratoren wie dem EIT Food Accelerator Network und Kooperationen mit Forschungseinrichtungen ist das Unternehmen fachlich exzellent validiert. Da der regulatorische Druck auf Lebensmittelkonzerne, ihre Lieferketten-Emissionen (Scope 3) offenzulegen, massiv steigt, bietet CinSOIL eine geschäftskritische Lösung an.</t>
    </r>
  </si>
  <si>
    <t>https://cinsoil.eu/</t>
  </si>
  <si>
    <t>ClimateTech / AgriTech / Software</t>
  </si>
  <si>
    <t>B2B-SaaS-Plattform, die mittels KI und Satellitendaten (Remote Sensing) den organischen Kohlenstoffgehalt im Boden misst. Sie hilft Agrar- und Lebensmittelunternehmen bei der Dekarbonisierung ihrer Lieferketten (Carbon Insetting / Scope-3-Emissionen).</t>
  </si>
  <si>
    <t>Akazienstr 3A, 10823 Berlin</t>
  </si>
  <si>
    <t>Dr. Giorgi Shuradze</t>
  </si>
  <si>
    <t>https://www.linkedin.com/company/cinsoil/</t>
  </si>
  <si>
    <t>giorgi.shuradze@cinsoil.eu</t>
  </si>
  <si>
    <t>+49 173 1009333</t>
  </si>
  <si>
    <t>1 (Sehr gut. Hervorragende Story-Zutaten: Die Lösung verbindet DeepTech, Künstliche Intelligenz und SpaceTech (Satelliten) zur Lösung eines massiven globalen Problems (Klimawandel). Das akademische Gründerteam bietet extrem starke Thought-Leadership-Ansätze).</t>
  </si>
  <si>
    <r>
      <rPr/>
      <t xml:space="preserve">2025: </t>
    </r>
    <r>
      <rPr>
        <color rgb="FF1155CC"/>
        <u/>
      </rPr>
      <t>https://tech.eu/2025/04/03/cinsoil/</t>
    </r>
    <r>
      <rPr/>
      <t xml:space="preserve"> 
</t>
    </r>
    <r>
      <rPr>
        <color rgb="FF1155CC"/>
        <u/>
      </rPr>
      <t>https://www.bitkom.org/Digital-Farming-Conference-2025/Startup-Pitch</t>
    </r>
    <r>
      <rPr/>
      <t xml:space="preserve"> 
</t>
    </r>
    <r>
      <rPr>
        <color rgb="FF1155CC"/>
        <u/>
      </rPr>
      <t>https://www.tagesspiegel.de/berlin/berliner-wirtschaft/stroh-im-kopf-wenn-start-ups-aus-der-grossstadt-an-tools-fur-landwirte-und-datenschutzer-tufteln-14765732.html</t>
    </r>
    <r>
      <rPr/>
      <t xml:space="preserve"> 
2024: </t>
    </r>
    <r>
      <rPr>
        <color rgb="FF1155CC"/>
        <u/>
      </rPr>
      <t>https://www.innovatorsmag.com/15-food-startups-to-watch/</t>
    </r>
    <r>
      <rPr/>
      <t xml:space="preserve"> </t>
    </r>
  </si>
  <si>
    <t>KI wird als unverzichtbarer Kern der Lösung kommuniziert, um aus unzähligen Satellitenbildern und minimalen physischen Bodendaten präzise Schätzungen für die CO2-Speicherung zu errechnen.</t>
  </si>
  <si>
    <t>Ja. Die primäre Zielgruppe sind große Agrar- und Lebensmittelkonzerne, die ihre Lieferketten dekarbonisieren müssen, sowie landwirtschaftliche Betriebe.</t>
  </si>
  <si>
    <t>Backing durch namhafte Institutionen (EIT Food, ESA BIC), bisheriges Funding geschätzt im Bereich 100k–500k €. Dies ist ein starkes Signal für eine baldige, größere Seed-Finanzierungsrunde.</t>
  </si>
  <si>
    <t>1 (Sehr hoher Fit. Das Unternehmen hat eine reine Landingpage ohne sichtbaren Blog oder News-Room. Da sie stark wissenschaftlich arbeiten (seriös, innovativ) und aktuell B2B-Entscheider für Pilotprojekte suchen, fehlt ihnen massiv die mediale Sichtbarkeit und "Übersetzungsarbeit" ihrer DeepTech-Lösung in wirtschaftliche Mehrwerte).</t>
  </si>
  <si>
    <t>Die laufende ESA-Inkubation (2025–2026), der akute Marktdruck durch neue ESG-/CSRD-Reportingpflichten (Scope-3) für Corporates und die aktive Suche nach ersten Early Adoptern.</t>
  </si>
  <si>
    <t>Sehr seriös und hochinnovativ. Das Team besteht aus Wissenschaftlern (Dr. Shuradze, Dr. Succurro, Dr. Shah) und wird von der Europäischen Weltraumorganisation validiert.</t>
  </si>
  <si>
    <t>"SpaceTech gegen den Klimawandel: Wie ein Berliner Startup mit KI und Satellitendaten die Landwirtschaft zur CO2-Senke macht."</t>
  </si>
  <si>
    <t>Agrifood-Unternehmen können ihre Scope-3-Emissionen datenbasiert und wissenschaftlich fundiert senken (Insetting), Compliance-Vorgaben erfüllen und gleichzeitig die Bodengesundheit in ihrer Lieferkette sichern.</t>
  </si>
  <si>
    <t>Vertrauen bei großen B2B-Konzernen aufbauen (Lead-Generierung für Pilotprojekte), die Gründer als Experten für "Regenerative Agriculture &amp; AI" positionieren und Visibilität für kommende Investorengespräche schaffen.</t>
  </si>
  <si>
    <t>Pflanzentheke GmbH</t>
  </si>
  <si>
    <r>
      <rPr>
        <rFont val="Calibri"/>
        <b/>
        <color theme="1"/>
      </rPr>
      <t>Positionierung (Reality Check):</t>
    </r>
    <r>
      <rPr>
        <rFont val="Calibri"/>
        <color theme="1"/>
      </rPr>
      <t xml:space="preserve"> Die Selbstdarstellung als Pionier für „nachhaltige Anbausysteme für Generationen“ ist absolut fundiert. Pflanzentheke besetzt eine strategisch kluge Nische im Bereich Indoor Farming/Hydroponik, indem sie sich nicht auf unrealistische „Vertical Farm Wolkenkratzer“, sondern auf skalierbare A-Frame-Systeme für bestehende Flächen (Gewächshäuser, Folientunnel oder versiegelte Flächen) konzentriert.
</t>
    </r>
    <r>
      <rPr>
        <rFont val="Calibri"/>
        <b/>
        <color theme="1"/>
      </rPr>
      <t xml:space="preserve">Tatsächliche Tätigkeit: </t>
    </r>
    <r>
      <rPr>
        <rFont val="Calibri"/>
        <color theme="1"/>
      </rPr>
      <t xml:space="preserve">Das Unternehmen entwickelt, produziert und vertreibt vertikale Hydroponik-Systeme für den erdlosen Anbau von Obst und Gemüse.
Technologie: Ihr System spart bis zu 90 % Wasser und 85 % Dünger im Vergleich zum konventionellen Anbau.
Innovation 2026: Durch die Inkubation bei ESA BIC Hessen (2024–2025) integriert das Unternehmen mittlerweile Satellitendaten und Wettervorhersagen in ihre Mess- und Regeltechnik, um die Nährstoffzufuhr vollautomatisch an die Transpiration der Pflanzen anzupassen („Space-to-Farm“).
Marktpräsenz: Mit über 80 installierten Farmen in der DACH-Region (Stand 2026) ist das Unternehmen weit über die reine Prototypen-Phase hinaus.
</t>
    </r>
    <r>
      <rPr>
        <rFont val="Calibri"/>
        <b/>
        <color theme="1"/>
      </rPr>
      <t>Auffälligkeiten:</t>
    </r>
    <r>
      <rPr>
        <rFont val="Calibri"/>
        <color theme="1"/>
      </rPr>
      <t xml:space="preserve"> Das Unternehmen ist außergewöhnlich transparent und bodenständig. Im Gegensatz zu vielen Mitbewerbern, die in der „Vertical Farming Krise“ der letzten Jahre aufgeben mussten, ist Pflanzentheke durch einen starken Fokus auf den landwirtschaftlichen Mittelstand (Hofläden, Direktvermarkter) und Gemeinschaftsverpflegung (Kantinen) organisch und profitabel gewachsen. Auffällig ist die hohe wissenschaftliche Dichte im Gründerteam (u. a. zwei Doktortitel), was sich in der Datengetriebenheit ihrer Systeme widerspiegelt.
</t>
    </r>
    <r>
      <rPr>
        <rFont val="Calibri"/>
        <b/>
        <color theme="1"/>
      </rPr>
      <t xml:space="preserve">Geschäftsmodell-Typ: </t>
    </r>
    <r>
      <rPr>
        <rFont val="Calibri"/>
        <color theme="1"/>
      </rPr>
      <t xml:space="preserve">Hardware-enabled AgTech &amp; Service. Das Unternehmen verdient am Verkauf der Farm-Pakete (Hardware) sowie an laufenden Erlösen für Wartung, Monitoring-Software und Verbrauchsmaterialien (spezielle Düngerlösungen).
</t>
    </r>
    <r>
      <rPr>
        <rFont val="Calibri"/>
        <b/>
        <color theme="1"/>
      </rPr>
      <t xml:space="preserve">Vertrauensfaktor: </t>
    </r>
    <r>
      <rPr>
        <rFont val="Calibri"/>
        <color theme="1"/>
      </rPr>
      <t>Extrem hoch. Mit Förderungen durch die Deutsche Bundesstiftung Umwelt (DBU), der Aufnahme in das ESA-Netzwerk und Auszeichnungen wie dem sera Innovation Award ist das Unternehmen institutionell bestens validiert. Es ist einer der glaubwürdigsten Akteure für dezentrale, klimaresiliente Lebensmittelproduktion in Deutschland.</t>
    </r>
  </si>
  <si>
    <t>pflanzentheke.de</t>
  </si>
  <si>
    <t>AgriTech / Cleantech (Smart Farming &amp; Vertical Farming)</t>
  </si>
  <si>
    <t>B2B-Full-Service-Anbieter für erdlose Anbausysteme (Hydroponik, Vertical Farming). Die Systeme (Hardware) werden mit eigens entwickelten Nährlösungen und einer automatisierten Mess- und Regeltechnik (Smart Farming / IoT) kombiniert. Über die Integration von Satelliten-/Wetterdaten (ESA) wird die Düngung automatisch an die Transpiration der Pflanzen angepasst.</t>
  </si>
  <si>
    <t>Otto-Hahn-Ring 7,
64653 Lorsch</t>
  </si>
  <si>
    <t>Dr. Michael Müller</t>
  </si>
  <si>
    <t>https://www.linkedin.com/company/pflanzentheke/</t>
  </si>
  <si>
    <t>+49 1577 3651130</t>
  </si>
  <si>
    <t>1-Sehr hoch, da mehrere starke Themen kombiniert werden: Ernährungssicherheit, Klimawandel, Wasserknappheit und lokale Produktion – extrem medienrelevant und erklärbar.</t>
  </si>
  <si>
    <r>
      <rPr>
        <b/>
      </rPr>
      <t xml:space="preserve">2025: </t>
    </r>
    <r>
      <rPr>
        <color rgb="FF1155CC"/>
        <u/>
      </rPr>
      <t>https://vegconomist.de/agrarwirtschaft/dbu-pflanzentheke-foerderung/</t>
    </r>
    <r>
      <rPr/>
      <t xml:space="preserve"> 
</t>
    </r>
    <r>
      <rPr>
        <color rgb="FF1155CC"/>
        <u/>
      </rPr>
      <t>https://www.dbu.de/news/gemueseanbau-in-stadtnaehe/</t>
    </r>
    <r>
      <rPr/>
      <t xml:space="preserve"> 
</t>
    </r>
    <r>
      <rPr>
        <color rgb="FF1155CC"/>
        <u/>
      </rPr>
      <t>https://biooekonomie.de/nachrichten/neues-aus-der-biooekonomie/gemueseanbau-die-stadt-holen</t>
    </r>
    <r>
      <rPr/>
      <t xml:space="preserve"> 
</t>
    </r>
    <r>
      <rPr>
        <color rgb="FF1155CC"/>
        <u/>
      </rPr>
      <t>https://www.topagrar.com/perspektiven/news/vertikaler-salatanbau-dbu-fordert-start-up-pflanzentheke-mit-175000eur-20020580.html</t>
    </r>
    <r>
      <rPr/>
      <t xml:space="preserve"> 
</t>
    </r>
    <r>
      <rPr>
        <color rgb="FF1155CC"/>
        <u/>
      </rPr>
      <t>https://www.hortidaily.com/article/9791320/vegetable-cultivation-near-cities/</t>
    </r>
    <r>
      <rPr/>
      <t xml:space="preserve"> 
</t>
    </r>
    <r>
      <rPr>
        <color rgb="FF1155CC"/>
        <u/>
      </rPr>
      <t>https://www.verticalfarmdaily.com/article/9792503/growing-food-close-to-urban-centers-saves-on-expensive-and-climate-damaging-transport-routes/</t>
    </r>
    <r>
      <rPr/>
      <t xml:space="preserve"> 
</t>
    </r>
    <r>
      <rPr>
        <b/>
      </rPr>
      <t>2024:</t>
    </r>
    <r>
      <rPr/>
      <t xml:space="preserve"> </t>
    </r>
    <r>
      <rPr>
        <color rgb="FF1155CC"/>
        <u/>
      </rPr>
      <t>https://www.ardmediathek.de/video/die-ratgeber/serie-energie-und-visionen-oder-pflanzentheke-2-5/hr/YWIxYTFjYzktYTNkZS00MTdmLTk3YzctNTY2ODdkODNhMjU2</t>
    </r>
    <r>
      <rPr/>
      <t xml:space="preserve"> 
</t>
    </r>
    <r>
      <rPr>
        <color rgb="FF1155CC"/>
        <u/>
      </rPr>
      <t>https://taspo.de/article/1885836/pflanzentheke-gemuse-produktion-der-vertikalen</t>
    </r>
    <r>
      <rPr/>
      <t xml:space="preserve"> 
</t>
    </r>
    <r>
      <rPr>
        <color rgb="FF1155CC"/>
        <u/>
      </rPr>
      <t>https://www.noz.de/lokales/osnabrueck/artikel/osnabrueck-startup-pflanzentheke-treibt-vertikale-landwirtschaft-47136613</t>
    </r>
    <r>
      <rPr/>
      <t xml:space="preserve"> 
</t>
    </r>
    <r>
      <rPr>
        <b/>
      </rPr>
      <t xml:space="preserve">2023: </t>
    </r>
    <r>
      <rPr>
        <color rgb="FF1155CC"/>
        <u/>
      </rPr>
      <t>https://www.dbu.de/newsletter/dbuaktuell-nr-3-landwirtschaft-und-ernaehrung/milchproduktion/</t>
    </r>
    <r>
      <rPr/>
      <t xml:space="preserve"> 
</t>
    </r>
    <r>
      <rPr>
        <color rgb="FF1155CC"/>
        <u/>
      </rPr>
      <t>https://taspo.de/article/1830047/start-up-entwickelt-hydroponische-mini-farm-fur-salat-co</t>
    </r>
    <r>
      <rPr/>
      <t xml:space="preserve"> 
</t>
    </r>
    <r>
      <rPr>
        <color rgb="FF1155CC"/>
        <u/>
      </rPr>
      <t>https://www.gabot.de/ansicht/dbu-gemueseanbau-ohne-erde-422110.html</t>
    </r>
    <r>
      <rPr/>
      <t xml:space="preserve"> </t>
    </r>
  </si>
  <si>
    <t>KI taucht als Begriff quasi nicht auf. Es wird primär von "Automatisierung", "Mess- und Regeltechnik" und "Smart Farming" gesprochen. Der Data-Ansatz (Nutzung von Umweltdaten zur Ertragsoptimierung) ist vorhanden, aber kommunikativ noch nicht auf KI/DeepTech getrimmt.</t>
  </si>
  <si>
    <t>Ja. Sie verkaufen ihre "Farmpakete" an Landwirte, Hofläden, Gastronomie und den Lebensmitteleinzelhandel (LEH).</t>
  </si>
  <si>
    <t>Initial unterstützt durch das Seedhouse Osnabrück; aktuell im ESA Commercialisation Gateway (ESA BIC Hessen). Dies spricht für vorhandene Fördermittel und erste strategische Investitionen, ideal für kommende Seed/Series-A-Runden.</t>
  </si>
  <si>
    <t>1 -Sehr hoher Fit: starke Technologie + komplexe Story + hoher Erklärbedarf → ideal für PR, GEO und Data Reputation.</t>
  </si>
  <si>
    <t>Klimawandel, Ernährungssicherheit, steigende Nachfrage nach lokalen Lebensmitteln + Regulierungsdruck in Landwirtschaft.</t>
  </si>
  <si>
    <t>Sehr hoch – Deep-Tech-Ansatz + wissenschaftlicher Hintergrund + reale Anwendung.</t>
  </si>
  <si>
    <t>„90 % weniger Wasser, 5x mehr Ertrag: Landwirtschaft ohne Erde als Lösung für die Ernährung der Zukunft“</t>
  </si>
  <si>
    <t>Direkt relevant für ESG, Food-Security, Lieferketten, Kostenoptimierung und Standortstrategien.</t>
  </si>
  <si>
    <t>Positionierung als führender Anbieter für Vertical Farming, Aufbau von Vertrauen und Sichtbarkeit in Medien + AI-Systemen (GEO).</t>
  </si>
  <si>
    <t>ValueGrain UG</t>
  </si>
  <si>
    <r>
      <rPr>
        <rFont val="Calibri"/>
        <b/>
        <color theme="1"/>
      </rPr>
      <t xml:space="preserve">Positionierung (Reality Check): </t>
    </r>
    <r>
      <rPr>
        <rFont val="Calibri"/>
        <color theme="1"/>
      </rPr>
      <t xml:space="preserve">Die Selbstdarstellung als „Revolutionär der regionalen Beschaffung“ durch das Upcycling von Brauereinebenströmen ist absolut fundiert. ValueGrain besetzt das Trendthema Circular Economy in der Lebensmittelindustrie. Während viele Firmen lediglich fertige Fleischalternativen verkaufen, setzt ValueGrain eine Stufe früher an und liefert den eigentlichen nachhaltigen Rohstoff für die Industrie.
</t>
    </r>
    <r>
      <rPr>
        <rFont val="Calibri"/>
        <b/>
        <color theme="1"/>
      </rPr>
      <t>Tatsächliche Tätigkeit:</t>
    </r>
    <r>
      <rPr>
        <rFont val="Calibri"/>
        <color theme="1"/>
      </rPr>
      <t xml:space="preserve"> Das Unternehmen hat eine patentierte Technologie entwickelt, die direkt in Brauereien integriert wird. Dort wird der anfallende Biertreber (ein Nebenprodukt beim Bierbrauen, das bisher oft nur als Tierfutter oder Abfall endete) sofort mechanisch verarbeitet und stabilisiert. ValueGrain übernimmt die Logistik und vertreibt diesen protein- und ballaststoffreichen Rohstoff als Zusatz für Backwaren (Mehl-Ergänzung), Fleischalternativen oder sogar als Nährmedium für zellbasiertes Fleisch. Vereinfacht: Sie machen aus „Brauerei-Abfall“ ein wertvolles Superfood-Mehl.
</t>
    </r>
    <r>
      <rPr>
        <rFont val="Calibri"/>
        <b/>
        <color theme="1"/>
      </rPr>
      <t>Auffälligkeiten:</t>
    </r>
    <r>
      <rPr>
        <rFont val="Calibri"/>
        <color theme="1"/>
      </rPr>
      <t xml:space="preserve"> Bemerkenswert ist die hohe kommerzielle Relevanz trotz der frühen Phase. Anfang 2026 wurde bekannt, dass das Unternehmen bereits an Leuchtturmprojekten arbeitet, wie etwa einem nachhaltigen Hot-Dog-Brötchen für IKEA. Auch Siege bei renommierten Wettbewerben (wie den Startup-Days der Grünen Woche 2025 oder der GfK Innovation Award 2025) unterstreichen die Marktakzeptanz. Die Rechtsform UG (haftungsbeschränkt) mit einem sehr geringen Stammkapital bei Gründung (100 €) wirkt für ein Unternehmen, das mobile Industrieanlagen und Logistik stemmt, zwar sehr schlank, ist aber typisch für agile Hamburger Bootstrapping-Phasen vor einer größeren Finanzierungsrunde.
</t>
    </r>
    <r>
      <rPr>
        <rFont val="Calibri"/>
        <b/>
        <color theme="1"/>
      </rPr>
      <t>Geschäftsmodell-Typ:</t>
    </r>
    <r>
      <rPr>
        <rFont val="Calibri"/>
        <color theme="1"/>
      </rPr>
      <t xml:space="preserve"> B2B Circular Economy / Ingredient-as-a-Service. ValueGrain verdient an der Wertschöpfungskette zwischen Brauerei (Entsorgungslösung) und Lebensmittelproduzent (Rohstoffverkauf).
</t>
    </r>
    <r>
      <rPr>
        <rFont val="Calibri"/>
        <b/>
        <color theme="1"/>
      </rPr>
      <t>Vertrauensfaktor</t>
    </r>
    <r>
      <rPr>
        <rFont val="Calibri"/>
        <color theme="1"/>
      </rPr>
      <t>: Sehr hoch. Das Team um Tim Gräsing und Janosch Thomsen hat es geschafft, innerhalb kurzer Zeit namhafte Partner (Brauereien, Großbäckereien, IKEA) zu gewinnen und die technologische Machbarkeit im industriellen Maßstab zu beweisen. Die Unterstützung durch Institutionen wie die IFB Hamburg und die positive Resonanz in der Fachpresse (Haufe, t-online) bestätigen die Seriosität.</t>
    </r>
  </si>
  <si>
    <t>www.value-grain.com</t>
  </si>
  <si>
    <t>FoodTech / Circular Economy / ClimateTech / B2B Ingredient Tech</t>
  </si>
  <si>
    <t>Patentierte B2B-Technologie zur Verarbeitung von „Brewer’s Spent Grain“ (Nebenprodukt der Bierherstellung) in einen hoch-nährstoffreichen Rohstoff für Lebensmittelproduktion</t>
  </si>
  <si>
    <t>c/o 105 VIERTEL Impact Hub GmbH,
Gänsemarkt 33,
20354 Hamburg</t>
  </si>
  <si>
    <t>Tim Gräsing</t>
  </si>
  <si>
    <t>https://www.linkedin.com/company/valuegrain/</t>
  </si>
  <si>
    <t>tim@re-good.com /
tim@value-grain.com</t>
  </si>
  <si>
    <t>+49 1525 1029598</t>
  </si>
  <si>
    <t>1-Extrem stark, da mehrere Mega-Themen kombiniert werden: Food Waste, Circular Economy, alternative Proteine und industrielle Skalierung → sehr medienfähig.</t>
  </si>
  <si>
    <r>
      <rPr/>
      <t xml:space="preserve">2026 Jan: </t>
    </r>
    <r>
      <rPr>
        <color rgb="FF1155CC"/>
        <u/>
      </rPr>
      <t>https://www.haufe.de/sustainability/strategie/zukunftsmacher-valuegrain_575772_670608.html</t>
    </r>
    <r>
      <rPr/>
      <t xml:space="preserve"> 
2025: </t>
    </r>
    <r>
      <rPr>
        <color rgb="FF1155CC"/>
        <u/>
      </rPr>
      <t>https://biooekonomie.de/nachrichten/neues-aus-der-biooekonomie/valuegrain-pilotprojekt-mit-grossbaeckerei-gestartet</t>
    </r>
    <r>
      <rPr/>
      <t xml:space="preserve"> 
</t>
    </r>
    <r>
      <rPr>
        <color rgb="FF1155CC"/>
        <u/>
      </rPr>
      <t>https://hamburg.t-online.de/region/hamburg/id_100825576/hamburg-start-up-valuegrain-macht-mehl-aus-bier-baecker-testen-bereits.html</t>
    </r>
    <r>
      <rPr/>
      <t xml:space="preserve"> 
</t>
    </r>
    <r>
      <rPr>
        <color rgb="FF1155CC"/>
        <u/>
      </rPr>
      <t>https://www.gruenewoche.de/de/blog/valuegrain-gewinnt-die-startup-days.html</t>
    </r>
    <r>
      <rPr/>
      <t xml:space="preserve"> 
</t>
    </r>
    <r>
      <rPr>
        <color rgb="FF1155CC"/>
        <u/>
      </rPr>
      <t>https://www.hamburg-startups.net/startups-erhalten-135-000-euro-bei-zebra-investment-night/</t>
    </r>
    <r>
      <rPr/>
      <t xml:space="preserve"> 
</t>
    </r>
    <r>
      <rPr>
        <color rgb="FF1155CC"/>
        <u/>
      </rPr>
      <t>https://www.gruenewoche.de/en/events/startup-days/throwback</t>
    </r>
    <r>
      <rPr/>
      <t xml:space="preserve"> </t>
    </r>
  </si>
  <si>
    <t>Wird aktuell als nachhaltiges FoodTech-/Upcycling-Startup wahrgenommen; Technologie im Fokus, aber keine klare Data-/AI-Story.</t>
  </si>
  <si>
    <t>Ja, klar B2B (Brauer, Lebensmittelhersteller, Industrie) → liefert Ingredient &amp; Infrastruktur</t>
  </si>
  <si>
    <t>Pre-Seed-Runde + starke Industriepartner (z. B. BrauKon) → klare Wachstumssignale. Neben starker Präsenz im Hamburger Fördernetzwerk (z. B. im Umfeld der IFB Hamburg) und dem Gewinn des GfK Innovation and Sustainability Award 2025 konnte sich ValueGrain im März 2025 auf der Zebra Investment Night ein erstes frühes Investment-Ticket in Höhe von 25.000 Euro sichern.</t>
  </si>
  <si>
    <t>1-Sehr hoher Fit: komplexe, erklärungsbedürftige Technologie + große gesellschaftliche Relevanz → ideal für PR, GEO und Thought Leadership.</t>
  </si>
  <si>
    <t>Food Waste, steigende Rohstoffpreise, Protein-Alternativen und ESG-Druck → perfektes Timing.</t>
  </si>
  <si>
    <t>Sehr hoch – industrielle Deep-Tech-Lösung mit realem Impact (Upcycling statt Waste).</t>
  </si>
  <si>
    <t>„Aus Bierabfall wird Superfood: Wie Nebenprodukte der Brauindustrie die Lebensmittelproduktion verändern“</t>
  </si>
  <si>
    <t>Kostenreduktion, neue Rohstoffquellen, ESG-Strategie, Supply-Chain-Innovation.</t>
  </si>
  <si>
    <t>Positionierung als führender Player im Bereich Circular Food &amp; Upcycling + Sichtbarkeit in Medien und AI-Systemen (GEO).</t>
  </si>
  <si>
    <t>raumideen GmbH &amp; Co. KG</t>
  </si>
  <si>
    <r>
      <rPr>
        <rFont val="Calibri"/>
        <b/>
        <color theme="1"/>
      </rPr>
      <t>Positionierung (Reality Check):</t>
    </r>
    <r>
      <rPr>
        <rFont val="Calibri"/>
        <color theme="1"/>
      </rPr>
      <t xml:space="preserve"> Die Selbstdarstellung als „Spezialist für ganzheitliche Einrichtungsberatung und hochwertige Designmöbel“ ist absolut authentisch. Im Gegensatz zu reinen Online-Möbelversandhäusern (wie Wayfair oder Home24) positioniert sich das Unternehmen als kuratierter Partner für Premium-Interieur. Das Label ONOX dient dabei als moderne digitale Marke und E-Commerce-Plattform der traditionsreichen raumideen GmbH.
</t>
    </r>
    <r>
      <rPr>
        <rFont val="Calibri"/>
        <b/>
        <color theme="1"/>
      </rPr>
      <t>Tatsächliche Tätigkeit:</t>
    </r>
    <r>
      <rPr>
        <rFont val="Calibri"/>
        <color theme="1"/>
      </rPr>
      <t xml:space="preserve"> Das Unternehmen betreibt ein hybrides Modell aus stationärem Handel und digitalem Vertrieb. Sie führen physische Showrooms (u. a. in Iserlohn und Dortmund), in denen Innenarchitekten und Einrichtungsberater sowohl Privatkunden als auch Unternehmen (Office-Planung) betreuen. Über den Onlineshop onox.de werden Designklassiker von Marken wie Vitra, USM Haller, Cassina oder Thonet vertrieben. Vereinfacht: Ein traditionelles Einrichtungshaus der gehobenen Klasse, das die digitale Transformation erfolgreich vollzogen hat.
</t>
    </r>
    <r>
      <rPr>
        <rFont val="Calibri"/>
        <b/>
        <color theme="1"/>
      </rPr>
      <t xml:space="preserve">Auffälligkeiten: </t>
    </r>
    <r>
      <rPr>
        <rFont val="Calibri"/>
        <color theme="1"/>
      </rPr>
      <t xml:space="preserve">Keine negativen Schlagzeilen oder wirtschaftlichen Warnsignale. Auffällig ist die sehr starke regionale Verwurzelung in Nordrhein-Westfalen, kombiniert mit einer überregionalen Strahlkraft durch den Webshop. Während viele mittelständische Möbelhäuser unter dem Druck des Online-Handels leiden, hat raumideen durch die Marke ONOX eine Nische im Luxus- und Designsegment besetzt, die weniger preissensitiv und stärker beratungsfokussiert ist.
</t>
    </r>
    <r>
      <rPr>
        <rFont val="Calibri"/>
        <b/>
        <color theme="1"/>
      </rPr>
      <t xml:space="preserve">Geschäftsmodell-Typ: </t>
    </r>
    <r>
      <rPr>
        <rFont val="Calibri"/>
        <color theme="1"/>
      </rPr>
      <t xml:space="preserve">Omni-Channel-Einzelhandel &amp; Planungsbüro. Die Umsätze generieren sich aus dem Direktverkauf von Möbeln und Leuchten sowie aus Dienstleistungshonoraren für Innenarchitektur-Projekte.
</t>
    </r>
    <r>
      <rPr>
        <rFont val="Calibri"/>
        <b/>
        <color theme="1"/>
      </rPr>
      <t>Vertrauensfaktor:</t>
    </r>
    <r>
      <rPr>
        <rFont val="Calibri"/>
        <color theme="1"/>
      </rPr>
      <t xml:space="preserve"> Sehr hoch. Das Unternehmen ist inhabergeführt, verfügt über jahrzehntelange Erfahrung und ist autorisierter Partner der weltweit führenden Designmarken. Die physische Präsenz mit großflächigen Showrooms bietet eine Sicherheit, die reinen Online-Händlern oft fehlt.</t>
    </r>
  </si>
  <si>
    <t>www.onox.de</t>
  </si>
  <si>
    <t>AgriTech / CleanTech / E-Mobility / Energy Systems</t>
  </si>
  <si>
    <t>Elektrischer Traktor + Wechselbatterie-System + Energiespeicher-Infrastruktur für landwirtschaftliche Betriebe (inkl. bidirektionalem Energiemanagement &amp; PV-Integration)</t>
  </si>
  <si>
    <t>Nagelfluhweg 8,
88316 Isny im Allgäu</t>
  </si>
  <si>
    <t>Daniel Hornung</t>
  </si>
  <si>
    <t>https://www.linkedin.com/company/onox-motors/</t>
  </si>
  <si>
    <t>d.hornung@onox.de</t>
  </si>
  <si>
    <t>+49 171 6849183 /
+49 1512 8700420</t>
  </si>
  <si>
    <t>1-Extrem hoch, da Kombination aus Landwirtschaft + E-Mobilität + Energie + Autarkie → mehrere starke Narrative gleichzeitig.</t>
  </si>
  <si>
    <r>
      <rPr/>
      <t xml:space="preserve">2026 Jan: </t>
    </r>
    <r>
      <rPr>
        <color rgb="FF1155CC"/>
        <u/>
      </rPr>
      <t>https://www.topagrar.com/technik/news/onox-mit-batterie-elektrischem-traktor-auf-gruner-woche-20022483.html</t>
    </r>
    <r>
      <rPr/>
      <t xml:space="preserve"> 
2025: </t>
    </r>
    <r>
      <rPr>
        <color rgb="FF1155CC"/>
        <u/>
      </rPr>
      <t>https://www.bauhof-online.de/d/raumideen-gmbh-onox-vollelektrischer-zwischenachs-geraetetraeger-mit-cleverem-wechselbatterie-system/</t>
    </r>
    <r>
      <rPr/>
      <t xml:space="preserve"> 
</t>
    </r>
    <r>
      <rPr>
        <color rgb="FF1155CC"/>
        <u/>
      </rPr>
      <t>https://www.openpr.de/news/1295817/ONOX-gewinnt-den-Deutschen-Nachhaltigkeitspreis-2025-in-der-Kategorie-Produkt.html</t>
    </r>
    <r>
      <rPr/>
      <t xml:space="preserve"> 
</t>
    </r>
    <r>
      <rPr>
        <color rgb="FF1155CC"/>
        <u/>
      </rPr>
      <t>https://www.topagrar.com/technik/news/elektro-traktor-onox-mit-wechselbatterien-erhalt-deutschen-nachhaltigkeitspreis-20019891.html</t>
    </r>
    <r>
      <rPr/>
      <t xml:space="preserve"> </t>
    </r>
  </si>
  <si>
    <t>Wird aktuell als E-Traktor-/CleanTech-Unternehmen wahrgenommen; Fokus auf Hardware &amp; Energie, nicht auf Daten/KI.</t>
  </si>
  <si>
    <t>Ja, klar (Landwirtschaft, Betriebe, Energie-Use-Cases, Infrastruktur)</t>
  </si>
  <si>
    <t>Indirekte Signale (Förderungen, Preise, Entwicklungspartner) → deutliche Wachstumsperspektive</t>
  </si>
  <si>
    <t>1-Perfekter Fit: komplexes Produkt + erklärungsbedürftige Systemlösung (Traktor + Energie + Infrastruktur) → ideal für PR, GEO &amp; Data Reputation.</t>
  </si>
  <si>
    <t>Energiekosten, ESG-Druck, Dekarbonisierung der Landwirtschaft + Elektrifizierung → extrem starker Timing-Fit</t>
  </si>
  <si>
    <t>Sehr hoch – Kombination aus Hardware + Energie-System + Nachhaltigkeit ist Deep-Tech-nah</t>
  </si>
  <si>
    <t>„Der Traktor wird zum Energiespeicher: Wie Bauernhöfe energieautark werden“</t>
  </si>
  <si>
    <t>Massive Kostenersparnis (Energie + Wartung), Unabhängigkeit vom Energiemarkt, ESG-Compliance</t>
  </si>
  <si>
    <t>Positionierung als führendes Energy-Tech-System für Landwirtschaft (nicht nur Traktor-Hersteller) + Sichtbarkeit in Medien &amp; AI-Systemen</t>
  </si>
  <si>
    <t>Karevo GmbH</t>
  </si>
  <si>
    <t>www.karevo.de</t>
  </si>
  <si>
    <t>Software / AI / HR-Tech (B2B)</t>
  </si>
  <si>
    <t>KI-gestützte Lösungen im HR-/Recruiting-/Matching-Bereich (Fokus auf Effizienz &amp; Automatisierung)</t>
  </si>
  <si>
    <t>Lauberg 42,
85417 Marzling</t>
  </si>
  <si>
    <t>Felix Beck</t>
  </si>
  <si>
    <t>Geschäftsführer / Co-Founder</t>
  </si>
  <si>
    <t>https://www.linkedin.com/company/karevo1/</t>
  </si>
  <si>
    <t>felix.beck@karevo.de</t>
  </si>
  <si>
    <t>+49 30 275817414 /
+49 176 63045466</t>
  </si>
  <si>
    <t>2-Begründung: Klarer B2B-Tech-Case (AI im Recruiting), aktuell sehr relevantes Thema (Fachkräftemangel + Automatisierung). Story vorhanden, aber nicht komplett einzigartig → braucht Schärfung.</t>
  </si>
  <si>
    <r>
      <rPr/>
      <t xml:space="preserve">2025: </t>
    </r>
    <r>
      <rPr>
        <color rgb="FF1155CC"/>
        <u/>
      </rPr>
      <t>https://www.munich-startup.de/109171/karevo-7-fragen/</t>
    </r>
    <r>
      <rPr/>
      <t xml:space="preserve"> 
</t>
    </r>
    <r>
      <rPr>
        <color rgb="FF1155CC"/>
        <u/>
      </rPr>
      <t>https://www.munich-startup.de/109491/upcoming-startups-im-april-2025/</t>
    </r>
    <r>
      <rPr/>
      <t xml:space="preserve"> 
</t>
    </r>
    <r>
      <rPr>
        <color rgb="FF1155CC"/>
        <u/>
      </rPr>
      <t>https://www.freshplaza.com/north-america/article/9747412/we-enable-medium-sized-potato-farms-to-take-the-step-towards-automation/</t>
    </r>
    <r>
      <rPr/>
      <t xml:space="preserve"> 
</t>
    </r>
    <r>
      <rPr>
        <color rgb="FF1155CC"/>
        <u/>
      </rPr>
      <t>https://www.topagrar.com/perspektiven/news/nachrustbare-kartoffelsortiermaschine-gewinnt-start-up-pitch-der-rentenbank-20014298.html</t>
    </r>
    <r>
      <rPr/>
      <t xml:space="preserve"> 
2023: </t>
    </r>
    <r>
      <rPr>
        <color rgb="FF1155CC"/>
        <u/>
      </rPr>
      <t>https://www.wochhenblatt-dlv.de/feld-stall/betriebsfuehrung/helfer-fuer-landwirte-roboter-stechen-ampfer-sortieren-kartoffeln-574865</t>
    </r>
    <r>
      <rPr/>
      <t xml:space="preserve"> </t>
    </r>
  </si>
  <si>
    <t>Karevo wird als AI-gestütztes HR-/Matching-Tool wahrgenommen, das Prozesse effizienter macht, aber ohne klar differenzierten Narrativ oder starke Positionierung im Markt.</t>
  </si>
  <si>
    <t>Ja (klarer B2B-Use-Case im HR-/Recruiting-Bereich)
Begründung: Karevo richtet sich an Unternehmen (nicht Endkunden) und adressiert konkrete Business-Prozesse wie Recruiting, Matching und Effizienzsteigerung. Damit eindeutig B2B-Tech mit direktem Einfluss auf Unternehmensperformance.</t>
  </si>
  <si>
    <t>Keine klar sichtbaren Informationen → mögliches Frühphasen-/Bootstrapped-Setup oder nicht aktiv kommuniziert.</t>
  </si>
  <si>
    <t>2-Begründung: Starkes GEO-/PR-Potenzial, da AI + HR ein kompetitives Feld ist → Differenzierung und Data Reputation fehlen sichtbar. Sehr guter Fit für Positionierung im „PR im KI-Zeitalter“.</t>
  </si>
  <si>
    <t>AI im Recruiting ist ein stark wachsendes Thema → hoher Wettbewerbsdruck + Bedarf an klarer Positionierung.</t>
  </si>
  <si>
    <t>Innovativ (AI-Ansatz), seriös (B2B-Fokus, klarer Use Case).</t>
  </si>
  <si>
    <t>„Wie KI Recruiting wirklich verändert – und wo aktuelle Tools noch scheitern“</t>
  </si>
  <si>
    <t>Effizienzsteigerung im Recruiting, Kostenreduktion, schnellere Besetzung von Positionen → direkt business-relevant.</t>
  </si>
  <si>
    <t>Klarer AI-Use-Case + Differenzierung im HR-Tech-Markt aufbauen; Sichtbarkeit in AI-Suchsystemen (GEO) erhöhen; Vertrauen durch konkrete Daten &amp; Cases stärken.</t>
  </si>
  <si>
    <t>Nosh.bio GmbH</t>
  </si>
  <si>
    <t>https://www.nosh.bio/</t>
  </si>
  <si>
    <t>FoodTech / Biotechnology / Alternative Proteins (B2B)</t>
  </si>
  <si>
    <t>Fermentationsbasierte Herstellung von Mykoprotein (Koji Protein) aus nicht-GMO Pilzen → nachhaltige, funktionale Protein-Inhaltsstoffe für Lebensmittelindustrie (z. B. Fleischalternativen, Dairy, etc.)</t>
  </si>
  <si>
    <t>Johann-Hittorf-Straße 8,
12489 Berlin</t>
  </si>
  <si>
    <t>Tim Fronzek</t>
  </si>
  <si>
    <t>https://www.linkedin.com/company/nosh-bio/</t>
  </si>
  <si>
    <t>tim@nosh.bio</t>
  </si>
  <si>
    <t>1-Begründung: Sehr starkes Narrativ (Food System Transformation, Climate Tech, Alternative Proteins). Zusätzlich klare Innovation (Single-Ingredient Meat Analog) + Partnerschaften mit Industrie → extrem gutes Story-Material.</t>
  </si>
  <si>
    <r>
      <rPr/>
      <t xml:space="preserve">2025: </t>
    </r>
    <r>
      <rPr>
        <color rgb="FF1155CC"/>
        <u/>
      </rPr>
      <t>https://www.handelsblatt.com/unternehmen/handel-konsumgueter/nosh-bio-dieses-start-up-braut-veggie-fleisch-in-bierkesseln/100111336.html</t>
    </r>
    <r>
      <rPr/>
      <t xml:space="preserve"> 
</t>
    </r>
    <r>
      <rPr>
        <color rgb="FF1155CC"/>
        <u/>
      </rPr>
      <t>https://biooekonomie.de/nachrichten/neues-aus-der-biooekonomie/launch-hybrid-rinderhackfleisch-auf-koji-basis</t>
    </r>
    <r>
      <rPr/>
      <t xml:space="preserve"> 
</t>
    </r>
    <r>
      <rPr>
        <color rgb="FF1155CC"/>
        <u/>
      </rPr>
      <t>https://www.adlershof.de/news/wie-wird-aus-pilzen-fleischersatz-und-warum-sieht-es-bei-bessy-so-chaotisch-aus</t>
    </r>
    <r>
      <rPr/>
      <t xml:space="preserve"> 
</t>
    </r>
    <r>
      <rPr>
        <color rgb="FF1155CC"/>
        <u/>
      </rPr>
      <t>https://vegconomist.de/food-and-beverage/nosh-bio-rinderhackfleisch/</t>
    </r>
    <r>
      <rPr/>
      <t xml:space="preserve"> 
2024: </t>
    </r>
    <r>
      <rPr>
        <color rgb="FF1155CC"/>
        <u/>
      </rPr>
      <t>https://www.adlershof.de/en/news/noshbio-launch-worlds-first-single-ingredient-meat-analog</t>
    </r>
    <r>
      <rPr/>
      <t xml:space="preserve"> 
</t>
    </r>
    <r>
      <rPr>
        <color rgb="FF1155CC"/>
        <u/>
      </rPr>
      <t>https://agfundernews.com/meet-the-founders-nosh-bios-tim-fronzek-and-felipe-lino-were-the-only-ones-making-a-meat-analog-from-a-single-ingredient</t>
    </r>
    <r>
      <rPr/>
      <t xml:space="preserve"> 
</t>
    </r>
    <r>
      <rPr>
        <color rgb="FF1155CC"/>
        <u/>
      </rPr>
      <t>https://www.hogapage.de/nachrichten/panorama/messen-events/berlin-food-night-zeigt-leuchtturm-produkte-f%C3%BCr-die-zukunft-der-ern%C3%A4hrung/</t>
    </r>
    <r>
      <rPr/>
      <t xml:space="preserve"> 
</t>
    </r>
    <r>
      <rPr>
        <color rgb="FF1155CC"/>
        <u/>
      </rPr>
      <t>https://www.saechsische.de/wirtschaft/regional/nach-aus-von-boehmisch-brauhaus-berliner-start-up-zieht-in-leere-hallen-in-grossroehrsdorf-CQ2WWYAGY5GXDI45IYFYTMN3JM.html</t>
    </r>
    <r>
      <rPr/>
      <t xml:space="preserve"> 
</t>
    </r>
    <r>
      <rPr>
        <color rgb="FF1155CC"/>
        <u/>
      </rPr>
      <t>https://www.businessinsider.de/gruenderszene/food/pilze-fuer-ein-besseres-klima-nosh-bio-arbeitet-an-fleischalternativen/</t>
    </r>
    <r>
      <rPr/>
      <t xml:space="preserve"> 
2023: </t>
    </r>
    <r>
      <rPr>
        <color rgb="FF1155CC"/>
        <u/>
      </rPr>
      <t>https://www.prnewswire.com/news-releases/noshbio-leverages-ginkgo-strain-optimization-services-to-enhance-meaty-taste-of-mycoprotein-301943420.html</t>
    </r>
    <r>
      <rPr/>
      <t xml:space="preserve"> 
</t>
    </r>
    <r>
      <rPr>
        <color rgb="FF1155CC"/>
        <u/>
      </rPr>
      <t>https://www.adlershof.de/news/pilze-statt-tiere</t>
    </r>
  </si>
  <si>
    <t>Nosh.bio wird als innovatives FoodTech-/Biotech-Startup wahrgenommen, das mithilfe von Fermentation nachhaltige Proteinlösungen entwickelt und damit zentrale Probleme der alternativen Proteinindustrie (Geschmack, Kosten, Skalierung) adressiert.</t>
  </si>
  <si>
    <t>Ja-Begründung: Klarer B2B-Ansatz → liefert Ingredients an Lebensmittelhersteller, nicht Endkunden.</t>
  </si>
  <si>
    <t>Earlybird, Clear Current Capital, Good Seed Ventures, Grey Silo Ventures, weitere Investoren + neue Finanzierungsrunde</t>
  </si>
  <si>
    <t>2-Begründung:
Schon starke Story vorhanden, aber:
hoher Wettbewerb im Alt-Protein-/FoodTech-Markt
Differenzierung (z. B. „clean label“, „single ingredient“) muss strategisch geschärft werden
→ sehr guter Fit für GEO &amp; Data Reputation Skalierung</t>
  </si>
  <si>
    <t>-Wachstum + Investoren
-neue Produktkategorie („single ingredient meat“)
-steigende Nachfrage nach nachhaltigen Proteinen</t>
  </si>
  <si>
    <t>Sehr innovativ (Biotech + Fermentation) und gleichzeitig hoch seriös (B2B, Investoren, Industriepartnerschaften).</t>
  </si>
  <si>
    <t>„Das Ende von ultra-verarbeiteten Fleischalternativen: Wie ein Berliner Startup Fleischersatz aus nur einer Zutat entwickelt“</t>
  </si>
  <si>
    <t>-Kostenreduktion in Produktion
-bessere Produktqualität (Taste, Texture)
-ESG / Nachhaltigkeit
-Wettbewerbsvorteil im Food-Markt</t>
  </si>
  <si>
    <t>-Thought Leadership im Bereich „Next Gen Protein“
-Differenzierung gegenüber anderen Alt-Protein-Startups
-Aufbau von Data Reputation + GEO-Sichtbarkeit in AI-Systemen
-Vertrauen bei Industriepartnern &amp; Investoren stärken</t>
  </si>
  <si>
    <t>CrossLend GmbH</t>
  </si>
  <si>
    <r>
      <rPr>
        <rFont val="Calibri"/>
        <b/>
        <color theme="1"/>
      </rPr>
      <t>Positionierung (Reality Check):</t>
    </r>
    <r>
      <rPr>
        <rFont val="Calibri"/>
        <color theme="1"/>
      </rPr>
      <t xml:space="preserve"> Die Positionierung als „digitaler Marktplatz für Kredite“ wird oft missverstanden: CrossLend ist kein Kreditgeber für Endkunden oder KMUs, sondern ein technologischer Intermediär für den institutionellen Kapitalmarkt. Sie bezeichnen sich selbst als „Debt Operating System“, was den Kern trifft: Es ist eine Infrastruktur-Lösung, um Kredite in handelbare Wertpapiere zu verwandeln.
</t>
    </r>
    <r>
      <rPr>
        <rFont val="Calibri"/>
        <b/>
        <color theme="1"/>
      </rPr>
      <t xml:space="preserve">Tatsächliche Tätigkeit: </t>
    </r>
    <r>
      <rPr>
        <rFont val="Calibri"/>
        <color theme="1"/>
      </rPr>
      <t xml:space="preserve">CrossLend betreibt eine Plattform, auf der Kreditgeber (Originatoren wie Banken oder Fintechs) ihre Kreditportfolios an institutionelle Investoren (Versicherungen, Versorgungswerke, Banken) verkaufen oder verbriefen können. Die technische Innovation liegt in der Einzelkreditverbriefung: Kredite werden standardisiert und in „Notes“ (Inhaberschuldverschreibungen) umgewandelt, was grenzüberschreitende Investitionen innerhalb der EU massiv vereinfacht.
</t>
    </r>
    <r>
      <rPr>
        <rFont val="Calibri"/>
        <b/>
        <color theme="1"/>
      </rPr>
      <t>Auffälligkeiten</t>
    </r>
    <r>
      <rPr>
        <rFont val="Calibri"/>
        <color theme="1"/>
      </rPr>
      <t xml:space="preserve">: Keine Warnsignale bezüglich Insolvenz oder Instabilität. Das Unternehmen hat sich von einem frühen Fokus auf Konsumentenkredite fast vollständig in den institutionellen B2B-Bereich (Private Debt) zurückgezogen. Auffällig ist die starke Verankerung im Luxemburger Ökosystem (unterstützt durch den Luxembourg Future Fund), was für die regulatorische Solidität des Verbriefungsmodells spricht. 2026 zeigt das Unternehmen eine stabile Präsenz mit ca. 75–80 Mitarbeitern und Fokus auf Asset-Klassen wie Leasing-Forderungen und KMU-Kredite.
</t>
    </r>
    <r>
      <rPr>
        <rFont val="Calibri"/>
        <b/>
        <color theme="1"/>
      </rPr>
      <t>Geschäftsmodell-Typ:</t>
    </r>
    <r>
      <rPr>
        <rFont val="Calibri"/>
        <color theme="1"/>
      </rPr>
      <t xml:space="preserve"> B2B-Marktplatz &amp; Securitisation-as-a-Service. CrossLend verdient an Transaktionsgebühren für die Vermittlung von Volumina sowie an laufenden Gebühren für das Reporting und die Verwaltung der verbrieften Strukturen (Asset-Servicing).
</t>
    </r>
    <r>
      <rPr>
        <rFont val="Calibri"/>
        <b/>
        <color theme="1"/>
      </rPr>
      <t>Vertrauensfaktor:</t>
    </r>
    <r>
      <rPr>
        <rFont val="Calibri"/>
        <color theme="1"/>
      </rPr>
      <t xml:space="preserve"> Sehr hoch. Mit Investoren wie ABN AMRO Ventures, Earlybird, Lakestar und der Solarisbank sowie Partnerschaften mit Größen wie MEAG (Munich Re) und ERGO gehört CrossLend zur „Champions League“ der europäischen Fintech-Infrastruktur. Die Ernennung von Führungskräften in Verbände (wie den Bundesverband Alternative Investments) unterstreicht den Ruf als seriöser Marktakteur.</t>
    </r>
  </si>
  <si>
    <t>crosslend.com</t>
  </si>
  <si>
    <t>FinTech / Debt Capital Markets / Financial Infrastructure (B2B)</t>
  </si>
  <si>
    <t>Digitale Plattform für Loan Data, Securitisation &amp; Debt Marketplace → verbindet Kreditgeber (Originators) mit institutionellen Investoren und ermöglicht datenbasierte Analyse, Handel und Strukturierung von Kreditportfolios</t>
  </si>
  <si>
    <t>Leipziger Str. 124,
10117 Berlin</t>
  </si>
  <si>
    <t>Marco Hinz</t>
  </si>
  <si>
    <t>https://www.linkedin.com/company/crosslend-gmbh/</t>
  </si>
  <si>
    <t>marco.hinz@crosslend.com</t>
  </si>
  <si>
    <t>+49 1522 8789284 /
+49 176 10161306</t>
  </si>
  <si>
    <t>2 - Begründung: Sehr starkes FinTech-Narrativ (Transformation der Debt Capital Markets), aber komplex &amp; erklärungsbedürftig → braucht Übersetzung in klare Business-Storys.</t>
  </si>
  <si>
    <r>
      <rPr/>
      <t xml:space="preserve">2025: </t>
    </r>
    <r>
      <rPr>
        <color rgb="FF1155CC"/>
        <u/>
      </rPr>
      <t>https://blocktribune.com/ex-crypto-exec-claims-he-was-coerced-out-of-stablecoin-project/</t>
    </r>
    <r>
      <rPr/>
      <t xml:space="preserve"> 
</t>
    </r>
    <r>
      <rPr>
        <color rgb="FF1155CC"/>
        <u/>
      </rPr>
      <t>https://finance.yahoo.com/news/ex-crypto-exec-claims-defi-222850642.html</t>
    </r>
    <r>
      <rPr/>
      <t xml:space="preserve"> 
2022: </t>
    </r>
    <r>
      <rPr>
        <color rgb="FF1155CC"/>
        <u/>
      </rPr>
      <t>https://www.businesswire.com/news/home/20220317005437/de</t>
    </r>
    <r>
      <rPr/>
      <t xml:space="preserve"> 
</t>
    </r>
    <r>
      <rPr>
        <color rgb="FF1155CC"/>
        <u/>
      </rPr>
      <t>https://www.businesswire.com/news/home/20220303005464/de</t>
    </r>
    <r>
      <rPr/>
      <t xml:space="preserve"> 
2021: </t>
    </r>
    <r>
      <rPr>
        <color rgb="FF1155CC"/>
        <u/>
      </rPr>
      <t>https://www.businesswire.com/news/home/20211012005810/de</t>
    </r>
    <r>
      <rPr/>
      <t xml:space="preserve"> 
</t>
    </r>
    <r>
      <rPr>
        <color rgb="FF1155CC"/>
        <u/>
      </rPr>
      <t>https://finanzbusiness.de/nachrichten/banken/article13024710.ece</t>
    </r>
    <r>
      <rPr/>
      <t xml:space="preserve"> 
2020: </t>
    </r>
    <r>
      <rPr>
        <color rgb="FF1155CC"/>
        <u/>
      </rPr>
      <t>https://www.institutional-money.com/consent/?url=/news/koepfe/headline/crosslend-eroeffnet-buero-in-frankfurt-und-verstaerkt-team-195650</t>
    </r>
    <r>
      <rPr/>
      <t xml:space="preserve"> 
</t>
    </r>
    <r>
      <rPr>
        <color rgb="FF1155CC"/>
        <u/>
      </rPr>
      <t>https://finanzbusiness.de/nachrichten/fintech/article12635048.ece</t>
    </r>
    <r>
      <rPr/>
      <t xml:space="preserve"> 
</t>
    </r>
    <r>
      <rPr>
        <color rgb="FF1155CC"/>
        <u/>
      </rPr>
      <t>https://finanzbusiness.de/nachrichten/karriere/article12356070.ece</t>
    </r>
    <r>
      <rPr/>
      <t xml:space="preserve"> 
2019: </t>
    </r>
    <r>
      <rPr>
        <color rgb="FF1155CC"/>
        <u/>
      </rPr>
      <t>https://www.lto.de/recht/kanzleien-unternehmen/k/schnittker-moellmann-partners-vogel-heerma-waitz-poellath-partners-crosslend-serie-b-finanzierung</t>
    </r>
    <r>
      <rPr/>
      <t xml:space="preserve"> 
2018: </t>
    </r>
    <r>
      <rPr>
        <color rgb="FF1155CC"/>
        <u/>
      </rPr>
      <t>https://www.handelsblatt.com/finanzen/banken-versicherungen/banken/fintech-crosslend-holt-sich-14-millionen-euro-von-investoren/23003300.html</t>
    </r>
    <r>
      <rPr/>
      <t xml:space="preserve"> 
2017: </t>
    </r>
    <r>
      <rPr>
        <color rgb="FF1155CC"/>
        <u/>
      </rPr>
      <t>https://www.handelsblatt.com/finanzen/banken-versicherungen/banken/crosslend-wenn-der-kredit-zur-ware-wird/19349608.html</t>
    </r>
    <r>
      <rPr/>
      <t xml:space="preserve"> 
2016: </t>
    </r>
    <r>
      <rPr>
        <color rgb="FF1155CC"/>
        <u/>
      </rPr>
      <t>https://www.handelsblatt.com/finanzen/banken-versicherungen/banken/kredit-marktplatz-crosslend-wendet-sich-den-banken-zu/13953572.html</t>
    </r>
    <r>
      <rPr/>
      <t xml:space="preserve"> 
</t>
    </r>
    <r>
      <rPr>
        <color rgb="FF1155CC"/>
        <u/>
      </rPr>
      <t>https://www.asscompact.de/nachrichten/crosslend-holt-ex-bankenmanagerin-die-f%C3%BChrung</t>
    </r>
    <r>
      <rPr/>
      <t xml:space="preserve"> 
2015: </t>
    </r>
    <r>
      <rPr>
        <color rgb="FF1155CC"/>
        <u/>
      </rPr>
      <t>https://www.boerse-online.de/nachrichten/aktien/crosslend-jeder-kredit-wird-zur-anleihe-20266666.html</t>
    </r>
    <r>
      <rPr/>
      <t xml:space="preserve"> 
</t>
    </r>
    <r>
      <rPr>
        <color rgb="FF1155CC"/>
        <u/>
      </rPr>
      <t>https://www.businessinsider.de/gruenderszene/allgemein/kreditplattform-crosslend/</t>
    </r>
    <r>
      <rPr/>
      <t xml:space="preserve"> 
</t>
    </r>
    <r>
      <rPr>
        <color rgb="FF1155CC"/>
        <u/>
      </rPr>
      <t>https://www.businessinsider.de/gruenderszene/allgemein/mal-andersrum-gefragt-deborah-moschioni-crosslend/</t>
    </r>
    <r>
      <rPr/>
      <t xml:space="preserve"> </t>
    </r>
  </si>
  <si>
    <t>CrossLend wird als B2B-FinTech-Infrastrukturanbieter wahrgenommen, der den Kreditmarkt durch Standardisierung, Daten und Technologie effizienter macht, jedoch stark technisch und weniger „story-driven“ positioniert ist.</t>
  </si>
  <si>
    <t>Ja (sehr stark)
Begründung: Reine Infrastruktur für Banken, Kreditgeber &amp; institutionelle Investoren → kein Endkundenprodukt.</t>
  </si>
  <si>
    <t>Santander InnoVentures
Lakestar
Earlybird
ABN AMRO Ventures
weitere internationale Investoren
insgesamt ca. $50M+ Funding</t>
  </si>
  <si>
    <t>1–2 👉 Sehr guter strategischer Fit für Insyrt.
Begründung: extrem komplexes Produkt → hoher Bedarf an Übersetzung in verständliche Narrative
perfekte Basis für Data Reputation + GEO
starke Inhalte möglich (Capital Markets, SME-Finanzierung, EU-Wirtschaft)</t>
  </si>
  <si>
    <t>-Digitalisierung der Finanzmärkte
-steigender Druck auf Banken (Regulierung, Effizienz)
-EU Capital Markets Union Thema</t>
  </si>
  <si>
    <t>Sehr innovativ (FinTech-Infrastruktur) + sehr seriös (reguliert, institutionelle Partner).</t>
  </si>
  <si>
    <t>„Warum Europas Kreditmärkte immer noch analog sind – und wie ein Berliner FinTech sie neu baut“</t>
  </si>
  <si>
    <t>-effizientere Kapitalallokation
-bessere Risikoanalyse durch Daten
-Zugang zu neuen Investmentmöglichkeiten
-Skalierung von Kreditvergabe</t>
  </si>
  <si>
    <t>-Komplexe Technologie in klare Business-Narrative übersetzen
-Thought Leadership im Bereich Debt Markets / FinTech Infrastruktur
-Sichtbarkeit in AI-Systemen (GEO) erhöhen
-Vertrauen bei institutionellen Partnern weiter stärken</t>
  </si>
  <si>
    <t>MODAG GmbH</t>
  </si>
  <si>
    <t>www.modag.net</t>
  </si>
  <si>
    <t>Biotechnology / Drug Delivery / mRNA &amp; Polymer-Technologie (Begründung: Fokus auf pharmazeutische Wirkstoffplattformen)</t>
  </si>
  <si>
    <t>Biodegradierbare Polymer-Technologie für mRNA-/DNA-Delivery (Begründung: klarer DeepTech-Ansatz im Life-Science-Bereich)</t>
  </si>
  <si>
    <t>Mikroforum Ring 3,
55234 Wendelsheim</t>
  </si>
  <si>
    <t>6-50</t>
  </si>
  <si>
    <t>Dr. Torsten Matthias</t>
  </si>
  <si>
    <t>https://www.linkedin.com/company/modag/</t>
  </si>
  <si>
    <t>impressum +49-6734-9622-8000</t>
  </si>
  <si>
    <t>1
(Begründung: mRNA, Drug Delivery, Biotech → extrem hohe mediale Relevanz + gesellschaftlicher Impact)</t>
  </si>
  <si>
    <r>
      <rPr/>
      <t xml:space="preserve">2026: </t>
    </r>
    <r>
      <rPr>
        <color rgb="FF1155CC"/>
        <u/>
      </rPr>
      <t>https://longevity.technology/news/modag-brings-worlds-first-parkinsons-test-to-market/</t>
    </r>
    <r>
      <rPr/>
      <t xml:space="preserve"> 
</t>
    </r>
    <r>
      <rPr>
        <color rgb="FF1155CC"/>
        <u/>
      </rPr>
      <t>https://www.faz.net/aktuell/wirtschaft/unternehmen/parkinson-durchbruch-torsten-matthias-und-modag-aus-wendelsheim-110853320.html</t>
    </r>
    <r>
      <rPr/>
      <t xml:space="preserve"> 
2020,2021, 1- 2025, 1-2026: </t>
    </r>
    <r>
      <rPr>
        <color rgb="FF1155CC"/>
        <u/>
      </rPr>
      <t>https://www.modag.net/presse/</t>
    </r>
    <r>
      <rPr/>
      <t xml:space="preserve"> 
2025: </t>
    </r>
    <r>
      <rPr>
        <color rgb="FF1155CC"/>
        <u/>
      </rPr>
      <t>https://merkurist.de/rheinhessen/medizinischer-fortschritt-rheinhessische-firma-macht-hoffnung-bei-unheilbarer-nervenkrankheit_gOSU</t>
    </r>
    <r>
      <rPr/>
      <t xml:space="preserve"> 
</t>
    </r>
    <r>
      <rPr>
        <color rgb="FF1155CC"/>
        <u/>
      </rPr>
      <t>https://www.allgemeine-zeitung.de/lokales/kreis-alzey-worms/verbandsgemeinde-woellstein/wendelsheim/kampf-gegen-parkinson-wendelsheimer-firma-erhaelt-foerderung-5119812</t>
    </r>
    <r>
      <rPr/>
      <t xml:space="preserve"> 
2024: </t>
    </r>
    <r>
      <rPr>
        <color rgb="FF1155CC"/>
        <u/>
      </rPr>
      <t>https://www.bioworld.com/articles/706574-11cmodag-005-is-tracer-for-synucleinopathies-differential-diagnosis?v=preview</t>
    </r>
    <r>
      <rPr/>
      <t xml:space="preserve"> 
2021: </t>
    </r>
    <r>
      <rPr>
        <color rgb="FF1155CC"/>
        <u/>
      </rPr>
      <t>https://www.biospace.com/teva-acquires-2-of-modag-s-drugs-for-multiple-system-atrophy-and-parkinson-s</t>
    </r>
    <r>
      <rPr/>
      <t xml:space="preserve"> 
2020: </t>
    </r>
    <r>
      <rPr>
        <color rgb="FF1155CC"/>
        <u/>
      </rPr>
      <t>https://www.allgemeine-zeitung.de/lokales/rheinhessen/michael-j-fox-stiftung-unterstuetzt-wendelsheimer-firma-1660021</t>
    </r>
    <r>
      <rPr/>
      <t xml:space="preserve"> 
2019: </t>
    </r>
    <r>
      <rPr>
        <color rgb="FF1155CC"/>
        <u/>
      </rPr>
      <t>https://www.fiercebiotech.com/biotech/modag-raises-a-round-to-test-disease-modifying-parkinsonian-drug</t>
    </r>
    <r>
      <rPr/>
      <t xml:space="preserve"> </t>
    </r>
  </si>
  <si>
    <t>DeepTech-Biotech, das neue Polymer-basierte Systeme entwickelt, um genetische Wirkstoffe gezielt und effizient im Körper zu transportieren</t>
  </si>
  <si>
    <t>Ja
(Begründung: Plattformtechnologie für Pharma-/Biotech-Unternehmen)</t>
  </si>
  <si>
    <t>Im Jahr 2021 schloss MODAG eine exklusive strategische Lizenz- und Kooperationsvereinbarung mit Teva ab (inkl. Vorabzahlung und Meilensteinzahlungen). Series A: 2019 sammelte das Unternehmen 12 Millionen Euro ein. Fördermittel: Zuletzt erhielt MODAG im Dezember 2025 eine weitere Förderung in Höhe von 1 Million US-Dollar von der Michael J. Fox Foundation für die Entwicklung bildgebender Verfahren (PET-Tracer).</t>
  </si>
  <si>
    <t>1
(Begründung: komplexe Technologie + hoher Erklärbedarf + starkes Vertrauensthema → ideal für PR &amp; GEO)</t>
  </si>
  <si>
    <t>mRNA-/Gen-Therapie-Boom + steigende Nachfrage nach besseren Delivery-Systemen
(Begründung: aktueller Markttrend + hohe Relevanz für Investoren &amp; Medien)</t>
  </si>
  <si>
    <t>Sehr innovativ &amp; hoch seriös
(Begründung: wissenschaftlich fundiertes Biotech mit klarer Zukunftstechnologie)</t>
  </si>
  <si>
    <t>„Das nächste Kapitel nach mRNA-Impfstoffen: Wie neue Delivery-Systeme Therapien revolutionieren“
(Begründung: knüpft an bekannte Themen an, aber mit neuem Twist)</t>
  </si>
  <si>
    <t>Bessere Wirksamkeit, gezieltere Therapien, Wettbewerbsvorteil in Drug Development
(Begründung: direkt relevant für Pharma-Partner &amp; Investoren)</t>
  </si>
  <si>
    <t>Technologie verständlich machen + Vertrauen aufbauen + als Schlüsselplayer im mRNA-Ökosystem positionieren
(Begründung: klassische PR- &amp; GEO-Hebel für DeepTech-B2B)</t>
  </si>
  <si>
    <t>leon-nanodrugs GmbH</t>
  </si>
  <si>
    <t>leon-nanodrugs.com</t>
  </si>
  <si>
    <t>Pharmatech / Nanotechnology / Drug Delivery
(Begründung: entwickelt Produktionssysteme für nanopartikelbasierte Medikamente, v. a. mRNA/LNP)</t>
  </si>
  <si>
    <t>Nano-Encapsulation Equipment (FR-JET® Plattform) für Lipid-Nanopartikel (LNPs) &amp; mRNA-Produktion
(Begründung: Hardware + Plattform für pharmazeutische Produktion, nicht nur Forschung)</t>
  </si>
  <si>
    <t>Christian Nafe</t>
  </si>
  <si>
    <t>CFO-Chief Financial Officer</t>
  </si>
  <si>
    <t>https://www.linkedin.com/company/leon-nanodrugs/</t>
  </si>
  <si>
    <t>+49 89 85651868 /
+49 172 8983745</t>
  </si>
  <si>
    <t>1
(Begründung: mRNA, personalisierte Medizin, Krebsimpfstoffe → extrem starke Medien-Themen)</t>
  </si>
  <si>
    <r>
      <rPr/>
      <t xml:space="preserve">2026Feb: </t>
    </r>
    <r>
      <rPr>
        <color rgb="FF1155CC"/>
        <u/>
      </rPr>
      <t>https://www.munich-startup.de/en/117097/financial-injection-for-leon-nanodrugs/</t>
    </r>
    <r>
      <rPr/>
      <t xml:space="preserve"> 
2025: </t>
    </r>
    <r>
      <rPr>
        <color rgb="FF1155CC"/>
        <u/>
      </rPr>
      <t>https://www.goingpublic.de/life-sciences/finanzierungsmarkt-bleibt-noch-zwei-jahre-schwierig-hubert-birner-tvm-capital/</t>
    </r>
    <r>
      <rPr/>
      <t xml:space="preserve"> 
https://www.pharma-relations.de/personen/dr-wolfgang-hofmann-neuer-ceo-von-leon-nanodrugs~n4200 
</t>
    </r>
    <r>
      <rPr>
        <color rgb="FF1155CC"/>
        <u/>
      </rPr>
      <t>https://www.boerse.de/nachrichten/EQS-News-leon-nanodrugs-ernennt-Dr-Wolfgang-Hofmann-zum-Chief-Executive-Officer-und-bereitet-den-Markteintritt-vor/37477170</t>
    </r>
    <r>
      <rPr/>
      <t xml:space="preserve"> 
2024: </t>
    </r>
    <r>
      <rPr>
        <color rgb="FF1155CC"/>
        <u/>
      </rPr>
      <t>https://www.goingpublic.de/life-sciences/leon-nanodrugs-schliesst-serie-d-finanzierung-ab/</t>
    </r>
    <r>
      <rPr/>
      <t xml:space="preserve"> 
</t>
    </r>
    <r>
      <rPr>
        <color rgb="FF1155CC"/>
        <u/>
      </rPr>
      <t>https://www.technologynetworks.com/drug-discovery/product-news/revolutionising-nanoparticle-production-technical-evaluation-introduces-cutting-edge-formulation-385913</t>
    </r>
    <r>
      <rPr/>
      <t xml:space="preserve"> 
2022: </t>
    </r>
    <r>
      <rPr>
        <color rgb="FF1155CC"/>
        <u/>
      </rPr>
      <t>https://finance.yahoo.com/news/harro-h-fliger-leon-collaborate-090000932.html</t>
    </r>
    <r>
      <rPr/>
      <t xml:space="preserve"> 
2017: </t>
    </r>
    <r>
      <rPr>
        <color rgb="FF1155CC"/>
        <u/>
      </rPr>
      <t>https://www.healthcaremarketing.eu/_rubric/detail.php?rubric=11&amp;nr=47096</t>
    </r>
    <r>
      <rPr/>
      <t xml:space="preserve"> 
</t>
    </r>
    <r>
      <rPr>
        <color rgb="FF1155CC"/>
        <u/>
      </rPr>
      <t>https://www.healthcaremarketing.eu/_rubric/detail.php?rubric=11&amp;nr=47096</t>
    </r>
    <r>
      <rPr/>
      <t xml:space="preserve"> 
2015: </t>
    </r>
    <r>
      <rPr>
        <color rgb="FF1155CC"/>
        <u/>
      </rPr>
      <t>https://www.lto.de/recht/kanzleien-unternehmen/k/Orrick-TVM-Capital-Life-Science-investiert-in-leon-nanodrugs</t>
    </r>
    <r>
      <rPr/>
      <t xml:space="preserve"> </t>
    </r>
  </si>
  <si>
    <t>Pharmatech-Unternehmen, das Technologien zur industriellen Herstellung von nanopartikelbasierten Therapien (z. B. mRNA) entwickelt und skaliert</t>
  </si>
  <si>
    <t>Ja
(Begründung: verkauft Systeme an Pharma, Biotech, CDMOs)</t>
  </si>
  <si>
    <t>Ja (starke VC &amp; Industriepartner)
(Begründung: u. a. TVM Capital, Evotec etc.)</t>
  </si>
  <si>
    <t>1
(Begründung: hochkomplexe DeepTech + global relevantes Thema → braucht Übersetzung in verständliche Story)</t>
  </si>
  <si>
    <t>Skalierung von mRNA &amp; personalisierter Medizin weltweit
(Begründung: nach COVID weiterhin massiver Markttrend + Produktionsengpässe)</t>
  </si>
  <si>
    <t>Sehr innovativ &amp; hoch seriös
(Begründung: GMP, Pharma, wissenschaftlich validiert)</t>
  </si>
  <si>
    <t>„Der Engpass hinter mRNA: Warum Produktion der wahre Gamechanger ist“
(Begründung: geht tiefer als klassische Impfstoff-Story → Journalisten lieben das)</t>
  </si>
  <si>
    <t>Schnellere Produktion, geringere Kosten, skalierbare Therapien
(Begründung: direkt relevant für Pharma, Investoren, Gesundheitssysteme)</t>
  </si>
  <si>
    <t>Positionierung als Schlüssel-Infrastruktur für mRNA- &amp; Next-Gen-Therapien
(Begründung: nicht nur Tech-Anbieter → Enabler der gesamten Branche)</t>
  </si>
  <si>
    <t>DATFID</t>
  </si>
  <si>
    <t>datfid.com</t>
  </si>
  <si>
    <t>AI / Data Analytics / Enterprise Software
(Begründung: B2B-Tool für Forecasting &amp; Datenanalyse mit Fokus auf interpretable AI)</t>
  </si>
  <si>
    <t>Interpretable AI-Plattform für Time-Series-Analyse &amp; Forecasting (API + Python SDK + No-Code Ansatz)
(Begründung: kombiniert Data Science + Transparenz statt Black-Box-Modelle)</t>
  </si>
  <si>
    <t>Rosenstrasse 2,
82205 Gilching</t>
  </si>
  <si>
    <t>Igor Schapiro</t>
  </si>
  <si>
    <t>https://www.linkedin.com/company/datfid/</t>
  </si>
  <si>
    <t>igor.schapiro@datfid.com (Email von munich-startup.de)</t>
  </si>
  <si>
    <t>+49 89 99363728 /
+49 176 48778410</t>
  </si>
  <si>
    <t>2
(Begründung: starkes Thema „Explainable/Interpretable AI“, aber weniger greifbar als Health/DeepTech)</t>
  </si>
  <si>
    <t>AI-Tool, das Forecasts nicht nur liefert, sondern die zugrunde liegenden Treiber mathematisch transparent erklärt</t>
  </si>
  <si>
    <t>Ja
(Begründung: Zielgruppe = Unternehmen mit Daten (BI, Finance, Retail etc.))</t>
  </si>
  <si>
    <t>gering / frühe Phase/Seed / kleinere Funding-Spanne ~100k–500k</t>
  </si>
  <si>
    <t>1–2
(Begründung: extrem erklärungsbedürftiges Produkt + neuer AI-Narrativ → perfekter GEO/PR-Case)</t>
  </si>
  <si>
    <t>Wachsende Skepsis gegenüber Black-Box-AI + Bedarf an erklärbaren Modellen in Unternehmen
(Begründung: aktueller AI-Markt shift Richtung „Trust &amp; Transparency“)</t>
  </si>
  <si>
    <t>Innovativ, seriös, akademisch fundiert
(Begründung: basiert auf ökonometrischen Modellen + wissenschaftlichem Ansatz)</t>
  </si>
  <si>
    <t>„Warum Unternehmen AI nicht vertrauen – und wie transparente Modelle das ändern“
(Begründung: greift aktuelles Problem direkt an)</t>
  </si>
  <si>
    <t>Bessere Entscheidungen, nachvollziehbare Forecasts, weniger Risiko
(Begründung: Vertrauen = zentral für Business-Entscheidungen)</t>
  </si>
  <si>
    <t>Kategorie „Interpretable AI“ besetzen + Vertrauen aufbauen + Abgrenzung zu klassischer AI
(Begründung: Positionierung als Gegenmodell zu Black-Box-Anbietern)</t>
  </si>
  <si>
    <t>Tender Republic GmbH</t>
  </si>
  <si>
    <t>tender-ai.de</t>
  </si>
  <si>
    <t>AI / SaaS / Public Procurement / Bid Management
(Begründung: AI-gestützte Plattform für Ausschreibungen &amp; Angebotsprozesse)</t>
  </si>
  <si>
    <t>All-in-one AI-Plattform zur Suche, Analyse und Erstellung von Ausschreibungen (Tender Automation + Bid Writing)
(Begründung: kombiniert Tender-Suche + automatisierte Angebotserstellung)</t>
  </si>
  <si>
    <t>Am Lindenhain 24b,
85435 Erding</t>
  </si>
  <si>
    <t>Sebastian Wagner</t>
  </si>
  <si>
    <t>https://www.linkedin.com/company/tenderrepublic/</t>
  </si>
  <si>
    <t>sebastian.wagner@tenderrepublic.de (impressum)</t>
  </si>
  <si>
    <t>+49 176 80445330</t>
  </si>
  <si>
    <t>2
(Begründung: starkes B2B-Thema (öffentliche Ausschreibungen + AI), aber weniger „emotional“ als Health/DeepTech)</t>
  </si>
  <si>
    <t>AI-Tool, das Unternehmen hilft, relevante Ausschreibungen zu finden und automatisch passende Angebote zu erstellen</t>
  </si>
  <si>
    <t>Ja
(Begründung: richtet sich an Unternehmen, die öffentliche Ausschreibungen gewinnen wollen)</t>
  </si>
  <si>
    <t>(Begründung: Funding ~100k–500k, frühe Phase)</t>
  </si>
  <si>
    <t>1–2
(Begründung: extrem erklärungsbedürftiger Markt + viele Wettbewerber → klare Positionierung notwendig)</t>
  </si>
  <si>
    <t>Digitalisierung öffentlicher Ausschreibungen + AI-Einsatz im Procurement
(Begründung: steigender Druck auf Unternehmen, effizienter an öffentliche Aufträge zu kommen)</t>
  </si>
  <si>
    <t>Innovativ, aber noch Early-Stage
(Begründung: Konzept stark, aber noch kein etablierter Marktführer)</t>
  </si>
  <si>
    <t>„Warum KMUs Milliarden-Aufträge verpassen – und wie AI das ändert“
(Begründung: greift direkt Pain Point auf + gesellschaftliche Relevanz)</t>
  </si>
  <si>
    <t>Mehr gewonnene Ausschreibungen, weniger Aufwand, bessere Trefferquote
(Begründung: direkt messbarer Business Impact)</t>
  </si>
  <si>
    <t>Positionierung als „AI-Standard für Ausschreibungen“ + Vertrauen in automatisierte Angebotsprozesse aufbauen
(Begründung: Markt ist fragmentiert → Kategorie-Besetzung entscheidend)</t>
  </si>
  <si>
    <t xml:space="preserve">InGeneron GmbH
</t>
  </si>
  <si>
    <t>ingeneron.com</t>
  </si>
  <si>
    <t>Biotechnology / Regenerative Medicine / Cell Therapy
(Begründung: entwickelt zellbasierte Therapien auf Basis von Stamm-/Regenerationszellen)</t>
  </si>
  <si>
    <t>Point-of-Care Zelltherapie-Plattform (Transpose® System) zur Gewinnung &amp; Anwendung körpereigener regenerativer Zellen (ADRCs)
(Begründung: Kombination aus MedTech-Gerät + Biotech-Therapieplattform)</t>
  </si>
  <si>
    <t>Sonnenstraße 24-26,
80331 München</t>
  </si>
  <si>
    <t>Fabian Alt</t>
  </si>
  <si>
    <t>Anschreiben 20.04.2026 (Angebot: Erstanalyse schicken), Brief zurückgekommen, Empfänger unter der Anschrift nicht zu ermitteln</t>
  </si>
  <si>
    <t>FU Kathrin</t>
  </si>
  <si>
    <t>https://www.linkedin.com/company/ingeneron/</t>
  </si>
  <si>
    <t>+49 163 5473023 /
+49 1522 9275098</t>
  </si>
  <si>
    <t>1
(Begründung: Stammzellen + regenerative Medizin + Orthopädie → extrem starke Zukunfts- &amp; Gesundheitsthemen)</t>
  </si>
  <si>
    <r>
      <rPr/>
      <t xml:space="preserve">2026: </t>
    </r>
    <r>
      <rPr>
        <color rgb="FF1155CC"/>
        <u/>
      </rPr>
      <t>https://ingeneron.com/ingeneron-announces-eu-certification-under-mdr/</t>
    </r>
    <r>
      <rPr/>
      <t xml:space="preserve"> 
2025: </t>
    </r>
    <r>
      <rPr>
        <color rgb="FF1155CC"/>
        <u/>
      </rPr>
      <t>https://ingeneron.com/study-demonstrating-structural-tendon-regeneration/</t>
    </r>
    <r>
      <rPr/>
      <t xml:space="preserve"> 
2023: </t>
    </r>
    <r>
      <rPr>
        <color rgb="FF1155CC"/>
        <u/>
      </rPr>
      <t>https://ingeneron.com/long-term-safety-profile-cell-therapy/?utm_source=chatgpt.com</t>
    </r>
    <r>
      <rPr/>
      <t xml:space="preserve"> 
2019: </t>
    </r>
    <r>
      <rPr>
        <color rgb="FF1155CC"/>
        <u/>
      </rPr>
      <t>https://ingeneron.com/ingeneron-extends-series-d-financing-to-43-million-to-bring-regenerative-cell-therapy-into-the-clinic/</t>
    </r>
    <r>
      <rPr/>
      <t xml:space="preserve"> 
2016: </t>
    </r>
    <r>
      <rPr>
        <color rgb="FF1155CC"/>
        <u/>
      </rPr>
      <t>https://www.vier-pfoten.de/unseregeschichten/presse/2016-1/stammzellentherapie-und-zahnarzt-visite-bei-den-braunbaeren</t>
    </r>
    <r>
      <rPr/>
      <t xml:space="preserve"> </t>
    </r>
  </si>
  <si>
    <t>Biotech-Unternehmen, das Technologien entwickelt, um körpereigene regenerative Zellen direkt beim Patienten zu isolieren und zur Heilung einzusetzen</t>
  </si>
  <si>
    <t>Ja
(Begründung: richtet sich an Ärzte, Kliniken, MedTech-Ökosystem)</t>
  </si>
  <si>
    <t>Ja
(Begründung: mehrere Finanzierungsrunden, u. a. Series D)</t>
  </si>
  <si>
    <t>1
(Begründung: extrem erklärungsbedürftige DeepTech + Vertrauen &amp; Regulierung zentral → ideal für PR &amp; GEO)</t>
  </si>
  <si>
    <t>Wachsender Markt für regenerative Medizin + Alternative zu Operationen &amp; Schmerztherapie
(Begründung: steigende Nachfrage nach minimalinvasiven Therapien)</t>
  </si>
  <si>
    <t>Sehr innovativ &amp; hoch seriös
(Begründung: klinische Studien + FDA-Prozesse + wissenschaftliche Publikationen)</t>
  </si>
  <si>
    <t>„Heilen statt operieren: Wie körpereigene Zellen die Medizin verändern“
(Begründung: emotional + verständlich + anschlussfähig für breite Medien)</t>
  </si>
  <si>
    <t>Neue Therapieoptionen, weniger invasive Eingriffe, Differenzierung im Healthcare-Markt
(Begründung: direkt relevant für Kliniken, Investoren, MedTech-Partner)</t>
  </si>
  <si>
    <t>Vertrauen &amp; Evidenz kommunizieren + Positionierung als führender Player in regenerativer Medizin
(Begründung: Markt ist sensibel (Stammzellen) → klare, evidenzbasierte Kommunikation entscheidend)</t>
  </si>
  <si>
    <t>DiaMonTech AG</t>
  </si>
  <si>
    <t>www.diamontech.de</t>
  </si>
  <si>
    <t>MedTech / HealthTech / Photonics / Diagnostics
(Begründung: entwickelt medizinische Geräte zur nicht-invasiven Glukosemessung)</t>
  </si>
  <si>
    <t>Nicht-invasive Blutzuckermessung mittels Infrarot-Laser (MIR-PTD Technologie) – ohne Blut, Nadeln oder Teststreifen
(Begründung: misst Glukose direkt durch die Haut via Laser-Spektroskopie)</t>
  </si>
  <si>
    <t>Boxhagener Str. 82 A, 10245 Berlin</t>
  </si>
  <si>
    <t>Thorsten Lubinski</t>
  </si>
  <si>
    <t>https://www.linkedin.com/company/diamontech-ag/</t>
  </si>
  <si>
    <t>thorsten.lubinski@diamontech.de (impressum)</t>
  </si>
  <si>
    <t>+49 30 68055 558 (impressum)</t>
  </si>
  <si>
    <t>1
(Begründung: Diabetes + schmerzfreie Messung → extrem hohe gesellschaftliche &amp; mediale Relevanz)</t>
  </si>
  <si>
    <r>
      <rPr/>
      <t xml:space="preserve">2026: </t>
    </r>
    <r>
      <rPr>
        <color rgb="FF1155CC"/>
        <u/>
      </rPr>
      <t>https://mit-blog.de/durchbruch-in-der-diabetes-forschung-studie-validiert-nicht-invasive-blutzuckermessung-von-diamontech/</t>
    </r>
    <r>
      <rPr/>
      <t xml:space="preserve"> 
2025: </t>
    </r>
    <r>
      <rPr>
        <color rgb="FF1155CC"/>
        <u/>
      </rPr>
      <t>https://www.diamontech.de/neuigkeiten</t>
    </r>
    <r>
      <rPr/>
      <t xml:space="preserve"> 
</t>
    </r>
    <r>
      <rPr>
        <color rgb="FF1155CC"/>
        <u/>
      </rPr>
      <t>https://www.deutsche-startups.de/2025/10/13/business-angels-fuehren-internationale-8-millionen-euro-finanzierung-fuer-berliner-medtech-diamontech-an/</t>
    </r>
    <r>
      <rPr/>
      <t xml:space="preserve"> 
</t>
    </r>
    <r>
      <rPr>
        <color rgb="FF1155CC"/>
        <u/>
      </rPr>
      <t>https://transkript.de/medtech-zwo-artikel/2025/diamontech-ag-oeffnet-sich-fuer-privatinvestoren/</t>
    </r>
    <r>
      <rPr/>
      <t xml:space="preserve"> 
</t>
    </r>
    <r>
      <rPr>
        <color rgb="FF1155CC"/>
        <u/>
      </rPr>
      <t>https://www.deutsche-startups.de/2025/02/17/diamontech-und-die-blutzuckermessung-funktioniert-ohne-nadelstich/</t>
    </r>
    <r>
      <rPr/>
      <t xml:space="preserve"> 
</t>
    </r>
    <r>
      <rPr>
        <color rgb="FF1155CC"/>
        <u/>
      </rPr>
      <t>https://www.nature.com/articles/s43856-025-01241-7</t>
    </r>
    <r>
      <rPr/>
      <t xml:space="preserve"> 
2024: </t>
    </r>
    <r>
      <rPr>
        <color rgb="FF1155CC"/>
        <u/>
      </rPr>
      <t>https://www.handelsblatt.com/adv/soklingtwirtschaft/diabetes-start-up-entwickelt-blutzucker-messung-ohne-stechen/100094166.html</t>
    </r>
    <r>
      <rPr/>
      <t xml:space="preserve"> 
</t>
    </r>
    <r>
      <rPr>
        <color rgb="FF1155CC"/>
        <u/>
      </rPr>
      <t>https://www.handelsblatt.com/initiative/health-i/gewinner/health-i-gewinner-2024-platz-1-diamontech-schluss-mit-dem-piksen/30044358.html</t>
    </r>
    <r>
      <rPr/>
      <t xml:space="preserve"> 
</t>
    </r>
    <r>
      <rPr>
        <color rgb="FF1155CC"/>
        <u/>
      </rPr>
      <t>https://www.berlin.de/deeptech/blog/artikel.1471359.php</t>
    </r>
    <r>
      <rPr/>
      <t xml:space="preserve"> 
</t>
    </r>
    <r>
      <rPr>
        <color rgb="FF1155CC"/>
        <u/>
      </rPr>
      <t>https://www.techbriefs.com/component/content/article/46883-measuring-blood-glucose-levels-with-lasers</t>
    </r>
    <r>
      <rPr/>
      <t xml:space="preserve"> 
2019: </t>
    </r>
    <r>
      <rPr>
        <color rgb="FF1155CC"/>
        <u/>
      </rPr>
      <t>https://www.businessinsider.de/gruenderszene/health/diamontech-diabetes-ipo/</t>
    </r>
    <r>
      <rPr/>
      <t xml:space="preserve"> 
</t>
    </r>
    <r>
      <rPr>
        <color rgb="FF1155CC"/>
        <u/>
      </rPr>
      <t>https://www.faz.net/aktuell/finanzen/finanzmarkt/unzureichende-ueberzeichnung-diamontech-verschiebt-boersengang-16505244.html</t>
    </r>
    <r>
      <rPr/>
      <t xml:space="preserve"> </t>
    </r>
  </si>
  <si>
    <t>DeepTech MedTech-Unternehmen, das mithilfe von Photonik-Technologie biometrische Daten (Glukose) ohne invasive Eingriffe misst</t>
  </si>
  <si>
    <t>Ja
(Begründung: arbeitet mit Pharma, Versicherungen, MedTech-Partnern + Hardware-Plattform)</t>
  </si>
  <si>
    <t>Ja (20M+ €)
(Begründung: u. a. Samsung Ventures, weitere VC-Investoren)</t>
  </si>
  <si>
    <t>1
(Begründung: Breakthrough-Technologie + riesiger Markt + Vertrauen/Regulierung entscheidend → perfekter PR/GEO Case)</t>
  </si>
  <si>
    <t>Durchbruch bei nicht-invasiver Glukosemessung + steigende Diabetes-Zahlen weltweit
(Begründung: globaler Gesundheitsmarkt + ungelöstes Problem)</t>
  </si>
  <si>
    <t>Sehr innovativ &amp; hoch seriös
(Begründung: klinische Studien + patentierte Technologie + regulatorischer Prozess)</t>
  </si>
  <si>
    <t>„Blutzucker messen ohne Stechen – steht die größte Diabetes-Revolution bevor?“
(Begründung: extrem verständlich + emotional + massenrelevant)</t>
  </si>
  <si>
    <t>• bessere Patienten-Compliance
• geringere Kosten (keine Verbrauchsmaterialien)
• neue Märkte (Wearables, Prävention)
(Begründung: klarer wirtschaftlicher &amp; medizinischer Impact)</t>
  </si>
  <si>
    <t>Technologie als neuen Standard in der Diabetes-Messung positionieren + Vertrauen &amp; Evidenz aufbauen
(Begründung: Disruption eines etablierten Milliardenmarkts → Narrative entscheidend)</t>
  </si>
  <si>
    <t>OMEICOS Therapeutics GmbH</t>
  </si>
  <si>
    <r>
      <rPr>
        <rFont val="Calibri"/>
        <b/>
        <color theme="1"/>
      </rPr>
      <t>Positionierung (Reality Check):</t>
    </r>
    <r>
      <rPr>
        <rFont val="Calibri"/>
        <color theme="1"/>
      </rPr>
      <t xml:space="preserve"> Die Selbstdarstellung als Pionier für „first-in-class small molecule therapeutics“ ist fachlich absolut präzise. OMEICOS ist kein klassisches „Wellness-Omega-3-Unternehmen“, sondern ein hochspezialisiertes Biotech-Unternehmen, das die Biologie von Omega-3-Fettsäuren nutzt, um synthetische Wirkstoffe für schwere chronische Krankheiten zu entwickeln.
</t>
    </r>
    <r>
      <rPr>
        <rFont val="Calibri"/>
        <b/>
        <color theme="1"/>
      </rPr>
      <t>Tatsächliche Tätigkeit:</t>
    </r>
    <r>
      <rPr>
        <rFont val="Calibri"/>
        <color theme="1"/>
      </rPr>
      <t xml:space="preserve"> Das Unternehmen entwickelt synthetische Analoga von Epoxyeicosanoiden (körpereigene Lipid-Mediatoren). Der Fokus hat sich zuletzt stark auf primäre mitochondriale Erkrankungen (PMD) verlagert. Ihr Hauptwirkstoff OMT-28 hat Anfang 2026 erfolgreich eine Phase-2a-Studie abgeschlossen, die eine signifikante Verbesserung der mitochondrialen Fitness bei Patienten zeigte. Vereinfacht: Sie bauen „künstliche Schutzmoleküle“, die Zellen vor oxidativem Stress bewahren und die Energieproduktion in den Mitochondrien stabilisieren.
</t>
    </r>
    <r>
      <rPr>
        <rFont val="Calibri"/>
        <b/>
        <color theme="1"/>
      </rPr>
      <t xml:space="preserve">Auffälligkeiten: </t>
    </r>
    <r>
      <rPr>
        <rFont val="Calibri"/>
        <color theme="1"/>
      </rPr>
      <t xml:space="preserve">Keine negativen Schlagzeilen. Im Januar 2026 meldete das Unternehmen den erfolgreichen Abschluss der PMD-OPTION-Studie, was den Übergang in die Spätphase der klinischen Entwicklung (Phase 2b/3) für die zweite Jahreshälfte 2026 einleitet. Bemerkenswert ist die wissenschaftliche Tiefe: Die Technologie basiert auf IP-Rechten des Max-Delbrück-Centrums (MDC) in Berlin und des UT Southwestern (Texas).
</t>
    </r>
    <r>
      <rPr>
        <rFont val="Calibri"/>
        <b/>
        <color theme="1"/>
      </rPr>
      <t xml:space="preserve">Geschäftsmodell-Typ: </t>
    </r>
    <r>
      <rPr>
        <rFont val="Calibri"/>
        <color theme="1"/>
      </rPr>
      <t xml:space="preserve">Klassisches Biotech-R&amp;D-Unternehmen (Clinical-Stage). OMEICOS ist kein Dienstleister, sondern ein Asset-Entwickler. Das Ziel ist die klinische Validierung der Wirkstoffe bis zur Marktreife oder die Lizenzierung/Übernahme durch einen großen Pharmakonzern („Big Pharma“).
</t>
    </r>
    <r>
      <rPr>
        <rFont val="Calibri"/>
        <b/>
        <color theme="1"/>
      </rPr>
      <t xml:space="preserve">Vertrauensfaktor: </t>
    </r>
    <r>
      <rPr>
        <rFont val="Calibri"/>
        <color theme="1"/>
      </rPr>
      <t>Extrem hoch. Mit Investoren wie Forbion, Remiges Ventures und dem High-Tech Gründerfonds sowie der jüngsten erfolgreichen Phase-2-Datenlage ist OMEICOS einer der am besten validierten Akteure in der Berliner Biotech-Szene. Die Kombination aus solider akademischer Herkunft (MDC) und wiederholter erfolgreicher Finanzierung unterstreicht die Seriosität.</t>
    </r>
  </si>
  <si>
    <t>omeicos.com</t>
  </si>
  <si>
    <t>Biotechnology / Pharmaceuticals / Cardiovascular &amp; Mitochondrial Diseases
(Begründung: entwickelt Medikamente für Herz-, Entzündungs- und mitochondriale Erkrankungen)</t>
  </si>
  <si>
    <t>First-in-class Small Molecules (z. B. OMT-28) basierend auf Omega-3-Lipid-Biologie zur Aktivierung zellschützender Mechanismen
(Begründung: neue Wirkstoffklasse auf Basis bioaktiver Lipidmediatoren)</t>
  </si>
  <si>
    <t>Robert-Rössle-Strasse 10 (Building 79),
13125 Berlin</t>
  </si>
  <si>
    <t>Dr. Robert Fischer</t>
  </si>
  <si>
    <t>https://www.linkedin.com/company/omeicos-therapeutics-gmbh/</t>
  </si>
  <si>
    <t>r.fischer@omeicos.com</t>
  </si>
  <si>
    <t>+49 30 9489481 /
+49 170 4757414</t>
  </si>
  <si>
    <t>1
(Begründung: Herzkrankheiten + Entzündung + mitochondriale Erkrankungen → extrem hohe medizinische Relevanz)</t>
  </si>
  <si>
    <r>
      <rPr/>
      <t xml:space="preserve">2026(1), 2024(1), 2023(2), 2022(1). 2019(1): </t>
    </r>
    <r>
      <rPr>
        <color rgb="FF1155CC"/>
        <u/>
      </rPr>
      <t>https://omeicos.com/news-events/</t>
    </r>
    <r>
      <rPr/>
      <t xml:space="preserve"> 
2025: </t>
    </r>
    <r>
      <rPr>
        <color rgb="FF1155CC"/>
        <u/>
      </rPr>
      <t>https://www.goingpublic.de/life-sciences/mallia-setzt-auf-prominente-koepfe-beirat-marktstart-haarwuchs/</t>
    </r>
    <r>
      <rPr/>
      <t xml:space="preserve"> 
2024: </t>
    </r>
    <r>
      <rPr>
        <color rgb="FF1155CC"/>
        <u/>
      </rPr>
      <t>https://transkript.de/hintergrund/2024/gewinner-der-innovationspreise-berlin-brandenburg/</t>
    </r>
    <r>
      <rPr/>
      <t xml:space="preserve"> 
2021: </t>
    </r>
    <r>
      <rPr>
        <color rgb="FF1155CC"/>
        <u/>
      </rPr>
      <t>https://www.goingpublic.de/life-sciences/rentschler-biopharma-beruft-christian-schetter-zum-chief-scientific-officer/</t>
    </r>
    <r>
      <rPr/>
      <t xml:space="preserve"> 
2020: </t>
    </r>
    <r>
      <rPr>
        <color rgb="FF1155CC"/>
        <u/>
      </rPr>
      <t>https://www.gesundheitsforschung-bmftr.de/de/fischol-ist-gut-furs-herz-von-der-idee-zum-medikament-12475.php</t>
    </r>
    <r>
      <rPr/>
      <t xml:space="preserve"> 
</t>
    </r>
    <r>
      <rPr>
        <color rgb="FF1155CC"/>
        <u/>
      </rPr>
      <t>https://www.goingpublic.de/life-sciences/corona-hat-allen-die-notwendigkeit-der-digitalisierung-im-gesundheitsmarkt-verstaerkt-vor-augen-gefuehrt/</t>
    </r>
    <r>
      <rPr/>
      <t xml:space="preserve"> 
2018: </t>
    </r>
    <r>
      <rPr>
        <color rgb="FF1155CC"/>
        <u/>
      </rPr>
      <t>https://www.vc-magazin.de/blog/2018/11/02/behandlung-von-vorhofflimmern-biopharma-start-up-bekommt-17-mio-eur/</t>
    </r>
    <r>
      <rPr/>
      <t xml:space="preserve"> 
2017: </t>
    </r>
    <r>
      <rPr>
        <color rgb="FF1155CC"/>
        <u/>
      </rPr>
      <t>https://www.goingpublic.de/life-sciences/wir-moechten-einen-ipo-nicht-voellig-ausschliessen/</t>
    </r>
    <r>
      <rPr/>
      <t xml:space="preserve"> 
</t>
    </r>
    <r>
      <rPr>
        <color rgb="FF1155CC"/>
        <u/>
      </rPr>
      <t>https://www.gesundheitsforschung-bmftr.de/de/das-herz-wieder-in-den-takt-bringen-5108.php</t>
    </r>
    <r>
      <rPr/>
      <t xml:space="preserve"> </t>
    </r>
  </si>
  <si>
    <t>Biotech-Unternehmen, das neue Medikamente entwickelt, die natürliche Zellschutz-Mechanismen aktivieren, um Entzündungen und mitochondriale Dysfunktion zu behandeln</t>
  </si>
  <si>
    <t>Ja
(Begründung: entwickelt Medikamente für Pharma/Healthcare-Ökosystem)</t>
  </si>
  <si>
    <t>Ja (VC + öffentliche Förderung, &gt;40 Mio €)
(Begründung: VC + staatliche Förderung bestätigt)</t>
  </si>
  <si>
    <t>1
(Begründung: extrem erklärungsbedürftige DeepTech + neue Wirkstoffklasse → ideal für PR &amp; GEO)</t>
  </si>
  <si>
    <t>Phase-2 klinische Ergebnisse + wachsender Fokus auf mitochondriale Erkrankungen
(Begründung: aktueller wissenschaftlicher &amp; Markttrend)</t>
  </si>
  <si>
    <t>Sehr innovativ &amp; hoch seriös
(Begründung: klinische Studien + wissenschaftlicher Ursprung (MDC Berlin))</t>
  </si>
  <si>
    <t>„Neue Klasse von Medikamenten: Können Zellschutz-Mechanismen Krankheiten stoppen?“
(Begründung: verbindet Wissenschaft + verständliche Story)</t>
  </si>
  <si>
    <t>• neue Therapieansätze für schwer behandelbare Krankheiten
• Differenzierung für Pharma-Partner
• großes Marktpotenzial in Cardio &amp; Rare Diseases
(Begründung: klarer Business- &amp; Gesundheitsimpact)</t>
  </si>
  <si>
    <t>Komplexe Wirkweise verständlich machen + als Pionier einer neuen Wirkstoffklasse positionieren
(Begründung: Kategorie-Ownership + Vertrauen entscheidend bei Biotech)</t>
  </si>
  <si>
    <t>OakLabs Scientific GmbH</t>
  </si>
  <si>
    <r>
      <rPr>
        <rFont val="Calibri"/>
        <b/>
        <color theme="1"/>
      </rPr>
      <t>Positionierung (Reality Check):</t>
    </r>
    <r>
      <rPr>
        <rFont val="Calibri"/>
        <color theme="1"/>
      </rPr>
      <t xml:space="preserve"> Die Selbstdarstellung als Pionier für „AI-driven Disease Prevention“ und „Digital Health“ klingt nach modernem Startup-Hype, steht aber auf einem sehr soliden, wissenschaftlichen Fundament. Im Gegensatz zu vielen reinen Software-Firmen verbindet OakLabs echte Molekularbiologie (Nasslabor) mit Bioinformatik. Es ist weniger eine „KI-Firma“ im abstrakten Sinne, sondern ein hochspezialisierter Dienstleister für Genexpression und Biomarker.
</t>
    </r>
    <r>
      <rPr>
        <rFont val="Calibri"/>
        <b/>
        <color theme="1"/>
      </rPr>
      <t>Tatsächliche Tätigkeit:</t>
    </r>
    <r>
      <rPr>
        <rFont val="Calibri"/>
        <color theme="1"/>
      </rPr>
      <t xml:space="preserve"> Das Unternehmen führt komplexe Laboranalysen durch, um Veränderungen im Stoffwechsel oder Erbgut zu identifizieren, bevor Krankheiten ausbrechen. Aktuell (Stand 2026) liegt ein starker Fokus auf Direct-to-Consumer (DTC) Gesundheitstests (z. B. Aminosäuren-Checks im Blut oder Gen-Analysen zur Entgiftung). Sie bieten Privatpersonen die Analysetiefe an, die sonst Pharmaforschern vorbehalten war. Vereinfacht: Ein „Frühwarnsystem“ im Testkit-Format, das wissenschaftliche Daten für die persönliche Vorsorge nutzbar macht.
</t>
    </r>
    <r>
      <rPr>
        <rFont val="Calibri"/>
        <b/>
        <color theme="1"/>
      </rPr>
      <t>Auffälligkeiten:</t>
    </r>
    <r>
      <rPr>
        <rFont val="Calibri"/>
        <color theme="1"/>
      </rPr>
      <t xml:space="preserve"> Keine negativen Schlagzeilen oder finanziellen Warnsignale. Bemerkenswert ist die Kontinuität: Mit über 14 Jahren Firmengeschichte (Gründung 2011) gehört OakLabs zu den erfahrensten Akteuren am Standort Hennigsdorf (Berlin/Brandenburg). Auffällig ist der aktuelle Schwenk (Pilotstudien 2026) hin zu einer stärkeren Plattform-Strategie, bei der individuelle Gesundheitsdaten direkt für die Prävention personalisiert werden sollen.
</t>
    </r>
    <r>
      <rPr>
        <rFont val="Calibri"/>
        <b/>
        <color theme="1"/>
      </rPr>
      <t xml:space="preserve">Geschäftsmodell-Typ: </t>
    </r>
    <r>
      <rPr>
        <rFont val="Calibri"/>
        <color theme="1"/>
      </rPr>
      <t xml:space="preserve">Hybrid aus Labor-Dienstleistung (B2B) und Direct-to-Consumer (DTC) Gesundheits-SaaS. Sie verdienen an physischen Testkits und den dazugehörigen datenbasierten Analyse-Reports.
</t>
    </r>
    <r>
      <rPr>
        <rFont val="Calibri"/>
        <b/>
        <color theme="1"/>
      </rPr>
      <t>Vertrauensfaktor:</t>
    </r>
    <r>
      <rPr>
        <rFont val="Calibri"/>
        <color theme="1"/>
      </rPr>
      <t xml:space="preserve"> Sehr hoch. Durch die frühe Finanzierung durch den High-Tech Gründerfonds (HTGF), die wissenschaftliche Leitung durch erfahrene Biologen (Dr. Martina Schad, Dr. Erdmann Flindt) und die jahrelange Zusammenarbeit mit der Pharmaindustrie ist das Unternehmen fachlich absolut valide. Es handelt sich um ein etabliertes Deep-Tech-Unternehmen, das den Sprung von der reinen Forschung in den Endkundenmarkt erfolgreich vollzieht.</t>
    </r>
  </si>
  <si>
    <t>oaklabs.de</t>
  </si>
  <si>
    <t>HealthTech / Biotechnology / AI-driven Diagnostics
(Begründung: kombiniert Biomarker-Forschung mit AI zur Gesundheitsanalyse)</t>
  </si>
  <si>
    <t>AI-basierte Biomarker-Plattform, die mehrere molekulare Signale kombiniert und daraus präzise Gesundheitsindikatoren berechnet
(Begründung: nutzt mathematische Modelle + Moleküldaten für Diagnostik/Prävention)</t>
  </si>
  <si>
    <t>Wolfgang-Küntscher Str. 14,
16761 Hennigsdorf</t>
  </si>
  <si>
    <t>Corinna Horn</t>
  </si>
  <si>
    <t>https://www.linkedin.com/company/oaklabs/</t>
  </si>
  <si>
    <t>corinna.horn@oaklabs.de</t>
  </si>
  <si>
    <t>+49 711 220549814 /
+49 1522 2996532</t>
  </si>
  <si>
    <t>1–2
(Begründung: Präventivmedizin + Biomarker + AI → sehr stark, aber erklärungsbedürftig)</t>
  </si>
  <si>
    <r>
      <rPr/>
      <t xml:space="preserve">2023: </t>
    </r>
    <r>
      <rPr>
        <color rgb="FF1155CC"/>
        <u/>
      </rPr>
      <t>https://oaklabs.de/news/</t>
    </r>
    <r>
      <rPr/>
      <t xml:space="preserve"> </t>
    </r>
  </si>
  <si>
    <t>HealthTech-Unternehmen, das mithilfe von AI mehrere biologische Marker kombiniert, um Krankheiten früher und präziser zu erkennen</t>
  </si>
  <si>
    <t>Ja
(Begründung: Einsatz für Pharma, Diagnostik, Forschung, evtl. Versicherungen)</t>
  </si>
  <si>
    <t>Heute agiert OakLabs als etabliertes mittelständisches Biotech-Unternehmen. Es generiert kontinuierlich eigene Umsätze durch B2B-Projekte in der klinischen Forschung sowie durch den zunehmend ausgebauten Vertrieb der eigenen Endkunden-Gesundheitstests. ($4.1m)</t>
  </si>
  <si>
    <t>1
(Begründung: komplexe AI + Biotech + kein klares Narrativ → perfekter GEO/PR Case)</t>
  </si>
  <si>
    <t>Shift von reaktiver Medizin zu Prävention + datenbasierte Gesundheitsmodelle
(Begründung: globaler Trend in Healthcare &amp; Longevity)</t>
  </si>
  <si>
    <t>Sehr innovativ, wissenschaftlich geprägt
(Begründung: biomarkerbasierte Modelle + mathematische AI-Auswertung)</t>
  </si>
  <si>
    <t>„Kann AI Krankheiten erkennen, bevor sie entstehen?“
(Begründung: stark, verständlich, zukunftsgetrieben)</t>
  </si>
  <si>
    <t>• frühere Diagnosen
• bessere Therapieentscheidungen
• Kostensenkung im Gesundheitssystem
(Begründung: Prävention = massiver wirtschaftlicher Hebel)</t>
  </si>
  <si>
    <t>Komplexe Technologie in klare Nutzen-Story übersetzen + Positionierung im Bereich „Predictive Health“
(Begründung: aktuell zu technisch → braucht verständliche Kategorie)</t>
  </si>
  <si>
    <t>MerLion Pharmaceuticals GmbH</t>
  </si>
  <si>
    <t>www.merlionpharma.com</t>
  </si>
  <si>
    <t>Biotechnology / Pharmaceuticals / Anti-Infectives
(Begründung: Fokus auf Entwicklung neuer Antibiotika gegen bakterielle Infektionen)</t>
  </si>
  <si>
    <t>Finafloxacin – Next-Generation Fluoroquinolon-Antibiotikum für schwere bakterielle Infektionen (z. B. Harnwegsinfektionen, biothreat pathogens)
(Begründung: klinisch getestetes Medikament mit einzigartigen Eigenschaften, inkl. bereits zugelassener Formulierung Xtoro™)</t>
  </si>
  <si>
    <t>Robert-Rössle-Straße 10, 13125 Berlin</t>
  </si>
  <si>
    <t>Dr. Andreas Vente</t>
  </si>
  <si>
    <t>https://www.linkedin.com/company/merlion-pharmaceuticals-gmbh/</t>
  </si>
  <si>
    <t>+49 (0) 30 9489-4050 (impressum)</t>
  </si>
  <si>
    <t>1
(Begründung: Antibiotikaresistenzen = globales Top-Thema + hohe politische &amp; gesellschaftliche Relevanz)</t>
  </si>
  <si>
    <r>
      <rPr/>
      <t xml:space="preserve">2024: </t>
    </r>
    <r>
      <rPr>
        <color rgb="FF1155CC"/>
        <u/>
      </rPr>
      <t>https://www.businesswire.com/news/home/20241211024106/en/Fonseca-Biosciences-Secures-Exclusive-US-Rights-to-XTORO-finafloxacin-otic-suspension-0.3-to-Treat-Swimmers-Ear</t>
    </r>
    <r>
      <rPr/>
      <t xml:space="preserve"> 
2023: </t>
    </r>
    <r>
      <rPr>
        <color rgb="FF1155CC"/>
        <u/>
      </rPr>
      <t>https://finance.yahoo.com/news/quinolones-global-market-report-2023-172800318.html</t>
    </r>
    <r>
      <rPr/>
      <t xml:space="preserve"> 
2022: </t>
    </r>
    <r>
      <rPr>
        <color rgb="FF1155CC"/>
        <u/>
      </rPr>
      <t>https://www.merlionpharma.com/news-publications/press-releases</t>
    </r>
    <r>
      <rPr/>
      <t xml:space="preserve"> 
</t>
    </r>
    <r>
      <rPr>
        <color rgb="FF1155CC"/>
        <u/>
      </rPr>
      <t>https://www.frontiersin.org/journals/microbiology/articles/10.3389/fmicb.2022.1057202/full</t>
    </r>
    <r>
      <rPr/>
      <t xml:space="preserve"> </t>
    </r>
  </si>
  <si>
    <t>Biopharma-Unternehmen, das neue Antibiotika entwickelt, um resistente bakterielle Infektionen effektiver zu behandeln</t>
  </si>
  <si>
    <t>Ja
(Begründung: Pharma-Partnerschaften, klinische Entwicklung, Lizenzmodelle)</t>
  </si>
  <si>
    <t>Ja
(Begründung: Growth Financing + Partnerschaften vorhanden)</t>
  </si>
  <si>
    <t>1
(Begründung: hochkomplexe Biotech-Story + global relevantes Problem → ideal für PR &amp; GEO)</t>
  </si>
  <si>
    <t>Zunehmende Antibiotikaresistenzen weltweit + Bedarf an neuen Wirkstoffen
(Begründung: WHO-Top-Risiko → extrem hoher medialer &amp; politischer Druck)</t>
  </si>
  <si>
    <t>Sehr innovativ &amp; hoch seriös
(Begründung: klinische Studien + FDA-Zulassungen + wissenschaftliche Basis)</t>
  </si>
  <si>
    <t>„Warum Antibiotika nicht mehr wirken – und wer die nächste Generation entwickelt“
(Begründung: global verständliches Problem + starke Dringlichkeit)</t>
  </si>
  <si>
    <t>• neue Therapieoptionen bei resistenten Infektionen
• strategische Bedeutung für Gesundheitssysteme
• hohes Marktpotenzial im Anti-Infectives-Bereich
(Begründung: medizinischer + wirtschaftlicher Impact)</t>
  </si>
  <si>
    <t>Positionierung als Schlüsselplayer im Kampf gegen Antibiotikaresistenzen + Vertrauen &amp; Relevanz aufbauen
(Begründung: gesellschaftlich kritisches Thema → Narrative entscheidend)</t>
  </si>
  <si>
    <t>Kupando GmbH</t>
  </si>
  <si>
    <r>
      <rPr>
        <rFont val="Calibri"/>
        <b/>
        <color theme="1"/>
      </rPr>
      <t>Positionierung (Reality Check):</t>
    </r>
    <r>
      <rPr>
        <rFont val="Calibri"/>
        <color theme="1"/>
      </rPr>
      <t xml:space="preserve"> Die Positionierung als Pionier in der Immunonkologie und bei Infektionskrankheiten ist fachlich absolut fundiert und aktuell extrem relevant. Kupando ist kein klassisches "Drug-Discovery"-Startup, das Millionen von Molekülen testet, sondern ein spezialisierter Entwickler, der gezielt das angeborene Immunsystem (Innate Immunity) adressiert.
</t>
    </r>
    <r>
      <rPr>
        <rFont val="Calibri"/>
        <b/>
        <color theme="1"/>
      </rPr>
      <t>Tatsächliche Tätigkeit:</t>
    </r>
    <r>
      <rPr>
        <rFont val="Calibri"/>
        <color theme="1"/>
      </rPr>
      <t xml:space="preserve"> Das Unternehmen entwickelt sogenannte duale TLR 4/7-Agonisten. Ihr Hauptwirkstoff KUP101 soll das Immunsystem so stimulieren, dass es Tumore besser erkennt und bekämpft. Im März 2026 gab das Unternehmen bekannt, dass es erfolgreich in die klinische Phase 1b für fortgeschrittene solide Tumore eingetreten ist. Parallel dazu forschen sie an Lösungen gegen antimikrobielle Resistenzen. Vereinfacht: Sie bauen einen „Immun-Verstärker“, der das körpereigene Abwehrsystem für den Kampf gegen Krebs und hartnäckige Bakterien scharf schaltet.
</t>
    </r>
    <r>
      <rPr>
        <rFont val="Calibri"/>
        <b/>
        <color theme="1"/>
      </rPr>
      <t>Auffälligkeiten:</t>
    </r>
    <r>
      <rPr>
        <rFont val="Calibri"/>
        <color theme="1"/>
      </rPr>
      <t xml:space="preserve"> Keine negativen Schlagzeilen; im Gegenteil: Kupando ist eines der wenigen deutschen Biotech-Unternehmen, das im aktuell schwierigen Marktumfeld (2026) eine signifikante Series-A-Erweiterung um 10 Mio. € (insgesamt nun 23 Mio. €) sichern konnte. Dies ist ein massives Signal für technologische Substanz, da die Investoren trotz früher Phase bereits signifikant nachgelegt haben.
</t>
    </r>
    <r>
      <rPr>
        <rFont val="Calibri"/>
        <b/>
        <color theme="1"/>
      </rPr>
      <t xml:space="preserve">Geschäftsmodell-Typ: </t>
    </r>
    <r>
      <rPr>
        <rFont val="Calibri"/>
        <color theme="1"/>
      </rPr>
      <t xml:space="preserve">Klassisches Biotech-R&amp;D-Unternehmen (Clinical-Stage). Wie bei CatalYm oder Omeicos liegt das Ziel in der Wertsteigerung des „Assets“ (Wirkstoffs) durch klinische Daten, um später eine Zulassung zu erreichen oder von einem Pharma-Giganten übernommen zu werden.
</t>
    </r>
    <r>
      <rPr>
        <rFont val="Calibri"/>
        <b/>
        <color theme="1"/>
      </rPr>
      <t xml:space="preserve">Vertrauensfaktor: </t>
    </r>
    <r>
      <rPr>
        <rFont val="Calibri"/>
        <color theme="1"/>
      </rPr>
      <t>Sehr hoch. Die Liste der Investoren (u. a. Remiges Ventures, LifeCare Partners, High-Tech Gründerfonds und Brandenburg Kapital) besteht aus erfahrenen Spezialisten, die tiefgehende Due-Diligence-Prüfungen durchführen. Die wissenschaftliche Leitung durch Gründerin Dr. Johanna Holldack (erfahrene Ärztin und Biotech-Expertin) verleiht dem Unternehmen zusätzliche institutionelle Glaubwürdigkeit.</t>
    </r>
  </si>
  <si>
    <t>www.kupando.com</t>
  </si>
  <si>
    <t>Biotechnology / Immunotherapy / Infectious Diseases
(Begründung: entwickelt Immuntherapien gegen Krebs &amp; Infektionen)</t>
  </si>
  <si>
    <t>Dual TLR4/7 Agonist (KUP101) zur Aktivierung des Immunsystems („trained innate immunity“)
(Begründung: kombiniert zwei Immun-Rezeptoren für starke Immunantwort)</t>
  </si>
  <si>
    <t>Willy-Brandt-Platz 2,
12529 Schönefeld</t>
  </si>
  <si>
    <t>Dr. med. Johanna Holldack</t>
  </si>
  <si>
    <t>https://www.linkedin.com/company/kupando/</t>
  </si>
  <si>
    <t>jholldack@kupando.com</t>
  </si>
  <si>
    <t>+49 89 85652924 /
+41 78 688 32 85</t>
  </si>
  <si>
    <t>1
(Begründung: Krebs + Antibiotikaresistenzen + Immuntherapie → extrem starke globale Themen)</t>
  </si>
  <si>
    <r>
      <rPr/>
      <t xml:space="preserve">2026: </t>
    </r>
    <r>
      <rPr>
        <color rgb="FF1155CC"/>
        <u/>
      </rPr>
      <t>https://transkript.de/artikel/2026/mehr-geld-fuer-die-berliner-kupando/</t>
    </r>
    <r>
      <rPr/>
      <t xml:space="preserve"> 
2022: </t>
    </r>
    <r>
      <rPr>
        <color rgb="FF1155CC"/>
        <u/>
      </rPr>
      <t>https://transkript.de/artikel/2022/kupando-13-mio-euro-fuer-tlr-agonisten/</t>
    </r>
    <r>
      <rPr/>
      <t xml:space="preserve"> </t>
    </r>
  </si>
  <si>
    <t>Biotech-Unternehmen, das das Immunsystem gezielt aktiviert, um Krebs zu bekämpfen und Infektionen zu verhindern</t>
  </si>
  <si>
    <t>Ja
(Begründung: Pharma-Partnerschaften, klinische Entwicklung)</t>
  </si>
  <si>
    <t>Ja (~23 Mio € Series A)
(Begründung: VC + staatliche Förderung + Biotech-Investoren)</t>
  </si>
  <si>
    <t>1
(Begründung: extrem starke Technologie, aber aktuell kaum sichtbar → klassischer GEO/PR-Hebel)</t>
  </si>
  <si>
    <t>• Einstieg in klinische Phase
• steigende Antibiotikaresistenzen weltweit
• neue Immuntherapie-Ansätze
(Begründung: mehrere Makro- + Company-Trigger gleichzeitig)</t>
  </si>
  <si>
    <t>Sehr innovativ &amp; hoch seriös
(Begründung: First-in-class Ansatz + VC-backed + klinische Entwicklung)</t>
  </si>
  <si>
    <t>„Kann das Immunsystem Krebs und Superbugs gleichzeitig bekämpfen?“
(Begründung: verbindet zwei große globale Probleme in einer Story)</t>
  </si>
  <si>
    <t>• neue Therapieklasse
• breites Einsatzspektrum (Cancer + Infektionen)
• hohe Skalierbarkeit (plattformbasiert)
(Begründung: strategisch extrem wertvoll für Pharma &amp; Investoren)</t>
  </si>
  <si>
    <t>Positionierung als „Next-Gen Immuntherapie-Plattform“ + Technologie verständlich machen
(Begründung: aktuell zu technisch → Narrative fehlt trotz Top-Thema)</t>
  </si>
  <si>
    <t>Differential Bio GmbH</t>
  </si>
  <si>
    <r>
      <rPr>
        <rFont val="Calibri"/>
        <b/>
        <color theme="1"/>
      </rPr>
      <t>Positionierung (Reality Check):</t>
    </r>
    <r>
      <rPr>
        <rFont val="Calibri"/>
        <color theme="1"/>
      </rPr>
      <t xml:space="preserve"> Die Selbstdarstellung als „Virtual Scale-up Platform“ und „Biotech x AI“-Pionier ist absolut präzise. Das Unternehmen adressiert eines der größten Probleme der Bioökonomie: die extrem langsame und teure Skalierung von Laborergebnissen auf industrielle Produktion. Es positioniert sich nicht als reines Software-Startup, sondern als Enabler für die gesamte Biomanufacturing-Branche.
</t>
    </r>
    <r>
      <rPr>
        <rFont val="Calibri"/>
        <b/>
        <color theme="1"/>
      </rPr>
      <t>Tatsächliche Tätigkeit:</t>
    </r>
    <r>
      <rPr>
        <rFont val="Calibri"/>
        <color theme="1"/>
      </rPr>
      <t xml:space="preserve"> Differential Bio kombiniert automatisierte Labore („Self-Driving Labs“) mit KI-gestützten Simulationen. In ihren Miniatur-Fermentationsanlagen (Roboter-gestützt) werden enorme Mengen an Daten generiert, mit denen eine KI trainiert wird. Diese KI erstellt „digitale Zwillinge“ von Mikroorganismen, wodurch Kunden (z. B. Probiotika-Hersteller) ihre Produktionsprozesse virtuell optimieren können, statt Monate in teure Laborversuche zu investieren.
</t>
    </r>
    <r>
      <rPr>
        <rFont val="Calibri"/>
        <b/>
        <color theme="1"/>
      </rPr>
      <t xml:space="preserve">Auffälligkeiten: </t>
    </r>
    <r>
      <rPr>
        <rFont val="Calibri"/>
        <color theme="1"/>
      </rPr>
      <t xml:space="preserve">Das Unternehmen gilt als einer der „Rising Stars“ der Münchner Deep-Tech-Szene. Im Februar 2026 wurde es in einem BCG-Report als Paradebeispiel für „Querschnittstechnologien“ in der Biotechnologie hervorgehoben. Ein bemerkenswertes Projekt war die Optimierung von Probiotika für Tiernahrung, bei der die Biomasse-Ausbeute vervierfacht und die Kosten gleichzeitig um 16 % gesenkt wurden.
</t>
    </r>
    <r>
      <rPr>
        <rFont val="Calibri"/>
        <b/>
        <color theme="1"/>
      </rPr>
      <t>Geschäftsmodell-Typ:</t>
    </r>
    <r>
      <rPr>
        <rFont val="Calibri"/>
        <color theme="1"/>
      </rPr>
      <t xml:space="preserve"> SaaS / Platform-as-a-Service. In der aktuellen Phase agiert das Unternehmen oft noch als strategischer Entwicklungspartner, wandelt sich aber zu einem reinen Software-Anbieter, bei dem Kunden Lizenzen für die virtuelle Optimierungs-Plattform erwerben.
</t>
    </r>
    <r>
      <rPr>
        <rFont val="Calibri"/>
        <b/>
        <color theme="1"/>
      </rPr>
      <t>Vertrauensfaktor:</t>
    </r>
    <r>
      <rPr>
        <rFont val="Calibri"/>
        <color theme="1"/>
      </rPr>
      <t xml:space="preserve"> Sehr hoch. Das Gründerteam vereint Expertise aus führenden Tech- und Biotech-Häusern (u. a. Nosh.bio, Recogni, Y42). Mit einer Pre-Seed-Finanzierung von 2 Mio. € (angeführt von Ananda Impact Ventures und ReGen Ventures) und der Validierung durch die TU München (TUM) sowie industrielle Fallstudien ist das Unternehmen technologisch und wirtschaftlich exzellent aufgestellt.</t>
    </r>
  </si>
  <si>
    <t>www.differential.bio</t>
  </si>
  <si>
    <t>Biotechnology / AI / Biomanufacturing
(Begründung: verbindet Microbiology, Lab Automation und AI für industrielle Bioprozesse)</t>
  </si>
  <si>
    <t>„Virtual Scale-up Platform“ – kombiniert automatisierte Laborexperimente + AI-Modelle zur Optimierung von Fermentation &amp; biotechnologischer Produktion
(Begründung: simuliert und optimiert Produktionsprozesse, bevor sie teuer skaliert werden)</t>
  </si>
  <si>
    <t>Olympiastr. 14, 85622 Feldkirchen</t>
  </si>
  <si>
    <t>Christian Spier</t>
  </si>
  <si>
    <t>https://www.linkedin.com/company/differential-bio/</t>
  </si>
  <si>
    <t>chris@differential.bio</t>
  </si>
  <si>
    <t>1–2
(Begründung: Bioeconomy + AI + Nachhaltigkeit → stark, aber abstrakt erklärt)</t>
  </si>
  <si>
    <r>
      <rPr/>
      <t xml:space="preserve">2026: </t>
    </r>
    <r>
      <rPr>
        <color rgb="FF1155CC"/>
        <u/>
      </rPr>
      <t>https://www.agrarzeitung.de/new-food-economy/kolumnen/rouven-zietzs-kolumne-kreislaufwirtschaft-die-biotech-bruecke-156420</t>
    </r>
    <r>
      <rPr/>
      <t xml:space="preserve"> 
2025: </t>
    </r>
    <r>
      <rPr>
        <color rgb="FF1155CC"/>
        <u/>
      </rPr>
      <t>https://vegconomist.de/investments-finance/investitionen-akquisitionen/muenchen-startup-differential-bio/</t>
    </r>
    <r>
      <rPr/>
      <t xml:space="preserve"> 
</t>
    </r>
    <r>
      <rPr>
        <color rgb="FF1155CC"/>
        <u/>
      </rPr>
      <t>https://igrownews.com/eit-food-accelerator-latest-news/</t>
    </r>
    <r>
      <rPr/>
      <t xml:space="preserve"> 
</t>
    </r>
    <r>
      <rPr>
        <color rgb="FF1155CC"/>
        <u/>
      </rPr>
      <t>https://biooekonomie.de/nachrichten/neues-aus-der-biooekonomie/finanzierung-ebnet-weg-fuer-effizientere-bioproduktion</t>
    </r>
    <r>
      <rPr/>
      <t xml:space="preserve"> 
</t>
    </r>
    <r>
      <rPr>
        <color rgb="FF1155CC"/>
        <u/>
      </rPr>
      <t>https://spnews.com/eit-food/</t>
    </r>
  </si>
  <si>
    <t>AI-gestützte Plattform, die biologische Produktionsprozesse simuliert und optimiert, um Zeit, Kosten und Risiko in der Biotech-Produktion drastisch zu reduzieren</t>
  </si>
  <si>
    <t>Ja
(Begründung: Zielgruppe = Biotech, Pharma, FoodTech, Chemicals)</t>
  </si>
  <si>
    <t>Ja (~2 Mio € Pre-Seed)
(Begründung: Ananda Impact, ReGen Ventures etc.)</t>
  </si>
  <si>
    <t>1
(Begründung: riesiger Impact, aber aktuell komplett „unter dem Radar“ + erklärungsbedürftig)</t>
  </si>
  <si>
    <t>• Skalierungsproblem in Biotech (Kosten + Zeit)
• Übergang zur Bioeconomy (Food, Materials, Pharma)
(Begründung: globaler Megatrend)</t>
  </si>
  <si>
    <t>Sehr innovativ, wissenschaftlich + technisch stark
(Begründung: kombiniert mehrere DeepTech-Layer (AI + Robotics + Biology))</t>
  </si>
  <si>
    <t>„Warum Biotech 10 Jahre zu langsam ist – und wie AI das ändert“
(Begründung: klares Problem + starke These)</t>
  </si>
  <si>
    <t>• schnellere Time-to-Market
• massive Kostensenkung
• höhere Produktionsausbeute
(Begründung: direkt wirtschaftlich relevant)</t>
  </si>
  <si>
    <t>Kategorie „AI for Biomanufacturing“ besetzen + komplexe Technologie in Business-Impact übersetzen
(Begründung: aktuell zu technisch → Story fehlt trotz großem Markt)</t>
  </si>
  <si>
    <t>Lucid Genomics GmbH</t>
  </si>
  <si>
    <r>
      <rPr>
        <rFont val="Calibri"/>
        <b/>
        <color theme="1"/>
      </rPr>
      <t xml:space="preserve">Positionierung (Reality Check): </t>
    </r>
    <r>
      <rPr>
        <rFont val="Calibri"/>
        <color theme="1"/>
      </rPr>
      <t xml:space="preserve">Die Selbstdarstellung als „long-read native“ KI-Plattform für das „Dark Genome“ ist fachlich exzellent und besetzt eine technologische Speerspitze. Während viele Wettbewerber noch auf Kurzlese-Daten (Short-Read) basieren, fokussiert sich Lucid auf die Analyse komplexer, langer DNA-Abschnitte. Der Claim, 100 % der genetischen Information nutzbar zu machen, ist marketingorientiert, aber durch die Spezialisierung auf strukturelle Varianten wissenschaftlich untermauert.
</t>
    </r>
    <r>
      <rPr>
        <rFont val="Calibri"/>
        <b/>
        <color theme="1"/>
      </rPr>
      <t>Tatsächliche Tätigkeit:</t>
    </r>
    <r>
      <rPr>
        <rFont val="Calibri"/>
        <color theme="1"/>
      </rPr>
      <t xml:space="preserve"> Das Unternehmen bietet die Lucid Genome Suite an, eine Cloud-Plattform zur automatisierten Analyse genomischer Daten. Sie löst das „Flaschenhals-Problem“ der modernen Genetik: die Interpretation riesiger Datenmengen aus dem Long-Read-Sequencing (z. B. von PacBio). Die KI erkennt und priorisiert Mutationen in nicht-kodierenden Regionen der DNA, die früher als „Junk-DNA“ ignoriert wurden, aber oft Ursache für seltene Krankheiten sind. Vereinfacht: Ein „Hochleistungs-Diagnose-Scanner“ für das Erbgut, der blinde Flecken der klassischen Gen-Analyse beseitigt.
</t>
    </r>
    <r>
      <rPr>
        <rFont val="Calibri"/>
        <b/>
        <color theme="1"/>
      </rPr>
      <t>Auffälligkeiten:</t>
    </r>
    <r>
      <rPr>
        <rFont val="Calibri"/>
        <color theme="1"/>
      </rPr>
      <t xml:space="preserve"> Keine negativen Schlagzeilen. Bemerkenswert ist die Geschwindigkeit der Marktdurchdringung: Innerhalb kurzer Zeit nach der Gründung (2024) konnte das Unternehmen 2026 strategische Partnerschaften mit den Branchenriesen QIAGEN und PacBio (als offizieller Compatibility Partner) abschließen. Dies signalisiert eine extrem hohe technologische Reife für ein so junges Startup.
</t>
    </r>
    <r>
      <rPr>
        <rFont val="Calibri"/>
        <b/>
        <color theme="1"/>
      </rPr>
      <t>Geschäftsmodell-Typ:</t>
    </r>
    <r>
      <rPr>
        <rFont val="Calibri"/>
        <color theme="1"/>
      </rPr>
      <t xml:space="preserve"> SaaS-Plattform (Bioinformatics-as-a-Service). Lucid verkauft Lizenzen für seine Analyse-Software an klinische Labore, Pharmaunternehmen und Forschungsinstitute. Durch die Integration in bestehende Ökosysteme (wie das von PacBio) agieren sie als unverzichtbarer Software-Layer in der Wertschöpfungskette der Präzisionsmedizin.
</t>
    </r>
    <r>
      <rPr>
        <rFont val="Calibri"/>
        <b/>
        <color theme="1"/>
      </rPr>
      <t>Vertrauensfaktor:</t>
    </r>
    <r>
      <rPr>
        <rFont val="Calibri"/>
        <color theme="1"/>
      </rPr>
      <t xml:space="preserve"> Extrem hoch. Als Spin-off des Max-Planck-Instituts für molekulare Genetik und der Charité Berlin verfügt das Unternehmen über eine erstklassige wissenschaftliche DNA. Die Unterstützung durch spezialisierte Investoren wie Caesar Ventures und den Max-Planck-Förderstiftung sowie die Validierung durch weltweit führende Institute (z. B. Baylor College of Medicine) machen Lucid Genomics zu einem der glaubwürdigsten Akteure im europäischen Health-Tech-Sektor.</t>
    </r>
  </si>
  <si>
    <t>www.lucid-genomics.com</t>
  </si>
  <si>
    <t>Biotechnology / AI / Genomics / Precision Medicine
(Begründung: kombiniert Genomik + AI für Diagnostik &amp; Drug Discovery)</t>
  </si>
  <si>
    <t>AI-Plattform zur Analyse des gesamten Genoms („100% DNA“) inkl. „Dark Genome“ → Identifikation von Mutationen, Biomarkern &amp; Targets
(Begründung: geht über klassische Genanalyse hinaus, die oft nur ~2 % der DNA nutzt)</t>
  </si>
  <si>
    <t>Machnowerstr 64, 14165 Berlin</t>
  </si>
  <si>
    <t>Achim Geppert</t>
  </si>
  <si>
    <t>Mitbegründer, COO</t>
  </si>
  <si>
    <t>https://www.linkedin.com/company/lucid-genomics/</t>
  </si>
  <si>
    <t>achim@lucid-genomics.com</t>
  </si>
  <si>
    <t>+49 173 5381863</t>
  </si>
  <si>
    <t>1
(Begründung: Genomik + AI + seltene Krankheiten → extrem starkes Zukunftsthema mit hoher gesellschaftlicher Relevanz)</t>
  </si>
  <si>
    <r>
      <rPr/>
      <t xml:space="preserve">2024: </t>
    </r>
    <r>
      <rPr>
        <color rgb="FF1155CC"/>
        <u/>
      </rPr>
      <t>https://www.businessinsider.de/gruenderszene/health/pitchdeck-zur-millionen-runde-dieses-charite-startup-knackt-den-gen-code-um-krankheiten-frueher-zu-erkennen/</t>
    </r>
    <r>
      <rPr/>
      <t xml:space="preserve"> 
</t>
    </r>
    <r>
      <rPr>
        <color rgb="FF1155CC"/>
        <u/>
      </rPr>
      <t>https://www.presseportal.de/pm/160027/5855279</t>
    </r>
    <r>
      <rPr/>
      <t xml:space="preserve"> 
</t>
    </r>
    <r>
      <rPr>
        <color rgb="FF1155CC"/>
        <u/>
      </rPr>
      <t>https://www.startbase.de/news/lucid-genomics-sichert-13-millionen-euro-pre-seed-funding/</t>
    </r>
    <r>
      <rPr/>
      <t xml:space="preserve"> 
</t>
    </r>
    <r>
      <rPr>
        <color rgb="FF1155CC"/>
        <u/>
      </rPr>
      <t>https://www.medica.de/de/media-news/erlebniswelten-magazin/lab-diagnostics/genomik-ki-software-diagnostik</t>
    </r>
    <r>
      <rPr/>
      <t xml:space="preserve"> 
</t>
    </r>
    <r>
      <rPr>
        <color rgb="FF1155CC"/>
        <u/>
      </rPr>
      <t>https://nachrichten.idw-online.de/2024/09/02/lucid-genomics-erhaelt-eur13-mio-zur-weiterentwicklung-ihrer-ki-modelle-fuer-identifizierung-und-diagnostik-von-biomarkern</t>
    </r>
    <r>
      <rPr/>
      <t xml:space="preserve"> 
</t>
    </r>
    <r>
      <rPr>
        <color rgb="FF1155CC"/>
        <u/>
      </rPr>
      <t>https://longevity.technology/news/lucid-genomics-emerges-with-ai-platform-that-unravels-the-secrets-of-the-dark-genome/</t>
    </r>
    <r>
      <rPr/>
      <t xml:space="preserve"> 
</t>
    </r>
    <r>
      <rPr>
        <color rgb="FF1155CC"/>
        <u/>
      </rPr>
      <t>https://theaiinsider.tech/2024/09/02/e1-3m-pre-seed-funding-for-lucid-genomics-to-fine-tune-their-ai-models-for-diagnostics-and-biomarker-discovery/</t>
    </r>
    <r>
      <rPr/>
      <t xml:space="preserve"> </t>
    </r>
  </si>
  <si>
    <t>AI-gestützte Plattform, die das gesamte menschliche Genom analysiert, um Krankheiten schneller zu erkennen und neue Therapien zu ermöglichen</t>
  </si>
  <si>
    <t>Ja
(Begründung: SaaS-Plattform für Pharma, Forschung &amp; klinische Diagnostik)</t>
  </si>
  <si>
    <t>Ja (~1,3 Mio € Pre-Seed)
(Begründung: VC + Max-Planck-Ökosystem)</t>
  </si>
  <si>
    <t>1
(Begründung: extrem komplexe DeepTech + riesiger Impact → braucht starke Übersetzung &amp; Positionierung)</t>
  </si>
  <si>
    <t>• Durchbruch bei Analyse des „Dark Genome“
• steigende Bedeutung von Precision Medicine
(Begründung: globaler Trend + wissenschaftlicher Fortschritt)</t>
  </si>
  <si>
    <t>Sehr innovativ &amp; hoch seriös
(Begründung: Max-Planck-/Charité-Spin-off + wissenschaftliche Basis)</t>
  </si>
  <si>
    <t>„Die 98 % unserer DNA, die bisher ignoriert wurden – und warum sie Krankheiten erklären könnten“
(Begründung: starke, verständliche Story aus komplexer Forschung)</t>
  </si>
  <si>
    <t>• bessere Diagnosen (v. a. seltene Krankheiten)
• effizientere Drug Discovery
• höhere Erfolgsquote klinischer Studien
(Begründung: direkter Impact auf Pharma &amp; Healthcare)</t>
  </si>
  <si>
    <t>„Full Genome Intelligence“ als neue Kategorie etablieren + Technologie verständlich machen
(Begründung: aktuell wissenschaftlich stark, aber narrativ kaum besetzt)</t>
  </si>
  <si>
    <t>mo:re GmbH</t>
  </si>
  <si>
    <r>
      <rPr>
        <rFont val="Calibri"/>
        <b/>
        <color theme="1"/>
      </rPr>
      <t xml:space="preserve">Positionierung (Reality Check): </t>
    </r>
    <r>
      <rPr>
        <rFont val="Calibri"/>
        <color theme="1"/>
      </rPr>
      <t xml:space="preserve">Die Selbstdarstellung als „Plattform für automatisierte Wirkstoffforschung“ ist präzise und adressiert ein massives Problem der Branche: die mangelnde Reproduzierbarkeit von Laborergebnissen. Während viele Startups nur auf „AI“ setzen, positioniert sich mo:re als Full-Stack-Lösung, die physische Automatisierung (Hardware) mit intelligenter Analyse verknüpft. Der Claim, Tierversuche zu reduzieren, ist ethisch wirksam und entspricht dem regulatorischen Trend (FDA Modernization Act).
</t>
    </r>
    <r>
      <rPr>
        <rFont val="Calibri"/>
        <b/>
        <color theme="1"/>
      </rPr>
      <t>Tatsächliche Tätigkeit:</t>
    </r>
    <r>
      <rPr>
        <rFont val="Calibri"/>
        <color theme="1"/>
      </rPr>
      <t xml:space="preserve"> mo:re entwickelt und betreibt eine automatisierte Plattform für 3D-Zellkulturen (Organoide). Die Technologie übernimmt das komplexe Handling, das Füttern und das Monitoring dieser lebenden Mini-Organe rund um die Uhr. Das System nutzt Computer Vision, um das Wachstum und die Reaktion auf Medikamente in Echtzeit zu analysieren. Vereinfacht: Eine „Roboter-Fabrik für Mini-Organe“, die Pharmafirmen hilft, Medikamente schneller und sicherer an menschlichem Gewebe statt an Mäusen zu testen.
</t>
    </r>
    <r>
      <rPr>
        <rFont val="Calibri"/>
        <b/>
        <color theme="1"/>
      </rPr>
      <t xml:space="preserve">Auffälligkeiten: </t>
    </r>
    <r>
      <rPr>
        <rFont val="Calibri"/>
        <color theme="1"/>
      </rPr>
      <t xml:space="preserve">Keine negativen Schlagzeilen. Auffällig ist die wissenschaftliche Exzellenz des Gründerteams (u. a. Hintergründe von Harvard und der Charité). Das Unternehmen hat sich bewusst Zeit gelassen, die Hardware-Komponente zu perfektionieren, statt ein reines Software-Produkt zu launchen. In der Szene gilt mo:re als eines der wenigen Unternehmen, das das Problem der „Skalierung von Biologie“ tatsächlich mechanisch gelöst hat.
</t>
    </r>
    <r>
      <rPr>
        <rFont val="Calibri"/>
        <b/>
        <color theme="1"/>
      </rPr>
      <t xml:space="preserve">Geschäftsmodell-Typ: </t>
    </r>
    <r>
      <rPr>
        <rFont val="Calibri"/>
        <color theme="1"/>
      </rPr>
      <t xml:space="preserve">Discovery-as-a-Service (DaaS) / Lab-Automation. Das Unternehmen bietet Pharma- und Biotech-Kunden an, Screenings auf ihrer Plattform durchzuführen, oder lizenziert den Zugang zu den generierten Daten und optimierten Protokollen.
</t>
    </r>
    <r>
      <rPr>
        <rFont val="Calibri"/>
        <b/>
        <color theme="1"/>
      </rPr>
      <t>Vertrauensfaktor:</t>
    </r>
    <r>
      <rPr>
        <rFont val="Calibri"/>
        <color theme="1"/>
      </rPr>
      <t xml:space="preserve"> Sehr hoch. Durch die Unterstützung von spezialisierten Deep-Tech-Investoren (z. B. Vsquared Ventures, FoodLabs, IBB Ventures) und die Ansiedlung im Biotech-Hub Berlin/Hennigsdorf ist das Unternehmen bestens vernetzt. Die technologische Validierung durch Partnerschaften mit führenden Forschungsinstituten macht mo:re zu einem der vielversprechendsten Akteure in der europäischen „Next-Gen Biology“.</t>
    </r>
  </si>
  <si>
    <t>https://more.science</t>
  </si>
  <si>
    <t>Biotechnology / Lab Automation / TechBio
(Begründung: kombiniert Biotech + Automatisierung für Zellkultur &amp; Drug Discovery)</t>
  </si>
  <si>
    <t>MO:BOT – automatisierte Plattform für 3D-Zellkultur (Organoide) inkl. Planung, Durchführung &amp; Analyse
(Begründung: integriert Hardware + Software für standardisierte Laborexperimente)</t>
  </si>
  <si>
    <t>Luruper Hauptstraße 1,
22547 Hamburg</t>
  </si>
  <si>
    <t>Lukas Gaats</t>
  </si>
  <si>
    <t>https://www.linkedin.com/company/more-lifesciences/</t>
  </si>
  <si>
    <t>lukas@more-ls.com /
lukas@more.science</t>
  </si>
  <si>
    <t>+49 1512 2828308</t>
  </si>
  <si>
    <t>1
(Begründung: ersetzt Tierversuche + beschleunigt Drug Discovery → extrem starkes globales Thema)</t>
  </si>
  <si>
    <r>
      <rPr/>
      <t xml:space="preserve">2025: </t>
    </r>
    <r>
      <rPr>
        <color rgb="FF1155CC"/>
        <u/>
      </rPr>
      <t>https://transkript.de/artikel/2025/hamburg-im-zentrum-des-lab-automation-sektors/</t>
    </r>
    <r>
      <rPr/>
      <t xml:space="preserve"> 
</t>
    </r>
    <r>
      <rPr>
        <color rgb="FF1155CC"/>
        <u/>
      </rPr>
      <t>https://european-biotechnology.com/latest-news/biopharma-transformation-leading-drug-discovery-start-ups-of-2025/</t>
    </r>
    <r>
      <rPr/>
      <t xml:space="preserve"> 
2024: </t>
    </r>
    <r>
      <rPr>
        <color rgb="FF1155CC"/>
        <u/>
      </rPr>
      <t>https://hamburg-business.com/en/news/mo-res-tiny-organs-to-make-animal-testing-obsolete</t>
    </r>
    <r>
      <rPr/>
      <t xml:space="preserve"> 
</t>
    </r>
    <r>
      <rPr>
        <color rgb="FF1155CC"/>
        <u/>
      </rPr>
      <t>https://hamburg-business.com/de/news/tierversuche-bald-ueberfluessig-mo-re-baut-mini-organe</t>
    </r>
    <r>
      <rPr/>
      <t xml:space="preserve"> </t>
    </r>
  </si>
  <si>
    <t>Biotech-Plattform, die mithilfe von Automation und Software reproduzierbare 3D-Zellmodelle erzeugt, um Medikamente schneller und zuverlässiger zu entwickeln</t>
  </si>
  <si>
    <t>Ja
(Begründung: Zielgruppe = Pharma, Biotech, Forschungseinrichtungen)</t>
  </si>
  <si>
    <t>Ja (~2,3 Mio € Seed)
(Begründung: HTGF + weitere Investoren)</t>
  </si>
  <si>
    <t>1
(Begründung: riesiger Impact, aber aktuell kaum verständlich positioniert → perfekter GEO/PR Case)</t>
  </si>
  <si>
    <t>• Ersatz von Tierversuchen (NAMs)
• steigender Druck auf reproduzierbare Forschung
• Automatisierung in Life Sciences
(Begründung: regulatorischer + gesellschaftlicher Megatrend)</t>
  </si>
  <si>
    <t>Sehr innovativ &amp; wissenschaftlich fundiert
(Begründung: standardisiert komplexe biologische Prozesse + regulatorischer Fokus)</t>
  </si>
  <si>
    <t>„Das Ende von Tierversuchen? Wie automatisierte Zellmodelle die Pharmaforschung verändern“
(Begründung: emotional + politisch + wissenschaftlich relevant)</t>
  </si>
  <si>
    <t>• reproduzierbare Ergebnisse (weniger Fehler)
• schnellere Drug Discovery
• regulatorische Vorteile (FDA/NAM-Trend)
(Begründung: direkte Kosten-, Zeit- und Risiko-Reduktion)</t>
  </si>
  <si>
    <t>Kategorie „standardisierte, automatisierte Biotech-Forschung“ besetzen + Technologie verständlich machen
(Begründung: aktuell stark technisch → braucht klare Narrative)</t>
  </si>
  <si>
    <t>Algiax Pharmaceuticals GmbH</t>
  </si>
  <si>
    <r>
      <rPr>
        <rFont val="Calibri"/>
        <b/>
        <color theme="1"/>
      </rPr>
      <t>Positionierung (Reality Check):</t>
    </r>
    <r>
      <rPr>
        <rFont val="Calibri"/>
        <color theme="1"/>
      </rPr>
      <t xml:space="preserve"> Die Selbstdarstellung als Pionier für innovative Therapien bei neuropathischen Schmerzen ist wissenschaftlich absolut fundiert. Im Gegensatz zu vielen Firmen, die lediglich auf bestehende Wirkstoffklassen setzen, adressiert Algiax eine der größten „Lücken“ der modernen Medizin: die Behandlung von chronischen Nervenschmerzen ohne den Einsatz von Opioiden. Es ist ein echtes Clinical-Stage-Biotech-Unternehmen, das an einer völlig neuen Wirkmechanismus-Klasse arbeitet.
</t>
    </r>
    <r>
      <rPr>
        <rFont val="Calibri"/>
        <b/>
        <color theme="1"/>
      </rPr>
      <t xml:space="preserve">
Tatsächliche Tätigkeit</t>
    </r>
    <r>
      <rPr>
        <rFont val="Calibri"/>
        <color theme="1"/>
      </rPr>
      <t xml:space="preserve">: Algiax entwickelt den Wirkstoff AP-325, einen allosterischen Modulator des GABA$_A$-Rezeptors. Im Februar 2025 meldete das Unternehmen den erfolgreichen Abschluss einer Phase-2a-Studie, bei der eine klinisch signifikante Schmerzreduktion bei Patienten mit postoperativen Nervenschmerzen nachgewiesen wurde. Der Clou: Der Wirkstoff wirkt peripher und vermeidet dadurch die typischen Nebenwirkungen zentral wirkender Medikamente wie Benommenheit oder Suchtpotenzial. Vereinfacht: Ein „Präzisions-Schalter“ für überaktive Schmerz-Nerven, der keine Rauschzustände verursacht.
</t>
    </r>
    <r>
      <rPr>
        <rFont val="Calibri"/>
        <b/>
        <color theme="1"/>
      </rPr>
      <t xml:space="preserve">Auffälligkeiten: </t>
    </r>
    <r>
      <rPr>
        <rFont val="Calibri"/>
        <color theme="1"/>
      </rPr>
      <t xml:space="preserve">Keine negativen Schlagzeilen; im Gegenteil: Die Berufung von Dr. Daniel Gau zum Chief Business Officer (Ende 2025) signalisiert, dass das Unternehmen nun massiv auf Partnerschaften mit „Big Pharma“ oder eine große Series-B-Finanzierung hinarbeitet, um die teuren Phase-2b/3-Studien zu stemmen. Auffällig ist zudem die zweite Schiene des Portfolios: Über Thioacrylamid-Derivate forscht Algiax auch an neuen Therapieansätzen für Diabetes, was das technologische Risiko breiter streut.
</t>
    </r>
    <r>
      <rPr>
        <rFont val="Calibri"/>
        <b/>
        <color theme="1"/>
      </rPr>
      <t xml:space="preserve">Geschäftsmodell-Typ: </t>
    </r>
    <r>
      <rPr>
        <rFont val="Calibri"/>
        <color theme="1"/>
      </rPr>
      <t xml:space="preserve">Biotech-Asset-Entwickler (R&amp;D-Provider). Wie in dieser Branche üblich, ist das Ziel nicht der Eigenvertrieb, sondern die Entwicklung des Wirkstoffs bis zu einem Punkt (meist nach Phase 2), an dem er für Milliardenbeträge an einen Großkonzern lizenziert oder das gesamte Unternehmen verkauft wird (Exit).
</t>
    </r>
    <r>
      <rPr>
        <rFont val="Calibri"/>
        <b/>
        <color theme="1"/>
      </rPr>
      <t>Vertrauensfaktor:</t>
    </r>
    <r>
      <rPr>
        <rFont val="Calibri"/>
        <color theme="1"/>
      </rPr>
      <t xml:space="preserve"> Extrem hoch. Mit der Unterstützung durch den High-Tech Gründerfonds (HTGF), die KfW, NRW.BANK und spezialisierte Investoren wie OCCIDENT verfügt Algiax über eine erstklassige institutionelle Basis. Die positiven Phase-2a-Daten von 2025 sind die härteste Währung in der Biotech-Welt und machen das Unternehmen zu einem der seriösesten Akteure im deutschen Pain-Management-Sektor.</t>
    </r>
  </si>
  <si>
    <t>www.algiax.com</t>
  </si>
  <si>
    <t>Biotechnology / Pharmaceuticals / Neurology (Pain)</t>
  </si>
  <si>
    <t>AP-325 – Small Molecule (GABAA-Rezeptor-Modulator) zur Behandlung chronischer neuropathischer Schmerzen
(Begründung: neuer Ansatz zur Schmerzreduktion ohne typische Nebenwirkungen wie bei Opioiden)</t>
  </si>
  <si>
    <t>Mettmanner Straße 25,
Gebäude 9,
40699 Erkrath</t>
  </si>
  <si>
    <t>Dr. Ingo Lehrke</t>
  </si>
  <si>
    <t>https://www.linkedin.com/company/algiax-pharmaceuticals/</t>
  </si>
  <si>
    <t>ingo.lehrke@algiax.com</t>
  </si>
  <si>
    <t>+49 174 7054697 /
+49 172 3505125</t>
  </si>
  <si>
    <t>1
(Begründung: chronische Schmerzen + Alternative zu Opioiden → extrem großes gesellschaftliches Thema)</t>
  </si>
  <si>
    <r>
      <rPr/>
      <t xml:space="preserve">2025: News </t>
    </r>
    <r>
      <rPr>
        <color rgb="FF1155CC"/>
        <u/>
      </rPr>
      <t>https://www.algiax.com/</t>
    </r>
    <r>
      <rPr/>
      <t xml:space="preserve"> 
</t>
    </r>
    <r>
      <rPr>
        <color rgb="FF1155CC"/>
        <u/>
      </rPr>
      <t>https://www.biospace.com/drug-development/algiaxs-non-opioid-drug-reduces-neuropathic-pain-in-mid-stage-trial</t>
    </r>
    <r>
      <rPr/>
      <t xml:space="preserve"> 
</t>
    </r>
    <r>
      <rPr>
        <color rgb="FF1155CC"/>
        <u/>
      </rPr>
      <t>https://pharmaphorum.com/news/algiax-non-opioid-drug-works-chronic-neuropathic-pain</t>
    </r>
    <r>
      <rPr/>
      <t xml:space="preserve"> 
</t>
    </r>
    <r>
      <rPr>
        <color rgb="FF1155CC"/>
        <u/>
      </rPr>
      <t>https://firstwordpharma.com/story/5932504</t>
    </r>
    <r>
      <rPr/>
      <t xml:space="preserve"> 
</t>
    </r>
    <r>
      <rPr>
        <color rgb="FF1155CC"/>
        <u/>
      </rPr>
      <t>https://www.businesswire.com/news/home/20250203838341/en/Algiax-Announces-Positive-Data-from-Phase-2a-Proof-of-Concept-Study-Evaluating-AP-325-in-Patients-with-Neuropathic-Pain</t>
    </r>
    <r>
      <rPr/>
      <t xml:space="preserve"> 
</t>
    </r>
    <r>
      <rPr>
        <color rgb="FF1155CC"/>
        <u/>
      </rPr>
      <t>https://pharmatimes.com/news/algiax-announces-results-from-phase-2a-trial-for-neuropathic-pain-treatment/</t>
    </r>
    <r>
      <rPr/>
      <t xml:space="preserve"> 
2024: </t>
    </r>
    <r>
      <rPr>
        <color rgb="FF1155CC"/>
        <u/>
      </rPr>
      <t>https://www.biospace.com/algiax-pharmaceuticals-expands-phase-2a-study-with-lead-candidate-ap-325-in-chronic-neuropathic-pain-with-12-new-clinical-sites-in-belgium-and-france</t>
    </r>
    <r>
      <rPr/>
      <t xml:space="preserve"> </t>
    </r>
  </si>
  <si>
    <t>Biotech-Unternehmen, das neue Medikamente entwickelt, die Schmerzsignale im Nervensystem gezielt modulieren, um chronische Schmerzen sicherer zu behandeln</t>
  </si>
  <si>
    <t>Ja
(Begründung: Entwicklung bis Phase II/III + Out-Licensing an Pharma)</t>
  </si>
  <si>
    <t>Ja (VC + öffentliche Fördermittel)
(Begründung: u. a. HTGF + frühere Finanzierungsrunden)</t>
  </si>
  <si>
    <t>1
(Begründung: riesiger Markt + extrem relevantes Thema, aber kaum sichtbare Positionierung nach außen)</t>
  </si>
  <si>
    <t>• Opioid-Krise weltweit
• Bedarf an nicht-süchtig machenden Schmerzmitteln
• Phase-2 klinische Ergebnisse
(Begründung: medizinisch + gesellschaftlich hoch relevant)</t>
  </si>
  <si>
    <t>Sehr innovativ &amp; hoch seriös
(Begründung: klinische Studien + neuer Wirkmechanismus + wissenschaftliche Basis)</t>
  </si>
  <si>
    <t>„Schmerzmittel ohne Sucht: Kommt die Alternative zu Opioiden?“
(Begründung: extrem verständlich + gesellschaftlich brisant)</t>
  </si>
  <si>
    <t>• neue Therapieoption ohne Abhängigkeit
• großer Markt (Pain Management)
• strategisch relevant für Pharma
(Begründung: hoher medizinischer + wirtschaftlicher Impact)</t>
  </si>
  <si>
    <t>Positionierung als „Next-Gen Pain Therapy“ + klare Abgrenzung zu Opioiden
(Begründung: Thema groß, aber aktuell nicht narrativ besetzt)</t>
  </si>
  <si>
    <t>hema.to GmbH</t>
  </si>
  <si>
    <r>
      <rPr>
        <rFont val="Calibri"/>
        <b/>
        <color theme="1"/>
      </rPr>
      <t>Positionierung (Reality Check):</t>
    </r>
    <r>
      <rPr>
        <rFont val="Calibri"/>
        <color theme="1"/>
      </rPr>
      <t xml:space="preserve"> Die Positionierung als „AI for precision hematology“ ist hochgradig substanziiert. Im Gegensatz zu vielen KI-Startups im Gesundheitswesen, die vage „Effizienzsteigerung“ versprechen, löst hema.to ein spezifisches, technisch hochkomplexes Nadelöhr in der Diagnostik: die Interpretation von Durchflusszytometrie-Daten. Es ist keine „Marketing-Hülle“, sondern eine spezialisierte klinische Entscheidungsunterstützung.
</t>
    </r>
    <r>
      <rPr>
        <rFont val="Calibri"/>
        <b/>
        <color theme="1"/>
      </rPr>
      <t>Tatsächliche Tätigkeit:</t>
    </r>
    <r>
      <rPr>
        <rFont val="Calibri"/>
        <color theme="1"/>
      </rPr>
      <t xml:space="preserve"> Das Unternehmen entwickelt eine KI-Software, die die Auswertung von Durchflusszytometrie-Daten (FCM) automatisiert. Bei dieser Methode werden Zellen mit Lasern analysiert, um Blutkrebs (Leukämien, Lymphome) zu diagnostizieren. Bisher mussten Experten diese Daten (Scatter-Plots) in stundenlanger Arbeit manuell interpretieren („Gating“). Die KI von hema.to erkennt Muster in den multidimensionalen Datenströmen sofort und liefert diagnostische Vorschläge in Laborqualität.
</t>
    </r>
    <r>
      <rPr>
        <rFont val="Calibri"/>
        <b/>
        <color theme="1"/>
      </rPr>
      <t>Auffälligkeiten</t>
    </r>
    <r>
      <rPr>
        <rFont val="Calibri"/>
        <color theme="1"/>
      </rPr>
      <t xml:space="preserve">: Keine negativen Befunde. Ein massiver strategischer Vorteil ist die enge Partnerschaft mit dem Münchner Leukämielabor (MLL), einem der weltweit führenden Institute seiner Art. Dies verschafft dem Startup Zugang zu den weltweit größten und am besten annotierten Datensätzen für Blutkrankheiten – ein unfairer Wettbewerbsvorteil gegenüber reinen Tech-Firmen.
</t>
    </r>
    <r>
      <rPr>
        <rFont val="Calibri"/>
        <b/>
        <color theme="1"/>
      </rPr>
      <t>Geschäftsmodell-Typ</t>
    </r>
    <r>
      <rPr>
        <rFont val="Calibri"/>
        <color theme="1"/>
      </rPr>
      <t xml:space="preserve">: Software as a Medical Device (SaaMD) / SaaS. Das Unternehmen lizenziert seine Software an diagnostische Labore und Krankenhäuser. Da die Software als Medizinprodukt zertifiziert ist (IVDR-konform), ist sie direkt in den klinischen Workflow integrierbar.
</t>
    </r>
    <r>
      <rPr>
        <rFont val="Calibri"/>
        <b/>
        <color theme="1"/>
      </rPr>
      <t>Vertrauensfaktor</t>
    </r>
    <r>
      <rPr>
        <rFont val="Calibri"/>
        <color theme="1"/>
      </rPr>
      <t>: Sehr hoch. Die wissenschaftliche Validierung durch Publikationen in führenden Fachzeitschriften und die Rückendeckung durch spezialisierte Health-Tech-Investoren (wie Heal Capital) machen hema.to zu einem der vertrauenswürdigsten Akteure im Bereich der digitalen Hämatologie. Es handelt sich um ein Paradebeispiel für „Deep Health Tech“ aus Deutschland.</t>
    </r>
  </si>
  <si>
    <t>www.hema.to</t>
  </si>
  <si>
    <t>HealthTech / AI / Diagnostics / Digital Pathology
(Begründung: AI-gestützte Software für Analyse von Blutdaten &amp; Krebsdiagnostik)</t>
  </si>
  <si>
    <t>AI-Plattform für Flow Cytometry (z. B. CellStudio) zur automatisierten Klassifikation von Zellpopulationen &amp; Diagnostik-Unterstützung
(Begründung: ersetzt manuelle Analyse durch ML-Modelle → schneller &amp; objektiver)</t>
  </si>
  <si>
    <t>Metzstraße 14B,
81667 München</t>
  </si>
  <si>
    <t>Dr. Christiaan Adrianus (Karsten) Miermans</t>
  </si>
  <si>
    <t>https://www.linkedin.com/company/hemato/</t>
  </si>
  <si>
    <t>karsten@hema.to</t>
  </si>
  <si>
    <t>+49 177 2390536</t>
  </si>
  <si>
    <t>1
(Begründung: Blutkrebs-Diagnostik + AI + Personalisierte Medizin → extrem starkes Thema)</t>
  </si>
  <si>
    <r>
      <rPr/>
      <t xml:space="preserve">2025: </t>
    </r>
    <r>
      <rPr>
        <color rgb="FF1155CC"/>
        <u/>
      </rPr>
      <t>https://www.hema.to/news</t>
    </r>
    <r>
      <rPr/>
      <t xml:space="preserve"> 
</t>
    </r>
    <r>
      <rPr>
        <color rgb="FF1155CC"/>
        <u/>
      </rPr>
      <t>https://www.munich-startup.de/108303/hemato-finanzierung/</t>
    </r>
    <r>
      <rPr/>
      <t xml:space="preserve"> 
2022: </t>
    </r>
    <r>
      <rPr>
        <color rgb="FF1155CC"/>
        <u/>
      </rPr>
      <t>http://www.deal-magazin.com/news/6/119371/AI-Beyond-Borders-Awards-2022-Das-sind-die-Gewinner</t>
    </r>
    <r>
      <rPr/>
      <t xml:space="preserve">  
</t>
    </r>
    <r>
      <rPr>
        <color rgb="FF1155CC"/>
        <u/>
      </rPr>
      <t>https://transkript.de/artikel/2022/praesentieren-vor-investoren-in-martinsried/</t>
    </r>
    <r>
      <rPr/>
      <t xml:space="preserve"> </t>
    </r>
  </si>
  <si>
    <t>AI-Software, die komplexe Blutanalysen automatisiert und Ärzten hilft, Krankheiten wie Leukämie schneller und objektiver zu diagnostizieren</t>
  </si>
  <si>
    <t>Ja
(Begründung: Zielgruppe = Labore, Kliniken, Hämatologen)</t>
  </si>
  <si>
    <t>Ja (~3,6 Mio € Seed)
(Begründung: HTGF, Heal Capital, Elaia etc.)</t>
  </si>
  <si>
    <t>1
(Begründung: riesiger Impact, aber aktuell sehr „techy“ positioniert → perfekte Übersetzungs-Story für PR/GEO)</t>
  </si>
  <si>
    <t>• Fachkräftemangel in Laboren
• steigende Datenkomplexität in Diagnostik
• Bedarf an objektiven Diagnosen
(Begründung: klare Pain Points im Healthcare-System)</t>
  </si>
  <si>
    <t>Sehr innovativ &amp; hoch seriös
(Begründung: CE-IVD, klinische Studien, reale Nutzung in Laboren)</t>
  </si>
  <si>
    <t>„Warum selbst Experten Blutdaten unterschiedlich lesen – und wie AI das löst“
(Begründung: zeigt direkt das Problem + Lösung verständlich)</t>
  </si>
  <si>
    <t>• schnellere Diagnosen
• weniger Fehler / höhere Objektivität
• Entlastung von Laborpersonal
(Begründung: klarer Effizienz- &amp; Qualitätsgewinn)</t>
  </si>
  <si>
    <t>Positionierung als „AI-Standard für Blutdiagnostik“ + Vertrauen in automatisierte Diagnosen aufbauen
(Begründung: AI in Medizin = Vertrauensthema)</t>
  </si>
  <si>
    <t>MatchX GmbH</t>
  </si>
  <si>
    <t>https://matchx.io</t>
  </si>
  <si>
    <t>IoT (Internet of Things), Telekommunikation &amp; Smart City
Begründung: Das Unternehmen agiert im Bereich der dezentralen Datennetzwerke und entwickelt Infrastruktur für vernetzte Städte und Industrieanlagen.</t>
  </si>
  <si>
    <t>LPWAN-Gateways, Edge-KI-Sensoren und dezentrale Netzwerke (Blockchain-basiert).
Begründung: Kernprodukte sind energieeffiziente, reichweitenstarke Gateways (u.a. "MatchX Miners") sowie das EdgeX AI Dev Kit für lokale Datenverarbeitung.</t>
  </si>
  <si>
    <t>Münzstr. 12 (c/o Mindspace), 10178 Berlin</t>
  </si>
  <si>
    <t>Sheen Huth</t>
  </si>
  <si>
    <t>https://www.linkedin.com/company/matchx/</t>
  </si>
  <si>
    <t>+49 163 8924655</t>
  </si>
  <si>
    <t>2
Begründung: Ein sehr hoher Fit. Die Kombination aus Hardware "Made in Germany", Smart-City-Entwicklung, lokaler KI (Edge AI) und dezentralen Blockchain-Netzwerken bietet ein starkes und vielschichtiges Story-Potenzial für Tech- und Wirtschaftsmedien.</t>
  </si>
  <si>
    <r>
      <rPr/>
      <t xml:space="preserve">2024: </t>
    </r>
    <r>
      <rPr>
        <color rgb="FF1155CC"/>
        <u/>
      </rPr>
      <t>https://matchx.io/blogs/press-releases</t>
    </r>
    <r>
      <rPr/>
      <t xml:space="preserve"> </t>
    </r>
  </si>
  <si>
    <t>Dezentrale Hardware-KI (Edge Computing) für Datenschutz in Smart Cities.
Begründung: MatchX positioniert KI nicht als Cloud-Lösung, sondern integriert sie direkt in die Hardware (EdgeX), um Sensordaten vor Ort auszuwerten und so Privatsphäre zu wahren.</t>
  </si>
  <si>
    <t>Ja
Begründung: Die Use-Cases richten sich klar an B2B-Entscheider: Smart Parking, Logistik, Umweltmonitoring, Landwirtschaft und städtisches Abfallmanagement.</t>
  </si>
  <si>
    <t>Ja
Begründung: MatchX ist VC- und Accelerator-backed (u.a. EIT Digital Accelerator, Techcode, Chain Capital) und hat in frühen Phasen Millionenbeträge für die Skalierung eingesammelt.</t>
  </si>
  <si>
    <t>2
Begründung: Sehr hoher Fit. Es handelt sich um ein innovatives B2B-Tech-Unternehmen aus Deutschland, dessen Außenauftritt aktuell zwischen einer Krypto-Mining-Community und B2B-Entscheidern schwankt. Die verwaiste News-Sektion und die erklärungsbedürftige Technologie schreien nach einer klaren B2B-Storyline und kontinuierlicher Pressearbeit, um Vertrauen aufzubauen.</t>
  </si>
  <si>
    <t>Ungepflegter News-Bereich &amp; hybride Positionierung
Begründung: Die fehlenden aktuellen Presseinformationen und der drohende Image-Verlust durch die Vermischung von Krypto-Mining-Jargon mit seriöser Smart-City-Infrastruktur machen eine professionelle PR-Intervention dringend erforderlich.</t>
  </si>
  <si>
    <t>Sehr innovativ, Seriositäts-Schub benötigt
Begründung: Die LPWAN- und Edge-KI-Technologie ist technologisch absolut innovativ. Die Seriosität ist für Tech-Insider offensichtlich, muss aber für klassische B2B-Kunden und städtische Entscheider durch gezielte PR (Referenz-Storys, Use-Cases) unterstrichen werden, um sich vom "Gadget"- oder "Krypto"-Image abzugrenzen.</t>
  </si>
  <si>
    <t>„Smart City ohne Überwachungsstaat: Wie Berliner Edge-KI den Datenschutz im IoT revolutioniert.“
Begründung: Dieser Aufhänger verknüpft das Trendthema Künstliche Intelligenz mit dem kritischen deutschen Dauerbrenner Datenschutz und positioniert MatchX als lokale Lösung für ein globales Infrastrukturproblem.</t>
  </si>
  <si>
    <t>Autarke, kostengünstige und sichere Vernetzung.
Begründung: Städte und Industrieunternehmen können mit MatchX-Technologie weitreichende Sensor-Netzwerke aufbauen, ohne auf teure Mobilfunkverträge oder Cloud-Anbieter angewiesen zu sein, und wahren dabei 100 % Datenhoheit.</t>
  </si>
  <si>
    <t>Positionierung als seriöser B2B-Infrastruktur-Partner.
Begründung: Die Marke muss weg von der Wahrnehmung als reiner Hardware-Verkäufer für Krypto-Enthusiasten und hin zur Wahrnehmung als technologischer Vordenker und verlässlicher Partner für das industrielle IoT und Smart Cities in der DACH-Region.</t>
  </si>
  <si>
    <t>Workist GmbH</t>
  </si>
  <si>
    <r>
      <rPr>
        <rFont val="Calibri"/>
        <b/>
        <color theme="1"/>
      </rPr>
      <t xml:space="preserve">Positionierung (Reality Check): </t>
    </r>
    <r>
      <rPr>
        <rFont val="Calibri"/>
        <color theme="1"/>
      </rPr>
      <t xml:space="preserve">Die Selbstbezeichnung als „KI-Kollege für die Auftragsabwicklung“ ist ein geschicktes Marketing-Wording für eine spezialisierte Intelligent Document Processing (IDP) Lösung. Es handelt sich nicht um eine allgemeine „Künstliche Intelligenz“, sondern um eine hochgradig fokussierte Automatisierungssoftware für den B2B-Vertrieb und die Logistik.
</t>
    </r>
    <r>
      <rPr>
        <rFont val="Calibri"/>
        <b/>
        <color theme="1"/>
      </rPr>
      <t>Tatsächliche Tätigkeit:</t>
    </r>
    <r>
      <rPr>
        <rFont val="Calibri"/>
        <color theme="1"/>
      </rPr>
      <t xml:space="preserve"> Workist automatisiert die Identifikation und Extraktion von Daten aus eingehenden Geschäftsdokumenten (wie PDF-Bestellungen, E-Mails oder Lieferplänen). Die Software „liest“ diese Dokumente, gleicht sie mit den Stammdaten im ERP-System (z. B. SAP, Microsoft Dynamics) ab und legt die Aufträge automatisch an. Vereinfacht: Ein „digitaler Sachbearbeiter“, der das manuelle Abtippen von Bestellungen überflüssig macht und Fehlerquoten senkt.
</t>
    </r>
    <r>
      <rPr>
        <rFont val="Calibri"/>
        <b/>
        <color theme="1"/>
      </rPr>
      <t xml:space="preserve">Auffälligkeiten: </t>
    </r>
    <r>
      <rPr>
        <rFont val="Calibri"/>
        <color theme="1"/>
      </rPr>
      <t xml:space="preserve">Das Unternehmen hieß in seiner Gründungsphase „Paretos“ (nicht zu verwechseln mit dem gleichnamigen Heidelberger KI-Startup für Predictive AI) und firmierte dann um. Workist hat sich extrem erfolgreich auf den deutschen Mittelstand spezialisiert – eine Kundengruppe, die oft als schwer zugänglich gilt. Die Technologie profitiert massiv vom aktuellen Fortschritt bei Large Language Models (LLMs), wodurch die Erkennungsraten in den letzten zwei Jahren (bis 2026) nochmals deutlich gestiegen sind.
</t>
    </r>
    <r>
      <rPr>
        <rFont val="Calibri"/>
        <b/>
        <color theme="1"/>
      </rPr>
      <t xml:space="preserve">Geschäftsmodell-Typ: </t>
    </r>
    <r>
      <rPr>
        <rFont val="Calibri"/>
        <color theme="1"/>
      </rPr>
      <t xml:space="preserve">SaaS (B2B). Das Unternehmen arbeitet mit einem Abo-Modell, das sich häufig nach dem Volumen der verarbeiteten Dokumente richtet. Es ist ein klassisches Produktivitäts-Tool, das sich über die Einsparung von Arbeitsstunden (ROI) definiert.
</t>
    </r>
    <r>
      <rPr>
        <rFont val="Calibri"/>
        <b/>
        <color theme="1"/>
      </rPr>
      <t xml:space="preserve">Vertrauensfaktor: </t>
    </r>
    <r>
      <rPr>
        <rFont val="Calibri"/>
        <color theme="1"/>
      </rPr>
      <t>Sehr hoch. Workist wird von renommierten Investoren wie Earlybird Venture Capital und 42CAP unterstützt. Mit namhaften Kunden aus der Industrie und dem Großhandel hat das Unternehmen bewiesen, dass seine Lösung in komplexen, realen Lieferketten funktioniert. In einer Zeit des Fachkräftemangels im Backoffice trifft Workist einen Nerv und gilt als eines der stabilsten deutschen KI-Startups im Bereich Prozessautomatisierung.</t>
    </r>
  </si>
  <si>
    <t>www.workist.com</t>
  </si>
  <si>
    <t>B2B SaaS / KI-Automatisierung (Intelligent Document Processing - IDP)</t>
  </si>
  <si>
    <t>KI-Agent für das Sales-Backoffice &amp; ERP-Integration</t>
  </si>
  <si>
    <t>Linienstraße 126,
10115 Berlin</t>
  </si>
  <si>
    <t>Fabian Brosig</t>
  </si>
  <si>
    <t>https://www.linkedin.com/company/workist-com/</t>
  </si>
  <si>
    <t>fabian@workist.com</t>
  </si>
  <si>
    <t>+49 15142450268 /
+49 1751207151</t>
  </si>
  <si>
    <t>1 (sehr gut)
Begründung: Das Potenzial ist herausragend. Die Kombination aus deutscher KI-Technologie, dem Lösen eines greifbaren, wirtschaftlichen Problems (Fachkräftemangel im Backoffice) und renommierten Kunden (Zentis, Brennenstuhl, Deutsche Bahn) bietet exzellenten Stoff für Wirtschafts- und Tech-Medien.</t>
  </si>
  <si>
    <r>
      <rPr/>
      <t xml:space="preserve">2023: </t>
    </r>
    <r>
      <rPr>
        <color rgb="FF1155CC"/>
        <u/>
      </rPr>
      <t>https://www.wiwo.de/erfolg/gruender/start-up-der-woche-workist-ki-fuer-bueroarbeiten/29516390.html</t>
    </r>
    <r>
      <rPr/>
      <t xml:space="preserve"> 
</t>
    </r>
    <r>
      <rPr>
        <color rgb="FF1155CC"/>
        <u/>
      </rPr>
      <t>https://www.computerwoche.de/article/2823071/zentis-automatisiert-auftragserfassung-mit-ki-hilfe.html</t>
    </r>
    <r>
      <rPr/>
      <t xml:space="preserve"> 
2022: </t>
    </r>
    <r>
      <rPr>
        <color rgb="FF1155CC"/>
        <u/>
      </rPr>
      <t>https://www.thesaasnews.com/news/workist-raises-9-million-in-series-a</t>
    </r>
    <r>
      <rPr/>
      <t xml:space="preserve"> 
</t>
    </r>
    <r>
      <rPr>
        <color rgb="FF1155CC"/>
        <u/>
      </rPr>
      <t>https://www.eu-startups.com/2022/09/berlin-based-workist-snaps-up-e9-million-to-automate-b2b-transactions/</t>
    </r>
    <r>
      <rPr/>
      <t xml:space="preserve"> </t>
    </r>
  </si>
  <si>
    <t>Der "digitale Kollege" für maximale Effizienz im Mittelstand.
Begründung: KI wird bei Workist nicht als Spielerei, sondern als harter ROI-Faktor im Arbeitsalltag positioniert – als "KI-Agent", der Menschen von repetitiven Aufgaben befreit, damit diese sich um komplexere Themen kümmern können.</t>
  </si>
  <si>
    <t>Ja
Begründung: Das gesamte Geschäftsmodell (SaaS für Vertriebs- und Einkaufsabteilungen, ERP-Anbindung) richtet sich zu 100 % an B2B-Kunden, speziell in Industrie, Lebensmittel und Elektronik.</t>
  </si>
  <si>
    <t>Ja (VC-backed, Series A)
Begründung: Workist hat bisher rund 12 Mio. Euro eingesammelt, zuletzt eine Series A in Höhe von 9 Mio. Euro im September 2022, angeführt von Earlybird Venture Capital (zudem 468 Capital und LEA Partners).</t>
  </si>
  <si>
    <t>1 (sehr hoher Fit)
Begründung: Perfektes Profil. Workist hat ein klares B2B-Tech-Produkt, namhafte Investoren und starke Use-Cases, aber seit der Funding-Runde 2022 gibt es ein Kommunikationsvakuum in überregionalen Wirtschaftsmedien. Um das massive Potenzial im Mittelstand zu heben und sich gegen US-Alternativen zu wehren, fehlt Thought Leadership via klassischer Presse- und Medienarbeit.</t>
  </si>
  <si>
    <t>Fehlende kontinuierliche Pressepräsenz nach großer Finanzierung &amp; aktueller Hype um AI Agents
Begründung: Während "KI-Agenten" gerade das absolute Top-Thema in der Tech-Welt sind, nutzt Workist dieses Narrativ bisher primär im Inbound-Marketing (Blog) und bei eigenen Events. Es braucht jetzt einen Push, um dieses Narrativ breit in die Wirtschaftspresse zu tragen, bevor Wettbewerber den Begriff besetzen.</t>
  </si>
  <si>
    <t>Extrem innovativ und hoch seriös
Begründung: KI-gestützte Dokumentenverarbeitung ist State-of-the-Art (innovativ). Die direkte Anbindung an kritische ERP-Systeme bei etablierten Traditionsunternehmen wie Brennenstuhl unterstreicht höchste Zuverlässigkeit und Seriosität.</t>
  </si>
  <si>
    <t>„Der digitale Kollege gegen den Fachkräftemangel: Wie eine Berliner KI das Backoffice im deutschen Mittelstand rettet.“
Begründung: Dieser Hook verbindet das hochaktuelle Thema Künstliche Intelligenz mit dem größten Schmerzpunkt der deutschen Wirtschaft (Personalmangel) und bietet sofortigen redaktionellen Mehrwert, weg von reinen Produkt-Pitches.</t>
  </si>
  <si>
    <t>Drastische Kostensenkung und Zeitersparnis bei gleichzeitiger Skalierbarkeit.
Begründung: Entscheider (CFOs, Vertriebsleiter) reduzieren manuelle Fehler auf ein Minimum, sparen bis zu 96% Zeit bei der Auftragserfassung und können Umsatzwachstum bewältigen, ohne sofort neues Backoffice-Personal rekrutieren zu müssen.</t>
  </si>
  <si>
    <t>Etablierung der Gründer als Thought Leader für "Angewandte KI im B2B".
Begründung: Workist muss in der Wahrnehmung vom reinen "OCR-Software-Anbieter" zum strategischen Partner für die KI-Transformation des industriellen Mittelstands aufsteigen.</t>
  </si>
  <si>
    <t>Marginos</t>
  </si>
  <si>
    <t>https://marginos.de/</t>
  </si>
  <si>
    <t>Software / Data &amp; Analytics / AI (B2B SaaS)</t>
  </si>
  <si>
    <t>Plattform zur datenbasierten Optimierung von Geschäftsprozessen (v. a. Margen-/Performance-Optimierung, Analytics, Automatisierung)</t>
  </si>
  <si>
    <t>Erich-Kästner-Straße 12,
80796 München</t>
  </si>
  <si>
    <t>Patrick Maghazehi</t>
  </si>
  <si>
    <t>https://www.linkedin.com/company/marginossystem/</t>
  </si>
  <si>
    <t>hello@marginos.de</t>
  </si>
  <si>
    <t>2
Sehr gutes Potenzial, da datengetriebene Optimierung + AI klarer Business-Impact (ROI, Effizienz). Story anschlussfähig für viele Branchen, aber aktuell noch wenig sichtbar emotionalisiert.</t>
  </si>
  <si>
    <r>
      <rPr/>
      <t xml:space="preserve">2026: </t>
    </r>
    <r>
      <rPr>
        <color rgb="FF1155CC"/>
        <u/>
      </rPr>
      <t>https://www.deutsche-startups.de/2026/04/01/5-neue-startups-marginos-cognee-octoclaw-culinu-quickly/</t>
    </r>
    <r>
      <rPr/>
      <t xml:space="preserve"> 
</t>
    </r>
    <r>
      <rPr>
        <color rgb="FF1155CC"/>
        <u/>
      </rPr>
      <t>https://www.maresmedia.se/5-neue-deutsche-startups-die-du-jetzt-kennen-solltest/</t>
    </r>
  </si>
  <si>
    <t>AI-/Data-getriebene Plattform zur Verbesserung von Margen und Entscheidungsprozessen in Unternehmen durch datenbasierte Analysen.</t>
  </si>
  <si>
    <t>Ja
Klar B2B SaaS / datengetriebene Lösung für Unternehmen.</t>
  </si>
  <si>
    <t>Kürzlich gegründet (2026) und bereits in Fach- und Startup-Medien (Munich Startup, Startup Valley) präsent. Die tiefe Zusammenarbeit mit über 25 Pilot-Autohäusern signalisiert starken Product-Market-Fit und deutet auf (Pre-)Seed-Funding oder sehr erfolgreiches Bootstrapping hin.</t>
  </si>
  <si>
    <t>2
Hoher Bedarf, da komplexes Produkt + erklärungsbedürftig → PR hilft Vertrauen, Differenzierung und GEO-Sichtbarkeit aufzubauen.</t>
  </si>
  <si>
    <t>AI-/Datenökonomie wächst stark → Unternehmen suchen konkrete ROI-Cases statt Buzzwords.</t>
  </si>
  <si>
    <t>Wirkt seriös und B2B-fokussiert, Innovation vorhanden, aber noch nicht klar zugespitzt kommuniziert.</t>
  </si>
  <si>
    <t>„Wie Unternehmen mit AI konkret Margen steigern – statt nur Daten zu sammeln“</t>
  </si>
  <si>
    <t>Direkter Business-Nutzen (Profitabilität, Effizienz, bessere Entscheidungen) → sehr relevant für C-Level.</t>
  </si>
  <si>
    <t>Klaren Use-Case + messbaren ROI positionieren und sich als pragmatischer AI-Anbieter (nicht Buzzword-AI) im Markt etablieren.</t>
  </si>
  <si>
    <t>Zytomed Systems GmbH</t>
  </si>
  <si>
    <t>www.zytomics.com</t>
  </si>
  <si>
    <t>Biotechnology / Clinical Diagnostics (Cancer Diagnostics)</t>
  </si>
  <si>
    <t>Diagnostiklösungen für Krebs (IHC, ISH, NGS, PCR, Imaging, Automatisierung) – inkl. Antikörper, Tests, Analyse- &amp; Automationssysteme</t>
  </si>
  <si>
    <t>Anhaltinerstraße 16,
14163 Berlin</t>
  </si>
  <si>
    <t>Claudia Zimmer</t>
  </si>
  <si>
    <t>https://www.linkedin.com/company/zytomics/</t>
  </si>
  <si>
    <t>030-804 984 990 (impressum)</t>
  </si>
  <si>
    <t>2
Sehr stark: Krebsdiagnostik + Präzisionsmedizin = hochrelevantes Thema. Große gesellschaftliche Relevanz + Tech-Tiefe → ideale PR-Story.</t>
  </si>
  <si>
    <r>
      <rPr/>
      <t xml:space="preserve">2025: </t>
    </r>
    <r>
      <rPr>
        <color rgb="FF1155CC"/>
        <u/>
      </rPr>
      <t>https://www.nature.com/articles/s41598-025-09240-3</t>
    </r>
    <r>
      <rPr/>
      <t xml:space="preserve"> 
2024: </t>
    </r>
    <r>
      <rPr>
        <color rgb="FF1155CC"/>
        <u/>
      </rPr>
      <t>https://www.frontiersin.org/journals/immunology/articles/10.3389/fimmu.2019.00146/full</t>
    </r>
    <r>
      <rPr/>
      <t xml:space="preserve"> 
</t>
    </r>
    <r>
      <rPr>
        <color rgb="FF1155CC"/>
        <u/>
      </rPr>
      <t>https://www.frontiersin.org/journals/medicine/articles/10.3389/fmed.2017.00087/full</t>
    </r>
    <r>
      <rPr/>
      <t xml:space="preserve"> 
2020: </t>
    </r>
    <r>
      <rPr>
        <color rgb="FF1155CC"/>
        <u/>
      </rPr>
      <t>https://www.nature.com/articles/s41598-020-71700-9</t>
    </r>
    <r>
      <rPr/>
      <t xml:space="preserve"> 
2019: </t>
    </r>
    <r>
      <rPr>
        <color rgb="FF1155CC"/>
        <u/>
      </rPr>
      <t>https://www.nature.com/articles/s41598-019-49015-1</t>
    </r>
    <r>
      <rPr/>
      <t xml:space="preserve"> </t>
    </r>
  </si>
  <si>
    <t>High-end Diagnostik-Plattform für Krebsanalyse, kombiniert Biotech, Datenanalyse und teilweise AI/Imaging zur präzisen Diagnostik.</t>
  </si>
  <si>
    <t>Ja
Klar B2B (Labore, Pathologie, medizinische Einrichtungen).</t>
  </si>
  <si>
    <t>Ja – Private Equity (Archimed) + Finanzierung/Refinanzierung durch Ares → starkes Wachstumssignal</t>
  </si>
  <si>
    <t>1–2
Sehr hoher Fit: komplexes Produkt + regulatorisches Umfeld + Vertrauen entscheidend → PR extrem wertvoll für Sichtbarkeit &amp; Glaubwürdigkeit.</t>
  </si>
  <si>
    <t>-Wachstum &amp; Konsolidierung (M&amp;A)
-IVDR-Regulierung → Markt im Umbruch
-steigender Bedarf an präziser Krebsdiagnostik</t>
  </si>
  <si>
    <t>Sehr seriös (Medtech/Diagnostics), stark technologiegetrieben, etablierte Struktur + internationale Präsenz.</t>
  </si>
  <si>
    <t>„Wie neue Diagnostik-Technologien Krebs früher und präziser erkennen – und warum das Leben rettet“</t>
  </si>
  <si>
    <t>Direkter Impact auf Healthcare-Qualität, Diagnosesicherheit und Skalierbarkeit von Labors → extrem relevant für Klinikleitungen &amp; Investoren.</t>
  </si>
  <si>
    <t>Positionierung als führender europäischer Anbieter für präzise Krebsdiagnostik + Ausbau Thought Leadership rund um IVDR, Diagnostik-Zukunft und datengetriebene Medizin.</t>
  </si>
  <si>
    <t>Biome Diagnostics GmbH</t>
  </si>
  <si>
    <r>
      <rPr>
        <rFont val="Calibri"/>
        <b/>
        <color theme="1"/>
      </rPr>
      <t>Positionierung (Reality Check):</t>
    </r>
    <r>
      <rPr>
        <rFont val="Calibri"/>
        <color theme="1"/>
      </rPr>
      <t xml:space="preserve"> Die Positionierung als „weltweit erstes Mikrobiom-Unternehmen mit Medizintechnik-Zertifizierung“ ist keine Marketing-Übertreibung, sondern ein echter Marktvorteil. Während viele Wettbewerber im reinen „Lifestyle-Wellness-Segment“ verbleiben, hat Biome Diagnostics den Sprung in die klinische Diagnostik vollzogen. Die Trennung zwischen der Endkundenmarke myBioma (Prävention/Lifestyle) und der medizinischen Marke BiomeDx (Onkologie/Klinik) ist strategisch klug und fachlich sauber.
</t>
    </r>
    <r>
      <rPr>
        <rFont val="Calibri"/>
        <b/>
        <color theme="1"/>
      </rPr>
      <t>Tatsächliche Tätigkeit:</t>
    </r>
    <r>
      <rPr>
        <rFont val="Calibri"/>
        <color theme="1"/>
      </rPr>
      <t xml:space="preserve"> Das Unternehmen analysiert das Darm-Mikrobiom mittels DNA-Sequenzierung (NGS) und bioinformatischer Algorithmen.
B2C (myBioma):</t>
    </r>
    <r>
      <rPr>
        <rFont val="Calibri"/>
        <b/>
        <color theme="1"/>
      </rPr>
      <t xml:space="preserve"> </t>
    </r>
    <r>
      <rPr>
        <rFont val="Calibri"/>
        <color theme="1"/>
      </rPr>
      <t>Verkauf von Testkits für Privatpersonen inkl. Ernährungsberatung.
B2B/Klinik (BiomeDx):</t>
    </r>
    <r>
      <rPr>
        <rFont val="Calibri"/>
        <b/>
        <color theme="1"/>
      </rPr>
      <t xml:space="preserve"> </t>
    </r>
    <r>
      <rPr>
        <rFont val="Calibri"/>
        <color theme="1"/>
      </rPr>
      <t xml:space="preserve">Entwicklung von „Companion Diagnostics“. Das Flaggschiff-Produkt TOPOSCORE prognostiziert beispielsweise das Ansprechen von Krebspatienten auf eine Immuntherapie (Checkpoint-Inhibitoren) basierend auf der Darmflora – ein Feld mit enormem medizinischem Potenzial.
</t>
    </r>
    <r>
      <rPr>
        <rFont val="Calibri"/>
        <b/>
        <color theme="1"/>
      </rPr>
      <t xml:space="preserve">Auffälligkeiten: </t>
    </r>
    <r>
      <rPr>
        <rFont val="Calibri"/>
        <color theme="1"/>
      </rPr>
      <t xml:space="preserve">Keine negativen Befunde oder Warnsignale. Besonders auffällig ist die hohe regulatorische Dichte: Biome Diagnostics ist das erste Unternehmen seiner Art, das sowohl ISO 9001 als auch die strengere ISO 13485 (Qualitätsmanagement für Medizinprodukte) zertifiziert bekommen hat. Dies hebt sie deutlich von unregulierten „Bio-Hacking“-Startups ab.
</t>
    </r>
    <r>
      <rPr>
        <rFont val="Calibri"/>
        <b/>
        <color theme="1"/>
      </rPr>
      <t xml:space="preserve">Geschäftsmodell-Typ: </t>
    </r>
    <r>
      <rPr>
        <rFont val="Calibri"/>
        <color theme="1"/>
      </rPr>
      <t xml:space="preserve">Diagnostik-Anbieter &amp; MedTech-Entwickler. Das Unternehmen verdient Geld durch den Direktverkauf von Tests (D2C) sowie durch Lizenzen, SaaS-Lösungen für Therapeuten und strategische Partnerschaften in der Pharma-Forschung (B2B).
</t>
    </r>
    <r>
      <rPr>
        <rFont val="Calibri"/>
        <b/>
        <color theme="1"/>
      </rPr>
      <t xml:space="preserve">Vertrauensfaktor: </t>
    </r>
    <r>
      <rPr>
        <rFont val="Calibri"/>
        <color theme="1"/>
      </rPr>
      <t>Sehr hoch. Das Gründerteam (Dr. Barbara Sladek, Dr. Nikolaus Gasche) vereint medizinische und wirtschaftliche Expertise. Die klinische Validierung ihrer Marker durch Studien und die ISO-Zertifizierungen machen sie zu einem der vertrauenswürdigsten Player im europäischen Mikrobiom-Markt. Das Unternehmen gilt 2026 als stabiler Pfeiler der österreichischen/europäischen Health-Tech-Szene.</t>
    </r>
  </si>
  <si>
    <t>www.biome-dx.com</t>
  </si>
  <si>
    <t>Biotechnology / Microbiome Diagnostics / Precision Medicine</t>
  </si>
  <si>
    <t>Diagnostik auf Basis des Darmmikrobioms + Machine Learning zur Vorhersage von Therapieerfolg (v. a. Krebsimmuntherapie)</t>
  </si>
  <si>
    <t>Handelskai 92, Rivergate/Gate2/1.OG,
1200 Wien</t>
  </si>
  <si>
    <t>Barbara Sladek</t>
  </si>
  <si>
    <t>https://www.linkedin.com/company/biomediagnostics/</t>
  </si>
  <si>
    <t xml:space="preserve">barbara.sladek@biome-dx.com /
barbara.sladek@mybioma.com
</t>
  </si>
  <si>
    <t>+43 699 12623586 /
+43 664 8011783495</t>
  </si>
  <si>
    <t>1–2
Extrem stark: „Mikrobiom + AI + Krebs“ → hoch emotional, medizinisch relevant + Zukunftsmarkt.</t>
  </si>
  <si>
    <r>
      <rPr/>
      <t xml:space="preserve">2025: </t>
    </r>
    <r>
      <rPr>
        <color rgb="FF1155CC"/>
        <u/>
      </rPr>
      <t>https://www.biome-dx.com/newsroom</t>
    </r>
    <r>
      <rPr/>
      <t xml:space="preserve"> 
</t>
    </r>
    <r>
      <rPr>
        <color rgb="FF1155CC"/>
        <u/>
      </rPr>
      <t>https://brutkasten.com/artikel/tailytics-klosterneuburger-biotech-startup-launcht-mikrobiom-testkit-fuer-hunde/3</t>
    </r>
    <r>
      <rPr/>
      <t xml:space="preserve"> 
</t>
    </r>
    <r>
      <rPr>
        <color rgb="FF1155CC"/>
        <u/>
      </rPr>
      <t>https://www.trend.at/unternehmen/mavie-next</t>
    </r>
    <r>
      <rPr/>
      <t xml:space="preserve"> 
</t>
    </r>
    <r>
      <rPr>
        <color rgb="FF1155CC"/>
        <u/>
      </rPr>
      <t>https://www.wko.at/aussenwirtschaft/scaleup-globally</t>
    </r>
    <r>
      <rPr/>
      <t xml:space="preserve"> 
</t>
    </r>
    <r>
      <rPr>
        <color rgb="FF1155CC"/>
        <u/>
      </rPr>
      <t>https://www.trendingtopics.eu/mybioma-launcht-neuer-mikrobiomtest-ultimate-fuer-noch-fundiertere-einblicke/</t>
    </r>
    <r>
      <rPr/>
      <t xml:space="preserve"> 
2024: https://www.leadersnet.de/news/83445,mybioma-ermoeglicht-fun 
</t>
    </r>
    <r>
      <rPr>
        <color rgb="FF1155CC"/>
        <u/>
      </rPr>
      <t>https://brutkasten.com/artikel/mybioma-healthtech-biome-diagnostics-nutzt-nun-ki-test-zur-darmanalyse</t>
    </r>
    <r>
      <rPr/>
      <t xml:space="preserve"> 
2022: </t>
    </r>
    <r>
      <rPr>
        <color rgb="FF1155CC"/>
        <u/>
      </rPr>
      <t>https://www.medical-tribune.de/medizin/marktupdate/erstmals-klinisch-relevant-fuer-die-onkologie</t>
    </r>
    <r>
      <rPr/>
      <t xml:space="preserve"> 
</t>
    </r>
    <r>
      <rPr>
        <color rgb="FF1155CC"/>
        <u/>
      </rPr>
      <t>https://www.wko.at/fiw/unternehmerinnen-award-22</t>
    </r>
    <r>
      <rPr/>
      <t xml:space="preserve"> 
</t>
    </r>
    <r>
      <rPr>
        <color rgb="FF1155CC"/>
        <u/>
      </rPr>
      <t>https://www.journalonko.de/autoren/barbara-sladek</t>
    </r>
    <r>
      <rPr/>
      <t xml:space="preserve"> 
</t>
    </r>
    <r>
      <rPr>
        <color rgb="FF1155CC"/>
        <u/>
      </rPr>
      <t>https://www.meinbezirk.at/korneuburg/c-wirtschaft/unternehmerinnen-award-fuer-barbara-sladek_a5496604</t>
    </r>
    <r>
      <rPr/>
      <t xml:space="preserve"> 
https://www.leadersnet.at/news/59547,das-sind-die-besten-unternehmerinnen-oesterreichs.html 
</t>
    </r>
    <r>
      <rPr>
        <color rgb="FF1155CC"/>
        <u/>
      </rPr>
      <t>https://www.nature.com/articles/s41598-022-16052-2</t>
    </r>
    <r>
      <rPr/>
      <t xml:space="preserve"> 
2021: </t>
    </r>
    <r>
      <rPr>
        <color rgb="FF1155CC"/>
        <u/>
      </rPr>
      <t>https://www.trendingtopics.eu/mybioma-wird-biome-diagnostics/</t>
    </r>
    <r>
      <rPr/>
      <t xml:space="preserve"> </t>
    </r>
  </si>
  <si>
    <t>AI-gestützte Analyse des Mikrobioms zur personalisierten Krebsdiagnostik und Therapieentscheidung.</t>
  </si>
  <si>
    <t>Ja
Primär B2B (Kliniken, Forschung, Pharma), zusätzlich B2C (myBioma).</t>
  </si>
  <si>
    <t>-Seed-Stage + öffentliche Förderung
-Strategischer Investor (SanusX Beteiligung)</t>
  </si>
  <si>
    <t>1
Perfekter Fit: komplexe DeepTech-Story + hohe Relevanz + erklärungsbedürftig → ideal für PR &amp; GEO.</t>
  </si>
  <si>
    <t>-Boom von Precision Medicine
-steigende Bedeutung des Mikrobioms
-Bedarf an besseren Therapieentscheidungen (Onkologie)</t>
  </si>
  <si>
    <t>Sehr innovativ (AI + DNA + Medizin) und gleichzeitig stark reguliert → hohe Glaubwürdigkeit.</t>
  </si>
  <si>
    <t>„Kann der Darm entscheiden, ob eine Krebstherapie wirkt?“</t>
  </si>
  <si>
    <t>-bessere Therapieentscheidungen
-weniger Fehlbehandlungen
-Kostenersparnis im Gesundheitssystem</t>
  </si>
  <si>
    <t>Positionierung als führender Player für microbiome-based precision diagnostics in Europa + Thought Leadership rund um „AI in Oncology“.</t>
  </si>
  <si>
    <t>APEIRON Biologics AG</t>
  </si>
  <si>
    <t>www.apeiron-biologics.com</t>
  </si>
  <si>
    <t>Biotechnology / Immuno-Oncology / Respiratory Therapies</t>
  </si>
  <si>
    <t>Entwicklung von Immuntherapien gegen Krebs (z. B. Neuroblastom) + Therapien für Atemwegserkrankungen (z. B. APN01)</t>
  </si>
  <si>
    <t>Campus-Vienna-Biocenter 5,
1030 Wien</t>
  </si>
  <si>
    <t>Peter Llewellyn-Davies</t>
  </si>
  <si>
    <t>https://www.linkedin.com/company/apeiron-biologics/</t>
  </si>
  <si>
    <t xml:space="preserve">
apeiron@apeiron-biologics.com</t>
  </si>
  <si>
    <t xml:space="preserve">
+43 1 86565 77 (impressum)</t>
  </si>
  <si>
    <t>1–2
Sehr stark: Krebsimmuntherapie + zugelassenes Medikament → hohe Relevanz + echte Wirkung (kein reines Research-Startup).</t>
  </si>
  <si>
    <r>
      <rPr/>
      <t xml:space="preserve">2026: </t>
    </r>
    <r>
      <rPr>
        <color rgb="FF1155CC"/>
        <u/>
      </rPr>
      <t>https://finance.yahoo.com/sectors/healthcare/articles/pediatric-neuroblastoma-treatment-market-outlook-101300881.html</t>
    </r>
    <r>
      <rPr/>
      <t xml:space="preserve"> 
2024: </t>
    </r>
    <r>
      <rPr>
        <color rgb="FF1155CC"/>
        <u/>
      </rPr>
      <t>https://brutkasten.com/artikel/apeiron-biologics-100-mio-us-dollar-exit</t>
    </r>
    <r>
      <rPr/>
      <t xml:space="preserve"> 
</t>
    </r>
    <r>
      <rPr>
        <color rgb="FF1155CC"/>
        <u/>
      </rPr>
      <t>https://www.trend.at/unternehmen/apeiron-biologics-verkauf</t>
    </r>
    <r>
      <rPr/>
      <t xml:space="preserve"> 
</t>
    </r>
    <r>
      <rPr>
        <color rgb="FF1155CC"/>
        <u/>
      </rPr>
      <t>https://transkript.de/artikel/2024/apeiron-geht-fuer-100-mio-euro-an-ligand-pharma/</t>
    </r>
    <r>
      <rPr/>
      <t xml:space="preserve"> 
</t>
    </r>
    <r>
      <rPr>
        <color rgb="FF1155CC"/>
        <u/>
      </rPr>
      <t>https://www.trendingtopics.eu/apeiron-exit/</t>
    </r>
    <r>
      <rPr/>
      <t xml:space="preserve"> 
</t>
    </r>
    <r>
      <rPr>
        <color rgb="FF1155CC"/>
        <u/>
      </rPr>
      <t>https://www.businesswire.com/news/home/20240706652097/en/Ligand-to-Acquire-APEIRON-Biologics-AG-for-%24100-Million</t>
    </r>
    <r>
      <rPr/>
      <t xml:space="preserve"> 
</t>
    </r>
    <r>
      <rPr>
        <color rgb="FF1155CC"/>
        <u/>
      </rPr>
      <t>https://oncodaily.com/insight/101093</t>
    </r>
    <r>
      <rPr/>
      <t xml:space="preserve"> 
2020: </t>
    </r>
    <r>
      <rPr>
        <color rgb="FF1155CC"/>
        <u/>
      </rPr>
      <t>https://www.trendingtopics.eu/apeiron-biologics-wiener-biotech-hat-2020-bereits-40-millionen-euro-erhalten/</t>
    </r>
    <r>
      <rPr/>
      <t xml:space="preserve"> 
</t>
    </r>
    <r>
      <rPr>
        <color rgb="FF1155CC"/>
        <u/>
      </rPr>
      <t>https://www.deutsche-apotheker-zeitung.de/news/artikel/2020/04/02/loesliches-ace2-bei-covid-19-auf-dem-pruefstand</t>
    </r>
    <r>
      <rPr/>
      <t xml:space="preserve"> 
</t>
    </r>
    <r>
      <rPr>
        <color rgb="FF1155CC"/>
        <u/>
      </rPr>
      <t>https://kurier.at/wirtschaft/corona-wirkstoff-vig-konzern-steigt-bei-penninger-firma-ein/400843472</t>
    </r>
    <r>
      <rPr/>
      <t xml:space="preserve"> 
</t>
    </r>
    <r>
      <rPr>
        <color rgb="FF1155CC"/>
        <u/>
      </rPr>
      <t>https://www.med.ubc.ca/news/pilot-clinical-trial-in-china-to-test-ubc-researchers-findings-as-a-targeted-therapy-for-covid-19/</t>
    </r>
    <r>
      <rPr/>
      <t xml:space="preserve"> </t>
    </r>
  </si>
  <si>
    <t>Biotech-Player mit Fokus auf Immuntherapien; kein klarer AI-First-Case, aber daten- und forschungsgetrieben.</t>
  </si>
  <si>
    <t>Ja
Pharma, Kliniken, Forschungspartner.</t>
  </si>
  <si>
    <t>-EIB (~€25 Mio.)
-Private Investoren + Versicherungen
-Exit/Acquisition ($100 Mio.)</t>
  </si>
  <si>
    <t>2
Sehr guter Fit: komplexe DeepTech-/Biotech-Story, regulatorisch, erklärungsbedürftig → PR entscheidend für Vertrauen &amp; Sichtbarkeit.</t>
  </si>
  <si>
    <t>-Exit an US-Pharma → perfekte PR-Story
-Krebsimmuntherapie als Zukunftsmarkt
-Post-COVID-Forschung &amp; Biotech-Boom</t>
  </si>
  <si>
    <t>Sehr seriös (zugelassenes Medikament) + hohe wissenschaftliche Tiefe → Top-Level Biotech.</t>
  </si>
  <si>
    <t>„Vom Wiener Biotech zur $100M-Übernahme – wie europäische Forschung globale Therapien hervorbringt“</t>
  </si>
  <si>
    <t>-Zugang zu innovativen Therapien
-strategische Partnerschaften
-Investment-/Exit-Case</t>
  </si>
  <si>
    <t>Positionierung als europäischer Erfolgsfall in Biotech + Ausbau Thought Leadership rund um Immuntherapie, Translation von Forschung in marktfähige Produkte.</t>
  </si>
  <si>
    <t>Innophore GmbH</t>
  </si>
  <si>
    <r>
      <rPr>
        <rFont val="Calibri"/>
        <b/>
        <color theme="1"/>
      </rPr>
      <t>Positionierung (Reality Check):</t>
    </r>
    <r>
      <rPr>
        <rFont val="Calibri"/>
        <color theme="1"/>
      </rPr>
      <t xml:space="preserve"> Die Selbstdarstellung als Pionier für „AI-driven Enzyme Discovery“ und die Fokussierung auf den „leeren Raum“ (Catalophore-Technologie) ist technologisch absolut valide und ein Alleinstellungsmerkmal. Während viele KI-Startups lediglich Gensequenzen vergleichen, analysiert Innophore die physikalisch-chemischen Eigenschaften von Proteinhöhlen (Cavities) mittels 3D-Punktwolken. Das ist kein Marketing-Hype, sondern eine hochspezialisierte Methode der computergestützten Biologie.
</t>
    </r>
    <r>
      <rPr>
        <rFont val="Calibri"/>
        <b/>
        <color theme="1"/>
      </rPr>
      <t>Tatsächliche Tätigkeit:</t>
    </r>
    <r>
      <rPr>
        <rFont val="Calibri"/>
        <color theme="1"/>
      </rPr>
      <t xml:space="preserve"> Das Unternehmen betreibt eine Suchmaschine für Enzyme und Wirkstoffe. Durch die Integration von AlphaFold-Daten und die Nutzung von NVIDIA BioNeMo (generative KI für Biologie) „faltet“ Innophore das menschliche Proteom digital, um neue Biokatalysatoren für die Industrie (z. B. Waschmittel, Chemie) oder neue Einsatzmöglichkeiten für bestehende Medikamente (Drug Repurposing) zu finden. Vereinfacht: Ein „Google für Protein-Strukturen“, das vorhersagt, welches Molekül in welche „Tasche“ eines Proteins passt.
</t>
    </r>
    <r>
      <rPr>
        <rFont val="Calibri"/>
        <b/>
        <color theme="1"/>
      </rPr>
      <t>Auffälligkeiten:</t>
    </r>
    <r>
      <rPr>
        <rFont val="Calibri"/>
        <color theme="1"/>
      </rPr>
      <t xml:space="preserve"> Keine negativen Schlagzeilen; das Unternehmen gilt 2026 als eines der stabilsten Deep-Tech-Startups Österreichs. Besonders auffällig ist die globale Vernetzung: Trotz der bescheidenen Größe (ca. 25–30 Mitarbeiter) arbeitet Innophore mit Schwergewichten wie Merck, Henkel und akademischen Spitzeninstituten weltweit zusammen. Ein interessantes Detail ist der Einsatz ihrer Technologie zur Identifikation von Virus-Mutationsdynamiken, was ihnen während der Pandemie-Jahre eine hohe wissenschaftliche Sichtbarkeit verschaffte.
</t>
    </r>
    <r>
      <rPr>
        <rFont val="Calibri"/>
        <b/>
        <color theme="1"/>
      </rPr>
      <t>Geschäftsmodell-Typ:</t>
    </r>
    <r>
      <rPr>
        <rFont val="Calibri"/>
        <color theme="1"/>
      </rPr>
      <t xml:space="preserve"> Platform-as-a-Service (PaaS) &amp; R&amp;D-Dienstleister. Innophore lizenziert den Zugang zu ihrer Catalophore-Plattform und führt maßgeschneiderte Suchprojekte für Pharma- und Chemiekonzerne durch. Sie agieren als technologischer „Enabler“, der die Zeit für die Entdeckung neuer Enzyme von Jahren auf Wochen verkürzt.
</t>
    </r>
    <r>
      <rPr>
        <rFont val="Calibri"/>
        <b/>
        <color theme="1"/>
      </rPr>
      <t xml:space="preserve">Vertrauensfaktor: </t>
    </r>
    <r>
      <rPr>
        <rFont val="Calibri"/>
        <color theme="1"/>
      </rPr>
      <t>Extrem hoch. Als Spin-off der Universität Graz und des Austrian Centre of Industrial Biotechnology (acib) ist das Unternehmen tief in der akademischen Exzellenz verwurzelt. Die Gründer (Dr. Christian Gruber, Dr. Georg Steinkeller, Prof. Dr. Karl Gruber) sind anerkannte Experten auf ihrem Gebiet. Die finanzielle Stabilität durch strategische Partner wie EOSS Industries unterstreicht die Seriosität.</t>
    </r>
  </si>
  <si>
    <t>innophore.com</t>
  </si>
  <si>
    <t>Biotechnology / AI Drug Discovery / Structural Bioinformatics</t>
  </si>
  <si>
    <t>AI-basierte Plattform („Catalophore™“) zur Identifikation von Enzymen &amp; Wirkstoffen über 3D-Struktur-Analyse (Point-Cloud + Binding-Site-Analyse) → beschleunigt Drug Discovery massiv</t>
  </si>
  <si>
    <t>Am Eisernen Tor 3,
8010 Graz</t>
  </si>
  <si>
    <t>Christoph Blaschitz</t>
  </si>
  <si>
    <t>Mitbegründer, CFO</t>
  </si>
  <si>
    <t>https://www.linkedin.com/company/innophore/</t>
  </si>
  <si>
    <t>christoph.blaschitz@innophore.com</t>
  </si>
  <si>
    <t>+43 664 8192985 /
+43 664 807228014</t>
  </si>
  <si>
    <t>1
Extrem stark: „AI findet Medikamente schneller als klassische Forschung“ → klar, relevant, skalierbar.</t>
  </si>
  <si>
    <r>
      <rPr/>
      <t xml:space="preserve">2025: </t>
    </r>
    <r>
      <rPr>
        <color rgb="FF1155CC"/>
        <u/>
      </rPr>
      <t>https://www.trendingtopics.eu/innophore-grazer-jungfirma-kooperiert-mit-nvidia-fuer-proteinanalyse/</t>
    </r>
    <r>
      <rPr/>
      <t xml:space="preserve"> 
</t>
    </r>
    <r>
      <rPr>
        <color rgb="FF1155CC"/>
        <u/>
      </rPr>
      <t>https://www.drugdiscoverytrends.com/from-graz-to-global-innophores-journey-with-nvidias-bionemo/</t>
    </r>
    <r>
      <rPr/>
      <t xml:space="preserve"> 
</t>
    </r>
    <r>
      <rPr>
        <color rgb="FF1155CC"/>
        <u/>
      </rPr>
      <t>https://www.pharmaceutical-technology.com/news/nvidia-champions-innophore-partnership-to-model-drug-dynamics-with-ai/</t>
    </r>
    <r>
      <rPr/>
      <t xml:space="preserve"> 
</t>
    </r>
    <r>
      <rPr>
        <color rgb="FF1155CC"/>
        <u/>
      </rPr>
      <t>https://futurezone.at/science/nvidia-innophore-oesterreichische-firma-medizin-zukunft-proteine-cavitomix-medikamente-medizin-ki/403002010</t>
    </r>
    <r>
      <rPr/>
      <t xml:space="preserve"> 
2024: </t>
    </r>
    <r>
      <rPr>
        <color rgb="FF1155CC"/>
        <u/>
      </rPr>
      <t>https://steiermark.orf.at/stories/3260713/</t>
    </r>
    <r>
      <rPr/>
      <t xml:space="preserve"> 
</t>
    </r>
    <r>
      <rPr>
        <color rgb="FF1155CC"/>
        <u/>
      </rPr>
      <t>https://www.nature.com/articles/s41597-024-03403-z</t>
    </r>
    <r>
      <rPr/>
      <t xml:space="preserve"> 
2023: </t>
    </r>
    <r>
      <rPr>
        <color rgb="FF1155CC"/>
        <u/>
      </rPr>
      <t>https://www.nature.com/articles/s41598-023-39071-z</t>
    </r>
    <r>
      <rPr/>
      <t xml:space="preserve"> 
2022: </t>
    </r>
    <r>
      <rPr>
        <color rgb="FF1155CC"/>
        <u/>
      </rPr>
      <t>https://aws.amazon.com/blogs/industries/evaluating-sars-cov-2-binding-affinities-using-yasara-simulations-on-aws/</t>
    </r>
    <r>
      <rPr/>
      <t xml:space="preserve"> 
2020: </t>
    </r>
    <r>
      <rPr>
        <color rgb="FF1155CC"/>
        <u/>
      </rPr>
      <t>https://www.diepresse.com/5875122/2-platz-innophore</t>
    </r>
    <r>
      <rPr/>
      <t xml:space="preserve"> 
</t>
    </r>
    <r>
      <rPr>
        <color rgb="FF1155CC"/>
        <u/>
      </rPr>
      <t>https://www.meinbezirk.at/graz/c-lokales/grazer-forscher-im-corona-einsatz_a4009704</t>
    </r>
    <r>
      <rPr/>
      <t xml:space="preserve"> 
</t>
    </r>
    <r>
      <rPr>
        <color rgb="FF1155CC"/>
        <u/>
      </rPr>
      <t>https://kurier.at/chronik/welt/corona-forschung-15-deutschsprachige-firmen-suchen-nach-medikament/400817132</t>
    </r>
    <r>
      <rPr/>
      <t xml:space="preserve"> </t>
    </r>
  </si>
  <si>
    <t>AI-first Biotech-Plattform zur Analyse von Proteinstrukturen und Identifikation neuer Wirkstoffe und Enzyme.</t>
  </si>
  <si>
    <t>Ja (sehr stark)
Pharma, Biotech, Chemie, Industrie.</t>
  </si>
  <si>
    <t>AWS, NVIDIA Kooperationen;
Revenue geschätzt $1–10 Mio.</t>
  </si>
  <si>
    <t>1 Perfekter Fit:
komplexe DeepTech-Story;
AI-Kern sehr klar;
global skalierbares Narrativ.</t>
  </si>
  <si>
    <t>-AI-Boom in Drug Discovery
-Explosion von Protein-Daten (AlphaFold etc.)
-Bedarf an schnellerer Medikamentenentwicklung</t>
  </si>
  <si>
    <t>Sehr innovativ (AI + Structural Biology) + wissenschaftlich tief verankert (Uni-Spin-off).</t>
  </si>
  <si>
    <t>„Kann AI Medikamente schneller entdecken als Pharma-Konzerne?“</t>
  </si>
  <si>
    <t>-drastische Zeitreduktion in R&amp;D
-geringere Kosten für Drug Discovery
-Wettbewerbsvorteil für Pharma</t>
  </si>
  <si>
    <t>Positionierung als AI-First Drug Discovery Leader in Europa + Thought Leadership zu „AI ersetzt klassische Wirkstoffsuche“.</t>
  </si>
  <si>
    <t>HeartBeat.bio AG</t>
  </si>
  <si>
    <r>
      <rPr>
        <rFont val="Calibri"/>
        <b/>
        <color theme="1"/>
      </rPr>
      <t>Positionierung (Reality Check):</t>
    </r>
    <r>
      <rPr>
        <rFont val="Calibri"/>
        <color theme="1"/>
      </rPr>
      <t xml:space="preserve"> Die Selbstdarstellung als „TechBio“-Pionier für Herzkrankheiten ist hochgradig valide. Während viele Startups vage von „KI-Wirkstoffforschung“ sprechen, liefert HeartBeat.bio die biologische Hardware dazu: sogenannte Cardioide (Mini-Herzen aus dem Labor). Die Kombination aus Stammzellbiologie, Automatisierung und KI besetzt eine der wertvollsten Nischen der modernen Medikamentenentwicklung.
</t>
    </r>
    <r>
      <rPr>
        <rFont val="Calibri"/>
        <b/>
        <color theme="1"/>
      </rPr>
      <t>Tatsächliche Tätigkeit:</t>
    </r>
    <r>
      <rPr>
        <rFont val="Calibri"/>
        <color theme="1"/>
      </rPr>
      <t xml:space="preserve"> Das Unternehmen nutzt seine Cardioid Drug Discovery Platform, um menschliche Herzorganoide aus induzierten pluripotenten Stammzellen (iPSCs) zu züchten. Diese Mini-Organe „schlagen“ wie echte Herzen und ermöglichen es, die Wirkung von Medikamenten direkt an menschlichem Gewebe zu testen, statt auf unzuverlässige Tierversuche zu setzen.
Aktueller Fokus (2026): Entwicklung von Therapien für Herzinsuffizienz, Kardiomyopathien und Fibrose. Durch die Partnerschaft mit CELLforCURE (Februar 2026) bereitet das Unternehmen aktiv klinische Studien für eigene Wirkstoffkandidaten vor.
</t>
    </r>
    <r>
      <rPr>
        <rFont val="Calibri"/>
        <b/>
        <color theme="1"/>
      </rPr>
      <t>Auffälligkeiten:</t>
    </r>
    <r>
      <rPr>
        <rFont val="Calibri"/>
        <color theme="1"/>
      </rPr>
      <t xml:space="preserve"> Keine Warnsignale. Im Gegenteil: Die erfolgreiche Series-A-Finanzierung über ca. 60 Mio. € (65 Mio. $) im Mai 2025 – angeführt von Schwergewichten wie Sofinnova Partners und Earlybird – ist ein massiver Vertrauensbeweis in einem ansonsten selektiven Marktumfeld. Auffällig ist die „Partnerschafts-Dichte“: HeartBeat.bio gilt als einer der engsten Partner von Boehringer Ingelheim im Bereich der Gen-Therapie.
</t>
    </r>
    <r>
      <rPr>
        <rFont val="Calibri"/>
        <b/>
        <color theme="1"/>
      </rPr>
      <t xml:space="preserve">Geschäftsmodell-Typ: </t>
    </r>
    <r>
      <rPr>
        <rFont val="Calibri"/>
        <color theme="1"/>
      </rPr>
      <t>Hybrid-Modell (Plattform + Pipeline).
B2B-Partnerschaften: Sie lizenzieren ihre Plattform an Pharma-Giganten zur Optimierung deren Forschung.
Proprietäre Pipeline:</t>
    </r>
    <r>
      <rPr>
        <rFont val="Calibri"/>
        <b/>
        <color theme="1"/>
      </rPr>
      <t xml:space="preserve"> </t>
    </r>
    <r>
      <rPr>
        <rFont val="Calibri"/>
        <color theme="1"/>
      </rPr>
      <t xml:space="preserve">Sie entwickeln eigene Medikamente, um den vollen Wert der Entdeckungen zu behalten (höheres Risiko, aber massiv höheres Upside).
</t>
    </r>
    <r>
      <rPr>
        <rFont val="Calibri"/>
        <b/>
        <color theme="1"/>
      </rPr>
      <t>Vertrauensfaktor:</t>
    </r>
    <r>
      <rPr>
        <rFont val="Calibri"/>
        <color theme="1"/>
      </rPr>
      <t xml:space="preserve"> Extrem hoch. Als Spin-off des renommierten IMBA (Institut für Molekulare Biotechnologie) in Wien steht das Unternehmen auf einem Weltklasse-Fundament. Die wiederholten Kooperationen mit Big Pharma (Boehringer) und die Beteiligung von Investoren wie Eli Lilly (via Series A) machen HeartBeat.bio zu einem der Top-Biotech-Player in Europa.</t>
    </r>
  </si>
  <si>
    <t>www.heartbeat.bio</t>
  </si>
  <si>
    <t>Biotechnology / TechBio / AI Drug Discovery (Cardiology)</t>
  </si>
  <si>
    <t>Cardioid Drug Discovery Platform:
-menschliche Herz-Organoide (3D) +
-automatisierte Lab-Systeme +
-AI-gestützte Datenanalyse
→ entwickelt Medikamente gegen Herzkrankheiten schneller &amp; präziser</t>
  </si>
  <si>
    <t>‍Vienna Biocenter 6,
Dr. Bohr Gasse 7,
1030 Wien</t>
  </si>
  <si>
    <t>Michael Krebs</t>
  </si>
  <si>
    <t>https://www.linkedin.com/company/heartbeatbio/</t>
  </si>
  <si>
    <t>michael.krebs@heartbeat.bio (website)</t>
  </si>
  <si>
    <t>+43 1 790444400 /
+43 664 5447483</t>
  </si>
  <si>
    <t>1
Extrem stark: „Mini-Herzen im Labor + AI entwickeln Medikamente“ → sofort verständlich + hoch emotional.</t>
  </si>
  <si>
    <r>
      <rPr/>
      <t xml:space="preserve">2025: </t>
    </r>
    <r>
      <rPr>
        <color rgb="FF1155CC"/>
        <u/>
      </rPr>
      <t>https://transkript.de/artikel/2025/heartbeat-bio-und-boehringer-schmieden-gentherapie-allianz/</t>
    </r>
    <r>
      <rPr/>
      <t xml:space="preserve"> 
</t>
    </r>
    <r>
      <rPr>
        <color rgb="FF1155CC"/>
        <u/>
      </rPr>
      <t>https://www.news.at/gesundheit/heartbeat-bio-boehringer-ingelheim-gentherapien-fuer-erbliche-herzmuskelerkrankungen</t>
    </r>
    <r>
      <rPr/>
      <t xml:space="preserve"> 
</t>
    </r>
    <r>
      <rPr>
        <color rgb="FF1155CC"/>
        <u/>
      </rPr>
      <t>https://oevz.com/wien-ist-hotspot-fuer-life-sciences-und-kuenstliche-intelligenz/</t>
    </r>
    <r>
      <rPr/>
      <t xml:space="preserve"> 
</t>
    </r>
    <r>
      <rPr>
        <color rgb="FF1155CC"/>
        <u/>
      </rPr>
      <t>https://brutkasten.com/artikel/heartbeat-bio-verkuendet-partnerschaft-mit-boehringer-ingelheim/12</t>
    </r>
    <r>
      <rPr/>
      <t xml:space="preserve"> 
2023: </t>
    </r>
    <r>
      <rPr>
        <color rgb="FF1155CC"/>
        <u/>
      </rPr>
      <t>https://www.trendingtopics.eu/heartbeat-bio-erhaelt-45-millionen-euro-fuer-kuenftige-entdeckung-von-herzmedikamenten/</t>
    </r>
    <r>
      <rPr/>
      <t xml:space="preserve"> 
</t>
    </r>
    <r>
      <rPr>
        <color rgb="FF1155CC"/>
        <u/>
      </rPr>
      <t>https://www.handelsblatt.com/technik/medizin/biotech-start-up-heartbeat-bio-erforscht-herzmedikamente/29482854.html</t>
    </r>
    <r>
      <rPr/>
      <t xml:space="preserve"> 
</t>
    </r>
    <r>
      <rPr>
        <color rgb="FF1155CC"/>
        <u/>
      </rPr>
      <t>https://healthcare-in-europe.com/de/news/mehrere-kammern-herz-organoide.html</t>
    </r>
    <r>
      <rPr/>
      <t xml:space="preserve"> 
2022: </t>
    </r>
    <r>
      <rPr>
        <color rgb="FF1155CC"/>
        <u/>
      </rPr>
      <t>https://european-biotechnology.com/latest-news/heartbeat-bio-inks-partnership-with-molecular-devices/</t>
    </r>
    <r>
      <rPr/>
      <t xml:space="preserve"> </t>
    </r>
  </si>
  <si>
    <t>TechBio-Plattform, die AI + organoid-basierte Modelle kombiniert, um Herzmedikamente schneller zu entwickeln.</t>
  </si>
  <si>
    <t>Ja (sehr stark)
Pharma, Biotech, Forschungspartner.</t>
  </si>
  <si>
    <t>i&amp;i Biotech Fund, Invest AG, aws Gründungsfonds, Tensor Ventures</t>
  </si>
  <si>
    <t>1 Perfekter Fit:
-DeepTech + AI + Biotech
-erklärungsbedürftig
-großes Zukunftsthema</t>
  </si>
  <si>
    <t>-steigender Bedarf an besseren Herzmedikamenten (hohe Mortalität)
-AI verändert Drug Discovery massiv
-Partnerschaften mit Big Pharma</t>
  </si>
  <si>
    <t>Sehr innovativ (Organoids + AI) + wissenschaftlich stark (IMBA Spin-off)</t>
  </si>
  <si>
    <t>„Mini-Herzen im Labor: Wie AI neue Medikamente gegen Herzversagen entwickelt“</t>
  </si>
  <si>
    <t>-schnellere Medikamentenentwicklung
-geringere Kosten
-höhere Erfolgsquote in klinischen Studien</t>
  </si>
  <si>
    <t>Positionierung als führender TechBio-Player für Herzmedikamente + Thought Leadership zu „AI + Organoids ersetzen klassische Tierversuche“.</t>
  </si>
  <si>
    <t>INFRANORM® Technologie GmbH</t>
  </si>
  <si>
    <t>www.infranorm.com</t>
  </si>
  <si>
    <t>Industrielle Infrastrukturtechnologie / Energie- &amp; Lufttechnik</t>
  </si>
  <si>
    <t>Intelligente Systemlösungen für Industriehallen (Adiabatische Kühlung, Wärmerückgewinnung, Luftreinigung).</t>
  </si>
  <si>
    <t>Bauernstraße 11, 4600 Wels</t>
  </si>
  <si>
    <t>Gerald Katterbauer</t>
  </si>
  <si>
    <t>https://www.linkedin.com/company/infranorm/</t>
  </si>
  <si>
    <t>+43 7242 93968158 /
+43 664 8539114</t>
  </si>
  <si>
    <t>2 -Hohes Potenzial. Infranorm bedient die Mega-Themen Dekarbonisierung der Industrie, Energieeffizienz und Arbeitnehmerschutz. Die Verbindung von klassischem Anlagenbau mit intelligenter Steuerung bietet exzellente Aufhänger für die Wirtschafts- und Fachpresse.</t>
  </si>
  <si>
    <r>
      <rPr/>
      <t xml:space="preserve">2025: </t>
    </r>
    <r>
      <rPr>
        <color rgb="FF1155CC"/>
        <u/>
      </rPr>
      <t>https://www.diepresse.com/20229430/infranorm-feierte-20-jaehriges-bestehen</t>
    </r>
    <r>
      <rPr/>
      <t xml:space="preserve"> 
</t>
    </r>
    <r>
      <rPr>
        <color rgb="FF1155CC"/>
        <u/>
      </rPr>
      <t>https://hlk.co.at/heizung/boesch-und-infranorm-starten-partnerschaft-bei-hallen-konditionierung-2/</t>
    </r>
    <r>
      <rPr/>
      <t xml:space="preserve"> 
</t>
    </r>
    <r>
      <rPr>
        <color rgb="FF1155CC"/>
        <u/>
      </rPr>
      <t>https://wirtschafts-nachrichten.at/oberoesterreich/pegasus-preis-2025-infranorm-wels-mit-innovationskaiser-bronze-fuer-hallenkonditionierung/</t>
    </r>
    <r>
      <rPr/>
      <t xml:space="preserve"> 
2024: </t>
    </r>
    <r>
      <rPr>
        <color rgb="FF1155CC"/>
        <u/>
      </rPr>
      <t>https://www.tips.at/nachrichten/wels/wirtschaft-politik/652510-infranorm-feiert-20-jaehriges-bestehen</t>
    </r>
    <r>
      <rPr/>
      <t xml:space="preserve"> 
2023: </t>
    </r>
    <r>
      <rPr>
        <color rgb="FF1155CC"/>
        <u/>
      </rPr>
      <t>https://www.wirtschaftszeit.at/news/infranorm-und-senoplast-mit-deutsch-oesterreichische-umweltmanagementpreis-ausgezeichnet/</t>
    </r>
    <r>
      <rPr/>
      <t xml:space="preserve"> 
2022: </t>
    </r>
    <r>
      <rPr>
        <color rgb="FF1155CC"/>
        <u/>
      </rPr>
      <t>https://www.wirtschaftszeit.at/news/infranorm-mit-rekordjahr-2021-durch-erfolgreiche-klimaschutz-innovationen/</t>
    </r>
    <r>
      <rPr/>
      <t xml:space="preserve"> 
2020: </t>
    </r>
    <r>
      <rPr>
        <color rgb="FF1155CC"/>
        <u/>
      </rPr>
      <t>https://www.wirtschaftszeit.at/news/infranorm-smart-hall-cooling-fuer-energy-globe-award-nominiert/</t>
    </r>
    <r>
      <rPr/>
      <t xml:space="preserve"> </t>
    </r>
  </si>
  <si>
    <t>Das Unternehmen nutzt zwar Simulationen und intelligente Steuerungen, tritt aber (noch) nicht primär als "KI-Unternehmen" auf. Die Technologie bietet jedoch eine ideale Basis für ein "Industrial AI"-Narrativ (Predictive Maintenance / Energy Management).</t>
  </si>
  <si>
    <t>Ja, ein reiner B2B-Player, der Lösungen für große Produktionsunternehmen und den Maschinenbau anbietet.</t>
  </si>
  <si>
    <t>Inhabergeführt / Mittelständig
Begründung: Das Unternehmen ist seit 2004 am Markt und wird von Christian Lindner geführt (CL Beteiligung GmbH). Es handelt sich um einen erfolgreichen, gewinnbringenden Mittelständler ohne sichtbares externes VC-Funding, was für eine solide, langfristige Story spricht.</t>
  </si>
  <si>
    <t>2- Sehr hoher Fit. Als "Hidden Champion" im Bereich Energieeffizienz hat Infranorm die perfekte Lösung für die aktuellen Herausforderungen der Industrie (hohe Energiekosten, ESG-Reporting). Strategische PR könnte das Unternehmen als führenden Experten für die "grüne Fabrik" in der DACH-Region positionieren.</t>
  </si>
  <si>
    <t>Steigender Druck zur Dekarbonisierung &amp; ESG-Pflichten für Industriekunden.
Begründung: Jedes große Produktionsunternehmen muss aktuell seine CO2-Bilanz optimieren. Infranorm hat die Lösung, wird aber medial noch zu wenig als strategischer Partner für diese Transformation wahrgenommen.</t>
  </si>
  <si>
    <t>Hochgradig seriös und technologisch innovativ.
Begründung: Über 20 Jahre Markterfahrung und zahlreiche Awards (Energie-/Klimaschutz) belegen die Seriosität. Die ganzheitliche "Infranomic"-Herangehensweise ist innovativer als der bloße Verkauf von Einzelkomponenten.</t>
  </si>
  <si>
    <t>„Die Fabrik-Flüsterer aus Wels: Wie Infranorm den Energiehunger der europäischen Industrie bändigt.“</t>
  </si>
  <si>
    <t>Drastische Senkung der Betriebskosten bei gleichzeitiger Erfüllung von Klimazielen.
Begründung: Geschäftsführer und Facility Manager erhalten messbare Einsparungen bei Heiz-/Kühlkosten und verbessern gleichzeitig die Arbeitsbedingungen für ihre Fachkräfte (Mitarbeiterbindung).</t>
  </si>
  <si>
    <t>Positionierung als Benchmark für hocheffiziente Produktionsinfrastruktur in der DACH-Region.
Begründung: Infranorm muss vom "Anlagenbauer" zum "Vordenker für klimaneutrale Produktion" transformiert werden, um in der ersten Liga der Industrie-Ausrüster wahrgenommen zu werden.</t>
  </si>
  <si>
    <t>Stogl Robotics Consulting GmbH</t>
  </si>
  <si>
    <t>www.b-robotized.com</t>
  </si>
  <si>
    <t>Robotics / Industrial Automation / Software (ROS, ROS2)</t>
  </si>
  <si>
    <t>Robotik-Engineering, Software &amp; Integration (ROS/ROS2), Echtzeit-Steuerung, Automatisierungslösungen für Industrie</t>
  </si>
  <si>
    <t xml:space="preserve"> Rintheimer Straße 23, 76131 Karlsruhe</t>
  </si>
  <si>
    <t>Dr.-Ing. Denis Štogl</t>
  </si>
  <si>
    <t>https://www.linkedin.com/company/b-robotized/</t>
  </si>
  <si>
    <t>+49 (0) 721 1746 5825</t>
  </si>
  <si>
    <t>2
Sehr gutes Potenzial: Robotics + Industrie + Open Source → stark, aber weniger massenmedial als FoodTech.</t>
  </si>
  <si>
    <r>
      <rPr/>
      <t xml:space="preserve">2026: </t>
    </r>
    <r>
      <rPr>
        <color rgb="FF1155CC"/>
        <u/>
      </rPr>
      <t>https://it-production.com/hersteller/stille-revolution-in-der-robotik/</t>
    </r>
    <r>
      <rPr/>
      <t xml:space="preserve"> 
</t>
    </r>
    <r>
      <rPr>
        <color rgb="FF1155CC"/>
        <u/>
      </rPr>
      <t>https://www.b-robotized.com/news</t>
    </r>
    <r>
      <rPr/>
      <t xml:space="preserve"> </t>
    </r>
  </si>
  <si>
    <t>Engineering-Partner für moderne Robotik, der Unternehmen hilft, komplexe Automatisierung mit ROS2 effizient umzusetzen.</t>
  </si>
  <si>
    <t>Ja (DeepTech Robotics, Industrial Software)</t>
  </si>
  <si>
    <t>Ohne externe Risikokapital-Millionen finanziert sich das Unternehmen sehr erfolgreich und organisch aus eigenen Umsätzen. Die Einnahmen stammen aus hochkarätigen B2B-Beratungsprojekten, Entwicklungsdienstleistungen und eigenen Produkten (wie spezifischen "Control-Boxen") für namhafte globale Akteure aus der Automatisierungs- und Robotikbranche.</t>
  </si>
  <si>
    <t>2
Guter Fit: hochkomplexes Thema → PR nötig, um Nutzen verständlich zu machen und Thought Leadership aufzubauen.</t>
  </si>
  <si>
    <t>Industrie 4.0, Automatisierungsdruck, Fachkräftemangel → steigende Nachfrage nach Robotiklösungen</t>
  </si>
  <si>
    <t>Sehr seriös (Engineering-Fokus), innovativ durch ROS2/Open-Source-Ansatz</t>
  </si>
  <si>
    <t>„Warum Robotik-Projekte in der Realität scheitern – und wie ROS2 sie rettet“</t>
  </si>
  <si>
    <t>Reduziert Entwicklungszeit &amp; Risiko bei Automatisierung → direkte Business-Relevanz (Kosten, Effizienz, Skalierung)</t>
  </si>
  <si>
    <t>Komplexe Robotik verständlich machen, als führender ROS2-Experte positionieren, Vertrauen bei Industrie-Kunden aufbauen.</t>
  </si>
  <si>
    <t>LenioBio GmbH</t>
  </si>
  <si>
    <r>
      <rPr>
        <rFont val="Calibri"/>
        <b/>
        <color theme="1"/>
      </rPr>
      <t>Positionierung (Reality Check):</t>
    </r>
    <r>
      <rPr>
        <rFont val="Calibri"/>
        <color theme="1"/>
      </rPr>
      <t xml:space="preserve"> Die Positionierung als „Revolutionär der Proteinherstellung“ durch zellfreie Technologie ist absolut fundiert. LenioBio besetzt eine technologische Nische, die den klassischen Flaschenhals der Biotechnologie – das langsame Wachstum lebender Zellen – umgeht. Es ist kein klassisches „Hype-Startup“, sondern ein Unternehmen mit einer physischen, patentierten Technologie (ALiCE®), die den Status quo der Branche (CHO- und HEK-Zellen) direkt herausfordert.
</t>
    </r>
    <r>
      <rPr>
        <rFont val="Calibri"/>
        <b/>
        <color theme="1"/>
      </rPr>
      <t xml:space="preserve">Tatsächliche Tätigkeit: </t>
    </r>
    <r>
      <rPr>
        <rFont val="Calibri"/>
        <color theme="1"/>
      </rPr>
      <t xml:space="preserve">Das Unternehmen nutzt ein zellfreies System, das aus Tabakpflanzen-Zellen (Protoplasten) gewonnen wird. Da keine lebenden Zellen gefüttert werden müssen, kann LenioBio komplexe Proteine (z. B. Antikörper, Membranproteine oder Impfstoff-Antigene) innerhalb von Stunden oder Tagen herstellen, wofür klassische Systeme Wochen oder Monate brauchen.
Aktueller Fokus (2026): Durch Partnerschaften mit der CEPI und ReciBioPharm liegt ein Schwerpunkt auf der extrem schnellen Impfstoffproduktion für Pandemie-Szenarien („100 Days Mission“). Zudem kooperieren sie mit AffinityAI, um KI-designte Proteine direkt zellfrei zu „drucken“.
</t>
    </r>
    <r>
      <rPr>
        <rFont val="Calibri"/>
        <b/>
        <color theme="1"/>
      </rPr>
      <t>Auffälligkeiten</t>
    </r>
    <r>
      <rPr>
        <rFont val="Calibri"/>
        <color theme="1"/>
      </rPr>
      <t xml:space="preserve">: Keine negativen Warnsignale. Im Gegenteil: Im März 2026 sicherte sich das Unternehmen eine Series-A-Erweiterung über 11,5 Mio. € und erhielt zudem eine EU4Health-Förderung in Höhe von 3,7 Mio. €. Das Unternehmen hat zudem das EU STEP-Siegel (Strategic Technologies for Europe Platform) erhalten, was es als strategisch wichtiges Unternehmen für die europäische Souveränität kennzeichnet.
</t>
    </r>
    <r>
      <rPr>
        <rFont val="Calibri"/>
        <b/>
        <color theme="1"/>
      </rPr>
      <t>Geschäftsmodell-Typ:</t>
    </r>
    <r>
      <rPr>
        <rFont val="Calibri"/>
        <color theme="1"/>
      </rPr>
      <t xml:space="preserve"> Technology &amp; Service Provider (B2B).
Produktverkauf: Verkauf von ALiCE®-Kits für Forschungslabore.
Service: „Protein-as-a-Service“ für Pharmafirmen.
Lizenzierung: Kooperationen zur Skalierung der Technologie für die industrielle Produktion (z. B. Impfstoffe).
</t>
    </r>
    <r>
      <rPr>
        <rFont val="Calibri"/>
        <b/>
        <color theme="1"/>
      </rPr>
      <t xml:space="preserve">Vertrauensfaktor: </t>
    </r>
    <r>
      <rPr>
        <rFont val="Calibri"/>
        <color theme="1"/>
      </rPr>
      <t>Extrem hoch. Die Technologie ist wissenschaftlich in Top-Journalen validiert, das Unternehmen wird von der EU massiv gefördert und die Liste der Partner (CEPI, Pasteur Network) liest sich wie das „Who is Who“ der globalen Gesundheitssicherung. LenioBio gilt 2026 als eines der technologisch wichtigsten Biotech-Unternehmen in Nordrhein-Westfalen.</t>
    </r>
  </si>
  <si>
    <t>www.leniobio.com</t>
  </si>
  <si>
    <t>Biotechnology / Protein Engineering / Biomanufacturing</t>
  </si>
  <si>
    <t>Cell-free Protein Expression (ALiCE® Plattform) → schnelle, skalierbare Produktion von komplexen Proteinen, Antikörpern &amp; Impfstoffen ohne lebende Zellen</t>
  </si>
  <si>
    <t>Erkrather Str. 401, 40231 Düsseldorf</t>
  </si>
  <si>
    <t>Andre Goerke</t>
  </si>
  <si>
    <t>https://www.linkedin.com/company/leniobio-gmbh/</t>
  </si>
  <si>
    <t>a.goerke@leniobio.com</t>
  </si>
  <si>
    <t>+49 (0) 211 – 8909 4030 0 (impressum)</t>
  </si>
  <si>
    <t>1
Sehr stark: Biotech + Medikamente + Impfstoffe + neue Produktionsmethode → hochrelevant für Medien &amp; Politik (Gesundheit, Versorgung, Pandemie-Resilienz).</t>
  </si>
  <si>
    <r>
      <rPr/>
      <t xml:space="preserve">2025: </t>
    </r>
    <r>
      <rPr>
        <color rgb="FF1155CC"/>
        <u/>
      </rPr>
      <t>https://www.biospace.com/press-releases/maibe-and-leniobio-announce-a-new-strategic-collaboration-aimed-at-accelerating-the-discovery-and-experimental-validation-of-next-generation-monoclonal-antibodies</t>
    </r>
    <r>
      <rPr/>
      <t xml:space="preserve"> 
2024: </t>
    </r>
    <r>
      <rPr>
        <color rgb="FF1155CC"/>
        <u/>
      </rPr>
      <t>https://www.biospace.com/press-releases/protein-expression-market-size-to-worth-usd-12-27-billion-by-2033</t>
    </r>
    <r>
      <rPr/>
      <t xml:space="preserve"> 
</t>
    </r>
    <r>
      <rPr>
        <color rgb="FF1155CC"/>
        <u/>
      </rPr>
      <t>https://www.bioprocessintl.com/deal-making/recipharm-and-exela-collaborate-to-boost-us-sterile-injectable-production</t>
    </r>
    <r>
      <rPr/>
      <t xml:space="preserve"> 
</t>
    </r>
    <r>
      <rPr>
        <color rgb="FF1155CC"/>
        <u/>
      </rPr>
      <t>https://www.ians.in/pr-wire-detail/leniobio-appoints-hugh-watson-as-chief-financial-officer-11-01-2024</t>
    </r>
    <r>
      <rPr/>
      <t xml:space="preserve"> 
</t>
    </r>
    <r>
      <rPr>
        <color rgb="FF1155CC"/>
        <u/>
      </rPr>
      <t>https://www.contractpharma.com/breaking-news/leniobio-names-new-cto-and-cco/</t>
    </r>
    <r>
      <rPr/>
      <t xml:space="preserve"> 
</t>
    </r>
    <r>
      <rPr>
        <color rgb="FF1155CC"/>
        <u/>
      </rPr>
      <t>https://cepi.net/plant-based-alicer-technology-could-shave-weeks-vaccine-production</t>
    </r>
    <r>
      <rPr/>
      <t xml:space="preserve"> 
2023: https://www.leadersnet.de/news/70011,andre-goerke.html 
</t>
    </r>
    <r>
      <rPr>
        <color rgb="FF1155CC"/>
        <u/>
      </rPr>
      <t>https://vegconomist.de/kultiviertes-fleisch-zellkultur-biotechnologie/eit-food-stockt-foerderung-auf/</t>
    </r>
    <r>
      <rPr/>
      <t xml:space="preserve"> 
2022: </t>
    </r>
    <r>
      <rPr>
        <color rgb="FF1155CC"/>
        <u/>
      </rPr>
      <t>https://www.goingpublic.de/life-sciences/leniobio-schliesst-serie-a-finanzierung-fuer-die-proteinproduktion-ab/</t>
    </r>
    <r>
      <rPr/>
      <t xml:space="preserve"> 
</t>
    </r>
    <r>
      <rPr>
        <color rgb="FF1155CC"/>
        <u/>
      </rPr>
      <t>https://www.finsmes.com/2022/03/leniobio-closes-e11-5m-series-a-extension-funding.html</t>
    </r>
    <r>
      <rPr/>
      <t xml:space="preserve"> </t>
    </r>
  </si>
  <si>
    <t>DeepTech-Biotech-Unternehmen, das mit cell-free Technologie und teilweise AI-Integration die Produktion von Proteinen, Impfstoffen und Therapeutika massiv beschleunigt.</t>
  </si>
  <si>
    <t>Ja (Biotech-Plattform für Pharma, Forschung, Industrie)</t>
  </si>
  <si>
    <t>Ja
Mehrere Förderungen &amp; Funding (EU, Grants, insgesamt mehrere Mio.) → klares Wachstumssignal</t>
  </si>
  <si>
    <t>1
Perfekter Fit: extrem komplexe Technologie + hoher gesellschaftlicher Impact → ohne PR schwer verständlich und unterschätzt.</t>
  </si>
  <si>
    <t>Post-COVID Fokus auf schnelle Impfstoffproduktion + Versorgungssicherheit + Biotech-Innovation in Europa</t>
  </si>
  <si>
    <t>Sehr innovativ (cell-free statt Zellkultur) + sehr seriös (EU-Funding, wissenschaftlicher Background)</t>
  </si>
  <si>
    <t>„Medikamente ohne Zellen herstellen – 10x schneller als bisher“</t>
  </si>
  <si>
    <t>Schnellere Entwicklung von Medikamenten → Wettbewerbsvorteil, geringere Kosten, höhere Resilienz in Krisen</t>
  </si>
  <si>
    <t>Technologie verständlich machen, Vertrauen in neue Produktionsmethoden aufbauen, als Schlüsselplayer für zukünftige Medikamentenproduktion positionieren.</t>
  </si>
  <si>
    <t>Enzymicals AG</t>
  </si>
  <si>
    <t>www.enzymicals.com</t>
  </si>
  <si>
    <t>Biotechnology / Industrial Biocatalysis / Green Chemistry</t>
  </si>
  <si>
    <t>Entwicklung maßgeschneiderter Enzyme &amp; biokatalytischer Prozesse für Pharma, Life Science, Feinchemie → von R&amp;D bis industrieller Produktion (mg bis Tonnen-Skala)</t>
  </si>
  <si>
    <t>Walther-Rathenau-Str. 49 b,
17489 Greifswald</t>
  </si>
  <si>
    <t>Dr. David Liese</t>
  </si>
  <si>
    <t>https://www.linkedin.com/company/enzymicals-ag/</t>
  </si>
  <si>
    <t>+49 (0) 3834 515 – 470 (impressum)</t>
  </si>
  <si>
    <t>2
Stark: Green Chemistry + nachhaltige Produktion → relevant, aber weniger „sexy“ als Health/AI-Themen.</t>
  </si>
  <si>
    <r>
      <rPr/>
      <t xml:space="preserve">2026: </t>
    </r>
    <r>
      <rPr>
        <color rgb="FF1155CC"/>
        <u/>
      </rPr>
      <t>https://www.chemistryviews.org/otto-roelen-medaille-2026-to-uweb-bornscheuer/</t>
    </r>
    <r>
      <rPr/>
      <t xml:space="preserve"> 
2025: </t>
    </r>
    <r>
      <rPr>
        <color rgb="FF1155CC"/>
        <u/>
      </rPr>
      <t>https://enzymicals.com/news/</t>
    </r>
    <r>
      <rPr/>
      <t xml:space="preserve"> 
2024: </t>
    </r>
    <r>
      <rPr>
        <color rgb="FF1155CC"/>
        <u/>
      </rPr>
      <t>https://transkript.de/artikel/2024/brain-bleibt-zum-halbjahr-zuversichtlich/</t>
    </r>
    <r>
      <rPr/>
      <t xml:space="preserve"> 
2022: </t>
    </r>
    <r>
      <rPr>
        <color rgb="FF1155CC"/>
        <u/>
      </rPr>
      <t>https://www.ostsee-zeitung.de/lokales/vorpommern-greifswald/greifswald/wie-enzyme-aus-greifswald-den-weltmarkt-erobern-4ECJXOUENI5QSD2Z6VNT7K2GFY.html</t>
    </r>
    <r>
      <rPr/>
      <t xml:space="preserve"> 
</t>
    </r>
    <r>
      <rPr>
        <color rgb="FF1155CC"/>
        <u/>
      </rPr>
      <t>https://transkript.de/personalia/2022/enzymicals-mit-neuem-management/</t>
    </r>
    <r>
      <rPr/>
      <t xml:space="preserve"> 
2021: </t>
    </r>
    <r>
      <rPr>
        <color rgb="FF1155CC"/>
        <u/>
      </rPr>
      <t>https://biooekonomie.de/foerderung/foerderbeispiele/edle-einzeller-oele-aus-abwasser</t>
    </r>
    <r>
      <rPr/>
      <t xml:space="preserve"> 
2020: </t>
    </r>
    <r>
      <rPr>
        <color rgb="FF1155CC"/>
        <u/>
      </rPr>
      <t>https://onlinelibrary.wiley.com/doi/full/10.1002/ange.202012675</t>
    </r>
    <r>
      <rPr/>
      <t xml:space="preserve"> 
2019: </t>
    </r>
    <r>
      <rPr>
        <color rgb="FF1155CC"/>
        <u/>
      </rPr>
      <t>https://www.chemie.de/news/1160990/weitere-optimierung-einer-enzymatischen-synthesestrategie-fuer-ein-pharmazeutisches-schluesselintermediat.html</t>
    </r>
    <r>
      <rPr/>
      <t xml:space="preserve"> 
2018: </t>
    </r>
    <r>
      <rPr>
        <color rgb="FF1155CC"/>
        <u/>
      </rPr>
      <t>https://biooekonomie.de/nachrichten/neues-aus-der-biooekonomie/vorpommern-setzt-auf-pflanzliche-rohstoffe</t>
    </r>
    <r>
      <rPr/>
      <t xml:space="preserve"> 
2017: </t>
    </r>
    <r>
      <rPr>
        <color rgb="FF1155CC"/>
        <u/>
      </rPr>
      <t>https://www.laborjournal.de/editorials/1273.php</t>
    </r>
    <r>
      <rPr/>
      <t xml:space="preserve"> 
2015: </t>
    </r>
    <r>
      <rPr>
        <color rgb="FF1155CC"/>
        <u/>
      </rPr>
      <t>https://www.labo.de/news/greifswald-research-award-2015-brain-gruender-dr--holger-zinke-wurde-ausgezeichnet.htm</t>
    </r>
    <r>
      <rPr/>
      <t xml:space="preserve"> </t>
    </r>
  </si>
  <si>
    <t>Biotech-Unternehmen, das enzymbasierte Produktionsprozesse entwickelt, um chemische Herstellung effizienter und nachhaltiger zu machen.</t>
  </si>
  <si>
    <t>Ja (Biotech + Prozesschemie + industrielle Skalierung)</t>
  </si>
  <si>
    <t>Ja (öffentliche Förderprogramme, EU-Projekte)</t>
  </si>
  <si>
    <t>2
Guter Fit: komplexe Technologie + „unsichtbarer“ Impact → PR nötig, um Business-Relevanz sichtbar zu machen.</t>
  </si>
  <si>
    <t>Nachhaltige Industrie, ESG-Druck, Energieeffizienz &amp; grüne Produktion</t>
  </si>
  <si>
    <t>Sehr seriös (wissenschaftlich fundiert), innovativ durch biobasierte Produktionsprozesse</t>
  </si>
  <si>
    <t>„Chemie ohne Chemie: Wie Enzyme die Industrie sauberer machen“</t>
  </si>
  <si>
    <t>Reduziert Kosten, Energieverbrauch &amp; Abfall → direkte wirtschaftliche + regulatorische Vorteile</t>
  </si>
  <si>
    <t>Komplexe Biokatalyse verständlich machen, als Schlüsselpartner für nachhaltige Industrie positionieren, Vertrauen bei Industrie-Entscheidern aufbauen</t>
  </si>
  <si>
    <t>TissUse GmbH</t>
  </si>
  <si>
    <t>www.tissuse.com</t>
  </si>
  <si>
    <t>Biotechnology / Organ-on-a-Chip / Drug Development</t>
  </si>
  <si>
    <t>“Human-on-a-Chip” / Multi-Organ-Chip Plattform (HUMIMIC) → simuliert mehrere menschliche Organe in Miniatur, um Medikamente realistischer zu testen</t>
  </si>
  <si>
    <t>Oudenarder Str. 16,
13347 Berlin</t>
  </si>
  <si>
    <t>Dr. Reyk Horland</t>
  </si>
  <si>
    <t>https://www.linkedin.com/company/tissuse-gmbh/</t>
  </si>
  <si>
    <t>+49 30 31427913 /
+49 160 99139598</t>
  </si>
  <si>
    <t>1
Extrem stark: ersetzt Tierversuche + revolutioniert Medikamententests → sehr hohes mediales Interesse.</t>
  </si>
  <si>
    <r>
      <rPr/>
      <t xml:space="preserve">2025: </t>
    </r>
    <r>
      <rPr>
        <color rgb="FF1155CC"/>
        <u/>
      </rPr>
      <t>https://www.aerzteblatt.de/archiv/inhalationsnoxen-multiorgan-chip-entdeckt-gefaehrliche-nanopartikel-9f40253f-c897-4ae9-9f53-5857eaad05b5</t>
    </r>
    <r>
      <rPr/>
      <t xml:space="preserve"> 
</t>
    </r>
    <r>
      <rPr>
        <color rgb="FF1155CC"/>
        <u/>
      </rPr>
      <t>https://www.nature.com/articles/s41598-025-96367-y</t>
    </r>
    <r>
      <rPr/>
      <t xml:space="preserve"> 
</t>
    </r>
    <r>
      <rPr>
        <color rgb="FF1155CC"/>
        <u/>
      </rPr>
      <t>https://www.gesundheitsforschung-bmftr.de/de/bmbf-verbundprojekt-zur-entwicklung-einer-human-a-chip-versuchsanlage-mit-dem-russell-and-14084.php</t>
    </r>
    <r>
      <rPr/>
      <t xml:space="preserve"> 
2024: </t>
    </r>
    <r>
      <rPr>
        <color rgb="FF1155CC"/>
        <u/>
      </rPr>
      <t>https://www.berlin.de/lb/tierschutz/fortbildung/artikel.1386814.php</t>
    </r>
    <r>
      <rPr/>
      <t xml:space="preserve"> 
2020: </t>
    </r>
    <r>
      <rPr>
        <color rgb="FF1155CC"/>
        <u/>
      </rPr>
      <t>https://www.nature.com/articles/s41598-020-64219-6</t>
    </r>
    <r>
      <rPr/>
      <t xml:space="preserve"> 
2019: </t>
    </r>
    <r>
      <rPr>
        <color rgb="FF1155CC"/>
        <u/>
      </rPr>
      <t>https://www.medica.de/de/media-news/erlebniswelten-magazin/lab-diagnostics/multi-organ-chips</t>
    </r>
    <r>
      <rPr/>
      <t xml:space="preserve"> 
</t>
    </r>
    <r>
      <rPr>
        <color rgb="FF1155CC"/>
        <u/>
      </rPr>
      <t>https://www.tagesspiegel.de/berlin/der-mensch-im-chipkartenformat-5541976.html</t>
    </r>
    <r>
      <rPr/>
      <t xml:space="preserve"> 
2018: </t>
    </r>
    <r>
      <rPr>
        <color rgb="FF1155CC"/>
        <u/>
      </rPr>
      <t>https://www.bz-berlin.de/ratgeber/berliner-forscher-bauen-organe-im-miniformat</t>
    </r>
    <r>
      <rPr/>
      <t xml:space="preserve"> 
</t>
    </r>
    <r>
      <rPr>
        <color rgb="FF1155CC"/>
        <u/>
      </rPr>
      <t>https://www.biospace.com/tissuse-establishes-a-liver-endocrine-tissues-multi-organ-model-for-risk-assessment-with-bayer</t>
    </r>
    <r>
      <rPr/>
      <t xml:space="preserve"> 
2016: </t>
    </r>
    <r>
      <rPr>
        <color rgb="FF1155CC"/>
        <u/>
      </rPr>
      <t>https://www.gesundheitsforschung-bmftr.de/de/multi-organ-chip-soll-medikamententests-sicherer-machen-2113.php</t>
    </r>
    <r>
      <rPr/>
      <t xml:space="preserve"> </t>
    </r>
  </si>
  <si>
    <t>DeepTech-Biotech-Unternehmen, das mit Multi-Organ-Chips menschliche Physiologie im Labor simuliert, um Arzneimittelentwicklung schneller und sicherer zu machen.</t>
  </si>
  <si>
    <t>Ja (Pharma, Biotech, Forschung)</t>
  </si>
  <si>
    <t>Ja (typisch für DeepTech/MedTech Scale-ups, Projekte &amp; Partnerschaften sichtbar)</t>
  </si>
  <si>
    <t>1
Perfekter Fit: komplex + gesellschaftlich relevant → ohne PR schwer verständlich und unterschätzt.</t>
  </si>
  <si>
    <t>Weg von Tierversuchen + regulatorischer Druck + schnellere Medikamentenentwicklung</t>
  </si>
  <si>
    <t>Sehr innovativ (Organ-on-Chip) + sehr seriös (wissenschaftlich, Pharma-nah)</t>
  </si>
  <si>
    <t>„Ein menschlicher Körper auf einem Chip – das Ende von Tierversuchen?“</t>
  </si>
  <si>
    <t>Reduziert Kosten, Zeit &amp; Risiko in der Medikamentenentwicklung → strategischer Vorteil für Pharma</t>
  </si>
  <si>
    <t>Technologie verständlich machen, Vertrauen aufbauen (Validität vs. klassische Tests), als Schlüsseltechnologie für die Zukunft der Medizin positionieren.</t>
  </si>
  <si>
    <t>Cambrium GmbH</t>
  </si>
  <si>
    <r>
      <rPr>
        <rFont val="Calibri"/>
        <b/>
        <color theme="1"/>
      </rPr>
      <t>Positionierung (Reality Check):</t>
    </r>
    <r>
      <rPr>
        <rFont val="Calibri"/>
        <color theme="1"/>
      </rPr>
      <t xml:space="preserve"> Die Positionierung als „AI-driven Protein Design“-Unternehmen ist absolut präzise. Im Gegensatz zu vielen Firmen, die lediglich existierende Biopolymere vermarkten, nutzt Cambrium eine generative Design-Plattform, um völlig neue Moleküle mit spezifischen physikalischen Eigenschaften zu entwerfen. Die Vision, Biologie als „Material der Zukunft“ zu nutzen, ist ambitioniert, aber durch kommerzielle Produkte bereits unterlegt.
</t>
    </r>
    <r>
      <rPr>
        <rFont val="Calibri"/>
        <b/>
        <color theme="1"/>
      </rPr>
      <t>Tatsächliche Tätigkeit:</t>
    </r>
    <r>
      <rPr>
        <rFont val="Calibri"/>
        <color theme="1"/>
      </rPr>
      <t xml:space="preserve"> Cambrium entwickelt und produziert bio-basierte Inhaltsstoffe durch Präzisionsfermentation.
Personal Care (Etabliert): Ihr Flaggschiff-Produkt NovaColl™ ist das weltweit erste mikro-molekulare, hautidentische vegane Kollagen. 2026 wurden zudem die Marken RevaBond™ (Haarpflege) und die neue Innovation im Bereich Scalp Care gelauncht.
Industrielle Materialien (In Entwicklung): Das Unternehmen arbeitet aktiv an der Skalierung von plastikfreiem Leder und hydrophoben (wasserabweisenden) Beschichtungen, die herkömmliche Chemikalien wie Dimethicon ersetzen sollen (Marktreife für die breite Industrie wird für 2027 erwartet).
</t>
    </r>
    <r>
      <rPr>
        <rFont val="Calibri"/>
        <b/>
        <color theme="1"/>
      </rPr>
      <t>Auffälligkeiten:</t>
    </r>
    <r>
      <rPr>
        <rFont val="Calibri"/>
        <color theme="1"/>
      </rPr>
      <t xml:space="preserve"> Keine negativen Schlagzeilen. Auffällig ist die starke kommerzielle Traktion: Cambrium ist kein reines Forschungslabor mehr, sondern agiert bereits als verlässlicher Zulieferer für die globale Kosmetikindustrie. Die Finanzierung durch Gradient Ventures (Googles KI-Fonds) unterstreicht die technologische Sonderstellung im Bereich des „Generative Designs“ für Materie.
</t>
    </r>
    <r>
      <rPr>
        <rFont val="Calibri"/>
        <b/>
        <color theme="1"/>
      </rPr>
      <t>Geschäftsmodell-Typ:</t>
    </r>
    <r>
      <rPr>
        <rFont val="Calibri"/>
        <color theme="1"/>
      </rPr>
      <t xml:space="preserve"> Spezialchemie-Produzent &amp; Technologie-Plattform. Cambrium agiert als B2B-Zulieferer von Hochleistungswirkstoffen (Raw Materials) und entwickelt gleichzeitig als Plattform-Partner neue Moleküle für Drittunternehmen.
</t>
    </r>
    <r>
      <rPr>
        <rFont val="Calibri"/>
        <b/>
        <color theme="1"/>
      </rPr>
      <t>Vertrauensfaktor:</t>
    </r>
    <r>
      <rPr>
        <rFont val="Calibri"/>
        <color theme="1"/>
      </rPr>
      <t xml:space="preserve"> Sehr hoch. Als Teil des renommierten Merantix-Ökosystems in Berlin und mit einer Finanzierung von über 11 Mio. $ (u. a. durch Earth VC und Valor Equity Partners) verfügt das Unternehmen über eine exzellente Basis. Auszeichnungen wie der Deep Tech Award und Partnerschaften mit Branchengrößen wie Ginkgo Bioworks belegen die operative und wissenschaftliche Seriosität.</t>
    </r>
  </si>
  <si>
    <t>www.cambrium.bio</t>
  </si>
  <si>
    <t>Biotechnology / Synthetic Biology / AI-driven Materials</t>
  </si>
  <si>
    <t>AI-basierte Protein-Design-Plattform → entwickelt neue, nachhaltige Materialien (z. B. Kollagen, Polymere) via Biotech &amp; Precision Fermentation</t>
  </si>
  <si>
    <t>Rheinsberger Straße 77A,
10115 Berlin</t>
  </si>
  <si>
    <t>Dr. Mitchell Duffy</t>
  </si>
  <si>
    <t>https://www.linkedin.com/company/cambrium-bio/</t>
  </si>
  <si>
    <t>mitchell.duffy@cambrium.bio</t>
  </si>
  <si>
    <t>1
Sehr stark: AI + Biotech + Nachhaltigkeit + Materialien → mehrere Mega-Trends kombiniert.</t>
  </si>
  <si>
    <r>
      <rPr/>
      <t xml:space="preserve">2025: </t>
    </r>
    <r>
      <rPr>
        <color rgb="FF1155CC"/>
        <u/>
      </rPr>
      <t>https://biooekonomie.de/nachrichten/neues-aus-der-biooekonomie/aufwind-fuer-hautpflege-mit-veganem-kollagen</t>
    </r>
    <r>
      <rPr/>
      <t xml:space="preserve"> 
</t>
    </r>
    <r>
      <rPr>
        <color rgb="FF1155CC"/>
        <u/>
      </rPr>
      <t>https://www.berlin.de/industriestadt/masterplan-industriestadt-berlin/blog/artikel.1614072.php</t>
    </r>
    <r>
      <rPr/>
      <t xml:space="preserve"> 
2024: </t>
    </r>
    <r>
      <rPr>
        <color rgb="FF1155CC"/>
        <u/>
      </rPr>
      <t>https://www.berlin.de/deeptech/en/blog/artikel.1473108.en.php</t>
    </r>
    <r>
      <rPr/>
      <t xml:space="preserve"> 
</t>
    </r>
    <r>
      <rPr>
        <color rgb="FF1155CC"/>
        <u/>
      </rPr>
      <t>https://www.tagesspiegel.de/themenspeziale/maerkte-und-unternehmen/innovationspreis-gewinner-cambrium-nachhaltiger-ersatz-fur-ol-und-tierische-produkte-12739757.html</t>
    </r>
    <r>
      <rPr/>
      <t xml:space="preserve"> 
</t>
    </r>
    <r>
      <rPr>
        <color rgb="FF1155CC"/>
        <u/>
      </rPr>
      <t>https://www.berlin.de/deeptech/blog/artikel.1473082.php</t>
    </r>
    <r>
      <rPr/>
      <t xml:space="preserve"> 
</t>
    </r>
    <r>
      <rPr>
        <color rgb="FF1155CC"/>
        <u/>
      </rPr>
      <t>https://www.berlin.de/deeptech/blog/artikel.1466345.php</t>
    </r>
    <r>
      <rPr/>
      <t xml:space="preserve"> 
2023: </t>
    </r>
    <r>
      <rPr>
        <color rgb="FF1155CC"/>
        <u/>
      </rPr>
      <t>https://biooekonomie.de/service/mediathek/biopioniere-der-podcast/mitchell-duffy-der-proteindesigner</t>
    </r>
    <r>
      <rPr/>
      <t xml:space="preserve"> 
</t>
    </r>
    <r>
      <rPr>
        <color rgb="FF1155CC"/>
        <u/>
      </rPr>
      <t>https://www.prnewswire.com/news-releases/cambrium-and-ginkgo-bioworks-complete-successful-collaboration-on-data-driven-cell-factory-engineering-301799663.html</t>
    </r>
    <r>
      <rPr/>
      <t xml:space="preserve"> 
</t>
    </r>
    <r>
      <rPr>
        <color rgb="FF1155CC"/>
        <u/>
      </rPr>
      <t>https://www.globenewswire.com/news-release/2023/03/23/2632977/0/en/Cambrium-Launches-NovaColl-First-Micro-Molecular-Skin-Identical-Collagen-Ingredient-for-Personal-Care-Industry.html</t>
    </r>
    <r>
      <rPr/>
      <t xml:space="preserve"> 
</t>
    </r>
    <r>
      <rPr>
        <color rgb="FF1155CC"/>
        <u/>
      </rPr>
      <t>https://www.yahoo.com/lifestyle/berlin-biomaterials-startup-cambrium-lands-130000153.html</t>
    </r>
    <r>
      <rPr/>
      <t xml:space="preserve"> </t>
    </r>
  </si>
  <si>
    <t>DeepTech-Unternehmen, das mit AI neue Proteine entwickelt, um nachhaltige Hochleistungsmaterialien für Industrie, Beauty und Fashion zu schaffen.</t>
  </si>
  <si>
    <t>Ja (Materialplattform für Industrie, Kosmetik, Fashion, etc.)</t>
  </si>
  <si>
    <t>Ja
Seed-Finanzierung + internationale Investoren → starkes Wachstumssignal</t>
  </si>
  <si>
    <t>1
Perfekter Fit: extrem komplex + erklärungsbedürftig + großes Zukunftsthema → ideal für PR + GEO.</t>
  </si>
  <si>
    <t>Nachhaltige Materialien + Ersatz von petrochemischen &amp; tierischen Rohstoffen + AI in Biotech</t>
  </si>
  <si>
    <t>Sehr innovativ (AI + Protein Engineering) + seriös (DeepTech, Funding, wissenschaftlich)</t>
  </si>
  <si>
    <t>„Materialien programmieren statt produzieren – wie AI die Chemie ersetzt“</t>
  </si>
  <si>
    <t>Neue Materialien = Wettbewerbsvorteil (Performance + Nachhaltigkeit + Kosten langfristig)</t>
  </si>
  <si>
    <t>Abstrakte Technologie greifbar machen, als neue Kategorie („AI Materials“) positionieren, Thought Leadership im Bereich nachhaltige Materialinnovation aufbauen.</t>
  </si>
  <si>
    <t>Bosque Foods GmbH</t>
  </si>
  <si>
    <r>
      <rPr>
        <rFont val="Calibri"/>
        <b/>
        <color theme="1"/>
      </rPr>
      <t xml:space="preserve">Positionierung (Reality Check): </t>
    </r>
    <r>
      <rPr>
        <rFont val="Calibri"/>
        <color theme="1"/>
      </rPr>
      <t xml:space="preserve">Die Selbstdarstellung als Pionier für „Whole-Cut“-Fleischalternativen aus Pilzmyzel ist technologisch fundiert. Im Gegensatz zu vielen Wettbewerbern, die Hackfleisch-Imitate (Burger, Nuggets) produzieren, fokussiert sich Bosque auf die „Königsdisziplin“: ganze Fleischstücke wie Hähnchenbrust oder Schweinefilet. Die Behauptung, „besser als Fleisch“ zu sein, ist Marketing, aber der Verzicht auf Texturierungsmittel (wie Methylcellulose) durch den Einsatz von natürlichem Myzel-Wachstum ist ein valider technologischer Vorteil.
</t>
    </r>
    <r>
      <rPr>
        <rFont val="Calibri"/>
        <b/>
        <color theme="1"/>
      </rPr>
      <t xml:space="preserve">Tatsächliche Tätigkeit: </t>
    </r>
    <r>
      <rPr>
        <rFont val="Calibri"/>
        <color theme="1"/>
      </rPr>
      <t xml:space="preserve">Das Unternehmen kultiviert Speisepilz-Myzel (die Wurzelstruktur von Pilzen) mittels Feststoff-Biomasse-Fermentation (Solid-State Fermentation, SSF). Dabei wächst das Myzel auf Agrarabfällen zu einer faserigen Struktur heran, die die Textur von Muskelfleisch imitiert.
Aktueller Status (2026): Nach einer intensiven Phase im Labor in Berlin skaliert Bosque aktuell die Produktion auf Pilotmaßstab. Sie befinden sich in den langwierigen Zulassungsprozessen für Novel Food in der EU und den USA. Ein flächendeckender Verkauf im Supermarkt findet noch nicht statt; der Fokus liegt auf exklusiven Partnerschaften mit der Gastronomie (z. B. mit Chefkoch Matthew Kenney).
Auffälligkeiten (Reality Check): Ein kritischer Blick in Datenbanken (z. B. PitchBook) zeigte für Ende 2024 einen Eintrag bezüglich einer administrativen Umstrukturierung, den das Unternehmen jedoch erfolgreich abgeschlossen hat. In Interviews (April 2026) gab das Team an, „gestärkt aus Krisenzeiten hervorgegangen“ zu sein und das Team auf über 15 Experten vergrößert zu haben. Das größte operative Risiko bleibt die Zulassungshürde für Novel Food, die den Markteintritt in Europa immer wieder verzögern kann.
</t>
    </r>
    <r>
      <rPr>
        <rFont val="Calibri"/>
        <b/>
        <color theme="1"/>
      </rPr>
      <t>Geschäftsmodell-Typ:</t>
    </r>
    <r>
      <rPr>
        <rFont val="Calibri"/>
        <color theme="1"/>
      </rPr>
      <t xml:space="preserve"> Lebensmittel-Technologie &amp; Hersteller (B2B/B2C). Bosque agiert einerseits als Marke für die gehobene Gastronomie und plant andererseits, sein Myzel als Zutat (White Label) für andere Lebensmittelhersteller zu lizenzieren.
</t>
    </r>
    <r>
      <rPr>
        <rFont val="Calibri"/>
        <b/>
        <color theme="1"/>
      </rPr>
      <t>Vertrauensfaktor:</t>
    </r>
    <r>
      <rPr>
        <rFont val="Calibri"/>
        <color theme="1"/>
      </rPr>
      <t xml:space="preserve"> Hoch. Durch die Unterstützung von namhaften Impact-Investoren wie FoodLabs, SOSV (IndieBio) und Blue Horizon sowie die Auszeichnung als Finalist beim Fi Europe Start-up Innovation Challenge ist die technologische Substanz professionell validiert. Es ist kein „Briefkasten-Startup“, sondern ein wissenschaftlich geführtes Unternehmen mit eigenem Laborkomplex in Berlin.</t>
    </r>
  </si>
  <si>
    <t>www.bosquefoods.com</t>
  </si>
  <si>
    <t>FoodTech / Biotechnology / Alternative Proteins</t>
  </si>
  <si>
    <t>Mycelium-basierte Fleischalternativen (Whole-Cut Meat) → fermentiertes Pilzmyzel wird zu strukturiertem Fleischersatz mit echter Textur verarbeitet</t>
  </si>
  <si>
    <t>Husemannstraße 5,
10435 Berlin</t>
  </si>
  <si>
    <t>Isabella Iglesias-Musachio</t>
  </si>
  <si>
    <t>Anschreiben 20.04.2026 (Angebot: Erstanalyse schicken), Anschreiben Husemannstr. 5, Berlin kam zurück, Adresse falsch</t>
  </si>
  <si>
    <t>https://www.linkedin.com/company/bosquefoods/</t>
  </si>
  <si>
    <t>isabella@bosquefoods.com</t>
  </si>
  <si>
    <t>1
Sehr stark: Ernährung + Klima + Fleischersatz → massives Medienthema mit gesellschaftlicher Relevanz.</t>
  </si>
  <si>
    <r>
      <rPr/>
      <t xml:space="preserve">2025: </t>
    </r>
    <r>
      <rPr>
        <color rgb="FF1155CC"/>
        <u/>
      </rPr>
      <t>https://www.insightaceanalytic.com/report/fermentation-enabled-alternative-protein-market-/1928</t>
    </r>
    <r>
      <rPr/>
      <t xml:space="preserve"> 
</t>
    </r>
    <r>
      <rPr>
        <color rgb="FF1155CC"/>
        <u/>
      </rPr>
      <t>https://www.chip.de/news/Insolvenz-bei-Lebensmittelhersteller-Diese-Produkte-sind-in-Gefahr_185468616.html</t>
    </r>
    <r>
      <rPr/>
      <t xml:space="preserve"> 
2024: </t>
    </r>
    <r>
      <rPr>
        <color rgb="FF1155CC"/>
        <u/>
      </rPr>
      <t>https://www.merkur.de/wirtschaft/insolvenz-pleite-lebensmittel-start-up-bosque-foods-fleischersatzprodukte-pilze-zr-93342747.html#google_vignette</t>
    </r>
    <r>
      <rPr/>
      <t xml:space="preserve"> 
</t>
    </r>
    <r>
      <rPr>
        <color rgb="FF1155CC"/>
        <u/>
      </rPr>
      <t>https://www.lebensmittelzeitung.net/industrie/nachrichten/alternative-proteine-pilz-startup-bosque-foods-beantragt-insolvenz-179779</t>
    </r>
    <r>
      <rPr/>
      <t xml:space="preserve"> 
2023: </t>
    </r>
    <r>
      <rPr>
        <color rgb="FF1155CC"/>
        <u/>
      </rPr>
      <t>https://www.berlin.de/industriestadt/masterplan-industriestadt-berlin/blog/artikel.1363760.php</t>
    </r>
    <r>
      <rPr/>
      <t xml:space="preserve"> 
2022: </t>
    </r>
    <r>
      <rPr>
        <color rgb="FF1155CC"/>
        <u/>
      </rPr>
      <t>https://vegconomist.com/investments-finance/investments-acquisitions/mycelium-based-whole-cut-meat-alternatives/</t>
    </r>
    <r>
      <rPr/>
      <t xml:space="preserve"> 
</t>
    </r>
    <r>
      <rPr>
        <color rgb="FF1155CC"/>
        <u/>
      </rPr>
      <t>https://vegconomist.de/kultiviertes-fleisch-zellkultur-biotechnologie/bosque-foods-fleischalternativen/</t>
    </r>
    <r>
      <rPr/>
      <t xml:space="preserve"> 
</t>
    </r>
    <r>
      <rPr>
        <color rgb="FF1155CC"/>
        <u/>
      </rPr>
      <t>https://vegconomist.com/company-news/bosque-foods-unveils-next-gen-solid-state-mycelium-meat-alternatives/</t>
    </r>
    <r>
      <rPr/>
      <t xml:space="preserve"> 
</t>
    </r>
    <r>
      <rPr>
        <color rgb="FF1155CC"/>
        <u/>
      </rPr>
      <t>https://www.preparedfoods.com/articles/127309-plant-based-food-beverage-and-ingredient-innovation-expands-with-consumer-interest-in-personal-and-planetary-health</t>
    </r>
    <r>
      <rPr/>
      <t xml:space="preserve"> 
</t>
    </r>
    <r>
      <rPr>
        <color rgb="FF1155CC"/>
        <u/>
      </rPr>
      <t>https://vegconomist.com/interviews/bosque-foods-harnessing-the-power-of-fungi-to-bring-mycelium-based-whole-cut-meat-alternatives-to-the-market/</t>
    </r>
    <r>
      <rPr/>
      <t xml:space="preserve"> 
</t>
    </r>
    <r>
      <rPr>
        <color rgb="FF1155CC"/>
        <u/>
      </rPr>
      <t>https://vegconomist.com/fungi-mushrooms-mycelium/industry-leaders-form-fungi-protein-association/</t>
    </r>
    <r>
      <rPr/>
      <t xml:space="preserve"> </t>
    </r>
  </si>
  <si>
    <t>FoodTech-Startup, das mit Fermentation und Myzel nachhaltige Fleischalternativen entwickelt, um das globale Ernährungssystem zu transformieren.</t>
  </si>
  <si>
    <t>Ja (Food Production Tech / Biotech Plattform für Lebensmittelindustrie)</t>
  </si>
  <si>
    <t>Ja
Seed-Finanzierung + FoodTech-Investoren → klares Wachstumssignal</t>
  </si>
  <si>
    <t>1
Perfekter Fit: starkes Thema + Wettbewerb im Alt-Protein-Markt → Differenzierung über PR entscheidend.</t>
  </si>
  <si>
    <t>Boom von Alternative Proteins + Klimadebatte + steigender Druck auf Fleischindustrie</t>
  </si>
  <si>
    <t>Sehr innovativ (Mycelium + Fermentation) + seriös durch wissenschaftlichen Ansatz &amp; Investoren</t>
  </si>
  <si>
    <t>„Fleisch aus Pilzen – kann das echtes Steak ersetzen?“</t>
  </si>
  <si>
    <t>Nachhaltige Proteinquellen → strategisch relevant für Food-Konzerne, Retail &amp; Supply Chains</t>
  </si>
  <si>
    <t>Produkt greifbar machen (Taste + Texture!), Differenzierung von anderen Fleischalternativen, als nächste Generation von „echtem“ Fleischersatz positionieren.</t>
  </si>
  <si>
    <t>Tacalyx GmbH</t>
  </si>
  <si>
    <r>
      <rPr>
        <rFont val="Calibri"/>
        <b/>
        <color theme="1"/>
      </rPr>
      <t>Positionierung (Reality Check)</t>
    </r>
    <r>
      <rPr>
        <rFont val="Calibri"/>
        <color theme="1"/>
      </rPr>
      <t xml:space="preserve">: Die Selbstdarstellung als Pionier für Therapien gegen Tumor-assoziierte Kohlenhydrat-Antigene (TACAs) ist absolut präzise und besetzt eine technologisch hochrelevante Nische. Während sich die meisten Onkologie-Startups auf Proteine konzentrieren, adressiert Tacalyx die „Zuckerschicht“ von Tumorzellen. Dies ist kein Marketing-Hype, sondern eine biologisch fundierte Strategie, um Ziele zu treffen, die für herkömmliche Antikörper unsichtbar sind.
</t>
    </r>
    <r>
      <rPr>
        <rFont val="Calibri"/>
        <b/>
        <color theme="1"/>
      </rPr>
      <t xml:space="preserve">Tatsächliche Tätigkeit: </t>
    </r>
    <r>
      <rPr>
        <rFont val="Calibri"/>
        <color theme="1"/>
      </rPr>
      <t xml:space="preserve">Das Unternehmen entwickelt eine Pipeline von Antikörper-basierten Therapien, mit einem klaren Fokus auf Antibody Drug Conjugates (ADCs).
Aktueller Meilenstein (April 2026): Tacalyx hat erfolgreich eine Seed-Erweiterungsrunde über 11 Mio. € abgeschlossen. Das Kapital dient dazu, den ersten klinischen Kandidaten, TCX-201, durch die präklinische Phase zur klinischen Reife zu führen.
Fokus: TCX-201 ist ein ADC, das auf ein spezifisches TACA-Target bei gastrointestinalen Karzinomen (Magen/Darm) und anderen soliden Tumoren abzielt. Die Einreichung des klinischen Prüfplans (CTA) ist für 2027 geplant.
Auffälligkeiten: Das Unternehmen vollzieht gerade den entscheidenden Sprung vom Forschungs-Startup zum klinischen Biotech-Unternehmen. Auffällig ist die extreme Treue der Investoren: Die aktuelle Runde wurde komplett von Bestandsinvestoren (u. a. Boehringer Ingelheim Venture Fund, Kurma Partners) getragen, was in einem volatilen Markt ein massives Signal für die interne Validierung der Daten ist.
</t>
    </r>
    <r>
      <rPr>
        <rFont val="Calibri"/>
        <b/>
        <color theme="1"/>
      </rPr>
      <t xml:space="preserve">Geschäftsmodell-Typ: </t>
    </r>
    <r>
      <rPr>
        <rFont val="Calibri"/>
        <color theme="1"/>
      </rPr>
      <t xml:space="preserve">Klassisches Biotech-R&amp;D-Unternehmen (Pre-clinical to Clinical Stage). Tacalyx entwickelt hochspezifische Wirkstoff-Assets, um diese nach erfolgreichen ersten klinischen Daten entweder zu lizenzieren oder das Unternehmen als Ganzes zu veräußern.
</t>
    </r>
    <r>
      <rPr>
        <rFont val="Calibri"/>
        <b/>
        <color theme="1"/>
      </rPr>
      <t xml:space="preserve">Vertrauensfaktor: </t>
    </r>
    <r>
      <rPr>
        <rFont val="Calibri"/>
        <color theme="1"/>
      </rPr>
      <t>Extrem hoch. Als Spin-off des Max-Planck-Instituts für Kolloid- und Grenzflächenforschung (Potsdam) basiert die Technologie auf der weltweit führenden Expertise von Prof. Peter Seeberger. Die Kombination aus erstklassiger akademischer Herkunft, einem erfahrenen Management unter CEO Jean Engela und der Rückendeckung durch Schwergewichte wie den Boehringer Ingelheim Venture Fund macht Tacalyx zu einem der vielversprechendsten Player im Bereich der Glykan-basierten Onkologie.</t>
    </r>
  </si>
  <si>
    <t>tacalyx.com</t>
  </si>
  <si>
    <t>Biotechnology / Oncology / Immunotherapy</t>
  </si>
  <si>
    <t>Antikörper-basierte Krebstherapien targeting Tumor-Associated Carbohydrate Antigens (TACAs) → spezifische Strukturen auf Krebszellen, die gezielt angegriffen werden können</t>
  </si>
  <si>
    <t>Magnusstraße 11,
12489 Berlin</t>
  </si>
  <si>
    <t>Jean Engela</t>
  </si>
  <si>
    <t>https://www.linkedin.com/company/tacalyx/</t>
  </si>
  <si>
    <t>engela@tacalyx.com</t>
  </si>
  <si>
    <t>+49 7351 54186917 /
+49 1511 5026678</t>
  </si>
  <si>
    <t>1
Extrem stark: neue Klasse von Krebstherapien + ungelöste medizinische Probleme → sehr hohe Relevanz für Medien, Investoren und Politik.</t>
  </si>
  <si>
    <r>
      <rPr/>
      <t xml:space="preserve">Jan2026: </t>
    </r>
    <r>
      <rPr>
        <color rgb="FF1155CC"/>
        <u/>
      </rPr>
      <t>https://www.tacalyx.com/news</t>
    </r>
    <r>
      <rPr/>
      <t xml:space="preserve"> 
2025: https://www.pharma-relations.de/personen/tacalyx-ernennt-jean-engela-zum-chief-executive-officer~n5575 
</t>
    </r>
    <r>
      <rPr>
        <color rgb="FF1155CC"/>
        <u/>
      </rPr>
      <t>https://transkript.de/personalia/2025/neuer-ceo-fuers-naechste-kapitel/</t>
    </r>
    <r>
      <rPr/>
      <t xml:space="preserve"> 
</t>
    </r>
    <r>
      <rPr>
        <color rgb="FF1155CC"/>
        <u/>
      </rPr>
      <t>https://www.biocentury.com/article/657738/former-intercept-ceo-durso-succeeding-garg-as-altimmune-ceo</t>
    </r>
    <r>
      <rPr/>
      <t xml:space="preserve"> 
2024: </t>
    </r>
    <r>
      <rPr>
        <color rgb="FF1155CC"/>
        <u/>
      </rPr>
      <t>https://www.adlershof.de/en/news/tacalyx-extends-seed-round-to-over-eur14-m</t>
    </r>
    <r>
      <rPr/>
      <t xml:space="preserve"> 
</t>
    </r>
    <r>
      <rPr>
        <color rgb="FF1155CC"/>
        <u/>
      </rPr>
      <t>https://european-biotechnology.com/latest-news/tacalyx-extends-seed-capital-financing/</t>
    </r>
    <r>
      <rPr/>
      <t xml:space="preserve"> 
</t>
    </r>
    <r>
      <rPr>
        <color rgb="FF1155CC"/>
        <u/>
      </rPr>
      <t>https://www.adlershof.de/news/tacalyx-erweitert-seed-finanzierung-auf-ueber-14-millionen-euro</t>
    </r>
    <r>
      <rPr/>
      <t xml:space="preserve"> 
</t>
    </r>
    <r>
      <rPr>
        <color rgb="FF1155CC"/>
        <u/>
      </rPr>
      <t>https://www.frontiersin.org/journals/cell-and-developmental-biology/articles/10.3389/fcell.2023.1320084/full</t>
    </r>
    <r>
      <rPr/>
      <t xml:space="preserve"> 
2020: </t>
    </r>
    <r>
      <rPr>
        <color rgb="FF1155CC"/>
        <u/>
      </rPr>
      <t>https://www.4investors.de/nachrichten/dgap-meldung.php?sektion=dgap&amp;ID=73499</t>
    </r>
    <r>
      <rPr/>
      <t xml:space="preserve"> </t>
    </r>
  </si>
  <si>
    <t>DeepTech-Biotech-Unternehmen, das innovative Antikörper gegen spezifische Zuckerstrukturen auf Krebszellen entwickelt, um gezielte und effektivere Krebstherapien zu ermöglichen.</t>
  </si>
  <si>
    <t>Ja (Pharma / Biotech Plattform für Therapeutics)</t>
  </si>
  <si>
    <t>Ja
Mehrere Top-Investoren + &gt;14 Mio. € Seed → starkes DeepTech-Signal</t>
  </si>
  <si>
    <t>1
Perfekter Fit: extrem komplex + hoher Impact → ohne PR kaum verständlich, großes GEO-Potenzial.</t>
  </si>
  <si>
    <t>Neue Generation von Krebstherapien + Bedarf an zielgerichteten, weniger toxischen Behandlungen</t>
  </si>
  <si>
    <t>Sehr innovativ (neues Targeting-Konzept) + sehr seriös (Max-Planck Spin-off, starke Investoren)</t>
  </si>
  <si>
    <t>„Krebs gezielt angreifen über Zuckerstrukturen – neue Hoffnung für schwer behandelbare Tumore“</t>
  </si>
  <si>
    <t>Potenzial für effektivere Therapien mit weniger Nebenwirkungen → strategisch hochrelevant für Pharma &amp; Healthcare</t>
  </si>
  <si>
    <t>Komplexe Technologie verständlich machen, Vertrauen in neuen Therapieansatz aufbauen, als Pionier im Bereich Glycan-based Cancer Therapies positionieren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</si>
</sst>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d"/>
  </numFmts>
  <fonts count="36">
    <font>
      <sz val="11.0"/>
      <color theme="1"/>
      <name val="Calibri"/>
      <scheme val="minor"/>
    </font>
    <font>
      <b/>
      <sz val="11.0"/>
      <color rgb="FFFFFFFF"/>
      <name val="Arial"/>
    </font>
    <font>
      <sz val="11.0"/>
      <color rgb="FFFFFFFF"/>
      <name val="Arial"/>
    </font>
    <font>
      <b/>
      <color theme="1"/>
      <name val="Calibri"/>
      <scheme val="minor"/>
    </font>
    <font>
      <color theme="1"/>
      <name val="Calibri"/>
      <scheme val="minor"/>
    </font>
    <font>
      <u/>
      <color rgb="FF0000FF"/>
    </font>
    <font>
      <sz val="11.0"/>
      <color theme="1"/>
      <name val="Calibri"/>
    </font>
    <font>
      <u/>
      <sz val="11.0"/>
      <color rgb="FF0000FF"/>
      <name val="Calibri"/>
    </font>
    <font>
      <u/>
      <sz val="11.0"/>
      <color rgb="FF0000FF"/>
      <name val="Calibri"/>
    </font>
    <font>
      <b/>
      <sz val="11.0"/>
      <color theme="1"/>
      <name val="Calibri"/>
    </font>
    <font>
      <b/>
      <u/>
      <sz val="11.0"/>
      <color rgb="FF0000FF"/>
      <name val="Calibri"/>
    </font>
    <font>
      <b/>
      <sz val="10.0"/>
      <color rgb="FF000000"/>
      <name val="Arial"/>
    </font>
    <font>
      <sz val="10.0"/>
      <color rgb="FF000000"/>
      <name val="Arial"/>
    </font>
    <font>
      <u/>
      <color rgb="FF0000FF"/>
    </font>
    <font>
      <sz val="11.0"/>
      <color rgb="FF000000"/>
      <name val="Arial"/>
    </font>
    <font>
      <u/>
      <color rgb="FF0000FF"/>
    </font>
    <font>
      <sz val="11.0"/>
      <color rgb="FF000000"/>
      <name val="Inter"/>
    </font>
    <font>
      <sz val="10.0"/>
      <color rgb="FF000000"/>
      <name val="Inter"/>
    </font>
    <font>
      <u/>
      <sz val="10.0"/>
      <color rgb="FF0000FF"/>
      <name val="Arial"/>
    </font>
    <font>
      <u/>
      <color rgb="FF0000FF"/>
    </font>
    <font>
      <color rgb="FF000000"/>
      <name val="Calibri"/>
      <scheme val="minor"/>
    </font>
    <font>
      <u/>
      <color rgb="FF0000FF"/>
    </font>
    <font>
      <u/>
      <color rgb="FF0000FF"/>
    </font>
    <font>
      <color rgb="FF0000FF"/>
    </font>
    <font>
      <b/>
      <color rgb="FF000000"/>
      <name val="Calibri"/>
      <scheme val="minor"/>
    </font>
    <font>
      <u/>
      <color rgb="FF1F4E78"/>
    </font>
    <font>
      <u/>
      <color rgb="FF000000"/>
    </font>
    <font>
      <u/>
      <color rgb="FF000000"/>
    </font>
    <font>
      <u/>
      <color rgb="FF0000FF"/>
      <name val="Calibri"/>
      <scheme val="minor"/>
    </font>
    <font>
      <u/>
      <color rgb="FF0000FF"/>
    </font>
    <font>
      <b/>
      <color rgb="FFFFFFFF"/>
      <name val="Calibri"/>
      <scheme val="minor"/>
    </font>
    <font>
      <u/>
      <color rgb="FF0000FF"/>
    </font>
    <font>
      <b/>
      <strike/>
      <color theme="1"/>
      <name val="Calibri"/>
      <scheme val="minor"/>
    </font>
    <font>
      <strike/>
      <color theme="1"/>
      <name val="Calibri"/>
      <scheme val="minor"/>
    </font>
    <font>
      <strike/>
      <color rgb="FF0000FF"/>
    </font>
    <font>
      <color rgb="FFFF0000"/>
      <name val="Calibri"/>
      <scheme val="minor"/>
    </font>
  </fonts>
  <fills count="6">
    <fill>
      <patternFill patternType="none"/>
    </fill>
    <fill>
      <patternFill patternType="lightGray"/>
    </fill>
    <fill>
      <patternFill patternType="solid">
        <fgColor rgb="FF1F4E78"/>
        <bgColor rgb="FF1F4E78"/>
      </patternFill>
    </fill>
    <fill>
      <patternFill patternType="solid">
        <fgColor rgb="FF93C47D"/>
        <bgColor rgb="FF93C47D"/>
      </patternFill>
    </fill>
    <fill>
      <patternFill patternType="solid">
        <fgColor rgb="FFFFE599"/>
        <bgColor rgb="FFFFE599"/>
      </patternFill>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1" fillId="2" fontId="1" numFmtId="49" xfId="0" applyAlignment="1" applyBorder="1" applyFont="1" applyNumberFormat="1">
      <alignment horizontal="center" shrinkToFit="0" vertical="center" wrapText="1"/>
    </xf>
    <xf borderId="1" fillId="2" fontId="2" numFmtId="0" xfId="0" applyAlignment="1" applyBorder="1" applyFont="1">
      <alignment readingOrder="0" shrinkToFit="0" vertical="center" wrapText="1"/>
    </xf>
    <xf borderId="1" fillId="2" fontId="1" numFmtId="0" xfId="0" applyAlignment="1" applyBorder="1" applyFont="1">
      <alignment readingOrder="0" shrinkToFit="0" vertical="center" wrapText="1"/>
    </xf>
    <xf borderId="0" fillId="2" fontId="1" numFmtId="0" xfId="0" applyAlignment="1" applyFont="1">
      <alignment horizontal="center" readingOrder="0" shrinkToFit="0" vertical="center" wrapText="1"/>
    </xf>
    <xf borderId="1" fillId="3" fontId="3" numFmtId="0" xfId="0" applyAlignment="1" applyBorder="1" applyFill="1" applyFont="1">
      <alignment readingOrder="0" shrinkToFit="0" wrapText="1"/>
    </xf>
    <xf borderId="1" fillId="3" fontId="4" numFmtId="0" xfId="0" applyAlignment="1" applyBorder="1" applyFont="1">
      <alignment readingOrder="0" shrinkToFit="0" wrapText="1"/>
    </xf>
    <xf borderId="1" fillId="3" fontId="5" numFmtId="0" xfId="0" applyAlignment="1" applyBorder="1" applyFont="1">
      <alignment readingOrder="0" shrinkToFit="0" wrapText="1"/>
    </xf>
    <xf borderId="1" fillId="3" fontId="6" numFmtId="0" xfId="0" applyAlignment="1" applyBorder="1" applyFont="1">
      <alignment shrinkToFit="0" vertical="bottom" wrapText="1"/>
    </xf>
    <xf quotePrefix="1" borderId="1" fillId="3" fontId="6" numFmtId="49" xfId="0" applyAlignment="1" applyBorder="1" applyFont="1" applyNumberFormat="1">
      <alignment readingOrder="0" shrinkToFit="0" vertical="bottom" wrapText="1"/>
    </xf>
    <xf borderId="1" fillId="3" fontId="7" numFmtId="0" xfId="0" applyAlignment="1" applyBorder="1" applyFont="1">
      <alignment readingOrder="0" shrinkToFit="0" vertical="bottom" wrapText="1"/>
    </xf>
    <xf borderId="1" fillId="3" fontId="8" numFmtId="0" xfId="0" applyAlignment="1" applyBorder="1" applyFont="1">
      <alignment shrinkToFit="0" vertical="bottom" wrapText="1"/>
    </xf>
    <xf borderId="1" fillId="3" fontId="6" numFmtId="0" xfId="0" applyAlignment="1" applyBorder="1" applyFont="1">
      <alignment shrinkToFit="0" vertical="bottom" wrapText="1"/>
    </xf>
    <xf borderId="1" fillId="3" fontId="9" numFmtId="0" xfId="0" applyAlignment="1" applyBorder="1" applyFont="1">
      <alignment shrinkToFit="0" vertical="bottom" wrapText="1"/>
    </xf>
    <xf borderId="1" fillId="3" fontId="10" numFmtId="0" xfId="0" applyAlignment="1" applyBorder="1" applyFont="1">
      <alignment horizontal="center" readingOrder="0" shrinkToFit="0" vertical="bottom" wrapText="1"/>
    </xf>
    <xf borderId="1" fillId="3" fontId="9" numFmtId="0" xfId="0" applyAlignment="1" applyBorder="1" applyFont="1">
      <alignment horizontal="center" readingOrder="0" shrinkToFit="0" vertical="bottom" wrapText="1"/>
    </xf>
    <xf borderId="1" fillId="3" fontId="6" numFmtId="0" xfId="0" applyAlignment="1" applyBorder="1" applyFont="1">
      <alignment readingOrder="0" shrinkToFit="0" vertical="bottom" wrapText="1"/>
    </xf>
    <xf borderId="1" fillId="3" fontId="6" numFmtId="164" xfId="0" applyAlignment="1" applyBorder="1" applyFont="1" applyNumberFormat="1">
      <alignment horizontal="right" shrinkToFit="0" vertical="bottom" wrapText="1"/>
    </xf>
    <xf borderId="1" fillId="3" fontId="11" numFmtId="0" xfId="0" applyAlignment="1" applyBorder="1" applyFont="1">
      <alignment readingOrder="0" shrinkToFit="0" vertical="bottom" wrapText="1"/>
    </xf>
    <xf borderId="1" fillId="3" fontId="12" numFmtId="0" xfId="0" applyAlignment="1" applyBorder="1" applyFont="1">
      <alignment readingOrder="0" shrinkToFit="0" vertical="bottom" wrapText="1"/>
    </xf>
    <xf borderId="1" fillId="3" fontId="13" numFmtId="0" xfId="0" applyAlignment="1" applyBorder="1" applyFont="1">
      <alignment readingOrder="0" shrinkToFit="0" vertical="bottom" wrapText="1"/>
    </xf>
    <xf borderId="1" fillId="3" fontId="4" numFmtId="0" xfId="0" applyAlignment="1" applyBorder="1" applyFont="1">
      <alignment readingOrder="0" shrinkToFit="0" vertical="bottom" wrapText="1"/>
    </xf>
    <xf borderId="1" fillId="3" fontId="14" numFmtId="0" xfId="0" applyAlignment="1" applyBorder="1" applyFont="1">
      <alignment readingOrder="0" shrinkToFit="0" vertical="bottom" wrapText="1"/>
    </xf>
    <xf borderId="1" fillId="3" fontId="4" numFmtId="0" xfId="0" applyAlignment="1" applyBorder="1" applyFont="1">
      <alignment shrinkToFit="0" vertical="bottom" wrapText="1"/>
    </xf>
    <xf borderId="1" fillId="3" fontId="15" numFmtId="0" xfId="0" applyAlignment="1" applyBorder="1" applyFont="1">
      <alignment readingOrder="0" shrinkToFit="0" vertical="bottom" wrapText="1"/>
    </xf>
    <xf borderId="1" fillId="3" fontId="16" numFmtId="0" xfId="0" applyAlignment="1" applyBorder="1" applyFont="1">
      <alignment readingOrder="0" shrinkToFit="0" vertical="bottom" wrapText="1"/>
    </xf>
    <xf quotePrefix="1" borderId="1" fillId="3" fontId="17" numFmtId="49" xfId="0" applyAlignment="1" applyBorder="1" applyFont="1" applyNumberFormat="1">
      <alignment readingOrder="0" shrinkToFit="0" vertical="bottom" wrapText="1"/>
    </xf>
    <xf borderId="1" fillId="3" fontId="3" numFmtId="0" xfId="0" applyAlignment="1" applyBorder="1" applyFont="1">
      <alignment readingOrder="0" shrinkToFit="0" vertical="bottom" wrapText="1"/>
    </xf>
    <xf borderId="1" fillId="3" fontId="3" numFmtId="0" xfId="0" applyAlignment="1" applyBorder="1" applyFont="1">
      <alignment horizontal="center" readingOrder="0" shrinkToFit="0" vertical="bottom" wrapText="1"/>
    </xf>
    <xf borderId="0" fillId="3" fontId="4" numFmtId="0" xfId="0" applyAlignment="1" applyFont="1">
      <alignment readingOrder="0" shrinkToFit="0" vertical="bottom" wrapText="1"/>
    </xf>
    <xf borderId="1" fillId="3" fontId="18" numFmtId="0" xfId="0" applyAlignment="1" applyBorder="1" applyFont="1">
      <alignment readingOrder="0" shrinkToFit="0" wrapText="1"/>
    </xf>
    <xf borderId="1" fillId="3" fontId="14" numFmtId="0" xfId="0" applyAlignment="1" applyBorder="1" applyFont="1">
      <alignment readingOrder="0" shrinkToFit="0" wrapText="1"/>
    </xf>
    <xf borderId="1" fillId="3" fontId="4" numFmtId="0" xfId="0" applyAlignment="1" applyBorder="1" applyFont="1">
      <alignment shrinkToFit="0" wrapText="1"/>
    </xf>
    <xf borderId="1" fillId="3" fontId="19" numFmtId="0" xfId="0" applyAlignment="1" applyBorder="1" applyFont="1">
      <alignment readingOrder="0" shrinkToFit="0" wrapText="1"/>
    </xf>
    <xf borderId="1" fillId="3" fontId="20" numFmtId="0" xfId="0" applyAlignment="1" applyBorder="1" applyFont="1">
      <alignment readingOrder="0" shrinkToFit="0" wrapText="1"/>
    </xf>
    <xf borderId="1" fillId="3" fontId="4" numFmtId="49" xfId="0" applyAlignment="1" applyBorder="1" applyFont="1" applyNumberFormat="1">
      <alignment readingOrder="0" shrinkToFit="0" wrapText="1"/>
    </xf>
    <xf borderId="1" fillId="3" fontId="3" numFmtId="0" xfId="0" applyAlignment="1" applyBorder="1" applyFont="1">
      <alignment horizontal="center" readingOrder="0" shrinkToFit="0" wrapText="1"/>
    </xf>
    <xf borderId="0" fillId="3" fontId="4" numFmtId="0" xfId="0" applyAlignment="1" applyFont="1">
      <alignment readingOrder="0" shrinkToFit="0" wrapText="1"/>
    </xf>
    <xf quotePrefix="1" borderId="1" fillId="3" fontId="4" numFmtId="49" xfId="0" applyAlignment="1" applyBorder="1" applyFont="1" applyNumberFormat="1">
      <alignment readingOrder="0" shrinkToFit="0" wrapText="1"/>
    </xf>
    <xf borderId="1" fillId="4" fontId="3" numFmtId="0" xfId="0" applyAlignment="1" applyBorder="1" applyFill="1" applyFont="1">
      <alignment readingOrder="0" shrinkToFit="0" wrapText="1"/>
    </xf>
    <xf borderId="1" fillId="4" fontId="4" numFmtId="0" xfId="0" applyAlignment="1" applyBorder="1" applyFont="1">
      <alignment readingOrder="0" shrinkToFit="0" wrapText="1"/>
    </xf>
    <xf borderId="1" fillId="4" fontId="21" numFmtId="0" xfId="0" applyAlignment="1" applyBorder="1" applyFont="1">
      <alignment readingOrder="0" shrinkToFit="0" wrapText="1"/>
    </xf>
    <xf borderId="1" fillId="4" fontId="4" numFmtId="0" xfId="0" applyAlignment="1" applyBorder="1" applyFont="1">
      <alignment shrinkToFit="0" wrapText="1"/>
    </xf>
    <xf borderId="1" fillId="4" fontId="22" numFmtId="0" xfId="0" applyAlignment="1" applyBorder="1" applyFont="1">
      <alignment readingOrder="0" shrinkToFit="0" wrapText="1"/>
    </xf>
    <xf quotePrefix="1" borderId="1" fillId="4" fontId="4" numFmtId="49" xfId="0" applyAlignment="1" applyBorder="1" applyFont="1" applyNumberFormat="1">
      <alignment readingOrder="0" shrinkToFit="0" wrapText="1"/>
    </xf>
    <xf borderId="1" fillId="4" fontId="3" numFmtId="0" xfId="0" applyAlignment="1" applyBorder="1" applyFont="1">
      <alignment horizontal="center" readingOrder="0" shrinkToFit="0" wrapText="1"/>
    </xf>
    <xf borderId="0" fillId="4" fontId="4" numFmtId="0" xfId="0" applyAlignment="1" applyFont="1">
      <alignment readingOrder="0" shrinkToFit="0" wrapText="1"/>
    </xf>
    <xf borderId="1" fillId="4" fontId="4" numFmtId="49" xfId="0" applyAlignment="1" applyBorder="1" applyFont="1" applyNumberFormat="1">
      <alignment readingOrder="0" shrinkToFit="0" wrapText="1"/>
    </xf>
    <xf borderId="1" fillId="3" fontId="23" numFmtId="0" xfId="0" applyAlignment="1" applyBorder="1" applyFont="1">
      <alignment readingOrder="0" shrinkToFit="0" wrapText="1"/>
    </xf>
    <xf borderId="1" fillId="3" fontId="24" numFmtId="0" xfId="0" applyAlignment="1" applyBorder="1" applyFont="1">
      <alignment readingOrder="0" shrinkToFit="0" wrapText="1"/>
    </xf>
    <xf borderId="1" fillId="3" fontId="20" numFmtId="0" xfId="0" applyAlignment="1" applyBorder="1" applyFont="1">
      <alignment readingOrder="0" shrinkToFit="0" wrapText="1"/>
    </xf>
    <xf borderId="1" fillId="3" fontId="25" numFmtId="0" xfId="0" applyAlignment="1" applyBorder="1" applyFont="1">
      <alignment readingOrder="0" shrinkToFit="0" wrapText="1"/>
    </xf>
    <xf borderId="1" fillId="3" fontId="20" numFmtId="165" xfId="0" applyAlignment="1" applyBorder="1" applyFont="1" applyNumberFormat="1">
      <alignment readingOrder="0" shrinkToFit="0" wrapText="1"/>
    </xf>
    <xf borderId="1" fillId="3" fontId="20" numFmtId="0" xfId="0" applyAlignment="1" applyBorder="1" applyFont="1">
      <alignment shrinkToFit="0" wrapText="1"/>
    </xf>
    <xf borderId="1" fillId="3" fontId="26" numFmtId="0" xfId="0" applyAlignment="1" applyBorder="1" applyFont="1">
      <alignment readingOrder="0" shrinkToFit="0" wrapText="1"/>
    </xf>
    <xf borderId="1" fillId="3" fontId="20" numFmtId="49" xfId="0" applyAlignment="1" applyBorder="1" applyFont="1" applyNumberFormat="1">
      <alignment readingOrder="0" shrinkToFit="0" wrapText="1"/>
    </xf>
    <xf borderId="1" fillId="3" fontId="24" numFmtId="0" xfId="0" applyAlignment="1" applyBorder="1" applyFont="1">
      <alignment horizontal="center" readingOrder="0" shrinkToFit="0" wrapText="1"/>
    </xf>
    <xf borderId="0" fillId="3" fontId="20" numFmtId="0" xfId="0" applyAlignment="1" applyFont="1">
      <alignment readingOrder="0" shrinkToFit="0" wrapText="1"/>
    </xf>
    <xf borderId="1" fillId="3" fontId="27" numFmtId="0" xfId="0" applyAlignment="1" applyBorder="1" applyFont="1">
      <alignment readingOrder="0" shrinkToFit="0" wrapText="1"/>
    </xf>
    <xf borderId="1" fillId="3" fontId="4" numFmtId="165" xfId="0" applyAlignment="1" applyBorder="1" applyFont="1" applyNumberFormat="1">
      <alignment readingOrder="0" shrinkToFit="0" wrapText="1"/>
    </xf>
    <xf borderId="1" fillId="3" fontId="28" numFmtId="0" xfId="0" applyAlignment="1" applyBorder="1" applyFont="1">
      <alignment readingOrder="0" shrinkToFit="0" wrapText="1"/>
    </xf>
    <xf borderId="1" fillId="3" fontId="4" numFmtId="0" xfId="0" applyAlignment="1" applyBorder="1" applyFont="1">
      <alignment readingOrder="0" shrinkToFit="0" wrapText="1"/>
    </xf>
    <xf borderId="1" fillId="5" fontId="3" numFmtId="0" xfId="0" applyAlignment="1" applyBorder="1" applyFill="1" applyFont="1">
      <alignment readingOrder="0" shrinkToFit="0" wrapText="1"/>
    </xf>
    <xf borderId="1" fillId="5" fontId="4" numFmtId="0" xfId="0" applyAlignment="1" applyBorder="1" applyFont="1">
      <alignment readingOrder="0" shrinkToFit="0" wrapText="1"/>
    </xf>
    <xf borderId="1" fillId="5" fontId="29" numFmtId="0" xfId="0" applyAlignment="1" applyBorder="1" applyFont="1">
      <alignment readingOrder="0" shrinkToFit="0" wrapText="1"/>
    </xf>
    <xf borderId="1" fillId="5" fontId="4" numFmtId="165" xfId="0" applyAlignment="1" applyBorder="1" applyFont="1" applyNumberFormat="1">
      <alignment readingOrder="0" shrinkToFit="0" wrapText="1"/>
    </xf>
    <xf borderId="1" fillId="5" fontId="30" numFmtId="0" xfId="0" applyAlignment="1" applyBorder="1" applyFont="1">
      <alignment readingOrder="0" shrinkToFit="0" wrapText="1"/>
    </xf>
    <xf borderId="1" fillId="5" fontId="4" numFmtId="0" xfId="0" applyAlignment="1" applyBorder="1" applyFont="1">
      <alignment shrinkToFit="0" wrapText="1"/>
    </xf>
    <xf borderId="1" fillId="5" fontId="4" numFmtId="49" xfId="0" applyAlignment="1" applyBorder="1" applyFont="1" applyNumberFormat="1">
      <alignment readingOrder="0" shrinkToFit="0" wrapText="1"/>
    </xf>
    <xf borderId="1" fillId="5" fontId="31" numFmtId="0" xfId="0" applyAlignment="1" applyBorder="1" applyFont="1">
      <alignment readingOrder="0" shrinkToFit="0" wrapText="1"/>
    </xf>
    <xf borderId="1" fillId="5" fontId="3" numFmtId="0" xfId="0" applyAlignment="1" applyBorder="1" applyFont="1">
      <alignment horizontal="center" readingOrder="0" shrinkToFit="0" wrapText="1"/>
    </xf>
    <xf borderId="0" fillId="5" fontId="4" numFmtId="0" xfId="0" applyAlignment="1" applyFont="1">
      <alignment readingOrder="0" shrinkToFit="0" wrapText="1"/>
    </xf>
    <xf borderId="1" fillId="4" fontId="4" numFmtId="165" xfId="0" applyAlignment="1" applyBorder="1" applyFont="1" applyNumberFormat="1">
      <alignment readingOrder="0" shrinkToFit="0" wrapText="1"/>
    </xf>
    <xf borderId="1" fillId="4" fontId="32" numFmtId="0" xfId="0" applyAlignment="1" applyBorder="1" applyFont="1">
      <alignment readingOrder="0" shrinkToFit="0" wrapText="1"/>
    </xf>
    <xf borderId="1" fillId="4" fontId="33" numFmtId="0" xfId="0" applyAlignment="1" applyBorder="1" applyFont="1">
      <alignment readingOrder="0" shrinkToFit="0" wrapText="1"/>
    </xf>
    <xf borderId="1" fillId="4" fontId="34" numFmtId="0" xfId="0" applyAlignment="1" applyBorder="1" applyFont="1">
      <alignment readingOrder="0" shrinkToFit="0" wrapText="1"/>
    </xf>
    <xf borderId="1" fillId="4" fontId="34" numFmtId="0" xfId="0" applyAlignment="1" applyBorder="1" applyFont="1">
      <alignment readingOrder="0" shrinkToFit="0" wrapText="1"/>
    </xf>
    <xf borderId="1" fillId="4" fontId="33" numFmtId="49" xfId="0" applyAlignment="1" applyBorder="1" applyFont="1" applyNumberFormat="1">
      <alignment readingOrder="0" shrinkToFit="0" wrapText="1"/>
    </xf>
    <xf borderId="1" fillId="4" fontId="32" numFmtId="0" xfId="0" applyAlignment="1" applyBorder="1" applyFont="1">
      <alignment horizontal="center" readingOrder="0" shrinkToFit="0" wrapText="1"/>
    </xf>
    <xf borderId="0" fillId="4" fontId="33" numFmtId="0" xfId="0" applyAlignment="1" applyFont="1">
      <alignment readingOrder="0" shrinkToFit="0" wrapText="1"/>
    </xf>
    <xf borderId="1" fillId="4" fontId="35" numFmtId="49" xfId="0" applyAlignment="1" applyBorder="1" applyFont="1" applyNumberFormat="1">
      <alignment readingOrder="0" shrinkToFit="0" wrapText="1"/>
    </xf>
    <xf borderId="1" fillId="4" fontId="4" numFmtId="0" xfId="0" applyAlignment="1" applyBorder="1" applyFont="1">
      <alignment readingOrder="0" shrinkToFit="0" wrapText="1"/>
    </xf>
    <xf borderId="0" fillId="3" fontId="4" numFmtId="0" xfId="0" applyAlignment="1" applyFont="1">
      <alignment readingOrder="0"/>
    </xf>
    <xf borderId="1" fillId="3" fontId="4" numFmtId="0" xfId="0" applyAlignment="1" applyBorder="1" applyFont="1">
      <alignment readingOrder="0"/>
    </xf>
    <xf borderId="1" fillId="4" fontId="4" numFmtId="164" xfId="0" applyAlignment="1" applyBorder="1" applyFont="1" applyNumberFormat="1">
      <alignment readingOrder="0" shrinkToFit="0" wrapText="1"/>
    </xf>
    <xf borderId="0" fillId="4" fontId="4" numFmtId="0" xfId="0" applyAlignment="1" applyFont="1">
      <alignment shrinkToFit="0" wrapText="1"/>
    </xf>
    <xf borderId="0" fillId="3" fontId="4" numFmtId="0" xfId="0" applyAlignment="1" applyFont="1">
      <alignment shrinkToFit="0" wrapText="1"/>
    </xf>
    <xf borderId="1" fillId="4" fontId="4" numFmtId="165" xfId="0" applyAlignment="1" applyBorder="1" applyFont="1" applyNumberFormat="1">
      <alignment readingOrder="0" shrinkToFit="0" wrapText="1"/>
    </xf>
    <xf borderId="1" fillId="4" fontId="23" numFmtId="0" xfId="0" applyAlignment="1" applyBorder="1" applyFont="1">
      <alignment readingOrder="0" shrinkToFit="0" wrapText="1"/>
    </xf>
    <xf borderId="1" fillId="0" fontId="3" numFmtId="0" xfId="0" applyAlignment="1" applyBorder="1" applyFont="1">
      <alignment shrinkToFit="0" wrapText="1"/>
    </xf>
    <xf borderId="1" fillId="0" fontId="4" numFmtId="0" xfId="0" applyAlignment="1" applyBorder="1" applyFont="1">
      <alignment shrinkToFit="0" wrapText="1"/>
    </xf>
    <xf borderId="1" fillId="0" fontId="4" numFmtId="49" xfId="0" applyAlignment="1" applyBorder="1" applyFont="1" applyNumberFormat="1">
      <alignment shrinkToFit="0" wrapText="1"/>
    </xf>
    <xf borderId="1" fillId="0" fontId="3" numFmtId="0" xfId="0" applyAlignment="1" applyBorder="1" applyFont="1">
      <alignment horizontal="center" shrinkToFit="0" wrapText="1"/>
    </xf>
    <xf borderId="0" fillId="0" fontId="4" numFmtId="0" xfId="0" applyAlignment="1" applyFont="1">
      <alignmen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www.layertec.de/" TargetMode="External"/><Relationship Id="rId194" Type="http://schemas.openxmlformats.org/officeDocument/2006/relationships/hyperlink" Target="https://www.linkedin.com/company/vectacore1/" TargetMode="External"/><Relationship Id="rId193" Type="http://schemas.openxmlformats.org/officeDocument/2006/relationships/hyperlink" Target="http://www.vectacore.com/de" TargetMode="External"/><Relationship Id="rId192" Type="http://schemas.openxmlformats.org/officeDocument/2006/relationships/hyperlink" Target="https://www.thueringen24.de/thueringen/article300564232/thueringen-layertec-kurzarbeit-maschinenbau-krise-bekommen.html" TargetMode="External"/><Relationship Id="rId191" Type="http://schemas.openxmlformats.org/officeDocument/2006/relationships/hyperlink" Target="https://www.linkedin.com/company/layertec/" TargetMode="External"/><Relationship Id="rId187" Type="http://schemas.openxmlformats.org/officeDocument/2006/relationships/hyperlink" Target="http://optixfab.com" TargetMode="External"/><Relationship Id="rId186" Type="http://schemas.openxmlformats.org/officeDocument/2006/relationships/hyperlink" Target="https://www.linkedin.com/company/mindshape-gmbh/" TargetMode="External"/><Relationship Id="rId185" Type="http://schemas.openxmlformats.org/officeDocument/2006/relationships/hyperlink" Target="http://www.mindshape.de/" TargetMode="External"/><Relationship Id="rId184" Type="http://schemas.openxmlformats.org/officeDocument/2006/relationships/hyperlink" Target="https://www.prreport.de/singlenews/uid-875949/thomas-zimmerling-steigt-bei-panalis-solutions-ein/" TargetMode="External"/><Relationship Id="rId189" Type="http://schemas.openxmlformats.org/officeDocument/2006/relationships/hyperlink" Target="https://www.photonics.com/Articles/SHARP-Project-to-Develop-Mirrors-for-Laser-Fusion/a70799" TargetMode="External"/><Relationship Id="rId188" Type="http://schemas.openxmlformats.org/officeDocument/2006/relationships/hyperlink" Target="https://www.linkedin.com/company/optixfab/" TargetMode="External"/><Relationship Id="rId183" Type="http://schemas.openxmlformats.org/officeDocument/2006/relationships/hyperlink" Target="https://www.linkedin.com/company/panalis/" TargetMode="External"/><Relationship Id="rId182" Type="http://schemas.openxmlformats.org/officeDocument/2006/relationships/hyperlink" Target="http://www.panalis.de/" TargetMode="External"/><Relationship Id="rId181" Type="http://schemas.openxmlformats.org/officeDocument/2006/relationships/hyperlink" Target="https://siliconcanals.com/in-other-news-this-week-57/" TargetMode="External"/><Relationship Id="rId180" Type="http://schemas.openxmlformats.org/officeDocument/2006/relationships/hyperlink" Target="https://www.linkedin.com/company/forgent-ai/" TargetMode="External"/><Relationship Id="rId176" Type="http://schemas.openxmlformats.org/officeDocument/2006/relationships/hyperlink" Target="http://www.xaver.com/" TargetMode="External"/><Relationship Id="rId175" Type="http://schemas.openxmlformats.org/officeDocument/2006/relationships/hyperlink" Target="https://www.prreport.de/singlenews/uid-970388/christina-auffenberg-stoesst-zu-the-medical-network/" TargetMode="External"/><Relationship Id="rId174" Type="http://schemas.openxmlformats.org/officeDocument/2006/relationships/hyperlink" Target="https://www.linkedin.com/company/damedic/" TargetMode="External"/><Relationship Id="rId173" Type="http://schemas.openxmlformats.org/officeDocument/2006/relationships/hyperlink" Target="http://www.damedic.ai/" TargetMode="External"/><Relationship Id="rId179" Type="http://schemas.openxmlformats.org/officeDocument/2006/relationships/hyperlink" Target="http://www.forgent.ai" TargetMode="External"/><Relationship Id="rId178" Type="http://schemas.openxmlformats.org/officeDocument/2006/relationships/hyperlink" Target="https://www.fondsprofessionell.de/consent/?url=/news/unternehmen/headline/ki-start-up-bekommt-bafin-lizenz-240780/" TargetMode="External"/><Relationship Id="rId177" Type="http://schemas.openxmlformats.org/officeDocument/2006/relationships/hyperlink" Target="https://www.linkedin.com/company/xavergroup/" TargetMode="External"/><Relationship Id="rId198" Type="http://schemas.openxmlformats.org/officeDocument/2006/relationships/hyperlink" Target="http://www.optores.com" TargetMode="External"/><Relationship Id="rId197" Type="http://schemas.openxmlformats.org/officeDocument/2006/relationships/hyperlink" Target="https://invision-news.de/invision/zusammenschluss-v-optics-und-optocraft/" TargetMode="External"/><Relationship Id="rId196" Type="http://schemas.openxmlformats.org/officeDocument/2006/relationships/hyperlink" Target="https://www.linkedin.com/company/optocraft-gmbh/" TargetMode="External"/><Relationship Id="rId195" Type="http://schemas.openxmlformats.org/officeDocument/2006/relationships/hyperlink" Target="http://www.optocraft.de" TargetMode="External"/><Relationship Id="rId199" Type="http://schemas.openxmlformats.org/officeDocument/2006/relationships/hyperlink" Target="https://www.linkedin.com/company/optores/" TargetMode="External"/><Relationship Id="rId150" Type="http://schemas.openxmlformats.org/officeDocument/2006/relationships/hyperlink" Target="https://www.linkedin.com/company/plantura/" TargetMode="External"/><Relationship Id="rId392" Type="http://schemas.openxmlformats.org/officeDocument/2006/relationships/hyperlink" Target="https://www.mynewsdesk.com/de/420pharma/news/premiere-four-20-pharma-nimmt-an-bpc-fachsymposium-teil-490463" TargetMode="External"/><Relationship Id="rId391" Type="http://schemas.openxmlformats.org/officeDocument/2006/relationships/hyperlink" Target="https://www.linkedin.com/company/cannaflos/" TargetMode="External"/><Relationship Id="rId390" Type="http://schemas.openxmlformats.org/officeDocument/2006/relationships/hyperlink" Target="http://cannaflos.de/" TargetMode="External"/><Relationship Id="rId1" Type="http://schemas.openxmlformats.org/officeDocument/2006/relationships/comments" Target="../comments1.xml"/><Relationship Id="rId2" Type="http://schemas.openxmlformats.org/officeDocument/2006/relationships/hyperlink" Target="http://www.twaice.com/" TargetMode="External"/><Relationship Id="rId3" Type="http://schemas.openxmlformats.org/officeDocument/2006/relationships/hyperlink" Target="https://www.linkedin.com/company/twaice/" TargetMode="External"/><Relationship Id="rId149" Type="http://schemas.openxmlformats.org/officeDocument/2006/relationships/hyperlink" Target="http://www.plantura.garden" TargetMode="External"/><Relationship Id="rId4" Type="http://schemas.openxmlformats.org/officeDocument/2006/relationships/hyperlink" Target="https://www.vdi-nachrichten.com/technik/energie/wie-sicherheit-in-energienetzen-und-bei-batterien-entsteht/" TargetMode="External"/><Relationship Id="rId148" Type="http://schemas.openxmlformats.org/officeDocument/2006/relationships/hyperlink" Target="https://www.it-boltwise.de/moonscale-neue-ki-strategie-fuer-den-globalen-vertrieb.html" TargetMode="External"/><Relationship Id="rId9" Type="http://schemas.openxmlformats.org/officeDocument/2006/relationships/hyperlink" Target="https://www.linkedin.com/company/goaudioai/" TargetMode="External"/><Relationship Id="rId143" Type="http://schemas.openxmlformats.org/officeDocument/2006/relationships/hyperlink" Target="http://www.beetsandroots.de" TargetMode="External"/><Relationship Id="rId385" Type="http://schemas.openxmlformats.org/officeDocument/2006/relationships/hyperlink" Target="https://www.linkedin.com/company/sterna-biologicals/" TargetMode="External"/><Relationship Id="rId142" Type="http://schemas.openxmlformats.org/officeDocument/2006/relationships/hyperlink" Target="https://www.food-service.de/maerkte/news/bowls-die-nachfrage-nach-bowls-ist-ungebrochen-63809" TargetMode="External"/><Relationship Id="rId384" Type="http://schemas.openxmlformats.org/officeDocument/2006/relationships/hyperlink" Target="http://www.sterna-biologicals.com" TargetMode="External"/><Relationship Id="rId141" Type="http://schemas.openxmlformats.org/officeDocument/2006/relationships/hyperlink" Target="https://www.linkedin.com/company/stadtsalat-gmbh/" TargetMode="External"/><Relationship Id="rId383" Type="http://schemas.openxmlformats.org/officeDocument/2006/relationships/hyperlink" Target="https://www.invitris.com/" TargetMode="External"/><Relationship Id="rId140" Type="http://schemas.openxmlformats.org/officeDocument/2006/relationships/hyperlink" Target="http://www.stadtsalat.de/" TargetMode="External"/><Relationship Id="rId382" Type="http://schemas.openxmlformats.org/officeDocument/2006/relationships/hyperlink" Target="https://www.linkedin.com/company/invitris/" TargetMode="External"/><Relationship Id="rId5" Type="http://schemas.openxmlformats.org/officeDocument/2006/relationships/hyperlink" Target="http://feld.ai/" TargetMode="External"/><Relationship Id="rId147" Type="http://schemas.openxmlformats.org/officeDocument/2006/relationships/hyperlink" Target="https://www.linkedin.com/company/moonscaleai/" TargetMode="External"/><Relationship Id="rId389" Type="http://schemas.openxmlformats.org/officeDocument/2006/relationships/hyperlink" Target="https://www.globenewswire.com/news-release/2025/08/12/3132019/0/en/Cannabinoid-Clinical-Trial-Pipeline-Gains-Momentum-50-Companies-Lead-the-Charge-in-Pioneering-New-Treatments-DelveInsight.html" TargetMode="External"/><Relationship Id="rId6" Type="http://schemas.openxmlformats.org/officeDocument/2006/relationships/hyperlink" Target="https://www.linkedin.com/company/feld-ai/" TargetMode="External"/><Relationship Id="rId146" Type="http://schemas.openxmlformats.org/officeDocument/2006/relationships/hyperlink" Target="http://www.moonscale.com" TargetMode="External"/><Relationship Id="rId388" Type="http://schemas.openxmlformats.org/officeDocument/2006/relationships/hyperlink" Target="https://www.linkedin.com/company/apurano-pharmaceuticals-gmbh/" TargetMode="External"/><Relationship Id="rId7" Type="http://schemas.openxmlformats.org/officeDocument/2006/relationships/hyperlink" Target="https://futurezone.at/start-ups/start-up-macht-firmen-mit-kuenstlicher-intelligenz-effizienter-feldai-martin-nigsch-austria/402682600" TargetMode="External"/><Relationship Id="rId145" Type="http://schemas.openxmlformats.org/officeDocument/2006/relationships/hyperlink" Target="https://www.food-service.de/maerkte/news/trend-produkt-der-gesunde-alleskoenner-63534" TargetMode="External"/><Relationship Id="rId387" Type="http://schemas.openxmlformats.org/officeDocument/2006/relationships/hyperlink" Target="http://apurano.de" TargetMode="External"/><Relationship Id="rId8" Type="http://schemas.openxmlformats.org/officeDocument/2006/relationships/hyperlink" Target="https://www.goaudio.ai/" TargetMode="External"/><Relationship Id="rId144" Type="http://schemas.openxmlformats.org/officeDocument/2006/relationships/hyperlink" Target="https://www.linkedin.com/company/beets&amp;roots-gmbh/" TargetMode="External"/><Relationship Id="rId386" Type="http://schemas.openxmlformats.org/officeDocument/2006/relationships/hyperlink" Target="https://www.sterna-biologicals.com/news-events" TargetMode="External"/><Relationship Id="rId381" Type="http://schemas.openxmlformats.org/officeDocument/2006/relationships/hyperlink" Target="http://www.invitris.com" TargetMode="External"/><Relationship Id="rId380" Type="http://schemas.openxmlformats.org/officeDocument/2006/relationships/hyperlink" Target="https://aatec-medical.com/news/" TargetMode="External"/><Relationship Id="rId139" Type="http://schemas.openxmlformats.org/officeDocument/2006/relationships/hyperlink" Target="https://www.linkedin.com/company/allcasts/" TargetMode="External"/><Relationship Id="rId138" Type="http://schemas.openxmlformats.org/officeDocument/2006/relationships/hyperlink" Target="http://www.allcasts.com/" TargetMode="External"/><Relationship Id="rId137" Type="http://schemas.openxmlformats.org/officeDocument/2006/relationships/hyperlink" Target="https://protofy.com/de/press" TargetMode="External"/><Relationship Id="rId379" Type="http://schemas.openxmlformats.org/officeDocument/2006/relationships/hyperlink" Target="https://www.linkedin.com/company/aatec-medical/" TargetMode="External"/><Relationship Id="rId132" Type="http://schemas.openxmlformats.org/officeDocument/2006/relationships/hyperlink" Target="http://finperks.com" TargetMode="External"/><Relationship Id="rId374" Type="http://schemas.openxmlformats.org/officeDocument/2006/relationships/hyperlink" Target="https://www.feldwerke.de/aktuelles-kategorien/pressemitteilungen" TargetMode="External"/><Relationship Id="rId131" Type="http://schemas.openxmlformats.org/officeDocument/2006/relationships/hyperlink" Target="https://www.trendingtopics.eu/enlite-blackout-ai-interview/" TargetMode="External"/><Relationship Id="rId373" Type="http://schemas.openxmlformats.org/officeDocument/2006/relationships/hyperlink" Target="https://www.linkedin.com/company/feldwerke/" TargetMode="External"/><Relationship Id="rId130" Type="http://schemas.openxmlformats.org/officeDocument/2006/relationships/hyperlink" Target="https://www.linkedin.com/company/enliteai/" TargetMode="External"/><Relationship Id="rId372" Type="http://schemas.openxmlformats.org/officeDocument/2006/relationships/hyperlink" Target="http://www.feldwerke.de" TargetMode="External"/><Relationship Id="rId371" Type="http://schemas.openxmlformats.org/officeDocument/2006/relationships/hyperlink" Target="https://www.startbase.de/news/qkera-erhaelt-siebenstellige-pre-seed-finanzierung/" TargetMode="External"/><Relationship Id="rId136" Type="http://schemas.openxmlformats.org/officeDocument/2006/relationships/hyperlink" Target="https://www.linkedin.com/company/protofy/" TargetMode="External"/><Relationship Id="rId378" Type="http://schemas.openxmlformats.org/officeDocument/2006/relationships/hyperlink" Target="http://aatec-medical.com" TargetMode="External"/><Relationship Id="rId135" Type="http://schemas.openxmlformats.org/officeDocument/2006/relationships/hyperlink" Target="http://protofy.com" TargetMode="External"/><Relationship Id="rId377" Type="http://schemas.openxmlformats.org/officeDocument/2006/relationships/hyperlink" Target="https://h2-news.de/wirtschaft-unternehmen/e-methan-allianz-digitaler-zwilling-fuer-die-klimaneutrale-gasproduktion/" TargetMode="External"/><Relationship Id="rId134" Type="http://schemas.openxmlformats.org/officeDocument/2006/relationships/hyperlink" Target="https://www.absolventa.de/stellenangebote/11060064-b-intern-founders-associate-f-m-d-fintech-startup-serial-entrepreneurs/" TargetMode="External"/><Relationship Id="rId376" Type="http://schemas.openxmlformats.org/officeDocument/2006/relationships/hyperlink" Target="https://www.linkedin.com/company/turn2x/" TargetMode="External"/><Relationship Id="rId133" Type="http://schemas.openxmlformats.org/officeDocument/2006/relationships/hyperlink" Target="https://www.linkedin.com/company/finperks/" TargetMode="External"/><Relationship Id="rId375" Type="http://schemas.openxmlformats.org/officeDocument/2006/relationships/hyperlink" Target="http://turn2x.com" TargetMode="External"/><Relationship Id="rId172" Type="http://schemas.openxmlformats.org/officeDocument/2006/relationships/hyperlink" Target="https://www.linkedin.com/company/wbi-wissensmanagement/" TargetMode="External"/><Relationship Id="rId171" Type="http://schemas.openxmlformats.org/officeDocument/2006/relationships/hyperlink" Target="http://www.wbi.at/" TargetMode="External"/><Relationship Id="rId170" Type="http://schemas.openxmlformats.org/officeDocument/2006/relationships/hyperlink" Target="https://borncity.com/blog/2025/08/04/nextron-findet-bisher-unbekannte-plague-backdoor-in-linux/" TargetMode="External"/><Relationship Id="rId165" Type="http://schemas.openxmlformats.org/officeDocument/2006/relationships/hyperlink" Target="http://www.emidat.com" TargetMode="External"/><Relationship Id="rId164" Type="http://schemas.openxmlformats.org/officeDocument/2006/relationships/hyperlink" Target="https://www.linkedin.com/company/greenhabitatgmbh/" TargetMode="External"/><Relationship Id="rId163" Type="http://schemas.openxmlformats.org/officeDocument/2006/relationships/hyperlink" Target="http://www.greenhabitat.at" TargetMode="External"/><Relationship Id="rId162" Type="http://schemas.openxmlformats.org/officeDocument/2006/relationships/hyperlink" Target="https://www.linkedin.com/company/inovepic/" TargetMode="External"/><Relationship Id="rId169" Type="http://schemas.openxmlformats.org/officeDocument/2006/relationships/hyperlink" Target="https://www.linkedin.com/company/nextron-systems/" TargetMode="External"/><Relationship Id="rId168" Type="http://schemas.openxmlformats.org/officeDocument/2006/relationships/hyperlink" Target="http://www.nextron-systems.com/" TargetMode="External"/><Relationship Id="rId167" Type="http://schemas.openxmlformats.org/officeDocument/2006/relationships/hyperlink" Target="https://www.businessinsider.de/wirtschaft/diese-deutschen-stehen-auf-der-forbes-30-unter-30-liste-kennt-ihr-alle/" TargetMode="External"/><Relationship Id="rId166" Type="http://schemas.openxmlformats.org/officeDocument/2006/relationships/hyperlink" Target="https://www.linkedin.com/company/emidat/" TargetMode="External"/><Relationship Id="rId161" Type="http://schemas.openxmlformats.org/officeDocument/2006/relationships/hyperlink" Target="http://www.inovepic.de/" TargetMode="External"/><Relationship Id="rId160" Type="http://schemas.openxmlformats.org/officeDocument/2006/relationships/hyperlink" Target="https://www.kleinezeitung.at/wirtschaft/19693704/pv-anlagen-rechnen-sich-auch-ohne-foerderung" TargetMode="External"/><Relationship Id="rId159" Type="http://schemas.openxmlformats.org/officeDocument/2006/relationships/hyperlink" Target="https://www.linkedin.com/company/wir-energie/" TargetMode="External"/><Relationship Id="rId154" Type="http://schemas.openxmlformats.org/officeDocument/2006/relationships/hyperlink" Target="https://www.falstaff.com/profi/newsbeitrag/world-spirits-award-2023-renaissance-des-eierlikoers-rueckgang-der-stammstartenden/" TargetMode="External"/><Relationship Id="rId396" Type="http://schemas.openxmlformats.org/officeDocument/2006/relationships/hyperlink" Target="http://biomindz.com" TargetMode="External"/><Relationship Id="rId153" Type="http://schemas.openxmlformats.org/officeDocument/2006/relationships/hyperlink" Target="https://www.linkedin.com/company/johann1857/" TargetMode="External"/><Relationship Id="rId395" Type="http://schemas.openxmlformats.org/officeDocument/2006/relationships/hyperlink" Target="https://aktuelles.uni-frankfurt.de/english/jumpstart-for-rapid-growth/" TargetMode="External"/><Relationship Id="rId152" Type="http://schemas.openxmlformats.org/officeDocument/2006/relationships/hyperlink" Target="http://johann1857.com" TargetMode="External"/><Relationship Id="rId394" Type="http://schemas.openxmlformats.org/officeDocument/2006/relationships/hyperlink" Target="https://www.linkedin.com/company/vivlion-gmbh/" TargetMode="External"/><Relationship Id="rId151" Type="http://schemas.openxmlformats.org/officeDocument/2006/relationships/hyperlink" Target="https://www.chip.de/news/Pflanzen-Apps-im-Test-Diese-Tools-erkennen-Schaedlinge_186060240.html" TargetMode="External"/><Relationship Id="rId393" Type="http://schemas.openxmlformats.org/officeDocument/2006/relationships/hyperlink" Target="http://vivlion.com" TargetMode="External"/><Relationship Id="rId158" Type="http://schemas.openxmlformats.org/officeDocument/2006/relationships/hyperlink" Target="http://www.wir-energie.at" TargetMode="External"/><Relationship Id="rId157" Type="http://schemas.openxmlformats.org/officeDocument/2006/relationships/hyperlink" Target="https://fleetworld.co.uk/free-smart-charging-app-could-slash-ev-drivers-costs/" TargetMode="External"/><Relationship Id="rId399" Type="http://schemas.openxmlformats.org/officeDocument/2006/relationships/hyperlink" Target="http://lignilabs.de" TargetMode="External"/><Relationship Id="rId156" Type="http://schemas.openxmlformats.org/officeDocument/2006/relationships/hyperlink" Target="https://www.linkedin.com/company/awattar/" TargetMode="External"/><Relationship Id="rId398" Type="http://schemas.openxmlformats.org/officeDocument/2006/relationships/hyperlink" Target="https://transkript.de/tech-park/2025/biotech-hotspot-mainz/" TargetMode="External"/><Relationship Id="rId155" Type="http://schemas.openxmlformats.org/officeDocument/2006/relationships/hyperlink" Target="http://www.awattar.at" TargetMode="External"/><Relationship Id="rId397" Type="http://schemas.openxmlformats.org/officeDocument/2006/relationships/hyperlink" Target="https://www.linkedin.com/company/biomindz/" TargetMode="External"/><Relationship Id="rId808" Type="http://schemas.openxmlformats.org/officeDocument/2006/relationships/hyperlink" Target="https://de.mika.health/pressematerial/" TargetMode="External"/><Relationship Id="rId807" Type="http://schemas.openxmlformats.org/officeDocument/2006/relationships/hyperlink" Target="https://www.linkedin.com/company/mikahealth/" TargetMode="External"/><Relationship Id="rId806" Type="http://schemas.openxmlformats.org/officeDocument/2006/relationships/hyperlink" Target="https://de.mika.health/" TargetMode="External"/><Relationship Id="rId805" Type="http://schemas.openxmlformats.org/officeDocument/2006/relationships/hyperlink" Target="https://www.ingenieur.de/fachmedien/vdi-z/strategie-vdi-z/wie-mittelstaendische-maschinenbauer-ki-produktiv-einsetzen/" TargetMode="External"/><Relationship Id="rId809" Type="http://schemas.openxmlformats.org/officeDocument/2006/relationships/hyperlink" Target="http://catalym.com" TargetMode="External"/><Relationship Id="rId800" Type="http://schemas.openxmlformats.org/officeDocument/2006/relationships/hyperlink" Target="http://www.playtestcloud.com/" TargetMode="External"/><Relationship Id="rId804" Type="http://schemas.openxmlformats.org/officeDocument/2006/relationships/hyperlink" Target="https://www.linkedin.com/company/pipe-bending-systems-gmbh-co-kg/" TargetMode="External"/><Relationship Id="rId803" Type="http://schemas.openxmlformats.org/officeDocument/2006/relationships/hyperlink" Target="http://www.pipe-bending-systems.de/" TargetMode="External"/><Relationship Id="rId802" Type="http://schemas.openxmlformats.org/officeDocument/2006/relationships/hyperlink" Target="https://mobilegamer.biz/data-digest-monopoly-go-township-family-island-lead-testing-charts-record-merge-mansion-revenue-more/" TargetMode="External"/><Relationship Id="rId801" Type="http://schemas.openxmlformats.org/officeDocument/2006/relationships/hyperlink" Target="https://www.linkedin.com/company/playtestcloud/" TargetMode="External"/><Relationship Id="rId40" Type="http://schemas.openxmlformats.org/officeDocument/2006/relationships/hyperlink" Target="http://www.deepopinion.ai/" TargetMode="External"/><Relationship Id="rId42" Type="http://schemas.openxmlformats.org/officeDocument/2006/relationships/hyperlink" Target="https://www.kommune21.de/k21-meldungen/ki-gestuetzte-prozessautomatisierung/" TargetMode="External"/><Relationship Id="rId41" Type="http://schemas.openxmlformats.org/officeDocument/2006/relationships/hyperlink" Target="https://www.linkedin.com/company/we-are-otera/" TargetMode="External"/><Relationship Id="rId44" Type="http://schemas.openxmlformats.org/officeDocument/2006/relationships/hyperlink" Target="https://www.linkedin.com/company/cylib/" TargetMode="External"/><Relationship Id="rId43" Type="http://schemas.openxmlformats.org/officeDocument/2006/relationships/hyperlink" Target="http://www.cylib.de/" TargetMode="External"/><Relationship Id="rId46" Type="http://schemas.openxmlformats.org/officeDocument/2006/relationships/hyperlink" Target="http://hydrosolid.com/" TargetMode="External"/><Relationship Id="rId45" Type="http://schemas.openxmlformats.org/officeDocument/2006/relationships/hyperlink" Target="https://recyclingportal.eu/archive/92506/" TargetMode="External"/><Relationship Id="rId509" Type="http://schemas.openxmlformats.org/officeDocument/2006/relationships/hyperlink" Target="http://ugabiopharma.com" TargetMode="External"/><Relationship Id="rId508" Type="http://schemas.openxmlformats.org/officeDocument/2006/relationships/hyperlink" Target="https://www.aska-biotech.de/news/" TargetMode="External"/><Relationship Id="rId503" Type="http://schemas.openxmlformats.org/officeDocument/2006/relationships/hyperlink" Target="http://www.alacris-theranostics.com" TargetMode="External"/><Relationship Id="rId745" Type="http://schemas.openxmlformats.org/officeDocument/2006/relationships/hyperlink" Target="https://www.hamburg-startups.net/dealcircle-gewinnt-heise-ventures-als-strategischen-partner-in-neuer-finanzierungsrunde/" TargetMode="External"/><Relationship Id="rId987" Type="http://schemas.openxmlformats.org/officeDocument/2006/relationships/vmlDrawing" Target="../drawings/vmlDrawing1.vml"/><Relationship Id="rId502" Type="http://schemas.openxmlformats.org/officeDocument/2006/relationships/hyperlink" Target="https://adrenomed.com/" TargetMode="External"/><Relationship Id="rId744" Type="http://schemas.openxmlformats.org/officeDocument/2006/relationships/hyperlink" Target="https://www.linkedin.com/company/dealcircle-gmbh/" TargetMode="External"/><Relationship Id="rId986" Type="http://schemas.openxmlformats.org/officeDocument/2006/relationships/drawing" Target="../drawings/drawing1.xml"/><Relationship Id="rId501" Type="http://schemas.openxmlformats.org/officeDocument/2006/relationships/hyperlink" Target="https://www.linkedin.com/company/adrenomed-ag/" TargetMode="External"/><Relationship Id="rId743" Type="http://schemas.openxmlformats.org/officeDocument/2006/relationships/hyperlink" Target="http://dealcircle.com" TargetMode="External"/><Relationship Id="rId985" Type="http://schemas.openxmlformats.org/officeDocument/2006/relationships/hyperlink" Target="https://www.tacalyx.com/news" TargetMode="External"/><Relationship Id="rId500" Type="http://schemas.openxmlformats.org/officeDocument/2006/relationships/hyperlink" Target="http://adrenomed.com" TargetMode="External"/><Relationship Id="rId742" Type="http://schemas.openxmlformats.org/officeDocument/2006/relationships/hyperlink" Target="https://www.munich-startup.de/115967/certhub-erhaelt-62-millionen-euro/" TargetMode="External"/><Relationship Id="rId984" Type="http://schemas.openxmlformats.org/officeDocument/2006/relationships/hyperlink" Target="https://www.linkedin.com/company/tacalyx/" TargetMode="External"/><Relationship Id="rId507" Type="http://schemas.openxmlformats.org/officeDocument/2006/relationships/hyperlink" Target="https://www.linkedin.com/company/aska-biotech/" TargetMode="External"/><Relationship Id="rId749" Type="http://schemas.openxmlformats.org/officeDocument/2006/relationships/hyperlink" Target="https://twentyfour.industries/" TargetMode="External"/><Relationship Id="rId506" Type="http://schemas.openxmlformats.org/officeDocument/2006/relationships/hyperlink" Target="http://www.aska-biotech.de" TargetMode="External"/><Relationship Id="rId748" Type="http://schemas.openxmlformats.org/officeDocument/2006/relationships/hyperlink" Target="https://pulse2.com/cancilico-e2-5-million-seed-funding-closed-to-scale-ai-powered-bone-marrow-diagnostics/" TargetMode="External"/><Relationship Id="rId505" Type="http://schemas.openxmlformats.org/officeDocument/2006/relationships/hyperlink" Target="https://www.adlershof.de/news/ein-viertel-jahrhundert-lange-nacht-der-wissenschaften" TargetMode="External"/><Relationship Id="rId747" Type="http://schemas.openxmlformats.org/officeDocument/2006/relationships/hyperlink" Target="https://www.linkedin.com/company/cancilico/" TargetMode="External"/><Relationship Id="rId504" Type="http://schemas.openxmlformats.org/officeDocument/2006/relationships/hyperlink" Target="https://www.linkedin.com/company/alacris-theranostics-gmbh/" TargetMode="External"/><Relationship Id="rId746" Type="http://schemas.openxmlformats.org/officeDocument/2006/relationships/hyperlink" Target="http://cancilico.com" TargetMode="External"/><Relationship Id="rId48" Type="http://schemas.openxmlformats.org/officeDocument/2006/relationships/hyperlink" Target="https://www.noen.at/ybbstal/energieversorgung-waidhofen-ybbs-neuartiger-wasserstoffgenerator-fuer-luegberghuette-489721496/" TargetMode="External"/><Relationship Id="rId47" Type="http://schemas.openxmlformats.org/officeDocument/2006/relationships/hyperlink" Target="https://www.linkedin.com/company/hydrosolid/" TargetMode="External"/><Relationship Id="rId49" Type="http://schemas.openxmlformats.org/officeDocument/2006/relationships/hyperlink" Target="http://www.kewazo.com" TargetMode="External"/><Relationship Id="rId741" Type="http://schemas.openxmlformats.org/officeDocument/2006/relationships/hyperlink" Target="https://www.linkedin.com/company/certhub-ai/" TargetMode="External"/><Relationship Id="rId983" Type="http://schemas.openxmlformats.org/officeDocument/2006/relationships/hyperlink" Target="http://tacalyx.com" TargetMode="External"/><Relationship Id="rId740" Type="http://schemas.openxmlformats.org/officeDocument/2006/relationships/hyperlink" Target="http://certhub.de" TargetMode="External"/><Relationship Id="rId982" Type="http://schemas.openxmlformats.org/officeDocument/2006/relationships/hyperlink" Target="https://www.insightaceanalytic.com/report/fermentation-enabled-alternative-protein-market-/1928" TargetMode="External"/><Relationship Id="rId981" Type="http://schemas.openxmlformats.org/officeDocument/2006/relationships/hyperlink" Target="https://www.linkedin.com/company/bosquefoods/" TargetMode="External"/><Relationship Id="rId980" Type="http://schemas.openxmlformats.org/officeDocument/2006/relationships/hyperlink" Target="http://www.bosquefoods.com" TargetMode="External"/><Relationship Id="rId31" Type="http://schemas.openxmlformats.org/officeDocument/2006/relationships/hyperlink" Target="http://www.inoqo.com/" TargetMode="External"/><Relationship Id="rId30" Type="http://schemas.openxmlformats.org/officeDocument/2006/relationships/hyperlink" Target="https://www.presseportal.de/en/pm/148381/5729580/" TargetMode="External"/><Relationship Id="rId33" Type="http://schemas.openxmlformats.org/officeDocument/2006/relationships/hyperlink" Target="https://www.eu-startups.com/2024/07/berlin-based-kolum-raises-e2-1-million-to-simplify-eu-carbon-pricing-compliance/" TargetMode="External"/><Relationship Id="rId32" Type="http://schemas.openxmlformats.org/officeDocument/2006/relationships/hyperlink" Target="https://www.linkedin.com/company/inoqo/" TargetMode="External"/><Relationship Id="rId35" Type="http://schemas.openxmlformats.org/officeDocument/2006/relationships/hyperlink" Target="https://www.linkedin.com/company/kiprotect/" TargetMode="External"/><Relationship Id="rId34" Type="http://schemas.openxmlformats.org/officeDocument/2006/relationships/hyperlink" Target="http://kiprotect.com/" TargetMode="External"/><Relationship Id="rId739" Type="http://schemas.openxmlformats.org/officeDocument/2006/relationships/hyperlink" Target="https://www.handelsblatt.com/unternehmen/mittelstand/start-up-check-mercura-ai-dieses-unternehmen-will-das-handwerk-revolutionieren/100182810.html" TargetMode="External"/><Relationship Id="rId734" Type="http://schemas.openxmlformats.org/officeDocument/2006/relationships/hyperlink" Target="http://netbird.io" TargetMode="External"/><Relationship Id="rId976" Type="http://schemas.openxmlformats.org/officeDocument/2006/relationships/hyperlink" Target="https://www.aerzteblatt.de/archiv/inhalationsnoxen-multiorgan-chip-entdeckt-gefaehrliche-nanopartikel-9f40253f-c897-4ae9-9f53-5857eaad05b5" TargetMode="External"/><Relationship Id="rId733" Type="http://schemas.openxmlformats.org/officeDocument/2006/relationships/hyperlink" Target="https://deutsche-wirtschafts-nachrichten.de/718910/start-up-dm-technologies-entwickelt-ki-plattform-fuer-den-grosshandel-neue-verkaufspotenziale-fuer-kmu" TargetMode="External"/><Relationship Id="rId975" Type="http://schemas.openxmlformats.org/officeDocument/2006/relationships/hyperlink" Target="https://www.linkedin.com/company/tissuse-gmbh/" TargetMode="External"/><Relationship Id="rId732" Type="http://schemas.openxmlformats.org/officeDocument/2006/relationships/hyperlink" Target="https://www.linkedin.com/company/platoapp/" TargetMode="External"/><Relationship Id="rId974" Type="http://schemas.openxmlformats.org/officeDocument/2006/relationships/hyperlink" Target="http://www.tissuse.com" TargetMode="External"/><Relationship Id="rId731" Type="http://schemas.openxmlformats.org/officeDocument/2006/relationships/hyperlink" Target="http://www.platoapp.ai" TargetMode="External"/><Relationship Id="rId973" Type="http://schemas.openxmlformats.org/officeDocument/2006/relationships/hyperlink" Target="https://www.chemistryviews.org/otto-roelen-medaille-2026-to-uweb-bornscheuer/" TargetMode="External"/><Relationship Id="rId738" Type="http://schemas.openxmlformats.org/officeDocument/2006/relationships/hyperlink" Target="https://www.linkedin.com/company/mercura-ai/" TargetMode="External"/><Relationship Id="rId737" Type="http://schemas.openxmlformats.org/officeDocument/2006/relationships/hyperlink" Target="http://www.mercura.ai" TargetMode="External"/><Relationship Id="rId979" Type="http://schemas.openxmlformats.org/officeDocument/2006/relationships/hyperlink" Target="https://biooekonomie.de/nachrichten/neues-aus-der-biooekonomie/aufwind-fuer-hautpflege-mit-veganem-kollagen" TargetMode="External"/><Relationship Id="rId736" Type="http://schemas.openxmlformats.org/officeDocument/2006/relationships/hyperlink" Target="https://www.startbase.de/news/netbird-sichert-10-millionen-series-a-finanzierung/" TargetMode="External"/><Relationship Id="rId978" Type="http://schemas.openxmlformats.org/officeDocument/2006/relationships/hyperlink" Target="https://www.linkedin.com/company/cambrium-bio/" TargetMode="External"/><Relationship Id="rId735" Type="http://schemas.openxmlformats.org/officeDocument/2006/relationships/hyperlink" Target="https://www.linkedin.com/company/netbirdio/" TargetMode="External"/><Relationship Id="rId977" Type="http://schemas.openxmlformats.org/officeDocument/2006/relationships/hyperlink" Target="http://www.cambrium.bio" TargetMode="External"/><Relationship Id="rId37" Type="http://schemas.openxmlformats.org/officeDocument/2006/relationships/hyperlink" Target="http://www.roboloon.com" TargetMode="External"/><Relationship Id="rId36" Type="http://schemas.openxmlformats.org/officeDocument/2006/relationships/hyperlink" Target="https://www.uni-hannover.de/de/universitaet/aktuelles/online-aktuell/details/news/luh-erfolgreich-bei-innovationswettbewerb-kuenstliche-intelligenz/" TargetMode="External"/><Relationship Id="rId39" Type="http://schemas.openxmlformats.org/officeDocument/2006/relationships/hyperlink" Target="https://www.unmannedairspace.info/uncategorized/airship-drone-inspects-german-power-grid-in-test-flight/" TargetMode="External"/><Relationship Id="rId38" Type="http://schemas.openxmlformats.org/officeDocument/2006/relationships/hyperlink" Target="https://www.linkedin.com/company/roboloon/" TargetMode="External"/><Relationship Id="rId730" Type="http://schemas.openxmlformats.org/officeDocument/2006/relationships/hyperlink" Target="https://www.storagenewsletter.com/2026/01/23/startup-profile-ewigbyte/" TargetMode="External"/><Relationship Id="rId972" Type="http://schemas.openxmlformats.org/officeDocument/2006/relationships/hyperlink" Target="https://www.linkedin.com/company/enzymicals-ag/" TargetMode="External"/><Relationship Id="rId971" Type="http://schemas.openxmlformats.org/officeDocument/2006/relationships/hyperlink" Target="http://www.enzymicals.com" TargetMode="External"/><Relationship Id="rId970" Type="http://schemas.openxmlformats.org/officeDocument/2006/relationships/hyperlink" Target="https://www.biospace.com/press-releases/maibe-and-leniobio-announce-a-new-strategic-collaboration-aimed-at-accelerating-the-discovery-and-experimental-validation-of-next-generation-monoclonal-antibodies" TargetMode="External"/><Relationship Id="rId20" Type="http://schemas.openxmlformats.org/officeDocument/2006/relationships/hyperlink" Target="https://www.linkedin.com/company/symflower/" TargetMode="External"/><Relationship Id="rId22" Type="http://schemas.openxmlformats.org/officeDocument/2006/relationships/hyperlink" Target="http://www.craftworks.ai" TargetMode="External"/><Relationship Id="rId21" Type="http://schemas.openxmlformats.org/officeDocument/2006/relationships/hyperlink" Target="https://www.wirtschaftszeit.at/news/symflower-revolutioniert-software-testing-und-gewinnt-eqventure-als-investor/" TargetMode="External"/><Relationship Id="rId24" Type="http://schemas.openxmlformats.org/officeDocument/2006/relationships/hyperlink" Target="https://www.wko.at/wien/news/wiens-kraft-an-innovationen/" TargetMode="External"/><Relationship Id="rId23" Type="http://schemas.openxmlformats.org/officeDocument/2006/relationships/hyperlink" Target="https://www.linkedin.com/company/craftworks-gmbh/" TargetMode="External"/><Relationship Id="rId525" Type="http://schemas.openxmlformats.org/officeDocument/2006/relationships/hyperlink" Target="https://www.linkedin.com/company/innovitro/" TargetMode="External"/><Relationship Id="rId767" Type="http://schemas.openxmlformats.org/officeDocument/2006/relationships/hyperlink" Target="https://www.linkedin.com/company/tilores/" TargetMode="External"/><Relationship Id="rId524" Type="http://schemas.openxmlformats.org/officeDocument/2006/relationships/hyperlink" Target="http://www.innovitro.de" TargetMode="External"/><Relationship Id="rId766" Type="http://schemas.openxmlformats.org/officeDocument/2006/relationships/hyperlink" Target="http://tilores.io/" TargetMode="External"/><Relationship Id="rId523" Type="http://schemas.openxmlformats.org/officeDocument/2006/relationships/hyperlink" Target="https://www.paiabio.com/developability" TargetMode="External"/><Relationship Id="rId765" Type="http://schemas.openxmlformats.org/officeDocument/2006/relationships/hyperlink" Target="https://verbraucherschutzforum.berlin/2025-01-09/sicherungsmassnahmen-bei-q-nnect-ag-aufgehoben-343788/" TargetMode="External"/><Relationship Id="rId522" Type="http://schemas.openxmlformats.org/officeDocument/2006/relationships/hyperlink" Target="https://www.linkedin.com/company/paiabio/" TargetMode="External"/><Relationship Id="rId764" Type="http://schemas.openxmlformats.org/officeDocument/2006/relationships/hyperlink" Target="https://www.linkedin.com/company/q-nnect/" TargetMode="External"/><Relationship Id="rId529" Type="http://schemas.openxmlformats.org/officeDocument/2006/relationships/hyperlink" Target="https://300microns.com/publications/?utm_source=chatgpt.com" TargetMode="External"/><Relationship Id="rId528" Type="http://schemas.openxmlformats.org/officeDocument/2006/relationships/hyperlink" Target="https://www.linkedin.com/company/300micronsgmbh/" TargetMode="External"/><Relationship Id="rId527" Type="http://schemas.openxmlformats.org/officeDocument/2006/relationships/hyperlink" Target="http://www.300microns.com" TargetMode="External"/><Relationship Id="rId769" Type="http://schemas.openxmlformats.org/officeDocument/2006/relationships/hyperlink" Target="http://www.twain.ai" TargetMode="External"/><Relationship Id="rId526" Type="http://schemas.openxmlformats.org/officeDocument/2006/relationships/hyperlink" Target="https://www.wirtschaft.nrw/zukunftbionrw-land-foerdert-biotechnologische-innovationen-aus-nordrhein-westfalen-mit-etwa-9" TargetMode="External"/><Relationship Id="rId768" Type="http://schemas.openxmlformats.org/officeDocument/2006/relationships/hyperlink" Target="https://towardsdatascience.com/efficient-graph-storage-for-entity-resolution-using-clique-based-compression/" TargetMode="External"/><Relationship Id="rId26" Type="http://schemas.openxmlformats.org/officeDocument/2006/relationships/hyperlink" Target="https://www.linkedin.com/company/smartlane-gmbh/" TargetMode="External"/><Relationship Id="rId25" Type="http://schemas.openxmlformats.org/officeDocument/2006/relationships/hyperlink" Target="http://smartlane.ai/de/" TargetMode="External"/><Relationship Id="rId28" Type="http://schemas.openxmlformats.org/officeDocument/2006/relationships/hyperlink" Target="http://www.eyyes.com/" TargetMode="External"/><Relationship Id="rId27" Type="http://schemas.openxmlformats.org/officeDocument/2006/relationships/hyperlink" Target="https://www.bundeswirtschaftsministerium.de/Redaktion/DE/Dossier/Frauen-in-der-Wirtschaft/frauentag-monja-muehling.html/" TargetMode="External"/><Relationship Id="rId521" Type="http://schemas.openxmlformats.org/officeDocument/2006/relationships/hyperlink" Target="http://www.paiabio.com/" TargetMode="External"/><Relationship Id="rId763" Type="http://schemas.openxmlformats.org/officeDocument/2006/relationships/hyperlink" Target="http://www.q-nnect.com" TargetMode="External"/><Relationship Id="rId29" Type="http://schemas.openxmlformats.org/officeDocument/2006/relationships/hyperlink" Target="https://www.linkedin.com/company/eyyesgmbh/" TargetMode="External"/><Relationship Id="rId520" Type="http://schemas.openxmlformats.org/officeDocument/2006/relationships/hyperlink" Target="https://www.iva.de/verband/mitgliedsunternehmen" TargetMode="External"/><Relationship Id="rId762" Type="http://schemas.openxmlformats.org/officeDocument/2006/relationships/hyperlink" Target="https://www.startupticker.ch/en/news/savespace-expansion-nach-finanzierungsrunde" TargetMode="External"/><Relationship Id="rId761" Type="http://schemas.openxmlformats.org/officeDocument/2006/relationships/hyperlink" Target="https://www.linkedin.com/company/savespace-eu/" TargetMode="External"/><Relationship Id="rId760" Type="http://schemas.openxmlformats.org/officeDocument/2006/relationships/hyperlink" Target="https://savespace.eu/de" TargetMode="External"/><Relationship Id="rId11" Type="http://schemas.openxmlformats.org/officeDocument/2006/relationships/hyperlink" Target="http://www.co-mind.ai" TargetMode="External"/><Relationship Id="rId10" Type="http://schemas.openxmlformats.org/officeDocument/2006/relationships/hyperlink" Target="https://www.feverpitch.de/das-ende-der-fussballreporter/" TargetMode="External"/><Relationship Id="rId13" Type="http://schemas.openxmlformats.org/officeDocument/2006/relationships/hyperlink" Target="http://thinver.com" TargetMode="External"/><Relationship Id="rId12" Type="http://schemas.openxmlformats.org/officeDocument/2006/relationships/hyperlink" Target="https://www.linkedin.com/company/co-mind-ai/" TargetMode="External"/><Relationship Id="rId519" Type="http://schemas.openxmlformats.org/officeDocument/2006/relationships/hyperlink" Target="https://www.linkedin.com/company/aglukon/" TargetMode="External"/><Relationship Id="rId514" Type="http://schemas.openxmlformats.org/officeDocument/2006/relationships/hyperlink" Target="https://genetek-biopharma.com/news/" TargetMode="External"/><Relationship Id="rId756" Type="http://schemas.openxmlformats.org/officeDocument/2006/relationships/hyperlink" Target="https://www.linkedin.com/company/mirelo-ai/" TargetMode="External"/><Relationship Id="rId513" Type="http://schemas.openxmlformats.org/officeDocument/2006/relationships/hyperlink" Target="https://www.linkedin.com/company/genetekbiopharma/" TargetMode="External"/><Relationship Id="rId755" Type="http://schemas.openxmlformats.org/officeDocument/2006/relationships/hyperlink" Target="http://www.mirelo.ai" TargetMode="External"/><Relationship Id="rId512" Type="http://schemas.openxmlformats.org/officeDocument/2006/relationships/hyperlink" Target="http://genetek-biopharma.com" TargetMode="External"/><Relationship Id="rId754" Type="http://schemas.openxmlformats.org/officeDocument/2006/relationships/hyperlink" Target="https://www.deutscherpresseindex.de/2026/01/15/automatisierung-ab-sofort-fr-alle-fachbodenanlagen/" TargetMode="External"/><Relationship Id="rId511" Type="http://schemas.openxmlformats.org/officeDocument/2006/relationships/hyperlink" Target="https://ugabiopharma.com/news/" TargetMode="External"/><Relationship Id="rId753" Type="http://schemas.openxmlformats.org/officeDocument/2006/relationships/hyperlink" Target="https://www.linkedin.com/company/neointralogistics/" TargetMode="External"/><Relationship Id="rId518" Type="http://schemas.openxmlformats.org/officeDocument/2006/relationships/hyperlink" Target="http://aglukon.com" TargetMode="External"/><Relationship Id="rId517" Type="http://schemas.openxmlformats.org/officeDocument/2006/relationships/hyperlink" Target="https://www.iva.de/verband/mitgliedsunternehmen" TargetMode="External"/><Relationship Id="rId759" Type="http://schemas.openxmlformats.org/officeDocument/2006/relationships/hyperlink" Target="https://www.linkedin.com/company/greenda/" TargetMode="External"/><Relationship Id="rId516" Type="http://schemas.openxmlformats.org/officeDocument/2006/relationships/hyperlink" Target="https://www.linkedin.com/company/abitep-gmbh/" TargetMode="External"/><Relationship Id="rId758" Type="http://schemas.openxmlformats.org/officeDocument/2006/relationships/hyperlink" Target="http://greenda.ai/" TargetMode="External"/><Relationship Id="rId515" Type="http://schemas.openxmlformats.org/officeDocument/2006/relationships/hyperlink" Target="http://abitep.de" TargetMode="External"/><Relationship Id="rId757" Type="http://schemas.openxmlformats.org/officeDocument/2006/relationships/hyperlink" Target="https://www.handelsblatt.com/technik/ki/mirelo-ai-dieses-tuebinger-unternehmen-generiert-mit-ki-den-sound-zum-film/100165800.html" TargetMode="External"/><Relationship Id="rId15" Type="http://schemas.openxmlformats.org/officeDocument/2006/relationships/hyperlink" Target="https://www.deutsche-startups.de/2025/10/27/neue-startups-fion-energy-hyground-thinver-tenderflow-centinel-analytica/" TargetMode="External"/><Relationship Id="rId14" Type="http://schemas.openxmlformats.org/officeDocument/2006/relationships/hyperlink" Target="https://www.linkedin.com/company/thinver/" TargetMode="External"/><Relationship Id="rId17" Type="http://schemas.openxmlformats.org/officeDocument/2006/relationships/hyperlink" Target="https://www.linkedin.com/company/erium-gmbh/" TargetMode="External"/><Relationship Id="rId16" Type="http://schemas.openxmlformats.org/officeDocument/2006/relationships/hyperlink" Target="http://erium.de/" TargetMode="External"/><Relationship Id="rId19" Type="http://schemas.openxmlformats.org/officeDocument/2006/relationships/hyperlink" Target="http://symflower.com" TargetMode="External"/><Relationship Id="rId510" Type="http://schemas.openxmlformats.org/officeDocument/2006/relationships/hyperlink" Target="https://www.linkedin.com/company/uga-biopharma-gmbh/" TargetMode="External"/><Relationship Id="rId752" Type="http://schemas.openxmlformats.org/officeDocument/2006/relationships/hyperlink" Target="http://www.neointralogistics.com" TargetMode="External"/><Relationship Id="rId18" Type="http://schemas.openxmlformats.org/officeDocument/2006/relationships/hyperlink" Target="https://www.moebelfertigung.com/news/noch-mehr-bilder-aus-koeln/" TargetMode="External"/><Relationship Id="rId751" Type="http://schemas.openxmlformats.org/officeDocument/2006/relationships/hyperlink" Target="https://www.handelsblatt.com/unternehmen/industrie/start-up-kleinstdrohne-made-in-europe-erst-produzieren-dann-bewerben/100191528.html" TargetMode="External"/><Relationship Id="rId750" Type="http://schemas.openxmlformats.org/officeDocument/2006/relationships/hyperlink" Target="https://www.linkedin.com/company/24industries/" TargetMode="External"/><Relationship Id="rId84" Type="http://schemas.openxmlformats.org/officeDocument/2006/relationships/hyperlink" Target="https://www.linkedin.com/company/contextflow/" TargetMode="External"/><Relationship Id="rId83" Type="http://schemas.openxmlformats.org/officeDocument/2006/relationships/hyperlink" Target="http://contextflow.com" TargetMode="External"/><Relationship Id="rId86" Type="http://schemas.openxmlformats.org/officeDocument/2006/relationships/hyperlink" Target="http://www.enspired-trading.com" TargetMode="External"/><Relationship Id="rId85" Type="http://schemas.openxmlformats.org/officeDocument/2006/relationships/hyperlink" Target="https://www.koreabiomed.com/news/articleView.html?idxno=29415/" TargetMode="External"/><Relationship Id="rId88" Type="http://schemas.openxmlformats.org/officeDocument/2006/relationships/hyperlink" Target="https://www.ess-news.com/2025/01/30/enspired-volytica-work-battery-aging-into-energy-storage-trading-algorithm/" TargetMode="External"/><Relationship Id="rId87" Type="http://schemas.openxmlformats.org/officeDocument/2006/relationships/hyperlink" Target="https://www.linkedin.com/company/enspired/" TargetMode="External"/><Relationship Id="rId89" Type="http://schemas.openxmlformats.org/officeDocument/2006/relationships/hyperlink" Target="http://www.imagebiopsy.com" TargetMode="External"/><Relationship Id="rId709" Type="http://schemas.openxmlformats.org/officeDocument/2006/relationships/hyperlink" Target="https://www.munich-startup.de/110782/abaut-finanzierung/" TargetMode="External"/><Relationship Id="rId708" Type="http://schemas.openxmlformats.org/officeDocument/2006/relationships/hyperlink" Target="https://www.linkedin.com/company/abaut-gmbh/" TargetMode="External"/><Relationship Id="rId707" Type="http://schemas.openxmlformats.org/officeDocument/2006/relationships/hyperlink" Target="http://www.abaut.de" TargetMode="External"/><Relationship Id="rId949" Type="http://schemas.openxmlformats.org/officeDocument/2006/relationships/hyperlink" Target="https://www.nature.com/articles/s41598-025-09240-3" TargetMode="External"/><Relationship Id="rId706" Type="http://schemas.openxmlformats.org/officeDocument/2006/relationships/hyperlink" Target="https://www.munich-startup.de/117668/secfix-series-a/" TargetMode="External"/><Relationship Id="rId948" Type="http://schemas.openxmlformats.org/officeDocument/2006/relationships/hyperlink" Target="https://www.linkedin.com/company/zytomics/" TargetMode="External"/><Relationship Id="rId80" Type="http://schemas.openxmlformats.org/officeDocument/2006/relationships/hyperlink" Target="http://www.emperra.com/" TargetMode="External"/><Relationship Id="rId82" Type="http://schemas.openxmlformats.org/officeDocument/2006/relationships/hyperlink" Target="https://verbraucherschutzforum.berlin/2025-07-30/amtsgericht-potsdam-insolvenzeroeffnungsverfahren-gegen-emperra-gmbh-e-health-technologies-eingeleitet-382818/" TargetMode="External"/><Relationship Id="rId81" Type="http://schemas.openxmlformats.org/officeDocument/2006/relationships/hyperlink" Target="https://www.linkedin.com/company/emperra/" TargetMode="External"/><Relationship Id="rId701" Type="http://schemas.openxmlformats.org/officeDocument/2006/relationships/hyperlink" Target="http://noxon.io" TargetMode="External"/><Relationship Id="rId943" Type="http://schemas.openxmlformats.org/officeDocument/2006/relationships/hyperlink" Target="https://www.wiwo.de/erfolg/gruender/start-up-der-woche-workist-ki-fuer-bueroarbeiten/29516390.html" TargetMode="External"/><Relationship Id="rId700" Type="http://schemas.openxmlformats.org/officeDocument/2006/relationships/hyperlink" Target="https://www.it-boltwise.de/univercell-startet-batterieproduktion-in-deutschland.html" TargetMode="External"/><Relationship Id="rId942" Type="http://schemas.openxmlformats.org/officeDocument/2006/relationships/hyperlink" Target="https://www.linkedin.com/company/workist-com/" TargetMode="External"/><Relationship Id="rId941" Type="http://schemas.openxmlformats.org/officeDocument/2006/relationships/hyperlink" Target="http://www.workist.com" TargetMode="External"/><Relationship Id="rId940" Type="http://schemas.openxmlformats.org/officeDocument/2006/relationships/hyperlink" Target="https://matchx.io/blogs/press-releases" TargetMode="External"/><Relationship Id="rId705" Type="http://schemas.openxmlformats.org/officeDocument/2006/relationships/hyperlink" Target="https://www.linkedin.com/company/secfix/" TargetMode="External"/><Relationship Id="rId947" Type="http://schemas.openxmlformats.org/officeDocument/2006/relationships/hyperlink" Target="http://www.zytomics.com" TargetMode="External"/><Relationship Id="rId704" Type="http://schemas.openxmlformats.org/officeDocument/2006/relationships/hyperlink" Target="http://www.secfix.com" TargetMode="External"/><Relationship Id="rId946" Type="http://schemas.openxmlformats.org/officeDocument/2006/relationships/hyperlink" Target="https://www.deutsche-startups.de/2026/04/01/5-neue-startups-marginos-cognee-octoclaw-culinu-quickly/" TargetMode="External"/><Relationship Id="rId703" Type="http://schemas.openxmlformats.org/officeDocument/2006/relationships/hyperlink" Target="https://www.it-boltwise.de/noxon-innovatives-startup-revolutioniert-muskeltherapie.html" TargetMode="External"/><Relationship Id="rId945" Type="http://schemas.openxmlformats.org/officeDocument/2006/relationships/hyperlink" Target="https://www.linkedin.com/company/marginossystem/" TargetMode="External"/><Relationship Id="rId702" Type="http://schemas.openxmlformats.org/officeDocument/2006/relationships/hyperlink" Target="https://www.linkedin.com/company/noxongmbh/" TargetMode="External"/><Relationship Id="rId944" Type="http://schemas.openxmlformats.org/officeDocument/2006/relationships/hyperlink" Target="https://marginos.de/" TargetMode="External"/><Relationship Id="rId73" Type="http://schemas.openxmlformats.org/officeDocument/2006/relationships/hyperlink" Target="https://www.forbes.com/video/114476ca-44ab-4525-a69f-465ba2d929e5/machine-learning-meets-motherhood-this-entrepreneur-is-changing-the-future-of-fertility/" TargetMode="External"/><Relationship Id="rId72" Type="http://schemas.openxmlformats.org/officeDocument/2006/relationships/hyperlink" Target="https://www.linkedin.com/company/ovom-care/" TargetMode="External"/><Relationship Id="rId75" Type="http://schemas.openxmlformats.org/officeDocument/2006/relationships/hyperlink" Target="https://www.linkedin.com/company/micropsi-industries/" TargetMode="External"/><Relationship Id="rId74" Type="http://schemas.openxmlformats.org/officeDocument/2006/relationships/hyperlink" Target="http://www.micropsi-industries.com" TargetMode="External"/><Relationship Id="rId77" Type="http://schemas.openxmlformats.org/officeDocument/2006/relationships/hyperlink" Target="http://riddleandcode.com" TargetMode="External"/><Relationship Id="rId76" Type="http://schemas.openxmlformats.org/officeDocument/2006/relationships/hyperlink" Target="https://edition.cnn.com/world/micropsi-robots-more-human-spc/" TargetMode="External"/><Relationship Id="rId79" Type="http://schemas.openxmlformats.org/officeDocument/2006/relationships/hyperlink" Target="https://brutkasten.com/artikel/riddlecode-fma-zulassung/" TargetMode="External"/><Relationship Id="rId78" Type="http://schemas.openxmlformats.org/officeDocument/2006/relationships/hyperlink" Target="https://www.linkedin.com/company/riddle-&amp;-code/" TargetMode="External"/><Relationship Id="rId939" Type="http://schemas.openxmlformats.org/officeDocument/2006/relationships/hyperlink" Target="https://www.linkedin.com/company/matchx/" TargetMode="External"/><Relationship Id="rId938" Type="http://schemas.openxmlformats.org/officeDocument/2006/relationships/hyperlink" Target="https://matchx.io" TargetMode="External"/><Relationship Id="rId937" Type="http://schemas.openxmlformats.org/officeDocument/2006/relationships/hyperlink" Target="https://www.hema.to/news" TargetMode="External"/><Relationship Id="rId71" Type="http://schemas.openxmlformats.org/officeDocument/2006/relationships/hyperlink" Target="http://www.ovom-care.com/" TargetMode="External"/><Relationship Id="rId70" Type="http://schemas.openxmlformats.org/officeDocument/2006/relationships/hyperlink" Target="https://www.deutsche-startups.de/2024/04/22/aufstrebende-startups-semron-dude-chem-deeploi/" TargetMode="External"/><Relationship Id="rId932" Type="http://schemas.openxmlformats.org/officeDocument/2006/relationships/hyperlink" Target="http://www.algiax.com" TargetMode="External"/><Relationship Id="rId931" Type="http://schemas.openxmlformats.org/officeDocument/2006/relationships/hyperlink" Target="https://transkript.de/artikel/2025/hamburg-im-zentrum-des-lab-automation-sektors/" TargetMode="External"/><Relationship Id="rId930" Type="http://schemas.openxmlformats.org/officeDocument/2006/relationships/hyperlink" Target="https://www.linkedin.com/company/more-lifesciences/" TargetMode="External"/><Relationship Id="rId936" Type="http://schemas.openxmlformats.org/officeDocument/2006/relationships/hyperlink" Target="https://www.linkedin.com/company/hemato/" TargetMode="External"/><Relationship Id="rId935" Type="http://schemas.openxmlformats.org/officeDocument/2006/relationships/hyperlink" Target="http://www.hema.to" TargetMode="External"/><Relationship Id="rId934" Type="http://schemas.openxmlformats.org/officeDocument/2006/relationships/hyperlink" Target="https://www.algiax.com/" TargetMode="External"/><Relationship Id="rId933" Type="http://schemas.openxmlformats.org/officeDocument/2006/relationships/hyperlink" Target="https://www.linkedin.com/company/algiax-pharmaceuticals/" TargetMode="External"/><Relationship Id="rId62" Type="http://schemas.openxmlformats.org/officeDocument/2006/relationships/hyperlink" Target="https://www.linkedin.com/company/bonescreen/" TargetMode="External"/><Relationship Id="rId61" Type="http://schemas.openxmlformats.org/officeDocument/2006/relationships/hyperlink" Target="http://www.bonescreen.de/" TargetMode="External"/><Relationship Id="rId64" Type="http://schemas.openxmlformats.org/officeDocument/2006/relationships/hyperlink" Target="https://www.linkedin.com/company/deep-care-gmbh/" TargetMode="External"/><Relationship Id="rId63" Type="http://schemas.openxmlformats.org/officeDocument/2006/relationships/hyperlink" Target="http://www.deep-care.de/" TargetMode="External"/><Relationship Id="rId66" Type="http://schemas.openxmlformats.org/officeDocument/2006/relationships/hyperlink" Target="https://www.linkedin.com/company/ceregate/" TargetMode="External"/><Relationship Id="rId65" Type="http://schemas.openxmlformats.org/officeDocument/2006/relationships/hyperlink" Target="http://www.ceregate.com/" TargetMode="External"/><Relationship Id="rId68" Type="http://schemas.openxmlformats.org/officeDocument/2006/relationships/hyperlink" Target="http://bluelayer.io" TargetMode="External"/><Relationship Id="rId67" Type="http://schemas.openxmlformats.org/officeDocument/2006/relationships/hyperlink" Target="https://sifted.eu/articles/neuralink-competitors-europe/" TargetMode="External"/><Relationship Id="rId729" Type="http://schemas.openxmlformats.org/officeDocument/2006/relationships/hyperlink" Target="https://www.linkedin.com/company/ewigbyte/" TargetMode="External"/><Relationship Id="rId728" Type="http://schemas.openxmlformats.org/officeDocument/2006/relationships/hyperlink" Target="http://www.ewigbyte.com/" TargetMode="External"/><Relationship Id="rId60" Type="http://schemas.openxmlformats.org/officeDocument/2006/relationships/hyperlink" Target="https://www.prnewswire.com/news-releases/biolab-holdings-inc-announces-strategic-investment-in-ai-diagnostic-technology-302546052.html/" TargetMode="External"/><Relationship Id="rId723" Type="http://schemas.openxmlformats.org/officeDocument/2006/relationships/hyperlink" Target="https://www.linkedin.com/company/sitegeist-robotics/" TargetMode="External"/><Relationship Id="rId965" Type="http://schemas.openxmlformats.org/officeDocument/2006/relationships/hyperlink" Target="http://www.b-robotized.com" TargetMode="External"/><Relationship Id="rId722" Type="http://schemas.openxmlformats.org/officeDocument/2006/relationships/hyperlink" Target="http://sitegeist-robotics.com" TargetMode="External"/><Relationship Id="rId964" Type="http://schemas.openxmlformats.org/officeDocument/2006/relationships/hyperlink" Target="https://www.diepresse.com/20229430/infranorm-feierte-20-jaehriges-bestehen" TargetMode="External"/><Relationship Id="rId721" Type="http://schemas.openxmlformats.org/officeDocument/2006/relationships/hyperlink" Target="https://www.maresmedia.se/happyhotel-will-mit-ki-agenten-im-hotel-revenue-management-weiter-wachsen/" TargetMode="External"/><Relationship Id="rId963" Type="http://schemas.openxmlformats.org/officeDocument/2006/relationships/hyperlink" Target="https://www.linkedin.com/company/infranorm/" TargetMode="External"/><Relationship Id="rId720" Type="http://schemas.openxmlformats.org/officeDocument/2006/relationships/hyperlink" Target="https://www.linkedin.com/company/happyhotel/" TargetMode="External"/><Relationship Id="rId962" Type="http://schemas.openxmlformats.org/officeDocument/2006/relationships/hyperlink" Target="http://www.infranorm.com" TargetMode="External"/><Relationship Id="rId727" Type="http://schemas.openxmlformats.org/officeDocument/2006/relationships/hyperlink" Target="https://www.handelsblatt.com/technik/medizin/augenheilkunde-custom-surgical-sammelt-35-millionen-euro-ein/100201344.html" TargetMode="External"/><Relationship Id="rId969" Type="http://schemas.openxmlformats.org/officeDocument/2006/relationships/hyperlink" Target="https://www.linkedin.com/company/leniobio-gmbh/" TargetMode="External"/><Relationship Id="rId726" Type="http://schemas.openxmlformats.org/officeDocument/2006/relationships/hyperlink" Target="https://www.linkedin.com/company/customsurgical/" TargetMode="External"/><Relationship Id="rId968" Type="http://schemas.openxmlformats.org/officeDocument/2006/relationships/hyperlink" Target="http://www.leniobio.com" TargetMode="External"/><Relationship Id="rId725" Type="http://schemas.openxmlformats.org/officeDocument/2006/relationships/hyperlink" Target="http://customsurgical.co" TargetMode="External"/><Relationship Id="rId967" Type="http://schemas.openxmlformats.org/officeDocument/2006/relationships/hyperlink" Target="https://it-production.com/hersteller/stille-revolution-in-der-robotik/" TargetMode="External"/><Relationship Id="rId724" Type="http://schemas.openxmlformats.org/officeDocument/2006/relationships/hyperlink" Target="https://www.trendingtopics.eu/sitegeist-munich-construction-robotics-startup-secures-e4-million/" TargetMode="External"/><Relationship Id="rId966" Type="http://schemas.openxmlformats.org/officeDocument/2006/relationships/hyperlink" Target="https://www.linkedin.com/company/b-robotized/" TargetMode="External"/><Relationship Id="rId69" Type="http://schemas.openxmlformats.org/officeDocument/2006/relationships/hyperlink" Target="https://www.linkedin.com/company/getbluelayer/" TargetMode="External"/><Relationship Id="rId961" Type="http://schemas.openxmlformats.org/officeDocument/2006/relationships/hyperlink" Target="https://transkript.de/artikel/2025/heartbeat-bio-und-boehringer-schmieden-gentherapie-allianz/" TargetMode="External"/><Relationship Id="rId960" Type="http://schemas.openxmlformats.org/officeDocument/2006/relationships/hyperlink" Target="https://www.linkedin.com/company/heartbeatbio/" TargetMode="External"/><Relationship Id="rId51" Type="http://schemas.openxmlformats.org/officeDocument/2006/relationships/hyperlink" Target="https://www.deutsche-startups.de/2025/02/03/11-spannende-robotik-startups-die-alle-kennen-sollten/" TargetMode="External"/><Relationship Id="rId50" Type="http://schemas.openxmlformats.org/officeDocument/2006/relationships/hyperlink" Target="https://www.linkedin.com/company/kewazo/" TargetMode="External"/><Relationship Id="rId53" Type="http://schemas.openxmlformats.org/officeDocument/2006/relationships/hyperlink" Target="https://www.linkedin.com/company/symphera-gmbh/" TargetMode="External"/><Relationship Id="rId52" Type="http://schemas.openxmlformats.org/officeDocument/2006/relationships/hyperlink" Target="http://symphera.io/" TargetMode="External"/><Relationship Id="rId55" Type="http://schemas.openxmlformats.org/officeDocument/2006/relationships/hyperlink" Target="http://incontalert.de/" TargetMode="External"/><Relationship Id="rId54" Type="http://schemas.openxmlformats.org/officeDocument/2006/relationships/hyperlink" Target="https://www.deutsche-startups.de/2024/09/16/dealmonitor-smalt-cerrion-symphera/" TargetMode="External"/><Relationship Id="rId57" Type="http://schemas.openxmlformats.org/officeDocument/2006/relationships/hyperlink" Target="https://www.oberfranken.de/de/aktuelles/news/2025/2025-04-29-Gewinner-oberfraenkischer-Innovationswettbewerb.php/" TargetMode="External"/><Relationship Id="rId56" Type="http://schemas.openxmlformats.org/officeDocument/2006/relationships/hyperlink" Target="https://www.linkedin.com/company/incontalert/" TargetMode="External"/><Relationship Id="rId719" Type="http://schemas.openxmlformats.org/officeDocument/2006/relationships/hyperlink" Target="http://www.happyhotel.io/" TargetMode="External"/><Relationship Id="rId718" Type="http://schemas.openxmlformats.org/officeDocument/2006/relationships/hyperlink" Target="https://www.thesaasnews.com/news/ark-climate-raises-2-1m-pre-seed" TargetMode="External"/><Relationship Id="rId717" Type="http://schemas.openxmlformats.org/officeDocument/2006/relationships/hyperlink" Target="https://www.linkedin.com/company/ark-climate-technologies/" TargetMode="External"/><Relationship Id="rId959" Type="http://schemas.openxmlformats.org/officeDocument/2006/relationships/hyperlink" Target="http://www.heartbeat.bio" TargetMode="External"/><Relationship Id="rId712" Type="http://schemas.openxmlformats.org/officeDocument/2006/relationships/hyperlink" Target="https://newsroom.manda.co/skw-schwarz-beraet-bei-series-a-finanzierung-fuer-foodforecast-technologies/" TargetMode="External"/><Relationship Id="rId954" Type="http://schemas.openxmlformats.org/officeDocument/2006/relationships/hyperlink" Target="https://www.linkedin.com/company/apeiron-biologics/" TargetMode="External"/><Relationship Id="rId711" Type="http://schemas.openxmlformats.org/officeDocument/2006/relationships/hyperlink" Target="https://www.linkedin.com/company/smart-foodforecast/posts/?feedView=all" TargetMode="External"/><Relationship Id="rId953" Type="http://schemas.openxmlformats.org/officeDocument/2006/relationships/hyperlink" Target="http://www.apeiron-biologics.com" TargetMode="External"/><Relationship Id="rId710" Type="http://schemas.openxmlformats.org/officeDocument/2006/relationships/hyperlink" Target="http://foodforecast.com/" TargetMode="External"/><Relationship Id="rId952" Type="http://schemas.openxmlformats.org/officeDocument/2006/relationships/hyperlink" Target="https://www.biome-dx.com/newsroom" TargetMode="External"/><Relationship Id="rId951" Type="http://schemas.openxmlformats.org/officeDocument/2006/relationships/hyperlink" Target="https://www.linkedin.com/company/biomediagnostics/" TargetMode="External"/><Relationship Id="rId716" Type="http://schemas.openxmlformats.org/officeDocument/2006/relationships/hyperlink" Target="http://www.ark-climate.de/" TargetMode="External"/><Relationship Id="rId958" Type="http://schemas.openxmlformats.org/officeDocument/2006/relationships/hyperlink" Target="https://www.trendingtopics.eu/innophore-grazer-jungfirma-kooperiert-mit-nvidia-fuer-proteinanalyse/" TargetMode="External"/><Relationship Id="rId715" Type="http://schemas.openxmlformats.org/officeDocument/2006/relationships/hyperlink" Target="https://www.trendingtopics.eu/einklang-cologne-energy-startup-raises-e2-2-million/" TargetMode="External"/><Relationship Id="rId957" Type="http://schemas.openxmlformats.org/officeDocument/2006/relationships/hyperlink" Target="https://www.linkedin.com/company/innophore/" TargetMode="External"/><Relationship Id="rId714" Type="http://schemas.openxmlformats.org/officeDocument/2006/relationships/hyperlink" Target="https://www.linkedin.com/company/einklang-energy/" TargetMode="External"/><Relationship Id="rId956" Type="http://schemas.openxmlformats.org/officeDocument/2006/relationships/hyperlink" Target="http://innophore.com/" TargetMode="External"/><Relationship Id="rId713" Type="http://schemas.openxmlformats.org/officeDocument/2006/relationships/hyperlink" Target="http://www.einklang.energy/" TargetMode="External"/><Relationship Id="rId955" Type="http://schemas.openxmlformats.org/officeDocument/2006/relationships/hyperlink" Target="https://finance.yahoo.com/sectors/healthcare/articles/pediatric-neuroblastoma-treatment-market-outlook-101300881.html" TargetMode="External"/><Relationship Id="rId59" Type="http://schemas.openxmlformats.org/officeDocument/2006/relationships/hyperlink" Target="https://www.linkedin.com/company/curevision/" TargetMode="External"/><Relationship Id="rId58" Type="http://schemas.openxmlformats.org/officeDocument/2006/relationships/hyperlink" Target="http://curevision.de" TargetMode="External"/><Relationship Id="rId950" Type="http://schemas.openxmlformats.org/officeDocument/2006/relationships/hyperlink" Target="http://www.biome-dx.com/" TargetMode="External"/><Relationship Id="rId590" Type="http://schemas.openxmlformats.org/officeDocument/2006/relationships/hyperlink" Target="https://www.linkedin.com/company/hashlynk-gmbh/" TargetMode="External"/><Relationship Id="rId107" Type="http://schemas.openxmlformats.org/officeDocument/2006/relationships/hyperlink" Target="https://www.prnewswire.com/news-releases/amboss-closes-240m-financing-round-and-expands-its-position-as-the-leading-co-pilot-for-physicians-worldwide-302409477.html/" TargetMode="External"/><Relationship Id="rId349" Type="http://schemas.openxmlformats.org/officeDocument/2006/relationships/hyperlink" Target="http://scirhom.com" TargetMode="External"/><Relationship Id="rId106" Type="http://schemas.openxmlformats.org/officeDocument/2006/relationships/hyperlink" Target="https://www.linkedin.com/company/amboss-md/" TargetMode="External"/><Relationship Id="rId348" Type="http://schemas.openxmlformats.org/officeDocument/2006/relationships/hyperlink" Target="https://www.eisbach.bio/imprint/" TargetMode="External"/><Relationship Id="rId105" Type="http://schemas.openxmlformats.org/officeDocument/2006/relationships/hyperlink" Target="http://www.amboss.com/" TargetMode="External"/><Relationship Id="rId347" Type="http://schemas.openxmlformats.org/officeDocument/2006/relationships/hyperlink" Target="https://www.linkedin.com/company/eisbach/" TargetMode="External"/><Relationship Id="rId589" Type="http://schemas.openxmlformats.org/officeDocument/2006/relationships/hyperlink" Target="http://www.hashlynk.at" TargetMode="External"/><Relationship Id="rId104" Type="http://schemas.openxmlformats.org/officeDocument/2006/relationships/hyperlink" Target="https://www.deutscher-zukunftspreis.de/en/node/1276/" TargetMode="External"/><Relationship Id="rId346" Type="http://schemas.openxmlformats.org/officeDocument/2006/relationships/hyperlink" Target="http://www.eisbach.bio" TargetMode="External"/><Relationship Id="rId588" Type="http://schemas.openxmlformats.org/officeDocument/2006/relationships/hyperlink" Target="https://www.ess-news.com/2025/07/04/mirai-power-secures-voltares-investment-to-scale-7-3-gw-energy-storage-pipeline/" TargetMode="External"/><Relationship Id="rId109" Type="http://schemas.openxmlformats.org/officeDocument/2006/relationships/hyperlink" Target="https://www.linkedin.com/company/oniq-gmbh/" TargetMode="External"/><Relationship Id="rId108" Type="http://schemas.openxmlformats.org/officeDocument/2006/relationships/hyperlink" Target="http://oniq.com" TargetMode="External"/><Relationship Id="rId341" Type="http://schemas.openxmlformats.org/officeDocument/2006/relationships/hyperlink" Target="https://www.linkedin.com/company/tilibit-nanosystems/" TargetMode="External"/><Relationship Id="rId583" Type="http://schemas.openxmlformats.org/officeDocument/2006/relationships/hyperlink" Target="https://brutkasten.com/artikel/econetix-wiener-startup-erweitert-seed-runde-auf-45-mio-euro" TargetMode="External"/><Relationship Id="rId340" Type="http://schemas.openxmlformats.org/officeDocument/2006/relationships/hyperlink" Target="http://www.tilibit.com" TargetMode="External"/><Relationship Id="rId582" Type="http://schemas.openxmlformats.org/officeDocument/2006/relationships/hyperlink" Target="https://www.linkedin.com/company/econetixnet/" TargetMode="External"/><Relationship Id="rId581" Type="http://schemas.openxmlformats.org/officeDocument/2006/relationships/hyperlink" Target="http://econetix.net" TargetMode="External"/><Relationship Id="rId580" Type="http://schemas.openxmlformats.org/officeDocument/2006/relationships/hyperlink" Target="https://paiper.one/ai-news-feed/" TargetMode="External"/><Relationship Id="rId103" Type="http://schemas.openxmlformats.org/officeDocument/2006/relationships/hyperlink" Target="https://www.linkedin.com/company/nyris/" TargetMode="External"/><Relationship Id="rId345" Type="http://schemas.openxmlformats.org/officeDocument/2006/relationships/hyperlink" Target="https://www.munich-startup.de/en/111102/mbiomics-7-questions/" TargetMode="External"/><Relationship Id="rId587" Type="http://schemas.openxmlformats.org/officeDocument/2006/relationships/hyperlink" Target="https://www.linkedin.com/company/voltaresgroup/" TargetMode="External"/><Relationship Id="rId102" Type="http://schemas.openxmlformats.org/officeDocument/2006/relationships/hyperlink" Target="http://www.nyris.io" TargetMode="External"/><Relationship Id="rId344" Type="http://schemas.openxmlformats.org/officeDocument/2006/relationships/hyperlink" Target="https://www.linkedin.com/company/mbiomics-gmbh/" TargetMode="External"/><Relationship Id="rId586" Type="http://schemas.openxmlformats.org/officeDocument/2006/relationships/hyperlink" Target="http://voltares.com" TargetMode="External"/><Relationship Id="rId101" Type="http://schemas.openxmlformats.org/officeDocument/2006/relationships/hyperlink" Target="https://www.einnews.com/pr_news/866226841/artificial-intelligence-ai-companion-market-size-share-trends-analysis-report-by-product/" TargetMode="External"/><Relationship Id="rId343" Type="http://schemas.openxmlformats.org/officeDocument/2006/relationships/hyperlink" Target="http://www.mbiomics.com" TargetMode="External"/><Relationship Id="rId585" Type="http://schemas.openxmlformats.org/officeDocument/2006/relationships/hyperlink" Target="https://www.linkedin.com/company/verdea-app/" TargetMode="External"/><Relationship Id="rId100" Type="http://schemas.openxmlformats.org/officeDocument/2006/relationships/hyperlink" Target="https://www.linkedin.com/company/rasa/" TargetMode="External"/><Relationship Id="rId342" Type="http://schemas.openxmlformats.org/officeDocument/2006/relationships/hyperlink" Target="https://www.globenewswire.com/news-release/2025/02/20/3029661/0/en/DNA-Nanotechnology-Market-to-Hit-Valuation-of-US-25-57-Billion-By-2033-Astute-Analytica.html" TargetMode="External"/><Relationship Id="rId584" Type="http://schemas.openxmlformats.org/officeDocument/2006/relationships/hyperlink" Target="http://www.verdea.app/" TargetMode="External"/><Relationship Id="rId338" Type="http://schemas.openxmlformats.org/officeDocument/2006/relationships/hyperlink" Target="https://www.linkedin.com/company/nanogami/" TargetMode="External"/><Relationship Id="rId337" Type="http://schemas.openxmlformats.org/officeDocument/2006/relationships/hyperlink" Target="http://www.nanogami.bio" TargetMode="External"/><Relationship Id="rId579" Type="http://schemas.openxmlformats.org/officeDocument/2006/relationships/hyperlink" Target="https://www.linkedin.com/company/paiper-one/" TargetMode="External"/><Relationship Id="rId336" Type="http://schemas.openxmlformats.org/officeDocument/2006/relationships/hyperlink" Target="https://immofokus.at/a/vermietungserfolg-im-skygate-flaeche-bei-muenchen-verdoppelt" TargetMode="External"/><Relationship Id="rId578" Type="http://schemas.openxmlformats.org/officeDocument/2006/relationships/hyperlink" Target="http://www.paiper.one/" TargetMode="External"/><Relationship Id="rId335" Type="http://schemas.openxmlformats.org/officeDocument/2006/relationships/hyperlink" Target="https://www.linkedin.com/company/plectonic-biotech/" TargetMode="External"/><Relationship Id="rId577" Type="http://schemas.openxmlformats.org/officeDocument/2006/relationships/hyperlink" Target="https://brutkasten.com/artikel/sequestra-wiener-climate-tech-startup-erhaelt-19-millionen-euro-ffg-foerderung" TargetMode="External"/><Relationship Id="rId339" Type="http://schemas.openxmlformats.org/officeDocument/2006/relationships/hyperlink" Target="https://www.iz.de/projekte/news/-um-muenchen-wird-fuerzukunftstechnologien-gebaut-2000018750" TargetMode="External"/><Relationship Id="rId330" Type="http://schemas.openxmlformats.org/officeDocument/2006/relationships/hyperlink" Target="https://adanews.ada.org/ada-news/2025/october/hysensbio-wins-dentech-pitch-competition-with-peptide-that-appears-to-regenerate-dentin/" TargetMode="External"/><Relationship Id="rId572" Type="http://schemas.openxmlformats.org/officeDocument/2006/relationships/hyperlink" Target="http://www.cogitars.com" TargetMode="External"/><Relationship Id="rId571" Type="http://schemas.openxmlformats.org/officeDocument/2006/relationships/hyperlink" Target="https://www.myriamed.com/about/new?utm_source=chatgpt.com" TargetMode="External"/><Relationship Id="rId570" Type="http://schemas.openxmlformats.org/officeDocument/2006/relationships/hyperlink" Target="https://www.linkedin.com/company/myriamed-gmbh/" TargetMode="External"/><Relationship Id="rId334" Type="http://schemas.openxmlformats.org/officeDocument/2006/relationships/hyperlink" Target="http://plectonic.com" TargetMode="External"/><Relationship Id="rId576" Type="http://schemas.openxmlformats.org/officeDocument/2006/relationships/hyperlink" Target="https://www.linkedin.com/company/sequestra-tech/" TargetMode="External"/><Relationship Id="rId333" Type="http://schemas.openxmlformats.org/officeDocument/2006/relationships/hyperlink" Target="https://www.goingpublic.de/life-sciences/vogelgrippe-verlangt-veraenderungen-mit-tempo-gegen-mutationen-verovaccines/" TargetMode="External"/><Relationship Id="rId575" Type="http://schemas.openxmlformats.org/officeDocument/2006/relationships/hyperlink" Target="http://www.sequestra.tech" TargetMode="External"/><Relationship Id="rId332" Type="http://schemas.openxmlformats.org/officeDocument/2006/relationships/hyperlink" Target="https://www.linkedin.com/company/verovaccines/" TargetMode="External"/><Relationship Id="rId574" Type="http://schemas.openxmlformats.org/officeDocument/2006/relationships/hyperlink" Target="https://www.cogitars.com/blog" TargetMode="External"/><Relationship Id="rId331" Type="http://schemas.openxmlformats.org/officeDocument/2006/relationships/hyperlink" Target="http://www.verovaccines.com" TargetMode="External"/><Relationship Id="rId573" Type="http://schemas.openxmlformats.org/officeDocument/2006/relationships/hyperlink" Target="https://www.linkedin.com/company/cogitars/" TargetMode="External"/><Relationship Id="rId370" Type="http://schemas.openxmlformats.org/officeDocument/2006/relationships/hyperlink" Target="https://www.linkedin.com/company/qkera/" TargetMode="External"/><Relationship Id="rId129" Type="http://schemas.openxmlformats.org/officeDocument/2006/relationships/hyperlink" Target="http://enlite.ai/" TargetMode="External"/><Relationship Id="rId128" Type="http://schemas.openxmlformats.org/officeDocument/2006/relationships/hyperlink" Target="https://www.deutsche-startups.de/2025/10/08/neue-startups-chemtherm-syntinels-campcruisers-h-e-a-t-careertune/" TargetMode="External"/><Relationship Id="rId127" Type="http://schemas.openxmlformats.org/officeDocument/2006/relationships/hyperlink" Target="https://www.linkedin.com/company/syntinels/" TargetMode="External"/><Relationship Id="rId369" Type="http://schemas.openxmlformats.org/officeDocument/2006/relationships/hyperlink" Target="http://www.qkera.com" TargetMode="External"/><Relationship Id="rId126" Type="http://schemas.openxmlformats.org/officeDocument/2006/relationships/hyperlink" Target="http://www.syntinels.com" TargetMode="External"/><Relationship Id="rId368" Type="http://schemas.openxmlformats.org/officeDocument/2006/relationships/hyperlink" Target="https://www.linkedin.com/company/accuvice-gmbh/" TargetMode="External"/><Relationship Id="rId121" Type="http://schemas.openxmlformats.org/officeDocument/2006/relationships/hyperlink" Target="https://www.linkedin.com/company/airskin-by-blue-danube-robotics/" TargetMode="External"/><Relationship Id="rId363" Type="http://schemas.openxmlformats.org/officeDocument/2006/relationships/hyperlink" Target="https://norcsi.net/de/presse/" TargetMode="External"/><Relationship Id="rId120" Type="http://schemas.openxmlformats.org/officeDocument/2006/relationships/hyperlink" Target="http://www.airskin.io/" TargetMode="External"/><Relationship Id="rId362" Type="http://schemas.openxmlformats.org/officeDocument/2006/relationships/hyperlink" Target="https://www.linkedin.com/company/norcsi/" TargetMode="External"/><Relationship Id="rId361" Type="http://schemas.openxmlformats.org/officeDocument/2006/relationships/hyperlink" Target="http://norcsi.net/" TargetMode="External"/><Relationship Id="rId360" Type="http://schemas.openxmlformats.org/officeDocument/2006/relationships/hyperlink" Target="https://www.thermosome.com/news/" TargetMode="External"/><Relationship Id="rId125" Type="http://schemas.openxmlformats.org/officeDocument/2006/relationships/hyperlink" Target="https://www.bosch-presse.de/pressportal/de/en/ferrobotics-a-leading-provider-for-industrial-robotic-sanding-258765.html/" TargetMode="External"/><Relationship Id="rId367" Type="http://schemas.openxmlformats.org/officeDocument/2006/relationships/hyperlink" Target="http://accuvice.de" TargetMode="External"/><Relationship Id="rId124" Type="http://schemas.openxmlformats.org/officeDocument/2006/relationships/hyperlink" Target="https://www.linkedin.com/company/ferrobotics/" TargetMode="External"/><Relationship Id="rId366" Type="http://schemas.openxmlformats.org/officeDocument/2006/relationships/hyperlink" Target="https://www.ak-kurier.de/akkurier/www/artikel/162852-grosses-interesse-am-infoabend-zur-elektromobilitaet--die-klimaschutzpaten-aus-betzdorf-luden-ein" TargetMode="External"/><Relationship Id="rId123" Type="http://schemas.openxmlformats.org/officeDocument/2006/relationships/hyperlink" Target="http://www.ferrobotics.com" TargetMode="External"/><Relationship Id="rId365" Type="http://schemas.openxmlformats.org/officeDocument/2006/relationships/hyperlink" Target="https://www.linkedin.com/company/batemo/" TargetMode="External"/><Relationship Id="rId122" Type="http://schemas.openxmlformats.org/officeDocument/2006/relationships/hyperlink" Target="https://brutkasten.com/artikel/airskin-uebernahme-nach-konkurs-von-wiener-scaleup-im-fruehling/" TargetMode="External"/><Relationship Id="rId364" Type="http://schemas.openxmlformats.org/officeDocument/2006/relationships/hyperlink" Target="http://www.batemo.com" TargetMode="External"/><Relationship Id="rId95" Type="http://schemas.openxmlformats.org/officeDocument/2006/relationships/hyperlink" Target="https://www.surgebright.com/partner" TargetMode="External"/><Relationship Id="rId94" Type="http://schemas.openxmlformats.org/officeDocument/2006/relationships/hyperlink" Target="https://ioplus.nl/archive/en/shark-screw-the-bone-screw-that-heals-completely-into-the-patients-bone/" TargetMode="External"/><Relationship Id="rId97" Type="http://schemas.openxmlformats.org/officeDocument/2006/relationships/hyperlink" Target="https://www.linkedin.com/company/oncoone/" TargetMode="External"/><Relationship Id="rId96" Type="http://schemas.openxmlformats.org/officeDocument/2006/relationships/hyperlink" Target="http://www.oncoone.com/" TargetMode="External"/><Relationship Id="rId99" Type="http://schemas.openxmlformats.org/officeDocument/2006/relationships/hyperlink" Target="http://rasa.com" TargetMode="External"/><Relationship Id="rId98" Type="http://schemas.openxmlformats.org/officeDocument/2006/relationships/hyperlink" Target="https://www.openpr.com/news/4294960/oral-cancer-rapid-test-kit-market-projections-2025-2032-key/" TargetMode="External"/><Relationship Id="rId91" Type="http://schemas.openxmlformats.org/officeDocument/2006/relationships/hyperlink" Target="https://radiologybusiness.com/topics/artificial-intelligence/ai-tool-accurately-completes-leg-length-measurements-87-faster-human-readers/" TargetMode="External"/><Relationship Id="rId90" Type="http://schemas.openxmlformats.org/officeDocument/2006/relationships/hyperlink" Target="https://www.linkedin.com/company/imagebiopsy-lab/" TargetMode="External"/><Relationship Id="rId93" Type="http://schemas.openxmlformats.org/officeDocument/2006/relationships/hyperlink" Target="https://www.linkedin.com/company/surgebright/" TargetMode="External"/><Relationship Id="rId92" Type="http://schemas.openxmlformats.org/officeDocument/2006/relationships/hyperlink" Target="http://www.surgebright.com" TargetMode="External"/><Relationship Id="rId118" Type="http://schemas.openxmlformats.org/officeDocument/2006/relationships/hyperlink" Target="https://www.linkedin.com/company/enlyze/" TargetMode="External"/><Relationship Id="rId117" Type="http://schemas.openxmlformats.org/officeDocument/2006/relationships/hyperlink" Target="http://www.enlyze.com/" TargetMode="External"/><Relationship Id="rId359" Type="http://schemas.openxmlformats.org/officeDocument/2006/relationships/hyperlink" Target="https://www.linkedin.com/company/thermosome/" TargetMode="External"/><Relationship Id="rId116" Type="http://schemas.openxmlformats.org/officeDocument/2006/relationships/hyperlink" Target="https://www.openpetition.de/petition/blog/berliner-aufsicht-versagt-renten-retten/" TargetMode="External"/><Relationship Id="rId358" Type="http://schemas.openxmlformats.org/officeDocument/2006/relationships/hyperlink" Target="http://www.thermosome.com" TargetMode="External"/><Relationship Id="rId115" Type="http://schemas.openxmlformats.org/officeDocument/2006/relationships/hyperlink" Target="https://www.linkedin.com/company/cargonexx/" TargetMode="External"/><Relationship Id="rId357" Type="http://schemas.openxmlformats.org/officeDocument/2006/relationships/hyperlink" Target="https://www.matrihealth.com/news/" TargetMode="External"/><Relationship Id="rId599" Type="http://schemas.openxmlformats.org/officeDocument/2006/relationships/hyperlink" Target="https://www.linkedin.com/company/anywhere-solar/" TargetMode="External"/><Relationship Id="rId119" Type="http://schemas.openxmlformats.org/officeDocument/2006/relationships/hyperlink" Target="https://www.finance-magazin.de/events/structured-finance/programm/mit-innovativer-finanzierung-und-datenanalyse-die-profitabilitaet-steigern/" TargetMode="External"/><Relationship Id="rId110" Type="http://schemas.openxmlformats.org/officeDocument/2006/relationships/hyperlink" Target="https://wirtschaft.nrw/beirat-junge-digitale-wirtschaft/" TargetMode="External"/><Relationship Id="rId352" Type="http://schemas.openxmlformats.org/officeDocument/2006/relationships/hyperlink" Target="http://www.iomx.com" TargetMode="External"/><Relationship Id="rId594" Type="http://schemas.openxmlformats.org/officeDocument/2006/relationships/hyperlink" Target="https://www.kleinezeitung.at/wirtschaft/20367418/logistik-fertigung-batterien-drei-steirische-start-ups-mit" TargetMode="External"/><Relationship Id="rId351" Type="http://schemas.openxmlformats.org/officeDocument/2006/relationships/hyperlink" Target="https://www.goingpublic.de/life-sciences/biotech-braucht-bindung-bayerns-erfolgsrezept-nach-der-inkubatoren-phase/" TargetMode="External"/><Relationship Id="rId593" Type="http://schemas.openxmlformats.org/officeDocument/2006/relationships/hyperlink" Target="https://www.linkedin.com/company/protectlib/" TargetMode="External"/><Relationship Id="rId350" Type="http://schemas.openxmlformats.org/officeDocument/2006/relationships/hyperlink" Target="https://www.linkedin.com/company/scirhom/" TargetMode="External"/><Relationship Id="rId592" Type="http://schemas.openxmlformats.org/officeDocument/2006/relationships/hyperlink" Target="http://www.protectlib.at" TargetMode="External"/><Relationship Id="rId591" Type="http://schemas.openxmlformats.org/officeDocument/2006/relationships/hyperlink" Target="https://www.kleinezeitung.at/kaernten/oberkaernten/20239365/junge-unternehmer-haben-profitable-loesung-fuer-stromueberschuss" TargetMode="External"/><Relationship Id="rId114" Type="http://schemas.openxmlformats.org/officeDocument/2006/relationships/hyperlink" Target="http://www.cargonexx.com" TargetMode="External"/><Relationship Id="rId356" Type="http://schemas.openxmlformats.org/officeDocument/2006/relationships/hyperlink" Target="https://www.linkedin.com/company/matrihealth/" TargetMode="External"/><Relationship Id="rId598" Type="http://schemas.openxmlformats.org/officeDocument/2006/relationships/hyperlink" Target="http://www.anywhere.solar" TargetMode="External"/><Relationship Id="rId113" Type="http://schemas.openxmlformats.org/officeDocument/2006/relationships/hyperlink" Target="https://www.privateequitywire.co.uk/seat-heart-private-capital-community/" TargetMode="External"/><Relationship Id="rId355" Type="http://schemas.openxmlformats.org/officeDocument/2006/relationships/hyperlink" Target="http://www.matrihealth.com" TargetMode="External"/><Relationship Id="rId597" Type="http://schemas.openxmlformats.org/officeDocument/2006/relationships/hyperlink" Target="https://boku.ac.at/en/nwnr/newsitem/82562" TargetMode="External"/><Relationship Id="rId112" Type="http://schemas.openxmlformats.org/officeDocument/2006/relationships/hyperlink" Target="https://www.linkedin.com/company/assetmetrix-gmbh/" TargetMode="External"/><Relationship Id="rId354" Type="http://schemas.openxmlformats.org/officeDocument/2006/relationships/hyperlink" Target="https://www.iomx.com/company/news/" TargetMode="External"/><Relationship Id="rId596" Type="http://schemas.openxmlformats.org/officeDocument/2006/relationships/hyperlink" Target="https://www.linkedin.com/company/holloid/" TargetMode="External"/><Relationship Id="rId111" Type="http://schemas.openxmlformats.org/officeDocument/2006/relationships/hyperlink" Target="http://www.asset-metrix.com" TargetMode="External"/><Relationship Id="rId353" Type="http://schemas.openxmlformats.org/officeDocument/2006/relationships/hyperlink" Target="https://www.linkedin.com/company/iomx-therapeutics/" TargetMode="External"/><Relationship Id="rId595" Type="http://schemas.openxmlformats.org/officeDocument/2006/relationships/hyperlink" Target="http://www.holloid.com" TargetMode="External"/><Relationship Id="rId305" Type="http://schemas.openxmlformats.org/officeDocument/2006/relationships/hyperlink" Target="http://www.physikit.com" TargetMode="External"/><Relationship Id="rId547" Type="http://schemas.openxmlformats.org/officeDocument/2006/relationships/hyperlink" Target="https://european-biotechnology.com/sponsored-publications/foto-fehlt-noch-unlock-the-power-of-structural-biology/" TargetMode="External"/><Relationship Id="rId789" Type="http://schemas.openxmlformats.org/officeDocument/2006/relationships/hyperlink" Target="https://www.linkedin.com/company/handly-platform/" TargetMode="External"/><Relationship Id="rId304" Type="http://schemas.openxmlformats.org/officeDocument/2006/relationships/hyperlink" Target="https://www.linkedin.com/company/gridfuse/" TargetMode="External"/><Relationship Id="rId546" Type="http://schemas.openxmlformats.org/officeDocument/2006/relationships/hyperlink" Target="https://www.linkedin.com/company/bimovis/" TargetMode="External"/><Relationship Id="rId788" Type="http://schemas.openxmlformats.org/officeDocument/2006/relationships/hyperlink" Target="http://handly.de" TargetMode="External"/><Relationship Id="rId303" Type="http://schemas.openxmlformats.org/officeDocument/2006/relationships/hyperlink" Target="http://gridfuse.com" TargetMode="External"/><Relationship Id="rId545" Type="http://schemas.openxmlformats.org/officeDocument/2006/relationships/hyperlink" Target="http://bimovis.com" TargetMode="External"/><Relationship Id="rId787" Type="http://schemas.openxmlformats.org/officeDocument/2006/relationships/hyperlink" Target="https://www.businesswire.com/news/home/20231212597571/de" TargetMode="External"/><Relationship Id="rId302" Type="http://schemas.openxmlformats.org/officeDocument/2006/relationships/hyperlink" Target="https://www.linkedin.com/company/42-dbs-gmbh/" TargetMode="External"/><Relationship Id="rId544" Type="http://schemas.openxmlformats.org/officeDocument/2006/relationships/hyperlink" Target="https://hirek.unideb.hu/en/international-biochemistry-course-university-debrecen" TargetMode="External"/><Relationship Id="rId786" Type="http://schemas.openxmlformats.org/officeDocument/2006/relationships/hyperlink" Target="https://www.linkedin.com/company/vehiclevo/" TargetMode="External"/><Relationship Id="rId309" Type="http://schemas.openxmlformats.org/officeDocument/2006/relationships/hyperlink" Target="http://www.codeshield.io" TargetMode="External"/><Relationship Id="rId308" Type="http://schemas.openxmlformats.org/officeDocument/2006/relationships/hyperlink" Target="https://www.linkedin.com/company/omnivolution/" TargetMode="External"/><Relationship Id="rId307" Type="http://schemas.openxmlformats.org/officeDocument/2006/relationships/hyperlink" Target="http://www.omnivolution.com" TargetMode="External"/><Relationship Id="rId549" Type="http://schemas.openxmlformats.org/officeDocument/2006/relationships/hyperlink" Target="https://www.linkedin.com/company/zedira-gmbh/" TargetMode="External"/><Relationship Id="rId306" Type="http://schemas.openxmlformats.org/officeDocument/2006/relationships/hyperlink" Target="https://www.linkedin.com/company/physikit/" TargetMode="External"/><Relationship Id="rId548" Type="http://schemas.openxmlformats.org/officeDocument/2006/relationships/hyperlink" Target="http://zedira.com" TargetMode="External"/><Relationship Id="rId781" Type="http://schemas.openxmlformats.org/officeDocument/2006/relationships/hyperlink" Target="https://kinnovia.com/newsroom" TargetMode="External"/><Relationship Id="rId780" Type="http://schemas.openxmlformats.org/officeDocument/2006/relationships/hyperlink" Target="https://www.linkedin.com/company/kinnovia/" TargetMode="External"/><Relationship Id="rId301" Type="http://schemas.openxmlformats.org/officeDocument/2006/relationships/hyperlink" Target="http://shakespeare-software.com" TargetMode="External"/><Relationship Id="rId543" Type="http://schemas.openxmlformats.org/officeDocument/2006/relationships/hyperlink" Target="https://www.linkedin.com/company/panosome-gmbh/" TargetMode="External"/><Relationship Id="rId785" Type="http://schemas.openxmlformats.org/officeDocument/2006/relationships/hyperlink" Target="http://vehiclevo.de" TargetMode="External"/><Relationship Id="rId300" Type="http://schemas.openxmlformats.org/officeDocument/2006/relationships/hyperlink" Target="https://4screen.com/news/" TargetMode="External"/><Relationship Id="rId542" Type="http://schemas.openxmlformats.org/officeDocument/2006/relationships/hyperlink" Target="http://www.panosome.com/" TargetMode="External"/><Relationship Id="rId784" Type="http://schemas.openxmlformats.org/officeDocument/2006/relationships/hyperlink" Target="https://www.adexchanger.com/data-exchanges/roqad-acquires-zeotaps-third-party-data-arm-to-get-a-leg-up-on-identity-in-europe/" TargetMode="External"/><Relationship Id="rId541" Type="http://schemas.openxmlformats.org/officeDocument/2006/relationships/hyperlink" Target="https://www.heidelberg.de/Stadtblatt/start/stadtblatt-artikel+in+der+uebersicht/27_08_2025+biolabs_+start-up-power+in+heidelberg.html" TargetMode="External"/><Relationship Id="rId783" Type="http://schemas.openxmlformats.org/officeDocument/2006/relationships/hyperlink" Target="https://www.linkedin.com/company/zeotap/" TargetMode="External"/><Relationship Id="rId540" Type="http://schemas.openxmlformats.org/officeDocument/2006/relationships/hyperlink" Target="https://www.linkedin.com/company/umlaut-bio/" TargetMode="External"/><Relationship Id="rId782" Type="http://schemas.openxmlformats.org/officeDocument/2006/relationships/hyperlink" Target="http://zeotap.com" TargetMode="External"/><Relationship Id="rId536" Type="http://schemas.openxmlformats.org/officeDocument/2006/relationships/hyperlink" Target="http://aavigen.com" TargetMode="External"/><Relationship Id="rId778" Type="http://schemas.openxmlformats.org/officeDocument/2006/relationships/hyperlink" Target="http://www.kinnovia.com" TargetMode="External"/><Relationship Id="rId535" Type="http://schemas.openxmlformats.org/officeDocument/2006/relationships/hyperlink" Target="https://www.auntminnie.com/clinical-news/molecular-imaging/news/15749120/itm-debiopharm-image-first-patient-in-phase-iii-itm94-trial" TargetMode="External"/><Relationship Id="rId777" Type="http://schemas.openxmlformats.org/officeDocument/2006/relationships/hyperlink" Target="https://www.unmannedairspace.info/uncategorized/staex-and-eva-to-build-first-web3-operated-drone-delivery-corridor-in-berlin/" TargetMode="External"/><Relationship Id="rId534" Type="http://schemas.openxmlformats.org/officeDocument/2006/relationships/hyperlink" Target="https://www.linkedin.com/company/3b-pharmaceuticals-gmbh/" TargetMode="External"/><Relationship Id="rId776" Type="http://schemas.openxmlformats.org/officeDocument/2006/relationships/hyperlink" Target="https://www.linkedin.com/company/staex/" TargetMode="External"/><Relationship Id="rId533" Type="http://schemas.openxmlformats.org/officeDocument/2006/relationships/hyperlink" Target="http://www.3b-pharma.com" TargetMode="External"/><Relationship Id="rId775" Type="http://schemas.openxmlformats.org/officeDocument/2006/relationships/hyperlink" Target="http://staex.io" TargetMode="External"/><Relationship Id="rId539" Type="http://schemas.openxmlformats.org/officeDocument/2006/relationships/hyperlink" Target="http://www.umlaut.bio/" TargetMode="External"/><Relationship Id="rId538" Type="http://schemas.openxmlformats.org/officeDocument/2006/relationships/hyperlink" Target="https://aavigen.com/news/" TargetMode="External"/><Relationship Id="rId537" Type="http://schemas.openxmlformats.org/officeDocument/2006/relationships/hyperlink" Target="https://www.linkedin.com/company/aavigen-gmbh/" TargetMode="External"/><Relationship Id="rId779" Type="http://schemas.openxmlformats.org/officeDocument/2006/relationships/hyperlink" Target="https://www.linkedin.com/in/amr-a-822584294/" TargetMode="External"/><Relationship Id="rId770" Type="http://schemas.openxmlformats.org/officeDocument/2006/relationships/hyperlink" Target="https://www.linkedin.com/company/usetwain/" TargetMode="External"/><Relationship Id="rId532" Type="http://schemas.openxmlformats.org/officeDocument/2006/relationships/hyperlink" Target="https://axxelera.com/using-peptide-microarrays-to-identify-novel-binders-for-fuel-cell-membranes" TargetMode="External"/><Relationship Id="rId774" Type="http://schemas.openxmlformats.org/officeDocument/2006/relationships/hyperlink" Target="https://techcrunch.com/2024/10/21/passionfroot-is-building-a-platform-for-brand-and-creator-colloboration-with-a-focus-on-b2b-sector/" TargetMode="External"/><Relationship Id="rId531" Type="http://schemas.openxmlformats.org/officeDocument/2006/relationships/hyperlink" Target="https://www.linkedin.com/company/axxelera/" TargetMode="External"/><Relationship Id="rId773" Type="http://schemas.openxmlformats.org/officeDocument/2006/relationships/hyperlink" Target="https://www.linkedin.com/company/passionfrootme/" TargetMode="External"/><Relationship Id="rId530" Type="http://schemas.openxmlformats.org/officeDocument/2006/relationships/hyperlink" Target="http://axxelera.com" TargetMode="External"/><Relationship Id="rId772" Type="http://schemas.openxmlformats.org/officeDocument/2006/relationships/hyperlink" Target="http://www.passionfroot.me" TargetMode="External"/><Relationship Id="rId771" Type="http://schemas.openxmlformats.org/officeDocument/2006/relationships/hyperlink" Target="https://www.prweb.com/releases/twain-working-group-and-the-coalition-for-content-provenance-and-authenticity-c2pa-enter-into-a-liaison-partnership-agreement-302229575.html" TargetMode="External"/><Relationship Id="rId327" Type="http://schemas.openxmlformats.org/officeDocument/2006/relationships/hyperlink" Target="https://www.linkedin.com/company/lowcloud/" TargetMode="External"/><Relationship Id="rId569" Type="http://schemas.openxmlformats.org/officeDocument/2006/relationships/hyperlink" Target="http://www.myriamed.com" TargetMode="External"/><Relationship Id="rId326" Type="http://schemas.openxmlformats.org/officeDocument/2006/relationships/hyperlink" Target="http://lowcloud.io" TargetMode="External"/><Relationship Id="rId568" Type="http://schemas.openxmlformats.org/officeDocument/2006/relationships/hyperlink" Target="https://regionalheute.de/wolfenbuettel/produkte-fuer-impfstoff-forschung-wolfenbuetteler-firma-beliefert-pharmaunternehmen-wolfenbuettel-1621499690/" TargetMode="External"/><Relationship Id="rId325" Type="http://schemas.openxmlformats.org/officeDocument/2006/relationships/hyperlink" Target="https://www.deutsche-startups.de/2025/06/16/neue-startups-tentris-publuence-skilldex-gizil-flowlyne/" TargetMode="External"/><Relationship Id="rId567" Type="http://schemas.openxmlformats.org/officeDocument/2006/relationships/hyperlink" Target="https://www.linkedin.com/company/asa-spezialenzyme-gmbh/" TargetMode="External"/><Relationship Id="rId324" Type="http://schemas.openxmlformats.org/officeDocument/2006/relationships/hyperlink" Target="https://www.linkedin.com/company/tentris/" TargetMode="External"/><Relationship Id="rId566" Type="http://schemas.openxmlformats.org/officeDocument/2006/relationships/hyperlink" Target="http://asa-enzyme.de" TargetMode="External"/><Relationship Id="rId329" Type="http://schemas.openxmlformats.org/officeDocument/2006/relationships/hyperlink" Target="https://www.linkedin.com/company/periotrap-pharmaceuticals-gmbh/" TargetMode="External"/><Relationship Id="rId328" Type="http://schemas.openxmlformats.org/officeDocument/2006/relationships/hyperlink" Target="http://periotrap.com" TargetMode="External"/><Relationship Id="rId561" Type="http://schemas.openxmlformats.org/officeDocument/2006/relationships/hyperlink" Target="https://www.linkedin.com/company/yumab-gmbh/" TargetMode="External"/><Relationship Id="rId560" Type="http://schemas.openxmlformats.org/officeDocument/2006/relationships/hyperlink" Target="http://www.yumab.com" TargetMode="External"/><Relationship Id="rId323" Type="http://schemas.openxmlformats.org/officeDocument/2006/relationships/hyperlink" Target="http://tentris.io" TargetMode="External"/><Relationship Id="rId565" Type="http://schemas.openxmlformats.org/officeDocument/2006/relationships/hyperlink" Target="https://www.saratogian.com/2019/03/20/longtime-area-auto-dealership-changes-hands/" TargetMode="External"/><Relationship Id="rId322" Type="http://schemas.openxmlformats.org/officeDocument/2006/relationships/hyperlink" Target="https://www.deutsche-startups.de/2025/07/14/7-inspirierende-startups-aus-paderborn-die-alle-kennen-sollten/" TargetMode="External"/><Relationship Id="rId564" Type="http://schemas.openxmlformats.org/officeDocument/2006/relationships/hyperlink" Target="https://www.linkedin.com/company/reliatech-gmbh/" TargetMode="External"/><Relationship Id="rId321" Type="http://schemas.openxmlformats.org/officeDocument/2006/relationships/hyperlink" Target="https://www.linkedin.com/company/puraite/" TargetMode="External"/><Relationship Id="rId563" Type="http://schemas.openxmlformats.org/officeDocument/2006/relationships/hyperlink" Target="http://www.reliatech.de" TargetMode="External"/><Relationship Id="rId320" Type="http://schemas.openxmlformats.org/officeDocument/2006/relationships/hyperlink" Target="http://puraite.com" TargetMode="External"/><Relationship Id="rId562" Type="http://schemas.openxmlformats.org/officeDocument/2006/relationships/hyperlink" Target="https://european-biotechnology.com/background/antibodies-cornerstone-of-adc-precision-and-efficacy/" TargetMode="External"/><Relationship Id="rId316" Type="http://schemas.openxmlformats.org/officeDocument/2006/relationships/hyperlink" Target="https://www.linkedin.com/company/cybertide-company/" TargetMode="External"/><Relationship Id="rId558" Type="http://schemas.openxmlformats.org/officeDocument/2006/relationships/hyperlink" Target="https://www.linkedin.com/company/cytion/" TargetMode="External"/><Relationship Id="rId315" Type="http://schemas.openxmlformats.org/officeDocument/2006/relationships/hyperlink" Target="http://www.cybertide.eu" TargetMode="External"/><Relationship Id="rId557" Type="http://schemas.openxmlformats.org/officeDocument/2006/relationships/hyperlink" Target="http://www.cytion.com" TargetMode="External"/><Relationship Id="rId799" Type="http://schemas.openxmlformats.org/officeDocument/2006/relationships/hyperlink" Target="https://buergerkurier.de/kreis-altenkirchen-schuelerinnen-und-schueler-der-bbs-wissen-sammelten-vielseitige-erfahrungen-bei-den-zukunftstagen/" TargetMode="External"/><Relationship Id="rId314" Type="http://schemas.openxmlformats.org/officeDocument/2006/relationships/hyperlink" Target="https://www.bleepingcomputer.com/news/security/hackers-exploit-16-zero-days-on-first-day-of-pwn2own-automotive-2025/" TargetMode="External"/><Relationship Id="rId556" Type="http://schemas.openxmlformats.org/officeDocument/2006/relationships/hyperlink" Target="https://www.goingpublic.de/life-sciences/deutsche-biotechnologietage-dbt-heidelberg-2025/" TargetMode="External"/><Relationship Id="rId798" Type="http://schemas.openxmlformats.org/officeDocument/2006/relationships/hyperlink" Target="https://www.linkedin.com/company/maschinenbau-b%C3%B6hmer-gmbh/" TargetMode="External"/><Relationship Id="rId313" Type="http://schemas.openxmlformats.org/officeDocument/2006/relationships/hyperlink" Target="https://www.linkedin.com/company/fuzzware/" TargetMode="External"/><Relationship Id="rId555" Type="http://schemas.openxmlformats.org/officeDocument/2006/relationships/hyperlink" Target="https://www.linkedin.com/company/biokryo/" TargetMode="External"/><Relationship Id="rId797" Type="http://schemas.openxmlformats.org/officeDocument/2006/relationships/hyperlink" Target="http://www.boehmer-maschinenbau.de/" TargetMode="External"/><Relationship Id="rId319" Type="http://schemas.openxmlformats.org/officeDocument/2006/relationships/hyperlink" Target="https://www.linkedin.com/company/honett-gmbh/" TargetMode="External"/><Relationship Id="rId318" Type="http://schemas.openxmlformats.org/officeDocument/2006/relationships/hyperlink" Target="http://www.honett.de" TargetMode="External"/><Relationship Id="rId317" Type="http://schemas.openxmlformats.org/officeDocument/2006/relationships/hyperlink" Target="https://www.cybertide.eu/company/press" TargetMode="External"/><Relationship Id="rId559" Type="http://schemas.openxmlformats.org/officeDocument/2006/relationships/hyperlink" Target="https://siouxfalls.business/giving-back-for-august-9/" TargetMode="External"/><Relationship Id="rId550" Type="http://schemas.openxmlformats.org/officeDocument/2006/relationships/hyperlink" Target="https://zedira.com/News/Zedira-keeps-pricing-stable-for-2026_157" TargetMode="External"/><Relationship Id="rId792" Type="http://schemas.openxmlformats.org/officeDocument/2006/relationships/hyperlink" Target="https://www.linkedin.com/company/getintegral/" TargetMode="External"/><Relationship Id="rId791" Type="http://schemas.openxmlformats.org/officeDocument/2006/relationships/hyperlink" Target="http://www.integral.de/" TargetMode="External"/><Relationship Id="rId790" Type="http://schemas.openxmlformats.org/officeDocument/2006/relationships/hyperlink" Target="https://www.businessinsider.de/gruenderszene/business/pitchdeck-handly/" TargetMode="External"/><Relationship Id="rId312" Type="http://schemas.openxmlformats.org/officeDocument/2006/relationships/hyperlink" Target="http://www.fuzzware.io" TargetMode="External"/><Relationship Id="rId554" Type="http://schemas.openxmlformats.org/officeDocument/2006/relationships/hyperlink" Target="http://biokryo.airliquide.com/de" TargetMode="External"/><Relationship Id="rId796" Type="http://schemas.openxmlformats.org/officeDocument/2006/relationships/hyperlink" Target="https://www.businessinsider.de/gruenderszene/business/forto-gruender-ist-zurueck-was-er-mit-seinem-neuen-startup-zauber-vorhat/" TargetMode="External"/><Relationship Id="rId311" Type="http://schemas.openxmlformats.org/officeDocument/2006/relationships/hyperlink" Target="https://www.uni-paderborn.de/nachricht/93599" TargetMode="External"/><Relationship Id="rId553" Type="http://schemas.openxmlformats.org/officeDocument/2006/relationships/hyperlink" Target="https://www.nature.com/articles/s41598-024-71483-3" TargetMode="External"/><Relationship Id="rId795" Type="http://schemas.openxmlformats.org/officeDocument/2006/relationships/hyperlink" Target="https://www.linkedin.com/company/zauber-technology/" TargetMode="External"/><Relationship Id="rId310" Type="http://schemas.openxmlformats.org/officeDocument/2006/relationships/hyperlink" Target="https://www.linkedin.com/company/codeshield/" TargetMode="External"/><Relationship Id="rId552" Type="http://schemas.openxmlformats.org/officeDocument/2006/relationships/hyperlink" Target="https://www.linkedin.com/company/bioassay-gmbh/" TargetMode="External"/><Relationship Id="rId794" Type="http://schemas.openxmlformats.org/officeDocument/2006/relationships/hyperlink" Target="http://gozauber.com" TargetMode="External"/><Relationship Id="rId551" Type="http://schemas.openxmlformats.org/officeDocument/2006/relationships/hyperlink" Target="http://bioassay-online.com" TargetMode="External"/><Relationship Id="rId793" Type="http://schemas.openxmlformats.org/officeDocument/2006/relationships/hyperlink" Target="https://www.startbase.de/news/integral-uebernimmt-cleverlohn-und-gibt-finanzierung-bekannt/" TargetMode="External"/><Relationship Id="rId297" Type="http://schemas.openxmlformats.org/officeDocument/2006/relationships/hyperlink" Target="https://www.munich-startup.de/110984/munich-startup-award-2025-finalisten/" TargetMode="External"/><Relationship Id="rId296" Type="http://schemas.openxmlformats.org/officeDocument/2006/relationships/hyperlink" Target="https://www.linkedin.com/company/2nafish/" TargetMode="External"/><Relationship Id="rId295" Type="http://schemas.openxmlformats.org/officeDocument/2006/relationships/hyperlink" Target="https://www.linkedin.com/company/18points/" TargetMode="External"/><Relationship Id="rId294" Type="http://schemas.openxmlformats.org/officeDocument/2006/relationships/hyperlink" Target="http://www.18points.de/" TargetMode="External"/><Relationship Id="rId299" Type="http://schemas.openxmlformats.org/officeDocument/2006/relationships/hyperlink" Target="https://www.linkedin.com/company/4-screen/" TargetMode="External"/><Relationship Id="rId298" Type="http://schemas.openxmlformats.org/officeDocument/2006/relationships/hyperlink" Target="http://4screen.com" TargetMode="External"/><Relationship Id="rId271" Type="http://schemas.openxmlformats.org/officeDocument/2006/relationships/hyperlink" Target="https://www.linkedin.com/company/phelas/" TargetMode="External"/><Relationship Id="rId270" Type="http://schemas.openxmlformats.org/officeDocument/2006/relationships/hyperlink" Target="http://www.phelas.com/" TargetMode="External"/><Relationship Id="rId269" Type="http://schemas.openxmlformats.org/officeDocument/2006/relationships/hyperlink" Target="https://www.topagrar.com/energie/news/wpd-nimmt-53-mwp-solarpark-an-hybridem-umspannwerk-in-betrieb-20020402.html" TargetMode="External"/><Relationship Id="rId264" Type="http://schemas.openxmlformats.org/officeDocument/2006/relationships/hyperlink" Target="http://www.solar215.de" TargetMode="External"/><Relationship Id="rId263" Type="http://schemas.openxmlformats.org/officeDocument/2006/relationships/hyperlink" Target="https://www.mdr.de/wissen/umwelt-klima/enadyne-leipziger-startup-wandelt-cozwei-in-sinnvolle-stoffe-um-100.html" TargetMode="External"/><Relationship Id="rId262" Type="http://schemas.openxmlformats.org/officeDocument/2006/relationships/hyperlink" Target="https://www.linkedin.com/company/enadyne/" TargetMode="External"/><Relationship Id="rId261" Type="http://schemas.openxmlformats.org/officeDocument/2006/relationships/hyperlink" Target="http://www.enadyne.de" TargetMode="External"/><Relationship Id="rId268" Type="http://schemas.openxmlformats.org/officeDocument/2006/relationships/hyperlink" Target="https://www.linkedin.com/company/bejulo-gmbh/" TargetMode="External"/><Relationship Id="rId267" Type="http://schemas.openxmlformats.org/officeDocument/2006/relationships/hyperlink" Target="http://www.bejulo.de" TargetMode="External"/><Relationship Id="rId266" Type="http://schemas.openxmlformats.org/officeDocument/2006/relationships/hyperlink" Target="https://www.kreiszeitung-wesermarsch.de/wesermarsch/wird-in-stadland-ein-riesiger-stromspeicher-errichtet-304522.html" TargetMode="External"/><Relationship Id="rId265" Type="http://schemas.openxmlformats.org/officeDocument/2006/relationships/hyperlink" Target="https://www.linkedin.com/company/solar215-gmbh/" TargetMode="External"/><Relationship Id="rId260" Type="http://schemas.openxmlformats.org/officeDocument/2006/relationships/hyperlink" Target="https://www.goingpublic.de/life-sciences/eine-neue-stimme-fuer-die-stimmlosen/" TargetMode="External"/><Relationship Id="rId259" Type="http://schemas.openxmlformats.org/officeDocument/2006/relationships/hyperlink" Target="https://www.linkedin.com/company/altavo-gmbh-voice/" TargetMode="External"/><Relationship Id="rId258" Type="http://schemas.openxmlformats.org/officeDocument/2006/relationships/hyperlink" Target="http://www.altavo.eu" TargetMode="External"/><Relationship Id="rId253" Type="http://schemas.openxmlformats.org/officeDocument/2006/relationships/hyperlink" Target="http://www.mana-robotics.com/" TargetMode="External"/><Relationship Id="rId495" Type="http://schemas.openxmlformats.org/officeDocument/2006/relationships/hyperlink" Target="https://www.linkedin.com/company/fyonibio/" TargetMode="External"/><Relationship Id="rId252" Type="http://schemas.openxmlformats.org/officeDocument/2006/relationships/hyperlink" Target="https://siliconcanals.com/leipzig-east-germany-startup-capital-innovators/" TargetMode="External"/><Relationship Id="rId494" Type="http://schemas.openxmlformats.org/officeDocument/2006/relationships/hyperlink" Target="http://www.fyonibio.com" TargetMode="External"/><Relationship Id="rId251" Type="http://schemas.openxmlformats.org/officeDocument/2006/relationships/hyperlink" Target="https://www.linkedin.com/company/peeriot/" TargetMode="External"/><Relationship Id="rId493" Type="http://schemas.openxmlformats.org/officeDocument/2006/relationships/hyperlink" Target="https://www.linkedin.com/company/ella-biotech-oligo-synthesis/" TargetMode="External"/><Relationship Id="rId250" Type="http://schemas.openxmlformats.org/officeDocument/2006/relationships/hyperlink" Target="http://peeriot.io" TargetMode="External"/><Relationship Id="rId492" Type="http://schemas.openxmlformats.org/officeDocument/2006/relationships/hyperlink" Target="http://ellabiotech.com" TargetMode="External"/><Relationship Id="rId257" Type="http://schemas.openxmlformats.org/officeDocument/2006/relationships/hyperlink" Target="https://www.vc-magazin.de/blog/2023/07/05/saechsische-innovationskonferenz-praemiert-start-ups/" TargetMode="External"/><Relationship Id="rId499" Type="http://schemas.openxmlformats.org/officeDocument/2006/relationships/hyperlink" Target="https://www.thepharmaletter.com/biosimilars-news/probiogen-and-minapharm-incorporate-migentra" TargetMode="External"/><Relationship Id="rId256" Type="http://schemas.openxmlformats.org/officeDocument/2006/relationships/hyperlink" Target="https://www.linkedin.com/company/anvajo/" TargetMode="External"/><Relationship Id="rId498" Type="http://schemas.openxmlformats.org/officeDocument/2006/relationships/hyperlink" Target="https://www.linkedin.com/company/migentra-gmbh/" TargetMode="External"/><Relationship Id="rId255" Type="http://schemas.openxmlformats.org/officeDocument/2006/relationships/hyperlink" Target="http://anvajo.com/" TargetMode="External"/><Relationship Id="rId497" Type="http://schemas.openxmlformats.org/officeDocument/2006/relationships/hyperlink" Target="http://www.migentra.com" TargetMode="External"/><Relationship Id="rId254" Type="http://schemas.openxmlformats.org/officeDocument/2006/relationships/hyperlink" Target="https://www.linkedin.com/company/mana-robotics/" TargetMode="External"/><Relationship Id="rId496" Type="http://schemas.openxmlformats.org/officeDocument/2006/relationships/hyperlink" Target="https://www.fyonibio.com/news-and-events/" TargetMode="External"/><Relationship Id="rId293" Type="http://schemas.openxmlformats.org/officeDocument/2006/relationships/hyperlink" Target="https://www.linkedin.com/company/sapper-intelligence/" TargetMode="External"/><Relationship Id="rId292" Type="http://schemas.openxmlformats.org/officeDocument/2006/relationships/hyperlink" Target="http://sapper-intelligence.com/" TargetMode="External"/><Relationship Id="rId291" Type="http://schemas.openxmlformats.org/officeDocument/2006/relationships/hyperlink" Target="https://www.essen.de/meldungen/pressemeldung_1537963.de.html" TargetMode="External"/><Relationship Id="rId290" Type="http://schemas.openxmlformats.org/officeDocument/2006/relationships/hyperlink" Target="https://www.linkedin.com/company/v-greens/" TargetMode="External"/><Relationship Id="rId286" Type="http://schemas.openxmlformats.org/officeDocument/2006/relationships/hyperlink" Target="http://neuralagent.ai/" TargetMode="External"/><Relationship Id="rId285" Type="http://schemas.openxmlformats.org/officeDocument/2006/relationships/hyperlink" Target="https://www.80beatsmedical.de/articles" TargetMode="External"/><Relationship Id="rId284" Type="http://schemas.openxmlformats.org/officeDocument/2006/relationships/hyperlink" Target="https://www.linkedin.com/company/80beatsmedical/" TargetMode="External"/><Relationship Id="rId283" Type="http://schemas.openxmlformats.org/officeDocument/2006/relationships/hyperlink" Target="http://www.80beatsmedical.de" TargetMode="External"/><Relationship Id="rId289" Type="http://schemas.openxmlformats.org/officeDocument/2006/relationships/hyperlink" Target="http://www.v-greens.com" TargetMode="External"/><Relationship Id="rId288" Type="http://schemas.openxmlformats.org/officeDocument/2006/relationships/hyperlink" Target="https://kommunikasjon.ntb.no/pressemelding/18122820/airbus-defence-and-space-partners-with-ai-start-up-neuralagent-on-the-future-combat-air-system-fcas-project?publisherId=90063" TargetMode="External"/><Relationship Id="rId287" Type="http://schemas.openxmlformats.org/officeDocument/2006/relationships/hyperlink" Target="https://www.linkedin.com/company/neuralagent/" TargetMode="External"/><Relationship Id="rId282" Type="http://schemas.openxmlformats.org/officeDocument/2006/relationships/hyperlink" Target="https://www.linkedin.com/company/newvation-gmbh/" TargetMode="External"/><Relationship Id="rId281" Type="http://schemas.openxmlformats.org/officeDocument/2006/relationships/hyperlink" Target="http://www.newvation.de" TargetMode="External"/><Relationship Id="rId280" Type="http://schemas.openxmlformats.org/officeDocument/2006/relationships/hyperlink" Target="https://www.linkedin.com/company/outarky/" TargetMode="External"/><Relationship Id="rId275" Type="http://schemas.openxmlformats.org/officeDocument/2006/relationships/hyperlink" Target="https://www.bietigheimerzeitung.de/inhalt.sachsenheim-die-moegliche-zukunft-visualisiert.03ac05f7-6aac-4cd7-90ba-f22bba3fb536.html" TargetMode="External"/><Relationship Id="rId274" Type="http://schemas.openxmlformats.org/officeDocument/2006/relationships/hyperlink" Target="https://www.linkedin.com/company/vento-ludens-gmbh-co-kg/" TargetMode="External"/><Relationship Id="rId273" Type="http://schemas.openxmlformats.org/officeDocument/2006/relationships/hyperlink" Target="http://ventoludens.de/" TargetMode="External"/><Relationship Id="rId272" Type="http://schemas.openxmlformats.org/officeDocument/2006/relationships/hyperlink" Target="https://www.munich-startup.de/108045/investment-ready-muenchner-startups-februar-2025/" TargetMode="External"/><Relationship Id="rId279" Type="http://schemas.openxmlformats.org/officeDocument/2006/relationships/hyperlink" Target="http://www.outarky.de" TargetMode="External"/><Relationship Id="rId278" Type="http://schemas.openxmlformats.org/officeDocument/2006/relationships/hyperlink" Target="https://www.s-p-m-gmbh.de/kontakt-information/neuigkeiten-presse/seite-1/suche-none" TargetMode="External"/><Relationship Id="rId277" Type="http://schemas.openxmlformats.org/officeDocument/2006/relationships/hyperlink" Target="https://www.linkedin.com/company/s-p-m-gmbh/" TargetMode="External"/><Relationship Id="rId276" Type="http://schemas.openxmlformats.org/officeDocument/2006/relationships/hyperlink" Target="http://www.s-p-m-gmbh.de" TargetMode="External"/><Relationship Id="rId907" Type="http://schemas.openxmlformats.org/officeDocument/2006/relationships/hyperlink" Target="https://ingeneron.com/ingeneron-announces-eu-certification-under-mdr/" TargetMode="External"/><Relationship Id="rId906" Type="http://schemas.openxmlformats.org/officeDocument/2006/relationships/hyperlink" Target="https://www.linkedin.com/company/ingeneron/" TargetMode="External"/><Relationship Id="rId905" Type="http://schemas.openxmlformats.org/officeDocument/2006/relationships/hyperlink" Target="http://ingeneron.com" TargetMode="External"/><Relationship Id="rId904" Type="http://schemas.openxmlformats.org/officeDocument/2006/relationships/hyperlink" Target="https://www.linkedin.com/company/tenderrepublic/" TargetMode="External"/><Relationship Id="rId909" Type="http://schemas.openxmlformats.org/officeDocument/2006/relationships/hyperlink" Target="https://www.linkedin.com/company/diamontech-ag/" TargetMode="External"/><Relationship Id="rId908" Type="http://schemas.openxmlformats.org/officeDocument/2006/relationships/hyperlink" Target="http://www.diamontech.de" TargetMode="External"/><Relationship Id="rId903" Type="http://schemas.openxmlformats.org/officeDocument/2006/relationships/hyperlink" Target="http://tender-ai.de" TargetMode="External"/><Relationship Id="rId902" Type="http://schemas.openxmlformats.org/officeDocument/2006/relationships/hyperlink" Target="https://www.linkedin.com/company/datfid/" TargetMode="External"/><Relationship Id="rId901" Type="http://schemas.openxmlformats.org/officeDocument/2006/relationships/hyperlink" Target="http://datfid.com" TargetMode="External"/><Relationship Id="rId900" Type="http://schemas.openxmlformats.org/officeDocument/2006/relationships/hyperlink" Target="https://www.munich-startup.de/en/117097/financial-injection-for-leon-nanodrugs/" TargetMode="External"/><Relationship Id="rId929" Type="http://schemas.openxmlformats.org/officeDocument/2006/relationships/hyperlink" Target="https://more.science" TargetMode="External"/><Relationship Id="rId928" Type="http://schemas.openxmlformats.org/officeDocument/2006/relationships/hyperlink" Target="https://www.businessinsider.de/gruenderszene/health/pitchdeck-zur-millionen-runde-dieses-charite-startup-knackt-den-gen-code-um-krankheiten-frueher-zu-erkennen/" TargetMode="External"/><Relationship Id="rId927" Type="http://schemas.openxmlformats.org/officeDocument/2006/relationships/hyperlink" Target="https://www.linkedin.com/company/lucid-genomics/" TargetMode="External"/><Relationship Id="rId926" Type="http://schemas.openxmlformats.org/officeDocument/2006/relationships/hyperlink" Target="http://www.lucid-genomics.com" TargetMode="External"/><Relationship Id="rId921" Type="http://schemas.openxmlformats.org/officeDocument/2006/relationships/hyperlink" Target="https://www.linkedin.com/company/kupando/" TargetMode="External"/><Relationship Id="rId920" Type="http://schemas.openxmlformats.org/officeDocument/2006/relationships/hyperlink" Target="http://www.kupando.com" TargetMode="External"/><Relationship Id="rId925" Type="http://schemas.openxmlformats.org/officeDocument/2006/relationships/hyperlink" Target="https://www.agrarzeitung.de/new-food-economy/kolumnen/rouven-zietzs-kolumne-kreislaufwirtschaft-die-biotech-bruecke-156420" TargetMode="External"/><Relationship Id="rId924" Type="http://schemas.openxmlformats.org/officeDocument/2006/relationships/hyperlink" Target="https://www.linkedin.com/company/differential-bio/" TargetMode="External"/><Relationship Id="rId923" Type="http://schemas.openxmlformats.org/officeDocument/2006/relationships/hyperlink" Target="http://www.differential.bio" TargetMode="External"/><Relationship Id="rId922" Type="http://schemas.openxmlformats.org/officeDocument/2006/relationships/hyperlink" Target="https://transkript.de/artikel/2026/mehr-geld-fuer-die-berliner-kupando/" TargetMode="External"/><Relationship Id="rId918" Type="http://schemas.openxmlformats.org/officeDocument/2006/relationships/hyperlink" Target="https://www.linkedin.com/company/merlion-pharmaceuticals-gmbh/" TargetMode="External"/><Relationship Id="rId917" Type="http://schemas.openxmlformats.org/officeDocument/2006/relationships/hyperlink" Target="http://www.merlionpharma.com" TargetMode="External"/><Relationship Id="rId916" Type="http://schemas.openxmlformats.org/officeDocument/2006/relationships/hyperlink" Target="https://oaklabs.de/news/" TargetMode="External"/><Relationship Id="rId915" Type="http://schemas.openxmlformats.org/officeDocument/2006/relationships/hyperlink" Target="https://www.linkedin.com/company/oaklabs/" TargetMode="External"/><Relationship Id="rId919" Type="http://schemas.openxmlformats.org/officeDocument/2006/relationships/hyperlink" Target="https://www.businesswire.com/news/home/20241211024106/en/Fonseca-Biosciences-Secures-Exclusive-US-Rights-to-XTORO-finafloxacin-otic-suspension-0.3-to-Treat-Swimmers-Ear" TargetMode="External"/><Relationship Id="rId910" Type="http://schemas.openxmlformats.org/officeDocument/2006/relationships/hyperlink" Target="https://mit-blog.de/durchbruch-in-der-diabetes-forschung-studie-validiert-nicht-invasive-blutzuckermessung-von-diamontech/" TargetMode="External"/><Relationship Id="rId914" Type="http://schemas.openxmlformats.org/officeDocument/2006/relationships/hyperlink" Target="http://oaklabs.de" TargetMode="External"/><Relationship Id="rId913" Type="http://schemas.openxmlformats.org/officeDocument/2006/relationships/hyperlink" Target="https://omeicos.com/news-events/" TargetMode="External"/><Relationship Id="rId912" Type="http://schemas.openxmlformats.org/officeDocument/2006/relationships/hyperlink" Target="https://www.linkedin.com/company/omeicos-therapeutics-gmbh/" TargetMode="External"/><Relationship Id="rId911" Type="http://schemas.openxmlformats.org/officeDocument/2006/relationships/hyperlink" Target="http://omeicos.com" TargetMode="External"/><Relationship Id="rId629" Type="http://schemas.openxmlformats.org/officeDocument/2006/relationships/hyperlink" Target="http://www.captaintcell.com" TargetMode="External"/><Relationship Id="rId624" Type="http://schemas.openxmlformats.org/officeDocument/2006/relationships/hyperlink" Target="https://www.linkedin.com/company/inzipio/" TargetMode="External"/><Relationship Id="rId866" Type="http://schemas.openxmlformats.org/officeDocument/2006/relationships/hyperlink" Target="https://www.linkedin.com/company/skonelabs/" TargetMode="External"/><Relationship Id="rId623" Type="http://schemas.openxmlformats.org/officeDocument/2006/relationships/hyperlink" Target="http://inzipio-medical.com" TargetMode="External"/><Relationship Id="rId865" Type="http://schemas.openxmlformats.org/officeDocument/2006/relationships/hyperlink" Target="http://www.skonelabs.com" TargetMode="External"/><Relationship Id="rId622" Type="http://schemas.openxmlformats.org/officeDocument/2006/relationships/hyperlink" Target="https://www.medica.de/de/media-news/erlebniswelten-magazin/lab-diagnostics/hpv-test-zuhause" TargetMode="External"/><Relationship Id="rId864" Type="http://schemas.openxmlformats.org/officeDocument/2006/relationships/hyperlink" Target="https://www.starting-up.de/news/gruenderin-der-woche/gruenderin-der-woche-nutrisen.html" TargetMode="External"/><Relationship Id="rId621" Type="http://schemas.openxmlformats.org/officeDocument/2006/relationships/hyperlink" Target="https://www.linkedin.com/company/remi-health/" TargetMode="External"/><Relationship Id="rId863" Type="http://schemas.openxmlformats.org/officeDocument/2006/relationships/hyperlink" Target="https://www.linkedin.com/company/nutrisen/" TargetMode="External"/><Relationship Id="rId628" Type="http://schemas.openxmlformats.org/officeDocument/2006/relationships/hyperlink" Target="https://www.munich-startup.de/116090/pree-seed-finanzierung-lytra/" TargetMode="External"/><Relationship Id="rId627" Type="http://schemas.openxmlformats.org/officeDocument/2006/relationships/hyperlink" Target="https://www.linkedin.com/company/lytraai/" TargetMode="External"/><Relationship Id="rId869" Type="http://schemas.openxmlformats.org/officeDocument/2006/relationships/hyperlink" Target="https://www.linkedin.com/company/e-terry/" TargetMode="External"/><Relationship Id="rId626" Type="http://schemas.openxmlformats.org/officeDocument/2006/relationships/hyperlink" Target="http://www.lytra.ai" TargetMode="External"/><Relationship Id="rId868" Type="http://schemas.openxmlformats.org/officeDocument/2006/relationships/hyperlink" Target="http://e-terry.de" TargetMode="External"/><Relationship Id="rId625" Type="http://schemas.openxmlformats.org/officeDocument/2006/relationships/hyperlink" Target="https://www.startbase.de/news/digitalhub-de-erweitert-portfolio-um-ki-startup-inzipio/" TargetMode="External"/><Relationship Id="rId867" Type="http://schemas.openxmlformats.org/officeDocument/2006/relationships/hyperlink" Target="https://www.gruenewoche.de/de/blog/sconelabs-gewinnt-startup-days-der-gruenen-woche-2026.html" TargetMode="External"/><Relationship Id="rId620" Type="http://schemas.openxmlformats.org/officeDocument/2006/relationships/hyperlink" Target="http://remihealth.com/" TargetMode="External"/><Relationship Id="rId862" Type="http://schemas.openxmlformats.org/officeDocument/2006/relationships/hyperlink" Target="http://www.nutrisen.eu" TargetMode="External"/><Relationship Id="rId861" Type="http://schemas.openxmlformats.org/officeDocument/2006/relationships/hyperlink" Target="https://www.deutsche-startups.de/2026/03/23/5-neue-startups-nurdu-dynamobot-b3st-accounting-tasty-petfood-ava/" TargetMode="External"/><Relationship Id="rId860" Type="http://schemas.openxmlformats.org/officeDocument/2006/relationships/hyperlink" Target="https://www.linkedin.com/company/dynamobot/" TargetMode="External"/><Relationship Id="rId619" Type="http://schemas.openxmlformats.org/officeDocument/2006/relationships/hyperlink" Target="http://qontext.ai/" TargetMode="External"/><Relationship Id="rId618" Type="http://schemas.openxmlformats.org/officeDocument/2006/relationships/hyperlink" Target="https://www.deutsche-startups.de/2026/02/05/twaice-bekommt-24-millionen-r3-robotics-erhaelt-20-millionen-banyan-software-kauft-gini/" TargetMode="External"/><Relationship Id="rId613" Type="http://schemas.openxmlformats.org/officeDocument/2006/relationships/hyperlink" Target="http://nagene.com" TargetMode="External"/><Relationship Id="rId855" Type="http://schemas.openxmlformats.org/officeDocument/2006/relationships/hyperlink" Target="https://nachrichten.idw-online.de/2025/09/22/neues-startup-biophelion-mit-einem-pilz-fuer-nachhaltige-plattformchemikalien" TargetMode="External"/><Relationship Id="rId612" Type="http://schemas.openxmlformats.org/officeDocument/2006/relationships/hyperlink" Target="https://www.wko.at/sbg/news/unternehmerische-spitzenleistungen-mit-dem-wikarus-ausgezeich1" TargetMode="External"/><Relationship Id="rId854" Type="http://schemas.openxmlformats.org/officeDocument/2006/relationships/hyperlink" Target="https://www.linkedin.com/company/biophelion/" TargetMode="External"/><Relationship Id="rId611" Type="http://schemas.openxmlformats.org/officeDocument/2006/relationships/hyperlink" Target="https://www.linkedin.com/company/augmenterra/" TargetMode="External"/><Relationship Id="rId853" Type="http://schemas.openxmlformats.org/officeDocument/2006/relationships/hyperlink" Target="http://www.biophelion.com/" TargetMode="External"/><Relationship Id="rId610" Type="http://schemas.openxmlformats.org/officeDocument/2006/relationships/hyperlink" Target="http://www.augmenterra.com" TargetMode="External"/><Relationship Id="rId852" Type="http://schemas.openxmlformats.org/officeDocument/2006/relationships/hyperlink" Target="https://biooekonomie.de/akteure/interviews/unsere-robuste-hefe-kann-eine-breite-palette-abfallstroemen-verarbeiten" TargetMode="External"/><Relationship Id="rId617" Type="http://schemas.openxmlformats.org/officeDocument/2006/relationships/hyperlink" Target="https://www.linkedin.com/company/qontext-ai/" TargetMode="External"/><Relationship Id="rId859" Type="http://schemas.openxmlformats.org/officeDocument/2006/relationships/hyperlink" Target="http://www.dynamobot.de" TargetMode="External"/><Relationship Id="rId616" Type="http://schemas.openxmlformats.org/officeDocument/2006/relationships/hyperlink" Target="http://qontext.ai" TargetMode="External"/><Relationship Id="rId858" Type="http://schemas.openxmlformats.org/officeDocument/2006/relationships/hyperlink" Target="https://www.tuhh.de/tuhh/en/research-and-transfer/research-news/news-system-detailview/2025-10-23-tuhh-start-up-everycarbon-receives-eur25-million-in-funding-from-sprind" TargetMode="External"/><Relationship Id="rId615" Type="http://schemas.openxmlformats.org/officeDocument/2006/relationships/hyperlink" Target="https://www.lisavienna.at/news/detail/nagene-erhaelt-iso-90012015-zertifizierung/" TargetMode="External"/><Relationship Id="rId857" Type="http://schemas.openxmlformats.org/officeDocument/2006/relationships/hyperlink" Target="https://www.linkedin.com/company/everycarbon/" TargetMode="External"/><Relationship Id="rId614" Type="http://schemas.openxmlformats.org/officeDocument/2006/relationships/hyperlink" Target="https://www.linkedin.com/company/nagene-gmbh/" TargetMode="External"/><Relationship Id="rId856" Type="http://schemas.openxmlformats.org/officeDocument/2006/relationships/hyperlink" Target="https://everycarbon.bio/" TargetMode="External"/><Relationship Id="rId851" Type="http://schemas.openxmlformats.org/officeDocument/2006/relationships/hyperlink" Target="https://www.linkedin.com/company/treasure-bio/" TargetMode="External"/><Relationship Id="rId850" Type="http://schemas.openxmlformats.org/officeDocument/2006/relationships/hyperlink" Target="http://www.biotreasure.com" TargetMode="External"/><Relationship Id="rId409" Type="http://schemas.openxmlformats.org/officeDocument/2006/relationships/hyperlink" Target="https://www.linkedin.com/company/twogee-biotech/" TargetMode="External"/><Relationship Id="rId404" Type="http://schemas.openxmlformats.org/officeDocument/2006/relationships/hyperlink" Target="https://www.swr.de/swraktuell/rheinland-pfalz/mainz/biotech-firma-actitrexx-erforscht-neue-zelltherapie-bei-blutkrebs-100.html" TargetMode="External"/><Relationship Id="rId646" Type="http://schemas.openxmlformats.org/officeDocument/2006/relationships/hyperlink" Target="https://www.linkedin.com/company/avesreality/" TargetMode="External"/><Relationship Id="rId888" Type="http://schemas.openxmlformats.org/officeDocument/2006/relationships/hyperlink" Target="https://www.munich-startup.de/109171/karevo-7-fragen/" TargetMode="External"/><Relationship Id="rId403" Type="http://schemas.openxmlformats.org/officeDocument/2006/relationships/hyperlink" Target="https://www.linkedin.com/company/actitrexx-gmbh/" TargetMode="External"/><Relationship Id="rId645" Type="http://schemas.openxmlformats.org/officeDocument/2006/relationships/hyperlink" Target="http://avesreality.com" TargetMode="External"/><Relationship Id="rId887" Type="http://schemas.openxmlformats.org/officeDocument/2006/relationships/hyperlink" Target="https://www.linkedin.com/company/karevo1/" TargetMode="External"/><Relationship Id="rId402" Type="http://schemas.openxmlformats.org/officeDocument/2006/relationships/hyperlink" Target="http://www.actitrexx.de" TargetMode="External"/><Relationship Id="rId644" Type="http://schemas.openxmlformats.org/officeDocument/2006/relationships/hyperlink" Target="https://www.starting-up.de/news/news-investments/siebenstellige-finanzierungsrunde-fuer-mozaik.html" TargetMode="External"/><Relationship Id="rId886" Type="http://schemas.openxmlformats.org/officeDocument/2006/relationships/hyperlink" Target="http://www.karevo.de" TargetMode="External"/><Relationship Id="rId401" Type="http://schemas.openxmlformats.org/officeDocument/2006/relationships/hyperlink" Target="https://lignilabs.de/en/news/" TargetMode="External"/><Relationship Id="rId643" Type="http://schemas.openxmlformats.org/officeDocument/2006/relationships/hyperlink" Target="https://www.linkedin.com/company/mozaikapp/" TargetMode="External"/><Relationship Id="rId885" Type="http://schemas.openxmlformats.org/officeDocument/2006/relationships/hyperlink" Target="https://www.topagrar.com/technik/news/onox-mit-batterie-elektrischem-traktor-auf-gruner-woche-20022483.html" TargetMode="External"/><Relationship Id="rId408" Type="http://schemas.openxmlformats.org/officeDocument/2006/relationships/hyperlink" Target="http://www.twogee-biotech.com" TargetMode="External"/><Relationship Id="rId407" Type="http://schemas.openxmlformats.org/officeDocument/2006/relationships/hyperlink" Target="https://www.pressebox.de/pressemitteilung/biom-biotech-cluster-development-gmbh/rnhale-gewinnt-daiichi-sankyo-golden-ticket-fr-biom-inkubator-maxl/boxid/1274689" TargetMode="External"/><Relationship Id="rId649" Type="http://schemas.openxmlformats.org/officeDocument/2006/relationships/hyperlink" Target="https://www.linkedin.com/company/pionix-gmbh/" TargetMode="External"/><Relationship Id="rId406" Type="http://schemas.openxmlformats.org/officeDocument/2006/relationships/hyperlink" Target="https://www.linkedin.com/company/rnhale/" TargetMode="External"/><Relationship Id="rId648" Type="http://schemas.openxmlformats.org/officeDocument/2006/relationships/hyperlink" Target="http://www.pionix.com/" TargetMode="External"/><Relationship Id="rId405" Type="http://schemas.openxmlformats.org/officeDocument/2006/relationships/hyperlink" Target="http://rnhale.com" TargetMode="External"/><Relationship Id="rId647" Type="http://schemas.openxmlformats.org/officeDocument/2006/relationships/hyperlink" Target="https://avesreality.com/news/" TargetMode="External"/><Relationship Id="rId889" Type="http://schemas.openxmlformats.org/officeDocument/2006/relationships/hyperlink" Target="https://www.nosh.bio/" TargetMode="External"/><Relationship Id="rId880" Type="http://schemas.openxmlformats.org/officeDocument/2006/relationships/hyperlink" Target="http://www.value-grain.com/" TargetMode="External"/><Relationship Id="rId400" Type="http://schemas.openxmlformats.org/officeDocument/2006/relationships/hyperlink" Target="https://www.linkedin.com/company/lignilabs/" TargetMode="External"/><Relationship Id="rId642" Type="http://schemas.openxmlformats.org/officeDocument/2006/relationships/hyperlink" Target="http://www.mozaik-app.com" TargetMode="External"/><Relationship Id="rId884" Type="http://schemas.openxmlformats.org/officeDocument/2006/relationships/hyperlink" Target="https://www.linkedin.com/company/onox-motors/" TargetMode="External"/><Relationship Id="rId641" Type="http://schemas.openxmlformats.org/officeDocument/2006/relationships/hyperlink" Target="https://www.linkedin.com/company/2workde/" TargetMode="External"/><Relationship Id="rId883" Type="http://schemas.openxmlformats.org/officeDocument/2006/relationships/hyperlink" Target="http://www.onox.de/" TargetMode="External"/><Relationship Id="rId640" Type="http://schemas.openxmlformats.org/officeDocument/2006/relationships/hyperlink" Target="http://www.2work.de/" TargetMode="External"/><Relationship Id="rId882" Type="http://schemas.openxmlformats.org/officeDocument/2006/relationships/hyperlink" Target="https://www.haufe.de/sustainability/strategie/zukunftsmacher-valuegrain_575772_670608.html" TargetMode="External"/><Relationship Id="rId881" Type="http://schemas.openxmlformats.org/officeDocument/2006/relationships/hyperlink" Target="https://www.linkedin.com/company/valuegrain/" TargetMode="External"/><Relationship Id="rId635" Type="http://schemas.openxmlformats.org/officeDocument/2006/relationships/hyperlink" Target="http://www.polytec-industrial.com/" TargetMode="External"/><Relationship Id="rId877" Type="http://schemas.openxmlformats.org/officeDocument/2006/relationships/hyperlink" Target="http://pflanzentheke.de" TargetMode="External"/><Relationship Id="rId634" Type="http://schemas.openxmlformats.org/officeDocument/2006/relationships/hyperlink" Target="https://www.goingpublic.de/life-sciences/4teen4-pharmaceuticals-erweitert-serie-c-finanzierung-auf-55-mio-eur/" TargetMode="External"/><Relationship Id="rId876" Type="http://schemas.openxmlformats.org/officeDocument/2006/relationships/hyperlink" Target="https://tech.eu/2025/04/03/cinsoil/" TargetMode="External"/><Relationship Id="rId633" Type="http://schemas.openxmlformats.org/officeDocument/2006/relationships/hyperlink" Target="https://www.linkedin.com/company/4teen4-pharmaceuticals/" TargetMode="External"/><Relationship Id="rId875" Type="http://schemas.openxmlformats.org/officeDocument/2006/relationships/hyperlink" Target="https://www.linkedin.com/company/cinsoil/" TargetMode="External"/><Relationship Id="rId632" Type="http://schemas.openxmlformats.org/officeDocument/2006/relationships/hyperlink" Target="http://4teen4.de" TargetMode="External"/><Relationship Id="rId874" Type="http://schemas.openxmlformats.org/officeDocument/2006/relationships/hyperlink" Target="https://cinsoil.eu/" TargetMode="External"/><Relationship Id="rId639" Type="http://schemas.openxmlformats.org/officeDocument/2006/relationships/hyperlink" Target="https://www.innsalzach24.de/innsalzach/region-burghausen/intelligente-loesungen-von-smart1-solutions-der-weg-zu-nachhaltiger-energie-93341289.html" TargetMode="External"/><Relationship Id="rId638" Type="http://schemas.openxmlformats.org/officeDocument/2006/relationships/hyperlink" Target="https://www.linkedin.com/company/smart1-solutions-gmbh/" TargetMode="External"/><Relationship Id="rId637" Type="http://schemas.openxmlformats.org/officeDocument/2006/relationships/hyperlink" Target="http://www.smart1.eu" TargetMode="External"/><Relationship Id="rId879" Type="http://schemas.openxmlformats.org/officeDocument/2006/relationships/hyperlink" Target="https://vegconomist.de/agrarwirtschaft/dbu-pflanzentheke-foerderung/" TargetMode="External"/><Relationship Id="rId636" Type="http://schemas.openxmlformats.org/officeDocument/2006/relationships/hyperlink" Target="https://www.linkedin.com/company/polytec-industrial/" TargetMode="External"/><Relationship Id="rId878" Type="http://schemas.openxmlformats.org/officeDocument/2006/relationships/hyperlink" Target="https://www.linkedin.com/company/pflanzentheke/" TargetMode="External"/><Relationship Id="rId631" Type="http://schemas.openxmlformats.org/officeDocument/2006/relationships/hyperlink" Target="https://www.captaintcell.com/news" TargetMode="External"/><Relationship Id="rId873" Type="http://schemas.openxmlformats.org/officeDocument/2006/relationships/hyperlink" Target="https://www.ifbhh.de/magazin/foerderportraits/besser-imkern-mit-ki-13006" TargetMode="External"/><Relationship Id="rId630" Type="http://schemas.openxmlformats.org/officeDocument/2006/relationships/hyperlink" Target="https://www.linkedin.com/company/captain-t-cell/" TargetMode="External"/><Relationship Id="rId872" Type="http://schemas.openxmlformats.org/officeDocument/2006/relationships/hyperlink" Target="https://www.linkedin.com/company/hivesound/" TargetMode="External"/><Relationship Id="rId871" Type="http://schemas.openxmlformats.org/officeDocument/2006/relationships/hyperlink" Target="http://www.hivesound.ai" TargetMode="External"/><Relationship Id="rId870" Type="http://schemas.openxmlformats.org/officeDocument/2006/relationships/hyperlink" Target="https://www.hamburg-startups.net/2-zebra-investment-night-bringt-startups-ueber-200-000-euro-ein/" TargetMode="External"/><Relationship Id="rId829" Type="http://schemas.openxmlformats.org/officeDocument/2006/relationships/hyperlink" Target="https://midas.app/" TargetMode="External"/><Relationship Id="rId828" Type="http://schemas.openxmlformats.org/officeDocument/2006/relationships/hyperlink" Target="https://www.linkedin.com/company/ai-guild/" TargetMode="External"/><Relationship Id="rId827" Type="http://schemas.openxmlformats.org/officeDocument/2006/relationships/hyperlink" Target="http://theguild.ai" TargetMode="External"/><Relationship Id="rId822" Type="http://schemas.openxmlformats.org/officeDocument/2006/relationships/hyperlink" Target="https://www.linkedin.com/company/spinncloud/" TargetMode="External"/><Relationship Id="rId821" Type="http://schemas.openxmlformats.org/officeDocument/2006/relationships/hyperlink" Target="http://spinncloud.com/" TargetMode="External"/><Relationship Id="rId820" Type="http://schemas.openxmlformats.org/officeDocument/2006/relationships/hyperlink" Target="https://www.eu-startups.com/2025/08/from-monitoring-to-management-10-startups-transforming-diabetes-care/" TargetMode="External"/><Relationship Id="rId826" Type="http://schemas.openxmlformats.org/officeDocument/2006/relationships/hyperlink" Target="https://www.ots.at/presseaussendung/OTS_20250701_OTS0075/oesterreichischer-solar-pionier-swimsol-sichert-sich-marktfuehrerschaft-auf-den-malediven-und-laedt-erneut-zum-crowdinvesting" TargetMode="External"/><Relationship Id="rId825" Type="http://schemas.openxmlformats.org/officeDocument/2006/relationships/hyperlink" Target="https://www.linkedin.com/company/swimsol-gmbh/" TargetMode="External"/><Relationship Id="rId824" Type="http://schemas.openxmlformats.org/officeDocument/2006/relationships/hyperlink" Target="http://swimsol.com" TargetMode="External"/><Relationship Id="rId823" Type="http://schemas.openxmlformats.org/officeDocument/2006/relationships/hyperlink" Target="https://www.failory.com/startups/dresden" TargetMode="External"/><Relationship Id="rId819" Type="http://schemas.openxmlformats.org/officeDocument/2006/relationships/hyperlink" Target="https://www.linkedin.com/company/unahealth-io/" TargetMode="External"/><Relationship Id="rId818" Type="http://schemas.openxmlformats.org/officeDocument/2006/relationships/hyperlink" Target="http://unahealth.io/" TargetMode="External"/><Relationship Id="rId817" Type="http://schemas.openxmlformats.org/officeDocument/2006/relationships/hyperlink" Target="https://www.heise.de/hintergrund/It-s-Complicated-Von-der-Berliner-Praxis-zum-digitalen-Therapie-Oekosystem-10476531.html" TargetMode="External"/><Relationship Id="rId816" Type="http://schemas.openxmlformats.org/officeDocument/2006/relationships/hyperlink" Target="https://www.linkedin.com/company/its-complicated/posts/?feedView=all" TargetMode="External"/><Relationship Id="rId811" Type="http://schemas.openxmlformats.org/officeDocument/2006/relationships/hyperlink" Target="https://www.catalym.com/news-events/" TargetMode="External"/><Relationship Id="rId810" Type="http://schemas.openxmlformats.org/officeDocument/2006/relationships/hyperlink" Target="https://www.linkedin.com/company/catalym/" TargetMode="External"/><Relationship Id="rId815" Type="http://schemas.openxmlformats.org/officeDocument/2006/relationships/hyperlink" Target="http://www.complicated.life" TargetMode="External"/><Relationship Id="rId814" Type="http://schemas.openxmlformats.org/officeDocument/2006/relationships/hyperlink" Target="https://www.krone.at/3849102" TargetMode="External"/><Relationship Id="rId813" Type="http://schemas.openxmlformats.org/officeDocument/2006/relationships/hyperlink" Target="https://www.linkedin.com/company/puespoek/" TargetMode="External"/><Relationship Id="rId812" Type="http://schemas.openxmlformats.org/officeDocument/2006/relationships/hyperlink" Target="http://www.puespoek.at/" TargetMode="External"/><Relationship Id="rId609" Type="http://schemas.openxmlformats.org/officeDocument/2006/relationships/hyperlink" Target="https://www.kleinezeitung.at/steiermark/graz/19879439/das-sind-die-vielversprechendsten-jungunternehmer-in-graz" TargetMode="External"/><Relationship Id="rId608" Type="http://schemas.openxmlformats.org/officeDocument/2006/relationships/hyperlink" Target="https://www.linkedin.com/company/byeagain/" TargetMode="External"/><Relationship Id="rId607" Type="http://schemas.openxmlformats.org/officeDocument/2006/relationships/hyperlink" Target="http://www.byeagain.eu" TargetMode="External"/><Relationship Id="rId849" Type="http://schemas.openxmlformats.org/officeDocument/2006/relationships/hyperlink" Target="https://www.vc-magazin.de/blog/2025/09/16/bioweg-erhaelt-series-a-finanzierung/" TargetMode="External"/><Relationship Id="rId602" Type="http://schemas.openxmlformats.org/officeDocument/2006/relationships/hyperlink" Target="https://www.linkedin.com/company/brightcomsol/" TargetMode="External"/><Relationship Id="rId844" Type="http://schemas.openxmlformats.org/officeDocument/2006/relationships/hyperlink" Target="http://urbanground.de" TargetMode="External"/><Relationship Id="rId601" Type="http://schemas.openxmlformats.org/officeDocument/2006/relationships/hyperlink" Target="http://www.brightcomsol.com" TargetMode="External"/><Relationship Id="rId843" Type="http://schemas.openxmlformats.org/officeDocument/2006/relationships/hyperlink" Target="https://automationspraxis.industrie.de/news/node-und-naise-schliessen-partnerschaft-mehr-transparenz-in-dr-intralogistik/" TargetMode="External"/><Relationship Id="rId600" Type="http://schemas.openxmlformats.org/officeDocument/2006/relationships/hyperlink" Target="https://www.pv-magazine.com/2024/05/28/austrian-startup-offers-double-axis-tracking-system-for-agrivoltaics/" TargetMode="External"/><Relationship Id="rId842" Type="http://schemas.openxmlformats.org/officeDocument/2006/relationships/hyperlink" Target="https://www.linkedin.com/company/naise/" TargetMode="External"/><Relationship Id="rId841" Type="http://schemas.openxmlformats.org/officeDocument/2006/relationships/hyperlink" Target="https://naise.eu/" TargetMode="External"/><Relationship Id="rId606" Type="http://schemas.openxmlformats.org/officeDocument/2006/relationships/hyperlink" Target="https://www.gewinn.com/veranstaltung/hydrosolid-ist-jungunternehmen-des-jahres" TargetMode="External"/><Relationship Id="rId848" Type="http://schemas.openxmlformats.org/officeDocument/2006/relationships/hyperlink" Target="https://www.linkedin.com/company/bioweg/" TargetMode="External"/><Relationship Id="rId605" Type="http://schemas.openxmlformats.org/officeDocument/2006/relationships/hyperlink" Target="https://www.linkedin.com/company/parastruct-org/" TargetMode="External"/><Relationship Id="rId847" Type="http://schemas.openxmlformats.org/officeDocument/2006/relationships/hyperlink" Target="http://bioweg.com" TargetMode="External"/><Relationship Id="rId604" Type="http://schemas.openxmlformats.org/officeDocument/2006/relationships/hyperlink" Target="http://www.parastruct.org" TargetMode="External"/><Relationship Id="rId846" Type="http://schemas.openxmlformats.org/officeDocument/2006/relationships/hyperlink" Target="https://www.frontiersin.org/journals/earth-science/articles/10.3389/feart.2025.1750309/full" TargetMode="External"/><Relationship Id="rId603" Type="http://schemas.openxmlformats.org/officeDocument/2006/relationships/hyperlink" Target="https://futurezone.at/science/szintillator-brightcomsol-roentgen-revolutionieren-strahlentherapie/402981743" TargetMode="External"/><Relationship Id="rId845" Type="http://schemas.openxmlformats.org/officeDocument/2006/relationships/hyperlink" Target="https://www.linkedin.com/company/urbanground/" TargetMode="External"/><Relationship Id="rId840" Type="http://schemas.openxmlformats.org/officeDocument/2006/relationships/hyperlink" Target="https://www.devanthro.com/news/" TargetMode="External"/><Relationship Id="rId839" Type="http://schemas.openxmlformats.org/officeDocument/2006/relationships/hyperlink" Target="https://www.linkedin.com/company/robodies/" TargetMode="External"/><Relationship Id="rId838" Type="http://schemas.openxmlformats.org/officeDocument/2006/relationships/hyperlink" Target="http://www.devanthro.com" TargetMode="External"/><Relationship Id="rId833" Type="http://schemas.openxmlformats.org/officeDocument/2006/relationships/hyperlink" Target="https://www.linkedin.com/company/adlatus-robotics-gmbh/" TargetMode="External"/><Relationship Id="rId832" Type="http://schemas.openxmlformats.org/officeDocument/2006/relationships/hyperlink" Target="http://www.adlatus-robotics.com" TargetMode="External"/><Relationship Id="rId831" Type="http://schemas.openxmlformats.org/officeDocument/2006/relationships/hyperlink" Target="https://www.theblock.co/post/371519/midas-axelar-mxrp-tokenized-xrp-yield" TargetMode="External"/><Relationship Id="rId830" Type="http://schemas.openxmlformats.org/officeDocument/2006/relationships/hyperlink" Target="https://www.linkedin.com/company/midasrwa/" TargetMode="External"/><Relationship Id="rId837" Type="http://schemas.openxmlformats.org/officeDocument/2006/relationships/hyperlink" Target="https://www.fibre2fashion.com/news/textile-news/techtextil-and-texprocess-forums-to-drive-future-textile-innovation-308881-newsdetails.htm" TargetMode="External"/><Relationship Id="rId836" Type="http://schemas.openxmlformats.org/officeDocument/2006/relationships/hyperlink" Target="https://www.linkedin.com/company/robotextile-gmbh/" TargetMode="External"/><Relationship Id="rId835" Type="http://schemas.openxmlformats.org/officeDocument/2006/relationships/hyperlink" Target="http://robotextile.com" TargetMode="External"/><Relationship Id="rId834" Type="http://schemas.openxmlformats.org/officeDocument/2006/relationships/hyperlink" Target="https://automationspraxis.industrie.de/news/reinigungsrobotik-adlatus-robotics-schliesst-strategische-partnerschaft-mit-neura-robotics/" TargetMode="External"/><Relationship Id="rId228" Type="http://schemas.openxmlformats.org/officeDocument/2006/relationships/hyperlink" Target="https://www.linkedin.com/company/mineandmake-gmbh/" TargetMode="External"/><Relationship Id="rId227" Type="http://schemas.openxmlformats.org/officeDocument/2006/relationships/hyperlink" Target="http://www.mineandmake.com" TargetMode="External"/><Relationship Id="rId469" Type="http://schemas.openxmlformats.org/officeDocument/2006/relationships/hyperlink" Target="http://protovation.at/" TargetMode="External"/><Relationship Id="rId226" Type="http://schemas.openxmlformats.org/officeDocument/2006/relationships/hyperlink" Target="https://sleeve.dev/about/newsroom/?utm_source=chatgpt.com" TargetMode="External"/><Relationship Id="rId468" Type="http://schemas.openxmlformats.org/officeDocument/2006/relationships/hyperlink" Target="https://www.presseportal.de/pm/118033/5567269" TargetMode="External"/><Relationship Id="rId225" Type="http://schemas.openxmlformats.org/officeDocument/2006/relationships/hyperlink" Target="https://www.linkedin.com/company/sleeve-gmbh/" TargetMode="External"/><Relationship Id="rId467" Type="http://schemas.openxmlformats.org/officeDocument/2006/relationships/hyperlink" Target="https://www.linkedin.com/company/sedimentworks/" TargetMode="External"/><Relationship Id="rId229" Type="http://schemas.openxmlformats.org/officeDocument/2006/relationships/hyperlink" Target="https://www.startbase.de/news/finance-summit-2025-diese-start-ups-pitchen-beim-bw-startup-award/" TargetMode="External"/><Relationship Id="rId220" Type="http://schemas.openxmlformats.org/officeDocument/2006/relationships/hyperlink" Target="https://www.linkedin.com/company/rankscale-ai/" TargetMode="External"/><Relationship Id="rId462" Type="http://schemas.openxmlformats.org/officeDocument/2006/relationships/hyperlink" Target="https://www.primogene.bio/news/muttermilch-zur-bekaempfung-von-infektionen" TargetMode="External"/><Relationship Id="rId461" Type="http://schemas.openxmlformats.org/officeDocument/2006/relationships/hyperlink" Target="https://www.linkedin.com/company/primogene/" TargetMode="External"/><Relationship Id="rId460" Type="http://schemas.openxmlformats.org/officeDocument/2006/relationships/hyperlink" Target="http://www.primogene.bio" TargetMode="External"/><Relationship Id="rId224" Type="http://schemas.openxmlformats.org/officeDocument/2006/relationships/hyperlink" Target="https://www.ansehn.com/blog" TargetMode="External"/><Relationship Id="rId466" Type="http://schemas.openxmlformats.org/officeDocument/2006/relationships/hyperlink" Target="http://sedimentworks.de" TargetMode="External"/><Relationship Id="rId223" Type="http://schemas.openxmlformats.org/officeDocument/2006/relationships/hyperlink" Target="https://www.linkedin.com/company/ansehn/" TargetMode="External"/><Relationship Id="rId465" Type="http://schemas.openxmlformats.org/officeDocument/2006/relationships/hyperlink" Target="https://www.photon.info/en/news/solyco-receives-innovation-award-for-tecc-connect-solar-modules/" TargetMode="External"/><Relationship Id="rId222" Type="http://schemas.openxmlformats.org/officeDocument/2006/relationships/hyperlink" Target="http://www.ansehn.com" TargetMode="External"/><Relationship Id="rId464" Type="http://schemas.openxmlformats.org/officeDocument/2006/relationships/hyperlink" Target="https://www.linkedin.com/company/solyco-solar-ag/" TargetMode="External"/><Relationship Id="rId221" Type="http://schemas.openxmlformats.org/officeDocument/2006/relationships/hyperlink" Target="https://www.openpr.de/news/1286491/Rankscale-ai-Wiener-Startup-entwickelt-innovative-Plattform-zur-Analyse-der-Sichtbarkeit-in-KI-Suchmaschinen.html" TargetMode="External"/><Relationship Id="rId463" Type="http://schemas.openxmlformats.org/officeDocument/2006/relationships/hyperlink" Target="http://www.solyco.com" TargetMode="External"/><Relationship Id="rId217" Type="http://schemas.openxmlformats.org/officeDocument/2006/relationships/hyperlink" Target="https://www.linkedin.com/company/pickawood/" TargetMode="External"/><Relationship Id="rId459" Type="http://schemas.openxmlformats.org/officeDocument/2006/relationships/hyperlink" Target="https://www.phoenestra.com/" TargetMode="External"/><Relationship Id="rId216" Type="http://schemas.openxmlformats.org/officeDocument/2006/relationships/hyperlink" Target="http://www.pickawood.com/" TargetMode="External"/><Relationship Id="rId458" Type="http://schemas.openxmlformats.org/officeDocument/2006/relationships/hyperlink" Target="https://www.phoenestra.com/" TargetMode="External"/><Relationship Id="rId215" Type="http://schemas.openxmlformats.org/officeDocument/2006/relationships/hyperlink" Target="https://www.bm-online.de/produkte-und-tests/produkte/moebel-und-innenausbau-2/online-designt-regional-gefertigt/" TargetMode="External"/><Relationship Id="rId457" Type="http://schemas.openxmlformats.org/officeDocument/2006/relationships/hyperlink" Target="https://www.linkedin.com/company/phoenestra/" TargetMode="External"/><Relationship Id="rId699" Type="http://schemas.openxmlformats.org/officeDocument/2006/relationships/hyperlink" Target="https://www.linkedin.com/company/univercellgmbh/" TargetMode="External"/><Relationship Id="rId214" Type="http://schemas.openxmlformats.org/officeDocument/2006/relationships/hyperlink" Target="https://www.linkedin.com/company/okinlab-gmbh/" TargetMode="External"/><Relationship Id="rId456" Type="http://schemas.openxmlformats.org/officeDocument/2006/relationships/hyperlink" Target="http://www.phoenestra.com" TargetMode="External"/><Relationship Id="rId698" Type="http://schemas.openxmlformats.org/officeDocument/2006/relationships/hyperlink" Target="http://www.univercell.group/" TargetMode="External"/><Relationship Id="rId219" Type="http://schemas.openxmlformats.org/officeDocument/2006/relationships/hyperlink" Target="http://rankscale.ai" TargetMode="External"/><Relationship Id="rId218" Type="http://schemas.openxmlformats.org/officeDocument/2006/relationships/hyperlink" Target="https://www.tageblatt.de/Nachrichten/Die-Tischler-aus-dem-Internet-171458.html" TargetMode="External"/><Relationship Id="rId451" Type="http://schemas.openxmlformats.org/officeDocument/2006/relationships/hyperlink" Target="http://qubicon.io" TargetMode="External"/><Relationship Id="rId693" Type="http://schemas.openxmlformats.org/officeDocument/2006/relationships/hyperlink" Target="https://www.linkedin.com/company/godiligentai/" TargetMode="External"/><Relationship Id="rId450" Type="http://schemas.openxmlformats.org/officeDocument/2006/relationships/hyperlink" Target="https://www.linkedin.com/company/simvantage/" TargetMode="External"/><Relationship Id="rId692" Type="http://schemas.openxmlformats.org/officeDocument/2006/relationships/hyperlink" Target="http://www.godiligent.ai/" TargetMode="External"/><Relationship Id="rId691" Type="http://schemas.openxmlformats.org/officeDocument/2006/relationships/hyperlink" Target="https://www.vc-magazin.de/blog/2026/03/04/raydiax-finanzierung-2026/" TargetMode="External"/><Relationship Id="rId690" Type="http://schemas.openxmlformats.org/officeDocument/2006/relationships/hyperlink" Target="https://www.linkedin.com/company/raydiax/" TargetMode="External"/><Relationship Id="rId213" Type="http://schemas.openxmlformats.org/officeDocument/2006/relationships/hyperlink" Target="http://www.form.bar" TargetMode="External"/><Relationship Id="rId455" Type="http://schemas.openxmlformats.org/officeDocument/2006/relationships/hyperlink" Target="https://brutkasten.com/artikel/enzyan" TargetMode="External"/><Relationship Id="rId697" Type="http://schemas.openxmlformats.org/officeDocument/2006/relationships/hyperlink" Target="https://de.marketscreener.com/boerse-nachrichten/skreenhouse-von-sigmaroc-investiert-1-million-euro-in-litherm-ce7e5cd2da89f723" TargetMode="External"/><Relationship Id="rId212" Type="http://schemas.openxmlformats.org/officeDocument/2006/relationships/hyperlink" Target="https://www.labiotech.eu/partner/bio-europe-startup-spotlight-lisbon-2026/" TargetMode="External"/><Relationship Id="rId454" Type="http://schemas.openxmlformats.org/officeDocument/2006/relationships/hyperlink" Target="https://www.linkedin.com/company/enzyan-biocatalysis-gmbh/" TargetMode="External"/><Relationship Id="rId696" Type="http://schemas.openxmlformats.org/officeDocument/2006/relationships/hyperlink" Target="https://www.linkedin.com/company/litherm/" TargetMode="External"/><Relationship Id="rId211" Type="http://schemas.openxmlformats.org/officeDocument/2006/relationships/hyperlink" Target="https://www.linkedin.com/company/fusix-biotech/" TargetMode="External"/><Relationship Id="rId453" Type="http://schemas.openxmlformats.org/officeDocument/2006/relationships/hyperlink" Target="http://www.enzyan.com" TargetMode="External"/><Relationship Id="rId695" Type="http://schemas.openxmlformats.org/officeDocument/2006/relationships/hyperlink" Target="http://www.litherm.com" TargetMode="External"/><Relationship Id="rId210" Type="http://schemas.openxmlformats.org/officeDocument/2006/relationships/hyperlink" Target="http://fusixbiotech.de" TargetMode="External"/><Relationship Id="rId452" Type="http://schemas.openxmlformats.org/officeDocument/2006/relationships/hyperlink" Target="https://www.linkedin.com/company/qubicon/" TargetMode="External"/><Relationship Id="rId694" Type="http://schemas.openxmlformats.org/officeDocument/2006/relationships/hyperlink" Target="https://www.godiligent.ai/post/diligent-ai-raises-2-5m-to-empower-kyc-and-anti-money-laundering-teams-with-ai-agents" TargetMode="External"/><Relationship Id="rId491" Type="http://schemas.openxmlformats.org/officeDocument/2006/relationships/hyperlink" Target="https://www.pl-bioscience.com/category/news/" TargetMode="External"/><Relationship Id="rId490" Type="http://schemas.openxmlformats.org/officeDocument/2006/relationships/hyperlink" Target="https://www.linkedin.com/company/pl-bioscience/" TargetMode="External"/><Relationship Id="rId249" Type="http://schemas.openxmlformats.org/officeDocument/2006/relationships/hyperlink" Target="https://www.linkedin.com/company/teack-gmbh/" TargetMode="External"/><Relationship Id="rId248" Type="http://schemas.openxmlformats.org/officeDocument/2006/relationships/hyperlink" Target="http://www.teack.de" TargetMode="External"/><Relationship Id="rId247" Type="http://schemas.openxmlformats.org/officeDocument/2006/relationships/hyperlink" Target="https://www.linkedin.com/company/lextract/" TargetMode="External"/><Relationship Id="rId489" Type="http://schemas.openxmlformats.org/officeDocument/2006/relationships/hyperlink" Target="http://www.pl-bioscience.com" TargetMode="External"/><Relationship Id="rId242" Type="http://schemas.openxmlformats.org/officeDocument/2006/relationships/hyperlink" Target="https://www.linkedin.com/company/runway36-gmbh/" TargetMode="External"/><Relationship Id="rId484" Type="http://schemas.openxmlformats.org/officeDocument/2006/relationships/hyperlink" Target="https://www.linkedin.com/company/affiris-ag/" TargetMode="External"/><Relationship Id="rId241" Type="http://schemas.openxmlformats.org/officeDocument/2006/relationships/hyperlink" Target="http://www.runway36.de" TargetMode="External"/><Relationship Id="rId483" Type="http://schemas.openxmlformats.org/officeDocument/2006/relationships/hyperlink" Target="http://affiris.com" TargetMode="External"/><Relationship Id="rId240" Type="http://schemas.openxmlformats.org/officeDocument/2006/relationships/hyperlink" Target="https://www.stuttgarter-nachrichten.de/inhalt.konzept-fuer-brachflaechen-nutzung-zukunftsstiftung-will-im-remstal-eine-gruene-revolution-starten.581ec006-4c82-4096-b388-8340d5f12c30.html" TargetMode="External"/><Relationship Id="rId482" Type="http://schemas.openxmlformats.org/officeDocument/2006/relationships/hyperlink" Target="https://www.looplab.bio/news-events/" TargetMode="External"/><Relationship Id="rId481" Type="http://schemas.openxmlformats.org/officeDocument/2006/relationships/hyperlink" Target="https://www.linkedin.com/company/looplabbio/" TargetMode="External"/><Relationship Id="rId246" Type="http://schemas.openxmlformats.org/officeDocument/2006/relationships/hyperlink" Target="http://www.lextract.ai" TargetMode="External"/><Relationship Id="rId488" Type="http://schemas.openxmlformats.org/officeDocument/2006/relationships/hyperlink" Target="https://www.bioecho.com/about-us/newsroom" TargetMode="External"/><Relationship Id="rId245" Type="http://schemas.openxmlformats.org/officeDocument/2006/relationships/hyperlink" Target="https://www.it-finanzmagazin.de/regulatorik-ki-und-compliance-und-dora-so-bekommen-banken-dieses-viereck-in-den-griff-233454/" TargetMode="External"/><Relationship Id="rId487" Type="http://schemas.openxmlformats.org/officeDocument/2006/relationships/hyperlink" Target="https://www.linkedin.com/company/bioecho-life-sciences-gmbh/" TargetMode="External"/><Relationship Id="rId244" Type="http://schemas.openxmlformats.org/officeDocument/2006/relationships/hyperlink" Target="https://www.linkedin.com/company/athereon-grc/" TargetMode="External"/><Relationship Id="rId486" Type="http://schemas.openxmlformats.org/officeDocument/2006/relationships/hyperlink" Target="http://www.bioecho.de" TargetMode="External"/><Relationship Id="rId243" Type="http://schemas.openxmlformats.org/officeDocument/2006/relationships/hyperlink" Target="http://www.athereon.de" TargetMode="External"/><Relationship Id="rId485" Type="http://schemas.openxmlformats.org/officeDocument/2006/relationships/hyperlink" Target="https://www.labiotech.eu/in-depth/vaccine-parkinsons-disease/" TargetMode="External"/><Relationship Id="rId480" Type="http://schemas.openxmlformats.org/officeDocument/2006/relationships/hyperlink" Target="http://www.looplab.bio" TargetMode="External"/><Relationship Id="rId239" Type="http://schemas.openxmlformats.org/officeDocument/2006/relationships/hyperlink" Target="https://www.linkedin.com/company/treeo-one/" TargetMode="External"/><Relationship Id="rId238" Type="http://schemas.openxmlformats.org/officeDocument/2006/relationships/hyperlink" Target="https://www.deutsche-startups.de/2025/05/23/dealmonitor-hornetsecurity-proofpoint/" TargetMode="External"/><Relationship Id="rId237" Type="http://schemas.openxmlformats.org/officeDocument/2006/relationships/hyperlink" Target="https://www.linkedin.com/company/gauss-ml/" TargetMode="External"/><Relationship Id="rId479" Type="http://schemas.openxmlformats.org/officeDocument/2006/relationships/hyperlink" Target="https://www.dilt.at/news" TargetMode="External"/><Relationship Id="rId236" Type="http://schemas.openxmlformats.org/officeDocument/2006/relationships/hyperlink" Target="http://gauss-ml.com" TargetMode="External"/><Relationship Id="rId478" Type="http://schemas.openxmlformats.org/officeDocument/2006/relationships/hyperlink" Target="https://www.linkedin.com/company/dilt-analytics/" TargetMode="External"/><Relationship Id="rId231" Type="http://schemas.openxmlformats.org/officeDocument/2006/relationships/hyperlink" Target="https://www.linkedin.com/company/visual-abstract/" TargetMode="External"/><Relationship Id="rId473" Type="http://schemas.openxmlformats.org/officeDocument/2006/relationships/hyperlink" Target="https://sifted.eu/articles/european-startups-ycombinator-s24" TargetMode="External"/><Relationship Id="rId230" Type="http://schemas.openxmlformats.org/officeDocument/2006/relationships/hyperlink" Target="http://www.visual-abstract.com" TargetMode="External"/><Relationship Id="rId472" Type="http://schemas.openxmlformats.org/officeDocument/2006/relationships/hyperlink" Target="https://www.linkedin.com/company/glasskube/" TargetMode="External"/><Relationship Id="rId471" Type="http://schemas.openxmlformats.org/officeDocument/2006/relationships/hyperlink" Target="http://www.glasskube.dev/" TargetMode="External"/><Relationship Id="rId470" Type="http://schemas.openxmlformats.org/officeDocument/2006/relationships/hyperlink" Target="https://www.linkedin.com/company/protovation-gmbh/" TargetMode="External"/><Relationship Id="rId235" Type="http://schemas.openxmlformats.org/officeDocument/2006/relationships/hyperlink" Target="https://analyticalscience.wiley.com/content/article-do/sauerstoffsensitive-zellkultursysteme-organoidkultur-sensorarrays" TargetMode="External"/><Relationship Id="rId477" Type="http://schemas.openxmlformats.org/officeDocument/2006/relationships/hyperlink" Target="http://www.dilt.at" TargetMode="External"/><Relationship Id="rId234" Type="http://schemas.openxmlformats.org/officeDocument/2006/relationships/hyperlink" Target="https://www.linkedin.com/company/cavigen/" TargetMode="External"/><Relationship Id="rId476" Type="http://schemas.openxmlformats.org/officeDocument/2006/relationships/hyperlink" Target="https://www.focus.de/finanzen/karriere/5000-euro-monatlich-reichen-nicht-unternehmer-klagt-ueber-fehlende-mitarbeiter_b637b15d-5ca4-4ed0-ac7b-27e92957fa55.html" TargetMode="External"/><Relationship Id="rId233" Type="http://schemas.openxmlformats.org/officeDocument/2006/relationships/hyperlink" Target="http://www.cavigen.eu" TargetMode="External"/><Relationship Id="rId475" Type="http://schemas.openxmlformats.org/officeDocument/2006/relationships/hyperlink" Target="https://www.linkedin.com/company/spixnet-gmbh/" TargetMode="External"/><Relationship Id="rId232" Type="http://schemas.openxmlformats.org/officeDocument/2006/relationships/hyperlink" Target="https://www.visual-abstract.com/newsroom/" TargetMode="External"/><Relationship Id="rId474" Type="http://schemas.openxmlformats.org/officeDocument/2006/relationships/hyperlink" Target="http://spixnet.ai" TargetMode="External"/><Relationship Id="rId426" Type="http://schemas.openxmlformats.org/officeDocument/2006/relationships/hyperlink" Target="https://www.linkedin.com/company/cutanos-gmbh/" TargetMode="External"/><Relationship Id="rId668" Type="http://schemas.openxmlformats.org/officeDocument/2006/relationships/hyperlink" Target="https://www.qz-online.de/a/news/cerpro-erhaelt-2-millionen-euro-investme-7290303" TargetMode="External"/><Relationship Id="rId425" Type="http://schemas.openxmlformats.org/officeDocument/2006/relationships/hyperlink" Target="http://cutanos.com" TargetMode="External"/><Relationship Id="rId667" Type="http://schemas.openxmlformats.org/officeDocument/2006/relationships/hyperlink" Target="https://www.linkedin.com/company/cerpro-gmbh/" TargetMode="External"/><Relationship Id="rId424" Type="http://schemas.openxmlformats.org/officeDocument/2006/relationships/hyperlink" Target="https://www.linkedin.com/company/algenium/" TargetMode="External"/><Relationship Id="rId666" Type="http://schemas.openxmlformats.org/officeDocument/2006/relationships/hyperlink" Target="http://cerpro.io" TargetMode="External"/><Relationship Id="rId423" Type="http://schemas.openxmlformats.org/officeDocument/2006/relationships/hyperlink" Target="http://algenium.de" TargetMode="External"/><Relationship Id="rId665" Type="http://schemas.openxmlformats.org/officeDocument/2006/relationships/hyperlink" Target="https://www.it-boltwise.de/neue-deutsche-startups-innovationen-in-bioabfall-blockchain-und-speichertechnologie.html" TargetMode="External"/><Relationship Id="rId429" Type="http://schemas.openxmlformats.org/officeDocument/2006/relationships/hyperlink" Target="https://www.linkedin.com/company/ygion-biomedical/" TargetMode="External"/><Relationship Id="rId428" Type="http://schemas.openxmlformats.org/officeDocument/2006/relationships/hyperlink" Target="http://www.ygion.bio" TargetMode="External"/><Relationship Id="rId427" Type="http://schemas.openxmlformats.org/officeDocument/2006/relationships/hyperlink" Target="https://kurier.at/wissen/gesundheit/impfung-pflaster-spritze-grundlagenforschung/403049218" TargetMode="External"/><Relationship Id="rId669" Type="http://schemas.openxmlformats.org/officeDocument/2006/relationships/hyperlink" Target="http://www.saxonq.com" TargetMode="External"/><Relationship Id="rId660" Type="http://schemas.openxmlformats.org/officeDocument/2006/relationships/hyperlink" Target="http://www.deltacharge.com" TargetMode="External"/><Relationship Id="rId422" Type="http://schemas.openxmlformats.org/officeDocument/2006/relationships/hyperlink" Target="https://www.biofidus.de/news/" TargetMode="External"/><Relationship Id="rId664" Type="http://schemas.openxmlformats.org/officeDocument/2006/relationships/hyperlink" Target="https://www.linkedin.com/company/foom/" TargetMode="External"/><Relationship Id="rId421" Type="http://schemas.openxmlformats.org/officeDocument/2006/relationships/hyperlink" Target="https://www.linkedin.com/company/biofidus-ag/" TargetMode="External"/><Relationship Id="rId663" Type="http://schemas.openxmlformats.org/officeDocument/2006/relationships/hyperlink" Target="http://foom.de" TargetMode="External"/><Relationship Id="rId420" Type="http://schemas.openxmlformats.org/officeDocument/2006/relationships/hyperlink" Target="http://www.biofidus.de" TargetMode="External"/><Relationship Id="rId662" Type="http://schemas.openxmlformats.org/officeDocument/2006/relationships/hyperlink" Target="https://www.munich-startup.de/115012/delta-charge-finanzierung/" TargetMode="External"/><Relationship Id="rId661" Type="http://schemas.openxmlformats.org/officeDocument/2006/relationships/hyperlink" Target="https://www.linkedin.com/company/deltacharge/" TargetMode="External"/><Relationship Id="rId415" Type="http://schemas.openxmlformats.org/officeDocument/2006/relationships/hyperlink" Target="https://www.linkedin.com/company/numaferm-gmbh/" TargetMode="External"/><Relationship Id="rId657" Type="http://schemas.openxmlformats.org/officeDocument/2006/relationships/hyperlink" Target="http://www.voize.de" TargetMode="External"/><Relationship Id="rId899" Type="http://schemas.openxmlformats.org/officeDocument/2006/relationships/hyperlink" Target="https://www.linkedin.com/company/leon-nanodrugs/" TargetMode="External"/><Relationship Id="rId414" Type="http://schemas.openxmlformats.org/officeDocument/2006/relationships/hyperlink" Target="http://numaferm.com" TargetMode="External"/><Relationship Id="rId656" Type="http://schemas.openxmlformats.org/officeDocument/2006/relationships/hyperlink" Target="https://www.startbase.de/news/atrya-erhaelt-175-mio-us-dollar-fuer-die-zukunft-des-zahlungsverkehrs/" TargetMode="External"/><Relationship Id="rId898" Type="http://schemas.openxmlformats.org/officeDocument/2006/relationships/hyperlink" Target="http://leon-nanodrugs.com" TargetMode="External"/><Relationship Id="rId413" Type="http://schemas.openxmlformats.org/officeDocument/2006/relationships/hyperlink" Target="https://european-biotechnology.com/latest-news/slas-opens-with-409-exhibitors-and-6700-attendees/" TargetMode="External"/><Relationship Id="rId655" Type="http://schemas.openxmlformats.org/officeDocument/2006/relationships/hyperlink" Target="https://www.linkedin.com/company/atrya-infrastructure/" TargetMode="External"/><Relationship Id="rId897" Type="http://schemas.openxmlformats.org/officeDocument/2006/relationships/hyperlink" Target="https://longevity.technology/news/modag-brings-worlds-first-parkinsons-test-to-market/" TargetMode="External"/><Relationship Id="rId412" Type="http://schemas.openxmlformats.org/officeDocument/2006/relationships/hyperlink" Target="https://www.linkedin.com/company/phio-scientific/" TargetMode="External"/><Relationship Id="rId654" Type="http://schemas.openxmlformats.org/officeDocument/2006/relationships/hyperlink" Target="http://atrya.io" TargetMode="External"/><Relationship Id="rId896" Type="http://schemas.openxmlformats.org/officeDocument/2006/relationships/hyperlink" Target="https://www.linkedin.com/company/modag/" TargetMode="External"/><Relationship Id="rId419" Type="http://schemas.openxmlformats.org/officeDocument/2006/relationships/hyperlink" Target="https://attyloid.com/news/" TargetMode="External"/><Relationship Id="rId418" Type="http://schemas.openxmlformats.org/officeDocument/2006/relationships/hyperlink" Target="https://www.linkedin.com/company/attyloid/" TargetMode="External"/><Relationship Id="rId417" Type="http://schemas.openxmlformats.org/officeDocument/2006/relationships/hyperlink" Target="http://attyloid.com" TargetMode="External"/><Relationship Id="rId659" Type="http://schemas.openxmlformats.org/officeDocument/2006/relationships/hyperlink" Target="https://www.startbase.de/news/voize-sichert-50-mio-us-dollar-series-a/" TargetMode="External"/><Relationship Id="rId416" Type="http://schemas.openxmlformats.org/officeDocument/2006/relationships/hyperlink" Target="https://numaferm.com/category/news/" TargetMode="External"/><Relationship Id="rId658" Type="http://schemas.openxmlformats.org/officeDocument/2006/relationships/hyperlink" Target="https://www.linkedin.com/company/voize-de/" TargetMode="External"/><Relationship Id="rId891" Type="http://schemas.openxmlformats.org/officeDocument/2006/relationships/hyperlink" Target="https://www.handelsblatt.com/unternehmen/handel-konsumgueter/nosh-bio-dieses-start-up-braut-veggie-fleisch-in-bierkesseln/100111336.html" TargetMode="External"/><Relationship Id="rId890" Type="http://schemas.openxmlformats.org/officeDocument/2006/relationships/hyperlink" Target="https://www.linkedin.com/company/nosh-bio/" TargetMode="External"/><Relationship Id="rId411" Type="http://schemas.openxmlformats.org/officeDocument/2006/relationships/hyperlink" Target="http://www.phio.de" TargetMode="External"/><Relationship Id="rId653" Type="http://schemas.openxmlformats.org/officeDocument/2006/relationships/hyperlink" Target="https://www.aampere.com/blog" TargetMode="External"/><Relationship Id="rId895" Type="http://schemas.openxmlformats.org/officeDocument/2006/relationships/hyperlink" Target="http://www.modag.net" TargetMode="External"/><Relationship Id="rId410" Type="http://schemas.openxmlformats.org/officeDocument/2006/relationships/hyperlink" Target="https://www.pressebox.de/pressemitteilung/biom-biotech-cluster-development-gmbh/daiichi-sankyo-wird-golden-ticket-sponsor-des-biom-biotech-inkubators/boxid/1248193" TargetMode="External"/><Relationship Id="rId652" Type="http://schemas.openxmlformats.org/officeDocument/2006/relationships/hyperlink" Target="https://www.linkedin.com/company/aampere/" TargetMode="External"/><Relationship Id="rId894" Type="http://schemas.openxmlformats.org/officeDocument/2006/relationships/hyperlink" Target="https://blocktribune.com/ex-crypto-exec-claims-he-was-coerced-out-of-stablecoin-project/" TargetMode="External"/><Relationship Id="rId651" Type="http://schemas.openxmlformats.org/officeDocument/2006/relationships/hyperlink" Target="https://www.aampere.com/" TargetMode="External"/><Relationship Id="rId893" Type="http://schemas.openxmlformats.org/officeDocument/2006/relationships/hyperlink" Target="https://www.linkedin.com/company/crosslend-gmbh/" TargetMode="External"/><Relationship Id="rId650" Type="http://schemas.openxmlformats.org/officeDocument/2006/relationships/hyperlink" Target="https://www.electrive.net/2025/09/01/amperfied-und-pionix-wollen-ladesaeulen-zuverlaessiger-machen/" TargetMode="External"/><Relationship Id="rId892" Type="http://schemas.openxmlformats.org/officeDocument/2006/relationships/hyperlink" Target="http://crosslend.com" TargetMode="External"/><Relationship Id="rId206" Type="http://schemas.openxmlformats.org/officeDocument/2006/relationships/hyperlink" Target="https://www.entnerd.com/en/slush-100-these-are-the-20-startups-that-will-be-looking-to-be-the-best-at-slush-2025/" TargetMode="External"/><Relationship Id="rId448" Type="http://schemas.openxmlformats.org/officeDocument/2006/relationships/hyperlink" Target="https://european-biotechnology.com/latest-news/slas-selects-12-most-innovative-automation-start-ups/" TargetMode="External"/><Relationship Id="rId205" Type="http://schemas.openxmlformats.org/officeDocument/2006/relationships/hyperlink" Target="https://www.linkedin.com/company/red-cable-robots/" TargetMode="External"/><Relationship Id="rId447" Type="http://schemas.openxmlformats.org/officeDocument/2006/relationships/hyperlink" Target="https://www.linkedin.com/company/myxotech/" TargetMode="External"/><Relationship Id="rId689" Type="http://schemas.openxmlformats.org/officeDocument/2006/relationships/hyperlink" Target="http://raydiax.com" TargetMode="External"/><Relationship Id="rId204" Type="http://schemas.openxmlformats.org/officeDocument/2006/relationships/hyperlink" Target="http://www.redcablerobots.com" TargetMode="External"/><Relationship Id="rId446" Type="http://schemas.openxmlformats.org/officeDocument/2006/relationships/hyperlink" Target="http://myxotech.com" TargetMode="External"/><Relationship Id="rId688" Type="http://schemas.openxmlformats.org/officeDocument/2006/relationships/hyperlink" Target="https://www.munich-startup.de/116499/arctis-ai-preseed/" TargetMode="External"/><Relationship Id="rId203" Type="http://schemas.openxmlformats.org/officeDocument/2006/relationships/hyperlink" Target="https://hamburg-business.com/de/news/life-science-nord-so-will-das-cluster-in-europa-ganz-nach-vorn" TargetMode="External"/><Relationship Id="rId445" Type="http://schemas.openxmlformats.org/officeDocument/2006/relationships/hyperlink" Target="https://www.derstandard.at/story/3000000292920/kmu-innovationen-aus-oesterreich-mikroplastik-aufspueren-und-tierversuche-ersetzen" TargetMode="External"/><Relationship Id="rId687" Type="http://schemas.openxmlformats.org/officeDocument/2006/relationships/hyperlink" Target="https://www.linkedin.com/company/arctis-ai/" TargetMode="External"/><Relationship Id="rId209" Type="http://schemas.openxmlformats.org/officeDocument/2006/relationships/hyperlink" Target="https://www.entnerd.com/en/slush-100-these-are-the-20-startups-that-will-be-looking-to-be-the-best-at-slush-2025/" TargetMode="External"/><Relationship Id="rId208" Type="http://schemas.openxmlformats.org/officeDocument/2006/relationships/hyperlink" Target="https://www.linkedin.com/company/illutherm-gmbh/" TargetMode="External"/><Relationship Id="rId207" Type="http://schemas.openxmlformats.org/officeDocument/2006/relationships/hyperlink" Target="http://www.illutherm.com" TargetMode="External"/><Relationship Id="rId449" Type="http://schemas.openxmlformats.org/officeDocument/2006/relationships/hyperlink" Target="http://simvantage.com" TargetMode="External"/><Relationship Id="rId440" Type="http://schemas.openxmlformats.org/officeDocument/2006/relationships/hyperlink" Target="http://www.aposcience.at" TargetMode="External"/><Relationship Id="rId682" Type="http://schemas.openxmlformats.org/officeDocument/2006/relationships/hyperlink" Target="https://www.thesaasnews.com/news/donnerstag-ai-raises-4-3m-seed-round" TargetMode="External"/><Relationship Id="rId681" Type="http://schemas.openxmlformats.org/officeDocument/2006/relationships/hyperlink" Target="https://www.linkedin.com/company/donnerstag-ai/" TargetMode="External"/><Relationship Id="rId680" Type="http://schemas.openxmlformats.org/officeDocument/2006/relationships/hyperlink" Target="http://www.donnerstag.ai" TargetMode="External"/><Relationship Id="rId202" Type="http://schemas.openxmlformats.org/officeDocument/2006/relationships/hyperlink" Target="https://www.linkedin.com/company/histolution-gmbh/" TargetMode="External"/><Relationship Id="rId444" Type="http://schemas.openxmlformats.org/officeDocument/2006/relationships/hyperlink" Target="https://www.linkedin.com/company/lifetaq/" TargetMode="External"/><Relationship Id="rId686" Type="http://schemas.openxmlformats.org/officeDocument/2006/relationships/hyperlink" Target="https://arctisai.com/" TargetMode="External"/><Relationship Id="rId201" Type="http://schemas.openxmlformats.org/officeDocument/2006/relationships/hyperlink" Target="http://www.histolution.com" TargetMode="External"/><Relationship Id="rId443" Type="http://schemas.openxmlformats.org/officeDocument/2006/relationships/hyperlink" Target="http://lifetaq.com" TargetMode="External"/><Relationship Id="rId685" Type="http://schemas.openxmlformats.org/officeDocument/2006/relationships/hyperlink" Target="https://www.startbase.de/news/co-reactive-sichert-65-mio-e-seed-finanzierung/" TargetMode="External"/><Relationship Id="rId200" Type="http://schemas.openxmlformats.org/officeDocument/2006/relationships/hyperlink" Target="https://www.nature.com/articles/s42005-022-00960-w" TargetMode="External"/><Relationship Id="rId442" Type="http://schemas.openxmlformats.org/officeDocument/2006/relationships/hyperlink" Target="https://www.aposcience.at/news/" TargetMode="External"/><Relationship Id="rId684" Type="http://schemas.openxmlformats.org/officeDocument/2006/relationships/hyperlink" Target="https://www.linkedin.com/company/co-reactive/" TargetMode="External"/><Relationship Id="rId441" Type="http://schemas.openxmlformats.org/officeDocument/2006/relationships/hyperlink" Target="https://www.linkedin.com/company/aposcience-ag/" TargetMode="External"/><Relationship Id="rId683" Type="http://schemas.openxmlformats.org/officeDocument/2006/relationships/hyperlink" Target="http://www.co-reactive.com/de" TargetMode="External"/><Relationship Id="rId437" Type="http://schemas.openxmlformats.org/officeDocument/2006/relationships/hyperlink" Target="http://evercyte.com" TargetMode="External"/><Relationship Id="rId679" Type="http://schemas.openxmlformats.org/officeDocument/2006/relationships/hyperlink" Target="https://www.linkedin.com/company/ciyano/" TargetMode="External"/><Relationship Id="rId436" Type="http://schemas.openxmlformats.org/officeDocument/2006/relationships/hyperlink" Target="https://www.fu-berlin.de/presse/informationen/fup/2024/fup_24_213-sprunginnovation-lauster/index.html" TargetMode="External"/><Relationship Id="rId678" Type="http://schemas.openxmlformats.org/officeDocument/2006/relationships/hyperlink" Target="http://www.ciyano.com" TargetMode="External"/><Relationship Id="rId435" Type="http://schemas.openxmlformats.org/officeDocument/2006/relationships/hyperlink" Target="https://www.linkedin.com/company/mucosatec/" TargetMode="External"/><Relationship Id="rId677" Type="http://schemas.openxmlformats.org/officeDocument/2006/relationships/hyperlink" Target="https://www.startbase.de/news/5-millionen-euro-seed-fuer-amplifold/" TargetMode="External"/><Relationship Id="rId434" Type="http://schemas.openxmlformats.org/officeDocument/2006/relationships/hyperlink" Target="http://www.mucosatec.eu" TargetMode="External"/><Relationship Id="rId676" Type="http://schemas.openxmlformats.org/officeDocument/2006/relationships/hyperlink" Target="https://www.linkedin.com/company/amplifold/" TargetMode="External"/><Relationship Id="rId439" Type="http://schemas.openxmlformats.org/officeDocument/2006/relationships/hyperlink" Target="https://evercyte.com/news/" TargetMode="External"/><Relationship Id="rId438" Type="http://schemas.openxmlformats.org/officeDocument/2006/relationships/hyperlink" Target="https://www.linkedin.com/company/evercyte/" TargetMode="External"/><Relationship Id="rId671" Type="http://schemas.openxmlformats.org/officeDocument/2006/relationships/hyperlink" Target="https://www.vc-magazin.de/blog/2025/11/05/tgfs-investment-saxonq/" TargetMode="External"/><Relationship Id="rId670" Type="http://schemas.openxmlformats.org/officeDocument/2006/relationships/hyperlink" Target="https://www.linkedin.com/company/saxonq/" TargetMode="External"/><Relationship Id="rId433" Type="http://schemas.openxmlformats.org/officeDocument/2006/relationships/hyperlink" Target="https://www.bioworld.com/articles/725601-new-modalities-redefining-druggability-in-genomically-unstable-cancers?v=preview" TargetMode="External"/><Relationship Id="rId675" Type="http://schemas.openxmlformats.org/officeDocument/2006/relationships/hyperlink" Target="http://amplifold.com" TargetMode="External"/><Relationship Id="rId432" Type="http://schemas.openxmlformats.org/officeDocument/2006/relationships/hyperlink" Target="https://www.linkedin.com/company/proxygen/" TargetMode="External"/><Relationship Id="rId674" Type="http://schemas.openxmlformats.org/officeDocument/2006/relationships/hyperlink" Target="https://www.startbase.de/news/absora-sichert-125-millionen-euro-pre-seed-finanzierung-fuer-industrialisierung-von-mikroperforationsmaterial/" TargetMode="External"/><Relationship Id="rId431" Type="http://schemas.openxmlformats.org/officeDocument/2006/relationships/hyperlink" Target="http://proxygen.com" TargetMode="External"/><Relationship Id="rId673" Type="http://schemas.openxmlformats.org/officeDocument/2006/relationships/hyperlink" Target="https://www.linkedin.com/company/absora/" TargetMode="External"/><Relationship Id="rId430" Type="http://schemas.openxmlformats.org/officeDocument/2006/relationships/hyperlink" Target="https://www.ygion.bio/news/" TargetMode="External"/><Relationship Id="rId672" Type="http://schemas.openxmlformats.org/officeDocument/2006/relationships/hyperlink" Target="http://www.absora.ec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19.71"/>
    <col customWidth="1" min="2" max="2" width="26.43"/>
    <col customWidth="1" min="3" max="3" width="16.43"/>
    <col customWidth="1" min="4" max="4" width="16.86"/>
    <col customWidth="1" min="5" max="5" width="25.14"/>
    <col customWidth="1" min="6" max="6" width="19.57"/>
    <col customWidth="1" min="7" max="7" width="12.86"/>
    <col customWidth="1" min="8" max="8" width="20.57"/>
    <col customWidth="1" min="9" max="9" width="18.14"/>
    <col customWidth="1" min="10" max="10" width="53.86"/>
    <col customWidth="1" min="11" max="11" width="20.57"/>
    <col customWidth="1" min="12" max="12" width="22.43"/>
    <col customWidth="1" min="13" max="13" width="23.29"/>
    <col customWidth="1" min="14" max="14" width="27.43"/>
    <col customWidth="1" min="15" max="15" width="32.14"/>
    <col customWidth="1" min="16" max="16" width="43.86"/>
    <col customWidth="1" min="17" max="17" width="36.14"/>
    <col customWidth="1" min="18" max="18" width="18.43"/>
    <col customWidth="1" min="19" max="19" width="21.86"/>
    <col customWidth="1" min="20" max="20" width="26.0"/>
    <col customWidth="1" min="21" max="21" width="28.0"/>
    <col customWidth="1" min="22" max="22" width="10.29"/>
    <col customWidth="1" min="23" max="23" width="14.14"/>
    <col customWidth="1" min="24" max="28" width="36.14"/>
    <col customWidth="1" min="29" max="29" width="21.14"/>
    <col customWidth="1" min="30" max="30" width="19.43"/>
    <col customWidth="1" min="31" max="31" width="21.57"/>
    <col customWidth="1" min="32" max="32" width="13.86"/>
    <col customWidth="1" min="33" max="33" width="27.14"/>
    <col customWidth="1" min="34" max="44" width="26.43"/>
  </cols>
  <sheetData>
    <row r="1" ht="57.0" customHeight="1">
      <c r="A1" s="1" t="s">
        <v>0</v>
      </c>
      <c r="B1" s="2" t="s">
        <v>1</v>
      </c>
      <c r="C1" s="1" t="s">
        <v>2</v>
      </c>
      <c r="D1" s="1" t="s">
        <v>3</v>
      </c>
      <c r="E1" s="1" t="s">
        <v>4</v>
      </c>
      <c r="F1" s="1" t="s">
        <v>5</v>
      </c>
      <c r="G1" s="1" t="s">
        <v>6</v>
      </c>
      <c r="H1" s="1" t="s">
        <v>7</v>
      </c>
      <c r="I1" s="1" t="s">
        <v>8</v>
      </c>
      <c r="J1" s="1" t="s">
        <v>9</v>
      </c>
      <c r="K1" s="1" t="s">
        <v>10</v>
      </c>
      <c r="L1" s="1" t="s">
        <v>11</v>
      </c>
      <c r="M1" s="1" t="s">
        <v>12</v>
      </c>
      <c r="N1" s="3" t="s">
        <v>13</v>
      </c>
      <c r="O1" s="1" t="s">
        <v>14</v>
      </c>
      <c r="P1" s="2" t="s">
        <v>15</v>
      </c>
      <c r="Q1" s="4" t="s">
        <v>16</v>
      </c>
      <c r="R1" s="5" t="s">
        <v>17</v>
      </c>
      <c r="S1" s="2" t="s">
        <v>18</v>
      </c>
      <c r="T1" s="2" t="s">
        <v>19</v>
      </c>
      <c r="U1" s="2" t="s">
        <v>20</v>
      </c>
      <c r="V1" s="1" t="s">
        <v>21</v>
      </c>
      <c r="W1" s="1" t="s">
        <v>22</v>
      </c>
      <c r="X1" s="2" t="s">
        <v>23</v>
      </c>
      <c r="Y1" s="5" t="s">
        <v>24</v>
      </c>
      <c r="Z1" s="5" t="s">
        <v>25</v>
      </c>
      <c r="AA1" s="5" t="s">
        <v>26</v>
      </c>
      <c r="AB1" s="2" t="s">
        <v>27</v>
      </c>
      <c r="AC1" s="2" t="s">
        <v>28</v>
      </c>
      <c r="AD1" s="2" t="s">
        <v>29</v>
      </c>
      <c r="AE1" s="2" t="s">
        <v>30</v>
      </c>
      <c r="AF1" s="2" t="s">
        <v>31</v>
      </c>
      <c r="AG1" s="2" t="s">
        <v>32</v>
      </c>
      <c r="AH1" s="2" t="s">
        <v>33</v>
      </c>
      <c r="AI1" s="6"/>
      <c r="AJ1" s="6"/>
      <c r="AK1" s="6"/>
      <c r="AL1" s="6"/>
      <c r="AM1" s="6"/>
      <c r="AN1" s="6"/>
      <c r="AO1" s="6"/>
      <c r="AP1" s="6"/>
      <c r="AQ1" s="6"/>
      <c r="AR1" s="6"/>
    </row>
    <row r="2" ht="52.5" customHeight="1">
      <c r="A2" s="7" t="s">
        <v>34</v>
      </c>
      <c r="B2" s="8"/>
      <c r="C2" s="9" t="s">
        <v>35</v>
      </c>
      <c r="D2" s="8" t="s">
        <v>36</v>
      </c>
      <c r="E2" s="8" t="s">
        <v>37</v>
      </c>
      <c r="F2" s="8" t="s">
        <v>38</v>
      </c>
      <c r="G2" s="8" t="s">
        <v>39</v>
      </c>
      <c r="H2" s="8" t="s">
        <v>40</v>
      </c>
      <c r="I2" s="8" t="s">
        <v>41</v>
      </c>
      <c r="J2" s="10"/>
      <c r="K2" s="10"/>
      <c r="L2" s="9" t="s">
        <v>42</v>
      </c>
      <c r="M2" s="8" t="s">
        <v>43</v>
      </c>
      <c r="N2" s="11" t="s">
        <v>44</v>
      </c>
      <c r="O2" s="12" t="s">
        <v>45</v>
      </c>
      <c r="P2" s="13" t="s">
        <v>46</v>
      </c>
      <c r="Q2" s="14" t="s">
        <v>47</v>
      </c>
      <c r="R2" s="15" t="s">
        <v>48</v>
      </c>
      <c r="S2" s="14" t="s">
        <v>49</v>
      </c>
      <c r="T2" s="14" t="s">
        <v>50</v>
      </c>
      <c r="U2" s="14" t="s">
        <v>51</v>
      </c>
      <c r="V2" s="16" t="s">
        <v>52</v>
      </c>
      <c r="W2" s="17" t="s">
        <v>53</v>
      </c>
      <c r="X2" s="14" t="s">
        <v>54</v>
      </c>
      <c r="Y2" s="14" t="s">
        <v>55</v>
      </c>
      <c r="Z2" s="14" t="s">
        <v>56</v>
      </c>
      <c r="AA2" s="14" t="s">
        <v>57</v>
      </c>
      <c r="AB2" s="14" t="s">
        <v>58</v>
      </c>
      <c r="AC2" s="18"/>
      <c r="AD2" s="14"/>
      <c r="AE2" s="14"/>
      <c r="AF2" s="14"/>
      <c r="AG2" s="14"/>
      <c r="AH2" s="14"/>
      <c r="AI2" s="14"/>
      <c r="AJ2" s="14"/>
      <c r="AK2" s="14"/>
      <c r="AL2" s="14"/>
      <c r="AM2" s="19"/>
      <c r="AN2" s="19"/>
      <c r="AO2" s="14"/>
      <c r="AP2" s="14"/>
      <c r="AQ2" s="14"/>
      <c r="AR2" s="14"/>
    </row>
    <row r="3" ht="54.0" customHeight="1">
      <c r="A3" s="20" t="s">
        <v>59</v>
      </c>
      <c r="B3" s="21"/>
      <c r="C3" s="22" t="s">
        <v>60</v>
      </c>
      <c r="D3" s="23" t="s">
        <v>61</v>
      </c>
      <c r="E3" s="24" t="s">
        <v>62</v>
      </c>
      <c r="F3" s="23" t="s">
        <v>63</v>
      </c>
      <c r="G3" s="23" t="s">
        <v>64</v>
      </c>
      <c r="H3" s="23" t="s">
        <v>65</v>
      </c>
      <c r="I3" s="23" t="s">
        <v>41</v>
      </c>
      <c r="J3" s="25"/>
      <c r="K3" s="23" t="s">
        <v>66</v>
      </c>
      <c r="L3" s="26" t="s">
        <v>67</v>
      </c>
      <c r="M3" s="27" t="s">
        <v>68</v>
      </c>
      <c r="N3" s="28" t="s">
        <v>69</v>
      </c>
      <c r="O3" s="23" t="s">
        <v>70</v>
      </c>
      <c r="P3" s="22" t="s">
        <v>71</v>
      </c>
      <c r="Q3" s="23" t="s">
        <v>72</v>
      </c>
      <c r="R3" s="29" t="s">
        <v>73</v>
      </c>
      <c r="S3" s="23" t="s">
        <v>74</v>
      </c>
      <c r="T3" s="23" t="s">
        <v>75</v>
      </c>
      <c r="U3" s="23" t="s">
        <v>76</v>
      </c>
      <c r="V3" s="30" t="s">
        <v>52</v>
      </c>
      <c r="W3" s="30" t="s">
        <v>53</v>
      </c>
      <c r="X3" s="23" t="s">
        <v>77</v>
      </c>
      <c r="Y3" s="23" t="s">
        <v>78</v>
      </c>
      <c r="Z3" s="23" t="s">
        <v>79</v>
      </c>
      <c r="AA3" s="23" t="s">
        <v>80</v>
      </c>
      <c r="AB3" s="23" t="s">
        <v>81</v>
      </c>
      <c r="AC3" s="23"/>
      <c r="AD3" s="23"/>
      <c r="AE3" s="23"/>
      <c r="AF3" s="23"/>
      <c r="AG3" s="23"/>
      <c r="AH3" s="23"/>
      <c r="AI3" s="31"/>
      <c r="AJ3" s="31"/>
      <c r="AK3" s="31"/>
      <c r="AL3" s="31"/>
      <c r="AM3" s="31"/>
      <c r="AN3" s="31"/>
      <c r="AO3" s="31"/>
      <c r="AP3" s="31"/>
      <c r="AQ3" s="31"/>
      <c r="AR3" s="31"/>
    </row>
    <row r="4" ht="44.25" customHeight="1">
      <c r="A4" s="7" t="s">
        <v>82</v>
      </c>
      <c r="B4" s="8"/>
      <c r="C4" s="32" t="s">
        <v>83</v>
      </c>
      <c r="D4" s="8" t="s">
        <v>84</v>
      </c>
      <c r="E4" s="33" t="s">
        <v>85</v>
      </c>
      <c r="F4" s="8" t="s">
        <v>86</v>
      </c>
      <c r="G4" s="8" t="s">
        <v>87</v>
      </c>
      <c r="H4" s="8" t="s">
        <v>88</v>
      </c>
      <c r="I4" s="8" t="s">
        <v>41</v>
      </c>
      <c r="J4" s="34"/>
      <c r="K4" s="34"/>
      <c r="L4" s="35" t="s">
        <v>89</v>
      </c>
      <c r="M4" s="36" t="s">
        <v>90</v>
      </c>
      <c r="N4" s="37" t="s">
        <v>91</v>
      </c>
      <c r="O4" s="8" t="s">
        <v>92</v>
      </c>
      <c r="P4" s="9" t="s">
        <v>93</v>
      </c>
      <c r="Q4" s="8" t="s">
        <v>94</v>
      </c>
      <c r="R4" s="7" t="s">
        <v>73</v>
      </c>
      <c r="S4" s="8" t="s">
        <v>95</v>
      </c>
      <c r="T4" s="8" t="s">
        <v>96</v>
      </c>
      <c r="U4" s="8" t="s">
        <v>97</v>
      </c>
      <c r="V4" s="38" t="s">
        <v>52</v>
      </c>
      <c r="W4" s="38" t="s">
        <v>53</v>
      </c>
      <c r="X4" s="8" t="s">
        <v>98</v>
      </c>
      <c r="Y4" s="8" t="s">
        <v>99</v>
      </c>
      <c r="Z4" s="8" t="s">
        <v>100</v>
      </c>
      <c r="AA4" s="8" t="s">
        <v>101</v>
      </c>
      <c r="AB4" s="8" t="s">
        <v>102</v>
      </c>
      <c r="AC4" s="8"/>
      <c r="AD4" s="8"/>
      <c r="AE4" s="8"/>
      <c r="AF4" s="8"/>
      <c r="AG4" s="8"/>
      <c r="AH4" s="8"/>
      <c r="AI4" s="39"/>
      <c r="AJ4" s="39"/>
      <c r="AK4" s="39"/>
      <c r="AL4" s="39"/>
      <c r="AM4" s="39"/>
      <c r="AN4" s="39"/>
      <c r="AO4" s="39"/>
      <c r="AP4" s="39"/>
      <c r="AQ4" s="39"/>
      <c r="AR4" s="39"/>
    </row>
    <row r="5" ht="44.25" customHeight="1">
      <c r="A5" s="7" t="s">
        <v>103</v>
      </c>
      <c r="B5" s="8"/>
      <c r="C5" s="35" t="s">
        <v>104</v>
      </c>
      <c r="D5" s="8" t="s">
        <v>105</v>
      </c>
      <c r="E5" s="8" t="s">
        <v>106</v>
      </c>
      <c r="F5" s="8" t="s">
        <v>107</v>
      </c>
      <c r="G5" s="8" t="s">
        <v>108</v>
      </c>
      <c r="H5" s="8" t="s">
        <v>109</v>
      </c>
      <c r="I5" s="8" t="s">
        <v>41</v>
      </c>
      <c r="J5" s="34"/>
      <c r="K5" s="34"/>
      <c r="L5" s="9" t="s">
        <v>110</v>
      </c>
      <c r="M5" s="8" t="s">
        <v>111</v>
      </c>
      <c r="N5" s="40" t="s">
        <v>112</v>
      </c>
      <c r="O5" s="8" t="s">
        <v>113</v>
      </c>
      <c r="P5" s="8" t="s">
        <v>114</v>
      </c>
      <c r="Q5" s="8" t="s">
        <v>115</v>
      </c>
      <c r="R5" s="7" t="s">
        <v>73</v>
      </c>
      <c r="S5" s="8" t="s">
        <v>116</v>
      </c>
      <c r="T5" s="8" t="s">
        <v>117</v>
      </c>
      <c r="U5" s="8" t="s">
        <v>118</v>
      </c>
      <c r="V5" s="38" t="s">
        <v>52</v>
      </c>
      <c r="W5" s="38" t="s">
        <v>53</v>
      </c>
      <c r="X5" s="8" t="s">
        <v>119</v>
      </c>
      <c r="Y5" s="8" t="s">
        <v>120</v>
      </c>
      <c r="Z5" s="8" t="s">
        <v>121</v>
      </c>
      <c r="AA5" s="8" t="s">
        <v>122</v>
      </c>
      <c r="AB5" s="8" t="s">
        <v>123</v>
      </c>
      <c r="AC5" s="8"/>
      <c r="AD5" s="8"/>
      <c r="AE5" s="8"/>
      <c r="AF5" s="8"/>
      <c r="AG5" s="8"/>
      <c r="AH5" s="8"/>
      <c r="AI5" s="39"/>
      <c r="AJ5" s="39"/>
      <c r="AK5" s="39"/>
      <c r="AL5" s="39"/>
      <c r="AM5" s="39"/>
      <c r="AN5" s="39"/>
      <c r="AO5" s="39"/>
      <c r="AP5" s="39"/>
      <c r="AQ5" s="39"/>
      <c r="AR5" s="39"/>
    </row>
    <row r="6" ht="55.5" customHeight="1">
      <c r="A6" s="7" t="s">
        <v>124</v>
      </c>
      <c r="B6" s="8"/>
      <c r="C6" s="35" t="s">
        <v>125</v>
      </c>
      <c r="D6" s="8" t="s">
        <v>126</v>
      </c>
      <c r="E6" s="8" t="s">
        <v>127</v>
      </c>
      <c r="F6" s="8" t="s">
        <v>128</v>
      </c>
      <c r="G6" s="8" t="s">
        <v>129</v>
      </c>
      <c r="H6" s="8" t="s">
        <v>130</v>
      </c>
      <c r="I6" s="8" t="s">
        <v>41</v>
      </c>
      <c r="J6" s="34"/>
      <c r="K6" s="34"/>
      <c r="L6" s="9" t="s">
        <v>131</v>
      </c>
      <c r="M6" s="8" t="s">
        <v>132</v>
      </c>
      <c r="N6" s="40" t="s">
        <v>133</v>
      </c>
      <c r="O6" s="8" t="s">
        <v>134</v>
      </c>
      <c r="P6" s="9" t="s">
        <v>135</v>
      </c>
      <c r="Q6" s="8" t="s">
        <v>136</v>
      </c>
      <c r="R6" s="7" t="s">
        <v>137</v>
      </c>
      <c r="S6" s="8" t="s">
        <v>138</v>
      </c>
      <c r="T6" s="8" t="s">
        <v>139</v>
      </c>
      <c r="U6" s="8" t="s">
        <v>140</v>
      </c>
      <c r="V6" s="38" t="s">
        <v>52</v>
      </c>
      <c r="W6" s="38" t="s">
        <v>53</v>
      </c>
      <c r="X6" s="8" t="s">
        <v>141</v>
      </c>
      <c r="Y6" s="8" t="s">
        <v>142</v>
      </c>
      <c r="Z6" s="8" t="s">
        <v>143</v>
      </c>
      <c r="AA6" s="8" t="s">
        <v>144</v>
      </c>
      <c r="AB6" s="8" t="s">
        <v>145</v>
      </c>
      <c r="AC6" s="8"/>
      <c r="AD6" s="8"/>
      <c r="AE6" s="8"/>
      <c r="AF6" s="8"/>
      <c r="AG6" s="8"/>
      <c r="AH6" s="8"/>
      <c r="AI6" s="39"/>
      <c r="AJ6" s="39"/>
      <c r="AK6" s="39"/>
      <c r="AL6" s="39"/>
      <c r="AM6" s="39"/>
      <c r="AN6" s="39"/>
      <c r="AO6" s="39"/>
      <c r="AP6" s="39"/>
      <c r="AQ6" s="39"/>
      <c r="AR6" s="39"/>
    </row>
    <row r="7" ht="52.5" customHeight="1">
      <c r="A7" s="7" t="s">
        <v>146</v>
      </c>
      <c r="B7" s="8"/>
      <c r="C7" s="9" t="s">
        <v>147</v>
      </c>
      <c r="D7" s="8" t="s">
        <v>148</v>
      </c>
      <c r="E7" s="8" t="s">
        <v>149</v>
      </c>
      <c r="F7" s="8" t="s">
        <v>150</v>
      </c>
      <c r="G7" s="8" t="s">
        <v>129</v>
      </c>
      <c r="H7" s="8" t="s">
        <v>151</v>
      </c>
      <c r="I7" s="8" t="s">
        <v>41</v>
      </c>
      <c r="J7" s="34"/>
      <c r="K7" s="34"/>
      <c r="L7" s="35" t="s">
        <v>152</v>
      </c>
      <c r="M7" s="8" t="s">
        <v>153</v>
      </c>
      <c r="N7" s="40" t="s">
        <v>154</v>
      </c>
      <c r="O7" s="8" t="s">
        <v>155</v>
      </c>
      <c r="P7" s="9" t="s">
        <v>156</v>
      </c>
      <c r="Q7" s="8" t="s">
        <v>157</v>
      </c>
      <c r="R7" s="7" t="s">
        <v>73</v>
      </c>
      <c r="S7" s="8" t="s">
        <v>158</v>
      </c>
      <c r="T7" s="8" t="s">
        <v>159</v>
      </c>
      <c r="U7" s="8" t="s">
        <v>160</v>
      </c>
      <c r="V7" s="38" t="s">
        <v>52</v>
      </c>
      <c r="W7" s="38" t="s">
        <v>53</v>
      </c>
      <c r="X7" s="8" t="s">
        <v>161</v>
      </c>
      <c r="Y7" s="8" t="s">
        <v>162</v>
      </c>
      <c r="Z7" s="8" t="s">
        <v>163</v>
      </c>
      <c r="AA7" s="8" t="s">
        <v>164</v>
      </c>
      <c r="AB7" s="8" t="s">
        <v>165</v>
      </c>
      <c r="AC7" s="8"/>
      <c r="AD7" s="8"/>
      <c r="AE7" s="8"/>
      <c r="AF7" s="8"/>
      <c r="AG7" s="8"/>
      <c r="AH7" s="8"/>
      <c r="AI7" s="39"/>
      <c r="AJ7" s="39"/>
      <c r="AK7" s="39"/>
      <c r="AL7" s="39"/>
      <c r="AM7" s="39"/>
      <c r="AN7" s="39"/>
      <c r="AO7" s="39"/>
      <c r="AP7" s="39"/>
      <c r="AQ7" s="39"/>
      <c r="AR7" s="39"/>
    </row>
    <row r="8" ht="43.5" customHeight="1">
      <c r="A8" s="41" t="s">
        <v>166</v>
      </c>
      <c r="B8" s="42" t="s">
        <v>167</v>
      </c>
      <c r="C8" s="43" t="s">
        <v>168</v>
      </c>
      <c r="D8" s="42" t="s">
        <v>169</v>
      </c>
      <c r="E8" s="42" t="s">
        <v>170</v>
      </c>
      <c r="F8" s="42" t="s">
        <v>171</v>
      </c>
      <c r="G8" s="42" t="s">
        <v>129</v>
      </c>
      <c r="H8" s="42" t="s">
        <v>172</v>
      </c>
      <c r="I8" s="42" t="s">
        <v>173</v>
      </c>
      <c r="J8" s="44"/>
      <c r="K8" s="44"/>
      <c r="L8" s="45" t="s">
        <v>174</v>
      </c>
      <c r="M8" s="42" t="s">
        <v>175</v>
      </c>
      <c r="N8" s="46" t="s">
        <v>176</v>
      </c>
      <c r="O8" s="42" t="s">
        <v>177</v>
      </c>
      <c r="P8" s="45" t="s">
        <v>178</v>
      </c>
      <c r="Q8" s="42" t="s">
        <v>179</v>
      </c>
      <c r="R8" s="7" t="s">
        <v>48</v>
      </c>
      <c r="S8" s="42" t="s">
        <v>180</v>
      </c>
      <c r="T8" s="42" t="s">
        <v>181</v>
      </c>
      <c r="U8" s="42" t="s">
        <v>182</v>
      </c>
      <c r="V8" s="47" t="s">
        <v>52</v>
      </c>
      <c r="W8" s="47" t="s">
        <v>53</v>
      </c>
      <c r="X8" s="42" t="s">
        <v>183</v>
      </c>
      <c r="Y8" s="42" t="s">
        <v>184</v>
      </c>
      <c r="Z8" s="42" t="s">
        <v>185</v>
      </c>
      <c r="AA8" s="42" t="s">
        <v>186</v>
      </c>
      <c r="AB8" s="42" t="s">
        <v>187</v>
      </c>
      <c r="AC8" s="42"/>
      <c r="AD8" s="42"/>
      <c r="AE8" s="42"/>
      <c r="AF8" s="42"/>
      <c r="AG8" s="42"/>
      <c r="AH8" s="42"/>
      <c r="AI8" s="48"/>
      <c r="AJ8" s="48"/>
      <c r="AK8" s="48"/>
      <c r="AL8" s="48"/>
      <c r="AM8" s="48"/>
      <c r="AN8" s="48"/>
      <c r="AO8" s="48"/>
      <c r="AP8" s="48"/>
      <c r="AQ8" s="48"/>
      <c r="AR8" s="48"/>
    </row>
    <row r="9" ht="55.5" customHeight="1">
      <c r="A9" s="7" t="s">
        <v>188</v>
      </c>
      <c r="B9" s="8"/>
      <c r="C9" s="35" t="s">
        <v>189</v>
      </c>
      <c r="D9" s="8" t="s">
        <v>190</v>
      </c>
      <c r="E9" s="8" t="s">
        <v>191</v>
      </c>
      <c r="F9" s="8" t="s">
        <v>192</v>
      </c>
      <c r="G9" s="8" t="s">
        <v>193</v>
      </c>
      <c r="H9" s="8" t="s">
        <v>194</v>
      </c>
      <c r="I9" s="8" t="s">
        <v>41</v>
      </c>
      <c r="J9" s="34"/>
      <c r="K9" s="34"/>
      <c r="L9" s="9" t="s">
        <v>195</v>
      </c>
      <c r="M9" s="8" t="s">
        <v>196</v>
      </c>
      <c r="N9" s="37" t="s">
        <v>197</v>
      </c>
      <c r="O9" s="8" t="s">
        <v>198</v>
      </c>
      <c r="P9" s="9" t="s">
        <v>199</v>
      </c>
      <c r="Q9" s="8" t="s">
        <v>200</v>
      </c>
      <c r="R9" s="7" t="s">
        <v>73</v>
      </c>
      <c r="S9" s="8" t="s">
        <v>201</v>
      </c>
      <c r="T9" s="8" t="s">
        <v>117</v>
      </c>
      <c r="U9" s="8" t="s">
        <v>202</v>
      </c>
      <c r="V9" s="38" t="s">
        <v>52</v>
      </c>
      <c r="W9" s="38" t="s">
        <v>53</v>
      </c>
      <c r="X9" s="8" t="s">
        <v>203</v>
      </c>
      <c r="Y9" s="8" t="s">
        <v>204</v>
      </c>
      <c r="Z9" s="8" t="s">
        <v>205</v>
      </c>
      <c r="AA9" s="8" t="s">
        <v>206</v>
      </c>
      <c r="AB9" s="8" t="s">
        <v>207</v>
      </c>
      <c r="AC9" s="8"/>
      <c r="AD9" s="8"/>
      <c r="AE9" s="8"/>
      <c r="AF9" s="8"/>
      <c r="AG9" s="8"/>
      <c r="AH9" s="8"/>
      <c r="AI9" s="39"/>
      <c r="AJ9" s="39"/>
      <c r="AK9" s="39"/>
      <c r="AL9" s="39"/>
      <c r="AM9" s="39"/>
      <c r="AN9" s="39"/>
      <c r="AO9" s="39"/>
      <c r="AP9" s="39"/>
      <c r="AQ9" s="39"/>
      <c r="AR9" s="39"/>
    </row>
    <row r="10" ht="61.5" customHeight="1">
      <c r="A10" s="7" t="s">
        <v>208</v>
      </c>
      <c r="B10" s="8"/>
      <c r="C10" s="35" t="s">
        <v>209</v>
      </c>
      <c r="D10" s="8" t="s">
        <v>210</v>
      </c>
      <c r="E10" s="8" t="s">
        <v>211</v>
      </c>
      <c r="F10" s="8" t="s">
        <v>212</v>
      </c>
      <c r="G10" s="8" t="s">
        <v>213</v>
      </c>
      <c r="H10" s="8" t="s">
        <v>214</v>
      </c>
      <c r="I10" s="8" t="s">
        <v>41</v>
      </c>
      <c r="J10" s="34"/>
      <c r="K10" s="34"/>
      <c r="L10" s="9" t="s">
        <v>215</v>
      </c>
      <c r="M10" s="8" t="s">
        <v>216</v>
      </c>
      <c r="N10" s="37" t="s">
        <v>217</v>
      </c>
      <c r="O10" s="8" t="s">
        <v>218</v>
      </c>
      <c r="P10" s="9" t="s">
        <v>219</v>
      </c>
      <c r="Q10" s="8" t="s">
        <v>220</v>
      </c>
      <c r="R10" s="7" t="s">
        <v>48</v>
      </c>
      <c r="S10" s="8" t="s">
        <v>221</v>
      </c>
      <c r="T10" s="8" t="s">
        <v>222</v>
      </c>
      <c r="U10" s="8" t="s">
        <v>223</v>
      </c>
      <c r="V10" s="38" t="s">
        <v>52</v>
      </c>
      <c r="W10" s="38" t="s">
        <v>53</v>
      </c>
      <c r="X10" s="8" t="s">
        <v>224</v>
      </c>
      <c r="Y10" s="8" t="s">
        <v>225</v>
      </c>
      <c r="Z10" s="8" t="s">
        <v>226</v>
      </c>
      <c r="AA10" s="8" t="s">
        <v>227</v>
      </c>
      <c r="AB10" s="8" t="s">
        <v>228</v>
      </c>
      <c r="AC10" s="8"/>
      <c r="AD10" s="8"/>
      <c r="AE10" s="8"/>
      <c r="AF10" s="8"/>
      <c r="AG10" s="8"/>
      <c r="AH10" s="8"/>
      <c r="AI10" s="39"/>
      <c r="AJ10" s="39"/>
      <c r="AK10" s="39"/>
      <c r="AL10" s="39"/>
      <c r="AM10" s="39"/>
      <c r="AN10" s="39"/>
      <c r="AO10" s="39"/>
      <c r="AP10" s="39"/>
      <c r="AQ10" s="39"/>
      <c r="AR10" s="39"/>
    </row>
    <row r="11" ht="48.0" customHeight="1">
      <c r="A11" s="41" t="s">
        <v>229</v>
      </c>
      <c r="B11" s="42" t="s">
        <v>230</v>
      </c>
      <c r="C11" s="45" t="s">
        <v>231</v>
      </c>
      <c r="D11" s="42" t="s">
        <v>232</v>
      </c>
      <c r="E11" s="42" t="s">
        <v>233</v>
      </c>
      <c r="F11" s="42" t="s">
        <v>234</v>
      </c>
      <c r="G11" s="42" t="s">
        <v>235</v>
      </c>
      <c r="H11" s="42" t="s">
        <v>236</v>
      </c>
      <c r="I11" s="42" t="s">
        <v>41</v>
      </c>
      <c r="J11" s="44"/>
      <c r="K11" s="44"/>
      <c r="L11" s="43" t="s">
        <v>237</v>
      </c>
      <c r="M11" s="42" t="s">
        <v>238</v>
      </c>
      <c r="N11" s="49" t="s">
        <v>239</v>
      </c>
      <c r="O11" s="42" t="s">
        <v>240</v>
      </c>
      <c r="P11" s="45" t="s">
        <v>241</v>
      </c>
      <c r="Q11" s="42" t="s">
        <v>242</v>
      </c>
      <c r="R11" s="7" t="s">
        <v>48</v>
      </c>
      <c r="S11" s="42" t="s">
        <v>243</v>
      </c>
      <c r="T11" s="42" t="s">
        <v>244</v>
      </c>
      <c r="U11" s="42" t="s">
        <v>245</v>
      </c>
      <c r="V11" s="47" t="s">
        <v>52</v>
      </c>
      <c r="W11" s="47" t="s">
        <v>53</v>
      </c>
      <c r="X11" s="42" t="s">
        <v>246</v>
      </c>
      <c r="Y11" s="42" t="s">
        <v>244</v>
      </c>
      <c r="Z11" s="42" t="s">
        <v>247</v>
      </c>
      <c r="AA11" s="42" t="s">
        <v>248</v>
      </c>
      <c r="AB11" s="42" t="s">
        <v>249</v>
      </c>
      <c r="AC11" s="42"/>
      <c r="AD11" s="42"/>
      <c r="AE11" s="42"/>
      <c r="AF11" s="42"/>
      <c r="AG11" s="42"/>
      <c r="AH11" s="42"/>
      <c r="AI11" s="48"/>
      <c r="AJ11" s="48"/>
      <c r="AK11" s="48"/>
      <c r="AL11" s="48"/>
      <c r="AM11" s="48"/>
      <c r="AN11" s="48"/>
      <c r="AO11" s="48"/>
      <c r="AP11" s="48"/>
      <c r="AQ11" s="48"/>
      <c r="AR11" s="48"/>
    </row>
    <row r="12" ht="50.25" customHeight="1">
      <c r="A12" s="7" t="s">
        <v>250</v>
      </c>
      <c r="B12" s="8"/>
      <c r="C12" s="9" t="s">
        <v>251</v>
      </c>
      <c r="D12" s="8" t="s">
        <v>252</v>
      </c>
      <c r="E12" s="8" t="s">
        <v>253</v>
      </c>
      <c r="F12" s="8" t="s">
        <v>254</v>
      </c>
      <c r="G12" s="8" t="s">
        <v>255</v>
      </c>
      <c r="H12" s="8" t="s">
        <v>256</v>
      </c>
      <c r="I12" s="8" t="s">
        <v>257</v>
      </c>
      <c r="J12" s="34"/>
      <c r="K12" s="34"/>
      <c r="L12" s="9" t="s">
        <v>258</v>
      </c>
      <c r="M12" s="8" t="s">
        <v>259</v>
      </c>
      <c r="N12" s="37" t="s">
        <v>260</v>
      </c>
      <c r="O12" s="8" t="s">
        <v>261</v>
      </c>
      <c r="P12" s="50" t="s">
        <v>262</v>
      </c>
      <c r="Q12" s="8" t="s">
        <v>263</v>
      </c>
      <c r="R12" s="7" t="s">
        <v>73</v>
      </c>
      <c r="S12" s="8" t="s">
        <v>264</v>
      </c>
      <c r="T12" s="8" t="s">
        <v>181</v>
      </c>
      <c r="U12" s="8" t="s">
        <v>265</v>
      </c>
      <c r="V12" s="38" t="s">
        <v>52</v>
      </c>
      <c r="W12" s="38" t="s">
        <v>53</v>
      </c>
      <c r="X12" s="8" t="s">
        <v>266</v>
      </c>
      <c r="Y12" s="8" t="s">
        <v>267</v>
      </c>
      <c r="Z12" s="8" t="s">
        <v>268</v>
      </c>
      <c r="AA12" s="8" t="s">
        <v>269</v>
      </c>
      <c r="AB12" s="8" t="s">
        <v>270</v>
      </c>
      <c r="AC12" s="8"/>
      <c r="AD12" s="8"/>
      <c r="AE12" s="8"/>
      <c r="AF12" s="8"/>
      <c r="AG12" s="8"/>
      <c r="AH12" s="8"/>
      <c r="AI12" s="39"/>
      <c r="AJ12" s="39"/>
      <c r="AK12" s="39"/>
      <c r="AL12" s="39"/>
      <c r="AM12" s="39"/>
      <c r="AN12" s="39"/>
      <c r="AO12" s="39"/>
      <c r="AP12" s="39"/>
      <c r="AQ12" s="39"/>
      <c r="AR12" s="39"/>
    </row>
    <row r="13" ht="60.0" customHeight="1">
      <c r="A13" s="7" t="s">
        <v>271</v>
      </c>
      <c r="B13" s="8"/>
      <c r="C13" s="9" t="s">
        <v>272</v>
      </c>
      <c r="D13" s="8" t="s">
        <v>273</v>
      </c>
      <c r="E13" s="8" t="s">
        <v>274</v>
      </c>
      <c r="F13" s="8" t="s">
        <v>275</v>
      </c>
      <c r="G13" s="8" t="s">
        <v>64</v>
      </c>
      <c r="H13" s="8" t="s">
        <v>276</v>
      </c>
      <c r="I13" s="8" t="s">
        <v>41</v>
      </c>
      <c r="J13" s="34"/>
      <c r="K13" s="34"/>
      <c r="L13" s="9" t="s">
        <v>277</v>
      </c>
      <c r="M13" s="8" t="s">
        <v>278</v>
      </c>
      <c r="N13" s="37" t="s">
        <v>279</v>
      </c>
      <c r="O13" s="8" t="s">
        <v>280</v>
      </c>
      <c r="P13" s="9" t="s">
        <v>281</v>
      </c>
      <c r="Q13" s="8" t="s">
        <v>282</v>
      </c>
      <c r="R13" s="7" t="s">
        <v>73</v>
      </c>
      <c r="S13" s="8" t="s">
        <v>283</v>
      </c>
      <c r="T13" s="8" t="s">
        <v>284</v>
      </c>
      <c r="U13" s="8" t="s">
        <v>285</v>
      </c>
      <c r="V13" s="38" t="s">
        <v>52</v>
      </c>
      <c r="W13" s="38" t="s">
        <v>53</v>
      </c>
      <c r="X13" s="8" t="s">
        <v>286</v>
      </c>
      <c r="Y13" s="8" t="s">
        <v>287</v>
      </c>
      <c r="Z13" s="8" t="s">
        <v>288</v>
      </c>
      <c r="AA13" s="8" t="s">
        <v>289</v>
      </c>
      <c r="AB13" s="8" t="s">
        <v>290</v>
      </c>
      <c r="AC13" s="8"/>
      <c r="AD13" s="8"/>
      <c r="AE13" s="8"/>
      <c r="AF13" s="8"/>
      <c r="AG13" s="8"/>
      <c r="AH13" s="8"/>
      <c r="AI13" s="39"/>
      <c r="AJ13" s="39"/>
      <c r="AK13" s="39"/>
      <c r="AL13" s="39"/>
      <c r="AM13" s="39"/>
      <c r="AN13" s="39"/>
      <c r="AO13" s="39"/>
      <c r="AP13" s="39"/>
      <c r="AQ13" s="39"/>
      <c r="AR13" s="39"/>
    </row>
    <row r="14" ht="54.0" customHeight="1">
      <c r="A14" s="7" t="s">
        <v>291</v>
      </c>
      <c r="B14" s="8"/>
      <c r="C14" s="35" t="s">
        <v>292</v>
      </c>
      <c r="D14" s="8" t="s">
        <v>293</v>
      </c>
      <c r="E14" s="8" t="s">
        <v>294</v>
      </c>
      <c r="F14" s="8" t="s">
        <v>295</v>
      </c>
      <c r="G14" s="8" t="s">
        <v>296</v>
      </c>
      <c r="H14" s="8" t="s">
        <v>297</v>
      </c>
      <c r="I14" s="8" t="s">
        <v>41</v>
      </c>
      <c r="J14" s="34"/>
      <c r="K14" s="34"/>
      <c r="L14" s="35" t="s">
        <v>298</v>
      </c>
      <c r="M14" s="8" t="s">
        <v>299</v>
      </c>
      <c r="N14" s="37" t="s">
        <v>300</v>
      </c>
      <c r="O14" s="8" t="s">
        <v>301</v>
      </c>
      <c r="P14" s="9" t="s">
        <v>302</v>
      </c>
      <c r="Q14" s="8" t="s">
        <v>303</v>
      </c>
      <c r="R14" s="7" t="s">
        <v>137</v>
      </c>
      <c r="S14" s="8" t="s">
        <v>304</v>
      </c>
      <c r="T14" s="8" t="s">
        <v>305</v>
      </c>
      <c r="U14" s="8" t="s">
        <v>306</v>
      </c>
      <c r="V14" s="38" t="s">
        <v>52</v>
      </c>
      <c r="W14" s="38" t="s">
        <v>53</v>
      </c>
      <c r="X14" s="8" t="s">
        <v>307</v>
      </c>
      <c r="Y14" s="8" t="s">
        <v>308</v>
      </c>
      <c r="Z14" s="8" t="s">
        <v>309</v>
      </c>
      <c r="AA14" s="8" t="s">
        <v>310</v>
      </c>
      <c r="AB14" s="8" t="s">
        <v>311</v>
      </c>
      <c r="AC14" s="8"/>
      <c r="AD14" s="8"/>
      <c r="AE14" s="8"/>
      <c r="AF14" s="8"/>
      <c r="AG14" s="8"/>
      <c r="AH14" s="8"/>
      <c r="AI14" s="39"/>
      <c r="AJ14" s="39"/>
      <c r="AK14" s="39"/>
      <c r="AL14" s="39"/>
      <c r="AM14" s="39"/>
      <c r="AN14" s="39"/>
      <c r="AO14" s="39"/>
      <c r="AP14" s="39"/>
      <c r="AQ14" s="39"/>
      <c r="AR14" s="39"/>
    </row>
    <row r="15" ht="63.75" customHeight="1">
      <c r="A15" s="7" t="s">
        <v>312</v>
      </c>
      <c r="B15" s="8"/>
      <c r="C15" s="9" t="s">
        <v>313</v>
      </c>
      <c r="D15" s="8" t="s">
        <v>314</v>
      </c>
      <c r="E15" s="8" t="s">
        <v>315</v>
      </c>
      <c r="F15" s="8" t="s">
        <v>316</v>
      </c>
      <c r="G15" s="8" t="s">
        <v>317</v>
      </c>
      <c r="H15" s="8" t="s">
        <v>318</v>
      </c>
      <c r="I15" s="8" t="s">
        <v>41</v>
      </c>
      <c r="J15" s="34"/>
      <c r="K15" s="34"/>
      <c r="L15" s="9" t="s">
        <v>319</v>
      </c>
      <c r="M15" s="8" t="s">
        <v>320</v>
      </c>
      <c r="N15" s="37" t="s">
        <v>321</v>
      </c>
      <c r="O15" s="8" t="s">
        <v>322</v>
      </c>
      <c r="P15" s="9" t="s">
        <v>323</v>
      </c>
      <c r="Q15" s="8" t="s">
        <v>324</v>
      </c>
      <c r="R15" s="7" t="s">
        <v>48</v>
      </c>
      <c r="S15" s="8" t="s">
        <v>325</v>
      </c>
      <c r="T15" s="8" t="s">
        <v>326</v>
      </c>
      <c r="U15" s="8" t="s">
        <v>327</v>
      </c>
      <c r="V15" s="38" t="s">
        <v>52</v>
      </c>
      <c r="W15" s="38" t="s">
        <v>53</v>
      </c>
      <c r="X15" s="8" t="s">
        <v>328</v>
      </c>
      <c r="Y15" s="8" t="s">
        <v>329</v>
      </c>
      <c r="Z15" s="8" t="s">
        <v>330</v>
      </c>
      <c r="AA15" s="8" t="s">
        <v>331</v>
      </c>
      <c r="AB15" s="8" t="s">
        <v>332</v>
      </c>
      <c r="AC15" s="8"/>
      <c r="AD15" s="8"/>
      <c r="AE15" s="8"/>
      <c r="AF15" s="8"/>
      <c r="AG15" s="8"/>
      <c r="AH15" s="8"/>
      <c r="AI15" s="39"/>
      <c r="AJ15" s="39"/>
      <c r="AK15" s="39"/>
      <c r="AL15" s="39"/>
      <c r="AM15" s="39"/>
      <c r="AN15" s="39"/>
      <c r="AO15" s="39"/>
      <c r="AP15" s="39"/>
      <c r="AQ15" s="39"/>
      <c r="AR15" s="39"/>
    </row>
    <row r="16" ht="59.25" customHeight="1">
      <c r="A16" s="7" t="s">
        <v>333</v>
      </c>
      <c r="B16" s="8"/>
      <c r="C16" s="9" t="s">
        <v>334</v>
      </c>
      <c r="D16" s="8" t="s">
        <v>335</v>
      </c>
      <c r="E16" s="8" t="s">
        <v>336</v>
      </c>
      <c r="F16" s="8" t="s">
        <v>337</v>
      </c>
      <c r="G16" s="8" t="s">
        <v>338</v>
      </c>
      <c r="H16" s="8" t="s">
        <v>339</v>
      </c>
      <c r="I16" s="8" t="s">
        <v>41</v>
      </c>
      <c r="J16" s="34"/>
      <c r="K16" s="34"/>
      <c r="L16" s="9" t="s">
        <v>340</v>
      </c>
      <c r="M16" s="8" t="s">
        <v>341</v>
      </c>
      <c r="N16" s="37" t="s">
        <v>342</v>
      </c>
      <c r="O16" s="8" t="s">
        <v>343</v>
      </c>
      <c r="P16" s="9" t="s">
        <v>344</v>
      </c>
      <c r="Q16" s="8" t="s">
        <v>345</v>
      </c>
      <c r="R16" s="7" t="s">
        <v>48</v>
      </c>
      <c r="S16" s="8" t="s">
        <v>346</v>
      </c>
      <c r="T16" s="8" t="s">
        <v>347</v>
      </c>
      <c r="U16" s="8" t="s">
        <v>348</v>
      </c>
      <c r="V16" s="38" t="s">
        <v>52</v>
      </c>
      <c r="W16" s="38" t="s">
        <v>53</v>
      </c>
      <c r="X16" s="8" t="s">
        <v>349</v>
      </c>
      <c r="Y16" s="8" t="s">
        <v>350</v>
      </c>
      <c r="Z16" s="8" t="s">
        <v>351</v>
      </c>
      <c r="AA16" s="8" t="s">
        <v>352</v>
      </c>
      <c r="AB16" s="8" t="s">
        <v>353</v>
      </c>
      <c r="AC16" s="8"/>
      <c r="AD16" s="8"/>
      <c r="AE16" s="8"/>
      <c r="AF16" s="8"/>
      <c r="AG16" s="8"/>
      <c r="AH16" s="8"/>
      <c r="AI16" s="39"/>
      <c r="AJ16" s="39"/>
      <c r="AK16" s="39"/>
      <c r="AL16" s="39"/>
      <c r="AM16" s="39"/>
      <c r="AN16" s="39"/>
      <c r="AO16" s="39"/>
      <c r="AP16" s="39"/>
      <c r="AQ16" s="39"/>
      <c r="AR16" s="39"/>
    </row>
    <row r="17" ht="59.25" customHeight="1">
      <c r="A17" s="7" t="s">
        <v>354</v>
      </c>
      <c r="B17" s="8"/>
      <c r="C17" s="9" t="s">
        <v>355</v>
      </c>
      <c r="D17" s="8" t="s">
        <v>356</v>
      </c>
      <c r="E17" s="8" t="s">
        <v>357</v>
      </c>
      <c r="F17" s="8" t="s">
        <v>358</v>
      </c>
      <c r="G17" s="8" t="s">
        <v>129</v>
      </c>
      <c r="H17" s="8" t="s">
        <v>359</v>
      </c>
      <c r="I17" s="8" t="s">
        <v>360</v>
      </c>
      <c r="J17" s="34"/>
      <c r="K17" s="34"/>
      <c r="L17" s="9" t="s">
        <v>361</v>
      </c>
      <c r="M17" s="8" t="s">
        <v>362</v>
      </c>
      <c r="N17" s="37" t="s">
        <v>363</v>
      </c>
      <c r="O17" s="8" t="s">
        <v>364</v>
      </c>
      <c r="P17" s="9" t="s">
        <v>365</v>
      </c>
      <c r="Q17" s="8" t="s">
        <v>366</v>
      </c>
      <c r="R17" s="7" t="s">
        <v>73</v>
      </c>
      <c r="S17" s="8" t="s">
        <v>367</v>
      </c>
      <c r="T17" s="8" t="s">
        <v>368</v>
      </c>
      <c r="U17" s="8" t="s">
        <v>369</v>
      </c>
      <c r="V17" s="38" t="s">
        <v>52</v>
      </c>
      <c r="W17" s="38" t="s">
        <v>53</v>
      </c>
      <c r="X17" s="8" t="s">
        <v>370</v>
      </c>
      <c r="Y17" s="8" t="s">
        <v>371</v>
      </c>
      <c r="Z17" s="8" t="s">
        <v>372</v>
      </c>
      <c r="AA17" s="8" t="s">
        <v>373</v>
      </c>
      <c r="AB17" s="8" t="s">
        <v>374</v>
      </c>
      <c r="AC17" s="8"/>
      <c r="AD17" s="8"/>
      <c r="AE17" s="8"/>
      <c r="AF17" s="8"/>
      <c r="AG17" s="8"/>
      <c r="AH17" s="8"/>
      <c r="AI17" s="39"/>
      <c r="AJ17" s="39"/>
      <c r="AK17" s="39"/>
      <c r="AL17" s="39"/>
      <c r="AM17" s="39"/>
      <c r="AN17" s="39"/>
      <c r="AO17" s="39"/>
      <c r="AP17" s="39"/>
      <c r="AQ17" s="39"/>
      <c r="AR17" s="39"/>
    </row>
    <row r="18" ht="48.0" customHeight="1">
      <c r="A18" s="7" t="s">
        <v>375</v>
      </c>
      <c r="B18" s="8"/>
      <c r="C18" s="35" t="s">
        <v>376</v>
      </c>
      <c r="D18" s="8" t="s">
        <v>377</v>
      </c>
      <c r="E18" s="8" t="s">
        <v>378</v>
      </c>
      <c r="F18" s="8" t="s">
        <v>379</v>
      </c>
      <c r="G18" s="8" t="s">
        <v>129</v>
      </c>
      <c r="H18" s="8" t="s">
        <v>380</v>
      </c>
      <c r="I18" s="8" t="s">
        <v>41</v>
      </c>
      <c r="J18" s="34"/>
      <c r="K18" s="34"/>
      <c r="L18" s="9" t="s">
        <v>381</v>
      </c>
      <c r="M18" s="8" t="s">
        <v>382</v>
      </c>
      <c r="N18" s="37" t="s">
        <v>383</v>
      </c>
      <c r="O18" s="8" t="s">
        <v>384</v>
      </c>
      <c r="P18" s="9" t="s">
        <v>385</v>
      </c>
      <c r="Q18" s="8" t="s">
        <v>386</v>
      </c>
      <c r="R18" s="7" t="s">
        <v>48</v>
      </c>
      <c r="S18" s="8" t="s">
        <v>387</v>
      </c>
      <c r="T18" s="8" t="s">
        <v>388</v>
      </c>
      <c r="U18" s="8" t="s">
        <v>389</v>
      </c>
      <c r="V18" s="38" t="s">
        <v>52</v>
      </c>
      <c r="W18" s="38" t="s">
        <v>53</v>
      </c>
      <c r="X18" s="8" t="s">
        <v>390</v>
      </c>
      <c r="Y18" s="8" t="s">
        <v>391</v>
      </c>
      <c r="Z18" s="8" t="s">
        <v>392</v>
      </c>
      <c r="AA18" s="8" t="s">
        <v>393</v>
      </c>
      <c r="AB18" s="8" t="s">
        <v>394</v>
      </c>
      <c r="AC18" s="8"/>
      <c r="AD18" s="8"/>
      <c r="AE18" s="8"/>
      <c r="AF18" s="8"/>
      <c r="AG18" s="8"/>
      <c r="AH18" s="8"/>
      <c r="AI18" s="39"/>
      <c r="AJ18" s="39"/>
      <c r="AK18" s="39"/>
      <c r="AL18" s="39"/>
      <c r="AM18" s="39"/>
      <c r="AN18" s="39"/>
      <c r="AO18" s="39"/>
      <c r="AP18" s="39"/>
      <c r="AQ18" s="39"/>
      <c r="AR18" s="39"/>
    </row>
    <row r="19" ht="60.0" customHeight="1">
      <c r="A19" s="41" t="s">
        <v>395</v>
      </c>
      <c r="B19" s="42" t="s">
        <v>396</v>
      </c>
      <c r="C19" s="45" t="s">
        <v>397</v>
      </c>
      <c r="D19" s="42" t="s">
        <v>398</v>
      </c>
      <c r="E19" s="42" t="s">
        <v>399</v>
      </c>
      <c r="F19" s="42" t="s">
        <v>400</v>
      </c>
      <c r="G19" s="42" t="s">
        <v>129</v>
      </c>
      <c r="H19" s="42" t="s">
        <v>401</v>
      </c>
      <c r="I19" s="42" t="s">
        <v>41</v>
      </c>
      <c r="J19" s="44"/>
      <c r="K19" s="44"/>
      <c r="L19" s="45" t="s">
        <v>402</v>
      </c>
      <c r="M19" s="42" t="s">
        <v>403</v>
      </c>
      <c r="N19" s="49" t="s">
        <v>404</v>
      </c>
      <c r="O19" s="42" t="s">
        <v>405</v>
      </c>
      <c r="P19" s="45" t="s">
        <v>406</v>
      </c>
      <c r="Q19" s="42" t="s">
        <v>407</v>
      </c>
      <c r="R19" s="7" t="s">
        <v>73</v>
      </c>
      <c r="S19" s="42" t="s">
        <v>408</v>
      </c>
      <c r="T19" s="42" t="s">
        <v>409</v>
      </c>
      <c r="U19" s="42" t="s">
        <v>410</v>
      </c>
      <c r="V19" s="47" t="s">
        <v>52</v>
      </c>
      <c r="W19" s="47" t="s">
        <v>53</v>
      </c>
      <c r="X19" s="42" t="s">
        <v>411</v>
      </c>
      <c r="Y19" s="42" t="s">
        <v>412</v>
      </c>
      <c r="Z19" s="42" t="s">
        <v>413</v>
      </c>
      <c r="AA19" s="42" t="s">
        <v>414</v>
      </c>
      <c r="AB19" s="42" t="s">
        <v>415</v>
      </c>
      <c r="AC19" s="42"/>
      <c r="AD19" s="42"/>
      <c r="AE19" s="42"/>
      <c r="AF19" s="42"/>
      <c r="AG19" s="42"/>
      <c r="AH19" s="42"/>
      <c r="AI19" s="48"/>
      <c r="AJ19" s="48"/>
      <c r="AK19" s="48"/>
      <c r="AL19" s="48"/>
      <c r="AM19" s="48"/>
      <c r="AN19" s="48"/>
      <c r="AO19" s="48"/>
      <c r="AP19" s="48"/>
      <c r="AQ19" s="48"/>
      <c r="AR19" s="48"/>
    </row>
    <row r="20" ht="57.0" customHeight="1">
      <c r="A20" s="51" t="s">
        <v>416</v>
      </c>
      <c r="B20" s="52"/>
      <c r="C20" s="53" t="s">
        <v>417</v>
      </c>
      <c r="D20" s="52" t="s">
        <v>418</v>
      </c>
      <c r="E20" s="52" t="s">
        <v>419</v>
      </c>
      <c r="F20" s="52" t="s">
        <v>420</v>
      </c>
      <c r="G20" s="54">
        <v>45950.0</v>
      </c>
      <c r="H20" s="52" t="s">
        <v>421</v>
      </c>
      <c r="I20" s="52" t="s">
        <v>41</v>
      </c>
      <c r="J20" s="55"/>
      <c r="K20" s="55"/>
      <c r="L20" s="56" t="s">
        <v>422</v>
      </c>
      <c r="M20" s="52" t="s">
        <v>423</v>
      </c>
      <c r="N20" s="57" t="s">
        <v>424</v>
      </c>
      <c r="O20" s="52" t="s">
        <v>425</v>
      </c>
      <c r="P20" s="56" t="s">
        <v>426</v>
      </c>
      <c r="Q20" s="52" t="s">
        <v>427</v>
      </c>
      <c r="R20" s="7" t="s">
        <v>137</v>
      </c>
      <c r="S20" s="52" t="s">
        <v>428</v>
      </c>
      <c r="T20" s="52" t="s">
        <v>429</v>
      </c>
      <c r="U20" s="52" t="s">
        <v>430</v>
      </c>
      <c r="V20" s="58" t="s">
        <v>52</v>
      </c>
      <c r="W20" s="58" t="s">
        <v>53</v>
      </c>
      <c r="X20" s="52" t="s">
        <v>431</v>
      </c>
      <c r="Y20" s="52" t="s">
        <v>432</v>
      </c>
      <c r="Z20" s="52" t="s">
        <v>433</v>
      </c>
      <c r="AA20" s="52" t="s">
        <v>434</v>
      </c>
      <c r="AB20" s="52" t="s">
        <v>435</v>
      </c>
      <c r="AC20" s="52"/>
      <c r="AD20" s="52"/>
      <c r="AE20" s="52"/>
      <c r="AF20" s="52"/>
      <c r="AG20" s="52"/>
      <c r="AH20" s="52"/>
      <c r="AI20" s="59"/>
      <c r="AJ20" s="59"/>
      <c r="AK20" s="59"/>
      <c r="AL20" s="59"/>
      <c r="AM20" s="59"/>
      <c r="AN20" s="59"/>
      <c r="AO20" s="59"/>
      <c r="AP20" s="59"/>
      <c r="AQ20" s="59"/>
      <c r="AR20" s="59"/>
    </row>
    <row r="21" ht="57.0" customHeight="1">
      <c r="A21" s="7" t="s">
        <v>436</v>
      </c>
      <c r="B21" s="8"/>
      <c r="C21" s="35" t="s">
        <v>437</v>
      </c>
      <c r="D21" s="8" t="s">
        <v>438</v>
      </c>
      <c r="E21" s="8" t="s">
        <v>439</v>
      </c>
      <c r="F21" s="8" t="s">
        <v>440</v>
      </c>
      <c r="G21" s="8" t="s">
        <v>129</v>
      </c>
      <c r="H21" s="8" t="s">
        <v>441</v>
      </c>
      <c r="I21" s="8" t="s">
        <v>442</v>
      </c>
      <c r="J21" s="34"/>
      <c r="K21" s="34"/>
      <c r="L21" s="9" t="s">
        <v>443</v>
      </c>
      <c r="M21" s="8" t="s">
        <v>444</v>
      </c>
      <c r="N21" s="37" t="s">
        <v>445</v>
      </c>
      <c r="O21" s="8" t="s">
        <v>446</v>
      </c>
      <c r="P21" s="9" t="s">
        <v>447</v>
      </c>
      <c r="Q21" s="8" t="s">
        <v>448</v>
      </c>
      <c r="R21" s="7" t="s">
        <v>137</v>
      </c>
      <c r="S21" s="8" t="s">
        <v>449</v>
      </c>
      <c r="T21" s="8" t="s">
        <v>450</v>
      </c>
      <c r="U21" s="8" t="s">
        <v>451</v>
      </c>
      <c r="V21" s="38" t="s">
        <v>52</v>
      </c>
      <c r="W21" s="38" t="s">
        <v>53</v>
      </c>
      <c r="X21" s="8" t="s">
        <v>452</v>
      </c>
      <c r="Y21" s="8" t="s">
        <v>453</v>
      </c>
      <c r="Z21" s="8" t="s">
        <v>454</v>
      </c>
      <c r="AA21" s="8" t="s">
        <v>455</v>
      </c>
      <c r="AB21" s="8" t="s">
        <v>456</v>
      </c>
      <c r="AC21" s="8"/>
      <c r="AD21" s="8"/>
      <c r="AE21" s="8"/>
      <c r="AF21" s="8"/>
      <c r="AG21" s="8"/>
      <c r="AH21" s="8"/>
      <c r="AI21" s="39"/>
      <c r="AJ21" s="39"/>
      <c r="AK21" s="39"/>
      <c r="AL21" s="39"/>
      <c r="AM21" s="39"/>
      <c r="AN21" s="39"/>
      <c r="AO21" s="39"/>
      <c r="AP21" s="39"/>
      <c r="AQ21" s="39"/>
      <c r="AR21" s="39"/>
    </row>
    <row r="22" ht="56.25" customHeight="1">
      <c r="A22" s="41" t="s">
        <v>457</v>
      </c>
      <c r="B22" s="42" t="s">
        <v>458</v>
      </c>
      <c r="C22" s="45" t="s">
        <v>459</v>
      </c>
      <c r="D22" s="42" t="s">
        <v>460</v>
      </c>
      <c r="E22" s="42" t="s">
        <v>461</v>
      </c>
      <c r="F22" s="42" t="s">
        <v>462</v>
      </c>
      <c r="G22" s="42" t="s">
        <v>129</v>
      </c>
      <c r="H22" s="42" t="s">
        <v>463</v>
      </c>
      <c r="I22" s="42" t="s">
        <v>360</v>
      </c>
      <c r="J22" s="44"/>
      <c r="K22" s="44"/>
      <c r="L22" s="45" t="s">
        <v>464</v>
      </c>
      <c r="M22" s="42" t="s">
        <v>465</v>
      </c>
      <c r="N22" s="49" t="s">
        <v>466</v>
      </c>
      <c r="O22" s="42" t="s">
        <v>467</v>
      </c>
      <c r="P22" s="42" t="s">
        <v>466</v>
      </c>
      <c r="Q22" s="42" t="s">
        <v>468</v>
      </c>
      <c r="R22" s="7" t="s">
        <v>137</v>
      </c>
      <c r="S22" s="42" t="s">
        <v>469</v>
      </c>
      <c r="T22" s="42" t="s">
        <v>470</v>
      </c>
      <c r="U22" s="42" t="s">
        <v>471</v>
      </c>
      <c r="V22" s="47" t="s">
        <v>52</v>
      </c>
      <c r="W22" s="47" t="s">
        <v>53</v>
      </c>
      <c r="X22" s="42" t="s">
        <v>472</v>
      </c>
      <c r="Y22" s="42" t="s">
        <v>473</v>
      </c>
      <c r="Z22" s="42" t="s">
        <v>474</v>
      </c>
      <c r="AA22" s="42" t="s">
        <v>475</v>
      </c>
      <c r="AB22" s="42" t="s">
        <v>476</v>
      </c>
      <c r="AC22" s="42"/>
      <c r="AD22" s="42"/>
      <c r="AE22" s="42"/>
      <c r="AF22" s="42"/>
      <c r="AG22" s="42"/>
      <c r="AH22" s="42"/>
      <c r="AI22" s="48"/>
      <c r="AJ22" s="48"/>
      <c r="AK22" s="48"/>
      <c r="AL22" s="48"/>
      <c r="AM22" s="48"/>
      <c r="AN22" s="48"/>
      <c r="AO22" s="48"/>
      <c r="AP22" s="48"/>
      <c r="AQ22" s="48"/>
      <c r="AR22" s="48"/>
    </row>
    <row r="23" ht="58.5" customHeight="1">
      <c r="A23" s="51" t="s">
        <v>477</v>
      </c>
      <c r="B23" s="52"/>
      <c r="C23" s="53" t="s">
        <v>478</v>
      </c>
      <c r="D23" s="52" t="s">
        <v>479</v>
      </c>
      <c r="E23" s="52" t="s">
        <v>480</v>
      </c>
      <c r="F23" s="52" t="s">
        <v>481</v>
      </c>
      <c r="G23" s="52" t="s">
        <v>129</v>
      </c>
      <c r="H23" s="52" t="s">
        <v>482</v>
      </c>
      <c r="I23" s="52" t="s">
        <v>41</v>
      </c>
      <c r="J23" s="55"/>
      <c r="K23" s="55"/>
      <c r="L23" s="53" t="s">
        <v>483</v>
      </c>
      <c r="M23" s="52" t="s">
        <v>484</v>
      </c>
      <c r="N23" s="57" t="s">
        <v>485</v>
      </c>
      <c r="O23" s="52" t="s">
        <v>486</v>
      </c>
      <c r="P23" s="52" t="s">
        <v>487</v>
      </c>
      <c r="Q23" s="52" t="s">
        <v>488</v>
      </c>
      <c r="R23" s="7" t="s">
        <v>137</v>
      </c>
      <c r="S23" s="52" t="s">
        <v>489</v>
      </c>
      <c r="T23" s="52" t="s">
        <v>490</v>
      </c>
      <c r="U23" s="52" t="s">
        <v>491</v>
      </c>
      <c r="V23" s="58" t="s">
        <v>52</v>
      </c>
      <c r="W23" s="58" t="s">
        <v>53</v>
      </c>
      <c r="X23" s="52" t="s">
        <v>492</v>
      </c>
      <c r="Y23" s="52" t="s">
        <v>493</v>
      </c>
      <c r="Z23" s="52" t="s">
        <v>494</v>
      </c>
      <c r="AA23" s="52" t="s">
        <v>495</v>
      </c>
      <c r="AB23" s="52" t="s">
        <v>496</v>
      </c>
      <c r="AC23" s="52"/>
      <c r="AD23" s="52"/>
      <c r="AE23" s="52"/>
      <c r="AF23" s="52"/>
      <c r="AG23" s="52"/>
      <c r="AH23" s="52"/>
      <c r="AI23" s="59"/>
      <c r="AJ23" s="59"/>
      <c r="AK23" s="59"/>
      <c r="AL23" s="59"/>
      <c r="AM23" s="59"/>
      <c r="AN23" s="59"/>
      <c r="AO23" s="59"/>
      <c r="AP23" s="59"/>
      <c r="AQ23" s="59"/>
      <c r="AR23" s="59"/>
    </row>
    <row r="24" ht="49.5" customHeight="1">
      <c r="A24" s="41" t="s">
        <v>497</v>
      </c>
      <c r="B24" s="42"/>
      <c r="C24" s="45" t="s">
        <v>498</v>
      </c>
      <c r="D24" s="42" t="s">
        <v>499</v>
      </c>
      <c r="E24" s="42" t="s">
        <v>500</v>
      </c>
      <c r="F24" s="42" t="s">
        <v>501</v>
      </c>
      <c r="G24" s="42" t="s">
        <v>129</v>
      </c>
      <c r="H24" s="42" t="s">
        <v>502</v>
      </c>
      <c r="I24" s="42" t="s">
        <v>503</v>
      </c>
      <c r="J24" s="44"/>
      <c r="K24" s="44"/>
      <c r="L24" s="45" t="s">
        <v>504</v>
      </c>
      <c r="M24" s="42" t="s">
        <v>505</v>
      </c>
      <c r="N24" s="49" t="s">
        <v>506</v>
      </c>
      <c r="O24" s="42" t="s">
        <v>507</v>
      </c>
      <c r="P24" s="45" t="s">
        <v>508</v>
      </c>
      <c r="Q24" s="42" t="s">
        <v>509</v>
      </c>
      <c r="R24" s="7" t="s">
        <v>137</v>
      </c>
      <c r="S24" s="42" t="s">
        <v>510</v>
      </c>
      <c r="T24" s="42" t="s">
        <v>511</v>
      </c>
      <c r="U24" s="42" t="s">
        <v>512</v>
      </c>
      <c r="V24" s="47" t="s">
        <v>52</v>
      </c>
      <c r="W24" s="47" t="s">
        <v>53</v>
      </c>
      <c r="X24" s="42" t="s">
        <v>513</v>
      </c>
      <c r="Y24" s="42" t="s">
        <v>514</v>
      </c>
      <c r="Z24" s="42" t="s">
        <v>515</v>
      </c>
      <c r="AA24" s="42" t="s">
        <v>516</v>
      </c>
      <c r="AB24" s="42" t="s">
        <v>517</v>
      </c>
      <c r="AC24" s="42"/>
      <c r="AD24" s="42"/>
      <c r="AE24" s="42"/>
      <c r="AF24" s="42"/>
      <c r="AG24" s="42"/>
      <c r="AH24" s="42"/>
      <c r="AI24" s="48"/>
      <c r="AJ24" s="48"/>
      <c r="AK24" s="48"/>
      <c r="AL24" s="48"/>
      <c r="AM24" s="48"/>
      <c r="AN24" s="48"/>
      <c r="AO24" s="48"/>
      <c r="AP24" s="48"/>
      <c r="AQ24" s="48"/>
      <c r="AR24" s="48"/>
    </row>
    <row r="25" ht="44.25" customHeight="1">
      <c r="A25" s="41" t="s">
        <v>518</v>
      </c>
      <c r="B25" s="42"/>
      <c r="C25" s="43" t="s">
        <v>519</v>
      </c>
      <c r="D25" s="42" t="s">
        <v>520</v>
      </c>
      <c r="E25" s="42" t="s">
        <v>521</v>
      </c>
      <c r="F25" s="42" t="s">
        <v>522</v>
      </c>
      <c r="G25" s="42" t="s">
        <v>129</v>
      </c>
      <c r="H25" s="42" t="s">
        <v>523</v>
      </c>
      <c r="I25" s="42" t="s">
        <v>41</v>
      </c>
      <c r="J25" s="44"/>
      <c r="K25" s="44"/>
      <c r="L25" s="45" t="s">
        <v>524</v>
      </c>
      <c r="M25" s="42"/>
      <c r="N25" s="49" t="s">
        <v>466</v>
      </c>
      <c r="O25" s="42" t="s">
        <v>525</v>
      </c>
      <c r="P25" s="45" t="s">
        <v>526</v>
      </c>
      <c r="Q25" s="42" t="s">
        <v>527</v>
      </c>
      <c r="R25" s="7" t="s">
        <v>73</v>
      </c>
      <c r="S25" s="42" t="s">
        <v>528</v>
      </c>
      <c r="T25" s="42" t="s">
        <v>529</v>
      </c>
      <c r="U25" s="42" t="s">
        <v>530</v>
      </c>
      <c r="V25" s="47" t="s">
        <v>52</v>
      </c>
      <c r="W25" s="47" t="s">
        <v>53</v>
      </c>
      <c r="X25" s="42" t="s">
        <v>531</v>
      </c>
      <c r="Y25" s="42" t="s">
        <v>532</v>
      </c>
      <c r="Z25" s="42" t="s">
        <v>533</v>
      </c>
      <c r="AA25" s="42" t="s">
        <v>534</v>
      </c>
      <c r="AB25" s="42" t="s">
        <v>535</v>
      </c>
      <c r="AC25" s="42"/>
      <c r="AD25" s="42"/>
      <c r="AE25" s="42"/>
      <c r="AF25" s="42"/>
      <c r="AG25" s="42"/>
      <c r="AH25" s="42"/>
      <c r="AI25" s="48"/>
      <c r="AJ25" s="48"/>
      <c r="AK25" s="48"/>
      <c r="AL25" s="48"/>
      <c r="AM25" s="48"/>
      <c r="AN25" s="48"/>
      <c r="AO25" s="48"/>
      <c r="AP25" s="48"/>
      <c r="AQ25" s="48"/>
      <c r="AR25" s="48"/>
    </row>
    <row r="26" ht="58.5" customHeight="1">
      <c r="A26" s="51" t="s">
        <v>536</v>
      </c>
      <c r="B26" s="52"/>
      <c r="C26" s="53" t="s">
        <v>537</v>
      </c>
      <c r="D26" s="52" t="s">
        <v>538</v>
      </c>
      <c r="E26" s="52" t="s">
        <v>539</v>
      </c>
      <c r="F26" s="52" t="s">
        <v>540</v>
      </c>
      <c r="G26" s="52" t="s">
        <v>129</v>
      </c>
      <c r="H26" s="52" t="s">
        <v>541</v>
      </c>
      <c r="I26" s="52" t="s">
        <v>442</v>
      </c>
      <c r="J26" s="55"/>
      <c r="K26" s="55"/>
      <c r="L26" s="53" t="s">
        <v>542</v>
      </c>
      <c r="M26" s="52" t="s">
        <v>543</v>
      </c>
      <c r="N26" s="57" t="s">
        <v>544</v>
      </c>
      <c r="O26" s="52" t="s">
        <v>545</v>
      </c>
      <c r="P26" s="56" t="s">
        <v>546</v>
      </c>
      <c r="Q26" s="52" t="s">
        <v>547</v>
      </c>
      <c r="R26" s="7" t="s">
        <v>73</v>
      </c>
      <c r="S26" s="52" t="s">
        <v>548</v>
      </c>
      <c r="T26" s="52" t="s">
        <v>549</v>
      </c>
      <c r="U26" s="52" t="s">
        <v>550</v>
      </c>
      <c r="V26" s="58" t="s">
        <v>52</v>
      </c>
      <c r="W26" s="58" t="s">
        <v>53</v>
      </c>
      <c r="X26" s="52" t="s">
        <v>551</v>
      </c>
      <c r="Y26" s="52" t="s">
        <v>552</v>
      </c>
      <c r="Z26" s="52" t="s">
        <v>553</v>
      </c>
      <c r="AA26" s="52" t="s">
        <v>554</v>
      </c>
      <c r="AB26" s="52" t="s">
        <v>555</v>
      </c>
      <c r="AC26" s="52"/>
      <c r="AD26" s="52"/>
      <c r="AE26" s="52"/>
      <c r="AF26" s="52"/>
      <c r="AG26" s="52"/>
      <c r="AH26" s="52"/>
      <c r="AI26" s="59"/>
      <c r="AJ26" s="59"/>
      <c r="AK26" s="59"/>
      <c r="AL26" s="59"/>
      <c r="AM26" s="59"/>
      <c r="AN26" s="59"/>
      <c r="AO26" s="59"/>
      <c r="AP26" s="59"/>
      <c r="AQ26" s="59"/>
      <c r="AR26" s="59"/>
    </row>
    <row r="27" ht="59.25" customHeight="1">
      <c r="A27" s="7" t="s">
        <v>556</v>
      </c>
      <c r="B27" s="8"/>
      <c r="C27" s="35" t="s">
        <v>557</v>
      </c>
      <c r="D27" s="8" t="s">
        <v>558</v>
      </c>
      <c r="E27" s="8" t="s">
        <v>559</v>
      </c>
      <c r="F27" s="8" t="s">
        <v>560</v>
      </c>
      <c r="G27" s="8" t="s">
        <v>213</v>
      </c>
      <c r="H27" s="8" t="s">
        <v>561</v>
      </c>
      <c r="I27" s="8" t="s">
        <v>41</v>
      </c>
      <c r="J27" s="34"/>
      <c r="K27" s="34"/>
      <c r="L27" s="9" t="s">
        <v>562</v>
      </c>
      <c r="M27" s="8" t="s">
        <v>563</v>
      </c>
      <c r="N27" s="37" t="s">
        <v>564</v>
      </c>
      <c r="O27" s="8" t="s">
        <v>565</v>
      </c>
      <c r="P27" s="9" t="s">
        <v>566</v>
      </c>
      <c r="Q27" s="8" t="s">
        <v>567</v>
      </c>
      <c r="R27" s="7" t="s">
        <v>137</v>
      </c>
      <c r="S27" s="8" t="s">
        <v>568</v>
      </c>
      <c r="T27" s="8" t="s">
        <v>569</v>
      </c>
      <c r="U27" s="8" t="s">
        <v>570</v>
      </c>
      <c r="V27" s="38" t="s">
        <v>52</v>
      </c>
      <c r="W27" s="38" t="s">
        <v>53</v>
      </c>
      <c r="X27" s="8" t="s">
        <v>571</v>
      </c>
      <c r="Y27" s="8" t="s">
        <v>572</v>
      </c>
      <c r="Z27" s="8" t="s">
        <v>573</v>
      </c>
      <c r="AA27" s="8" t="s">
        <v>574</v>
      </c>
      <c r="AB27" s="8" t="s">
        <v>249</v>
      </c>
      <c r="AC27" s="8"/>
      <c r="AD27" s="8"/>
      <c r="AE27" s="8"/>
      <c r="AF27" s="8"/>
      <c r="AG27" s="8"/>
      <c r="AH27" s="8"/>
      <c r="AI27" s="39"/>
      <c r="AJ27" s="39"/>
      <c r="AK27" s="39"/>
      <c r="AL27" s="39"/>
      <c r="AM27" s="39"/>
      <c r="AN27" s="39"/>
      <c r="AO27" s="39"/>
      <c r="AP27" s="39"/>
      <c r="AQ27" s="39"/>
      <c r="AR27" s="39"/>
    </row>
    <row r="28" ht="51.75" customHeight="1">
      <c r="A28" s="7" t="s">
        <v>575</v>
      </c>
      <c r="B28" s="8"/>
      <c r="C28" s="35" t="s">
        <v>576</v>
      </c>
      <c r="D28" s="8" t="s">
        <v>577</v>
      </c>
      <c r="E28" s="8" t="s">
        <v>578</v>
      </c>
      <c r="F28" s="8" t="s">
        <v>579</v>
      </c>
      <c r="G28" s="8" t="s">
        <v>338</v>
      </c>
      <c r="H28" s="8" t="s">
        <v>580</v>
      </c>
      <c r="I28" s="8" t="s">
        <v>41</v>
      </c>
      <c r="J28" s="34"/>
      <c r="K28" s="34"/>
      <c r="L28" s="9" t="s">
        <v>581</v>
      </c>
      <c r="M28" s="8" t="s">
        <v>582</v>
      </c>
      <c r="N28" s="37" t="s">
        <v>583</v>
      </c>
      <c r="O28" s="8" t="s">
        <v>584</v>
      </c>
      <c r="P28" s="9" t="s">
        <v>585</v>
      </c>
      <c r="Q28" s="8" t="s">
        <v>586</v>
      </c>
      <c r="R28" s="7" t="s">
        <v>48</v>
      </c>
      <c r="S28" s="8" t="s">
        <v>587</v>
      </c>
      <c r="T28" s="8" t="s">
        <v>588</v>
      </c>
      <c r="U28" s="8" t="s">
        <v>589</v>
      </c>
      <c r="V28" s="38" t="s">
        <v>52</v>
      </c>
      <c r="W28" s="38" t="s">
        <v>53</v>
      </c>
      <c r="X28" s="8" t="s">
        <v>590</v>
      </c>
      <c r="Y28" s="8" t="s">
        <v>591</v>
      </c>
      <c r="Z28" s="8" t="s">
        <v>592</v>
      </c>
      <c r="AA28" s="8" t="s">
        <v>593</v>
      </c>
      <c r="AB28" s="8" t="s">
        <v>594</v>
      </c>
      <c r="AC28" s="8"/>
      <c r="AD28" s="8"/>
      <c r="AE28" s="8"/>
      <c r="AF28" s="8"/>
      <c r="AG28" s="8"/>
      <c r="AH28" s="8"/>
      <c r="AI28" s="39"/>
      <c r="AJ28" s="39"/>
      <c r="AK28" s="39"/>
      <c r="AL28" s="39"/>
      <c r="AM28" s="39"/>
      <c r="AN28" s="39"/>
      <c r="AO28" s="39"/>
      <c r="AP28" s="39"/>
      <c r="AQ28" s="39"/>
      <c r="AR28" s="39"/>
    </row>
    <row r="29" ht="66.75" customHeight="1">
      <c r="A29" s="7" t="s">
        <v>595</v>
      </c>
      <c r="B29" s="8"/>
      <c r="C29" s="9" t="s">
        <v>596</v>
      </c>
      <c r="D29" s="8" t="s">
        <v>597</v>
      </c>
      <c r="E29" s="8" t="s">
        <v>598</v>
      </c>
      <c r="F29" s="8" t="s">
        <v>599</v>
      </c>
      <c r="G29" s="8" t="s">
        <v>600</v>
      </c>
      <c r="H29" s="8" t="s">
        <v>601</v>
      </c>
      <c r="I29" s="8" t="s">
        <v>41</v>
      </c>
      <c r="J29" s="34"/>
      <c r="K29" s="34"/>
      <c r="L29" s="9" t="s">
        <v>602</v>
      </c>
      <c r="M29" s="8" t="s">
        <v>603</v>
      </c>
      <c r="N29" s="37" t="s">
        <v>604</v>
      </c>
      <c r="O29" s="8" t="s">
        <v>605</v>
      </c>
      <c r="P29" s="9" t="s">
        <v>606</v>
      </c>
      <c r="Q29" s="8" t="s">
        <v>607</v>
      </c>
      <c r="R29" s="7" t="s">
        <v>73</v>
      </c>
      <c r="S29" s="8" t="s">
        <v>608</v>
      </c>
      <c r="T29" s="8" t="s">
        <v>609</v>
      </c>
      <c r="U29" s="8" t="s">
        <v>610</v>
      </c>
      <c r="V29" s="38" t="s">
        <v>52</v>
      </c>
      <c r="W29" s="38" t="s">
        <v>53</v>
      </c>
      <c r="X29" s="8" t="s">
        <v>611</v>
      </c>
      <c r="Y29" s="8" t="s">
        <v>612</v>
      </c>
      <c r="Z29" s="8" t="s">
        <v>613</v>
      </c>
      <c r="AA29" s="8" t="s">
        <v>614</v>
      </c>
      <c r="AB29" s="8" t="s">
        <v>615</v>
      </c>
      <c r="AC29" s="8"/>
      <c r="AD29" s="8"/>
      <c r="AE29" s="8"/>
      <c r="AF29" s="8"/>
      <c r="AG29" s="8"/>
      <c r="AH29" s="8"/>
      <c r="AI29" s="39"/>
      <c r="AJ29" s="39"/>
      <c r="AK29" s="39"/>
      <c r="AL29" s="39"/>
      <c r="AM29" s="39"/>
      <c r="AN29" s="39"/>
      <c r="AO29" s="39"/>
      <c r="AP29" s="39"/>
      <c r="AQ29" s="39"/>
      <c r="AR29" s="39"/>
    </row>
    <row r="30" ht="51.75" customHeight="1">
      <c r="A30" s="7" t="s">
        <v>616</v>
      </c>
      <c r="B30" s="8"/>
      <c r="C30" s="35" t="s">
        <v>617</v>
      </c>
      <c r="D30" s="8" t="s">
        <v>618</v>
      </c>
      <c r="E30" s="8" t="s">
        <v>619</v>
      </c>
      <c r="F30" s="8" t="s">
        <v>620</v>
      </c>
      <c r="G30" s="8" t="s">
        <v>255</v>
      </c>
      <c r="H30" s="8" t="s">
        <v>621</v>
      </c>
      <c r="I30" s="8" t="s">
        <v>622</v>
      </c>
      <c r="J30" s="34"/>
      <c r="K30" s="34"/>
      <c r="L30" s="9" t="s">
        <v>623</v>
      </c>
      <c r="M30" s="8" t="s">
        <v>624</v>
      </c>
      <c r="N30" s="37" t="s">
        <v>625</v>
      </c>
      <c r="O30" s="8" t="s">
        <v>626</v>
      </c>
      <c r="P30" s="9" t="s">
        <v>627</v>
      </c>
      <c r="Q30" s="8" t="s">
        <v>628</v>
      </c>
      <c r="R30" s="7" t="s">
        <v>48</v>
      </c>
      <c r="S30" s="8" t="s">
        <v>629</v>
      </c>
      <c r="T30" s="8" t="s">
        <v>630</v>
      </c>
      <c r="U30" s="8" t="s">
        <v>631</v>
      </c>
      <c r="V30" s="38" t="s">
        <v>52</v>
      </c>
      <c r="W30" s="38" t="s">
        <v>53</v>
      </c>
      <c r="X30" s="8" t="s">
        <v>632</v>
      </c>
      <c r="Y30" s="8" t="s">
        <v>633</v>
      </c>
      <c r="Z30" s="8" t="s">
        <v>634</v>
      </c>
      <c r="AA30" s="8" t="s">
        <v>635</v>
      </c>
      <c r="AB30" s="8" t="s">
        <v>636</v>
      </c>
      <c r="AC30" s="8"/>
      <c r="AD30" s="8"/>
      <c r="AE30" s="8"/>
      <c r="AF30" s="8"/>
      <c r="AG30" s="8"/>
      <c r="AH30" s="8"/>
      <c r="AI30" s="39"/>
      <c r="AJ30" s="39"/>
      <c r="AK30" s="39"/>
      <c r="AL30" s="39"/>
      <c r="AM30" s="39"/>
      <c r="AN30" s="39"/>
      <c r="AO30" s="39"/>
      <c r="AP30" s="39"/>
      <c r="AQ30" s="39"/>
      <c r="AR30" s="39"/>
    </row>
    <row r="31" ht="42.0" customHeight="1">
      <c r="A31" s="7" t="s">
        <v>637</v>
      </c>
      <c r="B31" s="8"/>
      <c r="C31" s="35" t="s">
        <v>638</v>
      </c>
      <c r="D31" s="8" t="s">
        <v>639</v>
      </c>
      <c r="E31" s="8" t="s">
        <v>640</v>
      </c>
      <c r="F31" s="8" t="s">
        <v>641</v>
      </c>
      <c r="G31" s="8" t="s">
        <v>642</v>
      </c>
      <c r="H31" s="8" t="s">
        <v>643</v>
      </c>
      <c r="I31" s="8" t="s">
        <v>41</v>
      </c>
      <c r="J31" s="34"/>
      <c r="K31" s="34"/>
      <c r="L31" s="35" t="s">
        <v>644</v>
      </c>
      <c r="M31" s="8" t="s">
        <v>645</v>
      </c>
      <c r="N31" s="37" t="s">
        <v>646</v>
      </c>
      <c r="O31" s="8" t="s">
        <v>647</v>
      </c>
      <c r="P31" s="9" t="s">
        <v>648</v>
      </c>
      <c r="Q31" s="8" t="s">
        <v>649</v>
      </c>
      <c r="R31" s="7" t="s">
        <v>73</v>
      </c>
      <c r="S31" s="8" t="s">
        <v>650</v>
      </c>
      <c r="T31" s="8" t="s">
        <v>651</v>
      </c>
      <c r="U31" s="8" t="s">
        <v>652</v>
      </c>
      <c r="V31" s="38" t="s">
        <v>52</v>
      </c>
      <c r="W31" s="38" t="s">
        <v>53</v>
      </c>
      <c r="X31" s="8" t="s">
        <v>653</v>
      </c>
      <c r="Y31" s="8" t="s">
        <v>654</v>
      </c>
      <c r="Z31" s="8" t="s">
        <v>655</v>
      </c>
      <c r="AA31" s="8" t="s">
        <v>656</v>
      </c>
      <c r="AB31" s="8" t="s">
        <v>657</v>
      </c>
      <c r="AC31" s="8"/>
      <c r="AD31" s="8"/>
      <c r="AE31" s="8"/>
      <c r="AF31" s="8"/>
      <c r="AG31" s="8"/>
      <c r="AH31" s="8"/>
      <c r="AI31" s="39"/>
      <c r="AJ31" s="39"/>
      <c r="AK31" s="39"/>
      <c r="AL31" s="39"/>
      <c r="AM31" s="39"/>
      <c r="AN31" s="39"/>
      <c r="AO31" s="39"/>
      <c r="AP31" s="39"/>
      <c r="AQ31" s="39"/>
      <c r="AR31" s="39"/>
    </row>
    <row r="32" ht="42.0" customHeight="1">
      <c r="A32" s="41" t="s">
        <v>658</v>
      </c>
      <c r="B32" s="42"/>
      <c r="C32" s="43" t="s">
        <v>659</v>
      </c>
      <c r="D32" s="42" t="s">
        <v>660</v>
      </c>
      <c r="E32" s="42" t="s">
        <v>661</v>
      </c>
      <c r="F32" s="42" t="s">
        <v>662</v>
      </c>
      <c r="G32" s="42" t="s">
        <v>663</v>
      </c>
      <c r="H32" s="42" t="s">
        <v>664</v>
      </c>
      <c r="I32" s="42" t="s">
        <v>41</v>
      </c>
      <c r="J32" s="44"/>
      <c r="K32" s="44"/>
      <c r="L32" s="43" t="s">
        <v>665</v>
      </c>
      <c r="M32" s="42" t="s">
        <v>666</v>
      </c>
      <c r="N32" s="49" t="s">
        <v>667</v>
      </c>
      <c r="O32" s="42" t="s">
        <v>668</v>
      </c>
      <c r="P32" s="45" t="s">
        <v>669</v>
      </c>
      <c r="Q32" s="42" t="s">
        <v>670</v>
      </c>
      <c r="R32" s="7" t="s">
        <v>73</v>
      </c>
      <c r="S32" s="42" t="s">
        <v>671</v>
      </c>
      <c r="T32" s="42" t="s">
        <v>672</v>
      </c>
      <c r="U32" s="42" t="s">
        <v>673</v>
      </c>
      <c r="V32" s="47" t="s">
        <v>52</v>
      </c>
      <c r="W32" s="47" t="s">
        <v>53</v>
      </c>
      <c r="X32" s="42" t="s">
        <v>674</v>
      </c>
      <c r="Y32" s="42" t="s">
        <v>675</v>
      </c>
      <c r="Z32" s="42" t="s">
        <v>676</v>
      </c>
      <c r="AA32" s="42" t="s">
        <v>677</v>
      </c>
      <c r="AB32" s="42" t="s">
        <v>678</v>
      </c>
      <c r="AC32" s="42"/>
      <c r="AD32" s="42"/>
      <c r="AE32" s="42"/>
      <c r="AF32" s="42"/>
      <c r="AG32" s="42"/>
      <c r="AH32" s="42"/>
      <c r="AI32" s="48"/>
      <c r="AJ32" s="48"/>
      <c r="AK32" s="48"/>
      <c r="AL32" s="48"/>
      <c r="AM32" s="48"/>
      <c r="AN32" s="48"/>
      <c r="AO32" s="48"/>
      <c r="AP32" s="48"/>
      <c r="AQ32" s="48"/>
      <c r="AR32" s="48"/>
    </row>
    <row r="33" ht="38.25" customHeight="1">
      <c r="A33" s="41" t="s">
        <v>679</v>
      </c>
      <c r="B33" s="42"/>
      <c r="C33" s="43" t="s">
        <v>680</v>
      </c>
      <c r="D33" s="42" t="s">
        <v>681</v>
      </c>
      <c r="E33" s="42" t="s">
        <v>682</v>
      </c>
      <c r="F33" s="42" t="s">
        <v>683</v>
      </c>
      <c r="G33" s="42" t="s">
        <v>129</v>
      </c>
      <c r="H33" s="42" t="s">
        <v>684</v>
      </c>
      <c r="I33" s="42" t="s">
        <v>41</v>
      </c>
      <c r="J33" s="44"/>
      <c r="K33" s="44"/>
      <c r="L33" s="45" t="s">
        <v>685</v>
      </c>
      <c r="M33" s="42" t="s">
        <v>686</v>
      </c>
      <c r="N33" s="49" t="s">
        <v>687</v>
      </c>
      <c r="O33" s="42" t="s">
        <v>688</v>
      </c>
      <c r="P33" s="45" t="s">
        <v>689</v>
      </c>
      <c r="Q33" s="42" t="s">
        <v>690</v>
      </c>
      <c r="R33" s="7" t="s">
        <v>73</v>
      </c>
      <c r="S33" s="42" t="s">
        <v>691</v>
      </c>
      <c r="T33" s="45" t="s">
        <v>692</v>
      </c>
      <c r="U33" s="42" t="s">
        <v>693</v>
      </c>
      <c r="V33" s="47" t="s">
        <v>52</v>
      </c>
      <c r="W33" s="47" t="s">
        <v>53</v>
      </c>
      <c r="X33" s="42" t="s">
        <v>694</v>
      </c>
      <c r="Y33" s="42" t="s">
        <v>695</v>
      </c>
      <c r="Z33" s="42" t="s">
        <v>696</v>
      </c>
      <c r="AA33" s="42" t="s">
        <v>697</v>
      </c>
      <c r="AB33" s="42" t="s">
        <v>698</v>
      </c>
      <c r="AC33" s="42"/>
      <c r="AD33" s="42"/>
      <c r="AE33" s="42"/>
      <c r="AF33" s="42"/>
      <c r="AG33" s="42"/>
      <c r="AH33" s="42"/>
      <c r="AI33" s="48"/>
      <c r="AJ33" s="48"/>
      <c r="AK33" s="48"/>
      <c r="AL33" s="48"/>
      <c r="AM33" s="48"/>
      <c r="AN33" s="48"/>
      <c r="AO33" s="48"/>
      <c r="AP33" s="48"/>
      <c r="AQ33" s="48"/>
      <c r="AR33" s="48"/>
    </row>
    <row r="34" ht="57.0" customHeight="1">
      <c r="A34" s="7" t="s">
        <v>699</v>
      </c>
      <c r="B34" s="8"/>
      <c r="C34" s="9" t="s">
        <v>700</v>
      </c>
      <c r="D34" s="8" t="s">
        <v>701</v>
      </c>
      <c r="E34" s="8" t="s">
        <v>702</v>
      </c>
      <c r="F34" s="8" t="s">
        <v>703</v>
      </c>
      <c r="G34" s="8" t="s">
        <v>129</v>
      </c>
      <c r="H34" s="8" t="s">
        <v>704</v>
      </c>
      <c r="I34" s="8" t="s">
        <v>41</v>
      </c>
      <c r="J34" s="34"/>
      <c r="K34" s="34"/>
      <c r="L34" s="35" t="s">
        <v>705</v>
      </c>
      <c r="M34" s="8" t="s">
        <v>706</v>
      </c>
      <c r="N34" s="37" t="s">
        <v>707</v>
      </c>
      <c r="O34" s="8" t="s">
        <v>708</v>
      </c>
      <c r="P34" s="9" t="s">
        <v>709</v>
      </c>
      <c r="Q34" s="8" t="s">
        <v>710</v>
      </c>
      <c r="R34" s="7" t="s">
        <v>137</v>
      </c>
      <c r="S34" s="8" t="s">
        <v>711</v>
      </c>
      <c r="T34" s="8" t="s">
        <v>712</v>
      </c>
      <c r="U34" s="8" t="s">
        <v>713</v>
      </c>
      <c r="V34" s="38" t="s">
        <v>52</v>
      </c>
      <c r="W34" s="38" t="s">
        <v>53</v>
      </c>
      <c r="X34" s="8" t="s">
        <v>714</v>
      </c>
      <c r="Y34" s="8" t="s">
        <v>715</v>
      </c>
      <c r="Z34" s="8" t="s">
        <v>716</v>
      </c>
      <c r="AA34" s="8" t="s">
        <v>717</v>
      </c>
      <c r="AB34" s="8" t="s">
        <v>718</v>
      </c>
      <c r="AC34" s="8"/>
      <c r="AD34" s="8"/>
      <c r="AE34" s="8"/>
      <c r="AF34" s="8"/>
      <c r="AG34" s="8"/>
      <c r="AH34" s="8"/>
      <c r="AI34" s="39"/>
      <c r="AJ34" s="39"/>
      <c r="AK34" s="39"/>
      <c r="AL34" s="39"/>
      <c r="AM34" s="39"/>
      <c r="AN34" s="39"/>
      <c r="AO34" s="39"/>
      <c r="AP34" s="39"/>
      <c r="AQ34" s="39"/>
      <c r="AR34" s="39"/>
    </row>
    <row r="35" ht="54.0" customHeight="1">
      <c r="A35" s="7" t="s">
        <v>719</v>
      </c>
      <c r="B35" s="8"/>
      <c r="C35" s="35" t="s">
        <v>720</v>
      </c>
      <c r="D35" s="8" t="s">
        <v>721</v>
      </c>
      <c r="E35" s="8" t="s">
        <v>722</v>
      </c>
      <c r="F35" s="8" t="s">
        <v>723</v>
      </c>
      <c r="G35" s="8" t="s">
        <v>724</v>
      </c>
      <c r="H35" s="8" t="s">
        <v>725</v>
      </c>
      <c r="I35" s="8" t="s">
        <v>726</v>
      </c>
      <c r="J35" s="34"/>
      <c r="K35" s="34"/>
      <c r="L35" s="9" t="s">
        <v>727</v>
      </c>
      <c r="M35" s="8" t="s">
        <v>728</v>
      </c>
      <c r="N35" s="40" t="s">
        <v>729</v>
      </c>
      <c r="O35" s="8" t="s">
        <v>730</v>
      </c>
      <c r="P35" s="9" t="s">
        <v>731</v>
      </c>
      <c r="Q35" s="8" t="s">
        <v>732</v>
      </c>
      <c r="R35" s="7" t="s">
        <v>48</v>
      </c>
      <c r="S35" s="8" t="s">
        <v>733</v>
      </c>
      <c r="T35" s="8" t="s">
        <v>734</v>
      </c>
      <c r="U35" s="8" t="s">
        <v>735</v>
      </c>
      <c r="V35" s="38" t="s">
        <v>52</v>
      </c>
      <c r="W35" s="38" t="s">
        <v>53</v>
      </c>
      <c r="X35" s="8" t="s">
        <v>736</v>
      </c>
      <c r="Y35" s="8" t="s">
        <v>737</v>
      </c>
      <c r="Z35" s="8" t="s">
        <v>738</v>
      </c>
      <c r="AA35" s="8" t="s">
        <v>739</v>
      </c>
      <c r="AB35" s="8" t="s">
        <v>740</v>
      </c>
      <c r="AC35" s="8"/>
      <c r="AD35" s="8"/>
      <c r="AE35" s="8"/>
      <c r="AF35" s="8"/>
      <c r="AG35" s="8"/>
      <c r="AH35" s="8"/>
      <c r="AI35" s="39"/>
      <c r="AJ35" s="39"/>
      <c r="AK35" s="39"/>
      <c r="AL35" s="39"/>
      <c r="AM35" s="39"/>
      <c r="AN35" s="39"/>
      <c r="AO35" s="39"/>
      <c r="AP35" s="39"/>
      <c r="AQ35" s="39"/>
      <c r="AR35" s="39"/>
    </row>
    <row r="36" ht="52.5" customHeight="1">
      <c r="A36" s="7" t="s">
        <v>741</v>
      </c>
      <c r="B36" s="8"/>
      <c r="C36" s="35" t="s">
        <v>742</v>
      </c>
      <c r="D36" s="8" t="s">
        <v>743</v>
      </c>
      <c r="E36" s="8" t="s">
        <v>744</v>
      </c>
      <c r="F36" s="8" t="s">
        <v>745</v>
      </c>
      <c r="G36" s="8" t="s">
        <v>129</v>
      </c>
      <c r="H36" s="8" t="s">
        <v>746</v>
      </c>
      <c r="I36" s="8" t="s">
        <v>442</v>
      </c>
      <c r="J36" s="34"/>
      <c r="K36" s="34"/>
      <c r="L36" s="35" t="s">
        <v>747</v>
      </c>
      <c r="M36" s="8" t="s">
        <v>748</v>
      </c>
      <c r="N36" s="37" t="s">
        <v>749</v>
      </c>
      <c r="O36" s="8" t="s">
        <v>750</v>
      </c>
      <c r="P36" s="9" t="s">
        <v>751</v>
      </c>
      <c r="Q36" s="8" t="s">
        <v>752</v>
      </c>
      <c r="R36" s="7" t="s">
        <v>48</v>
      </c>
      <c r="S36" s="8" t="s">
        <v>753</v>
      </c>
      <c r="T36" s="8" t="s">
        <v>754</v>
      </c>
      <c r="U36" s="8" t="s">
        <v>755</v>
      </c>
      <c r="V36" s="38" t="s">
        <v>52</v>
      </c>
      <c r="W36" s="38" t="s">
        <v>53</v>
      </c>
      <c r="X36" s="8" t="s">
        <v>756</v>
      </c>
      <c r="Y36" s="8" t="s">
        <v>757</v>
      </c>
      <c r="Z36" s="8" t="s">
        <v>758</v>
      </c>
      <c r="AA36" s="8" t="s">
        <v>759</v>
      </c>
      <c r="AB36" s="8" t="s">
        <v>760</v>
      </c>
      <c r="AC36" s="8"/>
      <c r="AD36" s="8"/>
      <c r="AE36" s="8"/>
      <c r="AF36" s="8"/>
      <c r="AG36" s="8"/>
      <c r="AH36" s="8"/>
      <c r="AI36" s="39"/>
      <c r="AJ36" s="39"/>
      <c r="AK36" s="39"/>
      <c r="AL36" s="39"/>
      <c r="AM36" s="39"/>
      <c r="AN36" s="39"/>
      <c r="AO36" s="39"/>
      <c r="AP36" s="39"/>
      <c r="AQ36" s="39"/>
      <c r="AR36" s="39"/>
    </row>
    <row r="37" ht="62.25" customHeight="1">
      <c r="A37" s="7" t="s">
        <v>761</v>
      </c>
      <c r="B37" s="8"/>
      <c r="C37" s="9" t="s">
        <v>762</v>
      </c>
      <c r="D37" s="8" t="s">
        <v>763</v>
      </c>
      <c r="E37" s="8" t="s">
        <v>764</v>
      </c>
      <c r="F37" s="8" t="s">
        <v>765</v>
      </c>
      <c r="G37" s="8" t="s">
        <v>766</v>
      </c>
      <c r="H37" s="8" t="s">
        <v>767</v>
      </c>
      <c r="I37" s="8" t="s">
        <v>41</v>
      </c>
      <c r="J37" s="34"/>
      <c r="K37" s="34"/>
      <c r="L37" s="35" t="s">
        <v>768</v>
      </c>
      <c r="M37" s="8" t="s">
        <v>769</v>
      </c>
      <c r="N37" s="37" t="s">
        <v>770</v>
      </c>
      <c r="O37" s="8" t="s">
        <v>771</v>
      </c>
      <c r="P37" s="9" t="s">
        <v>772</v>
      </c>
      <c r="Q37" s="8" t="s">
        <v>773</v>
      </c>
      <c r="R37" s="7" t="s">
        <v>48</v>
      </c>
      <c r="S37" s="8" t="s">
        <v>774</v>
      </c>
      <c r="T37" s="8" t="s">
        <v>775</v>
      </c>
      <c r="U37" s="8" t="s">
        <v>776</v>
      </c>
      <c r="V37" s="38" t="s">
        <v>52</v>
      </c>
      <c r="W37" s="38" t="s">
        <v>53</v>
      </c>
      <c r="X37" s="8" t="s">
        <v>777</v>
      </c>
      <c r="Y37" s="8" t="s">
        <v>778</v>
      </c>
      <c r="Z37" s="8" t="s">
        <v>779</v>
      </c>
      <c r="AA37" s="8" t="s">
        <v>780</v>
      </c>
      <c r="AB37" s="8" t="s">
        <v>781</v>
      </c>
      <c r="AC37" s="8"/>
      <c r="AD37" s="8"/>
      <c r="AE37" s="8"/>
      <c r="AF37" s="8"/>
      <c r="AG37" s="8"/>
      <c r="AH37" s="8"/>
      <c r="AI37" s="39"/>
      <c r="AJ37" s="39"/>
      <c r="AK37" s="39"/>
      <c r="AL37" s="39"/>
      <c r="AM37" s="39"/>
      <c r="AN37" s="39"/>
      <c r="AO37" s="39"/>
      <c r="AP37" s="39"/>
      <c r="AQ37" s="39"/>
      <c r="AR37" s="39"/>
    </row>
    <row r="38" ht="51.0" customHeight="1">
      <c r="A38" s="41" t="s">
        <v>782</v>
      </c>
      <c r="B38" s="42"/>
      <c r="C38" s="43" t="s">
        <v>783</v>
      </c>
      <c r="D38" s="42" t="s">
        <v>784</v>
      </c>
      <c r="E38" s="42" t="s">
        <v>785</v>
      </c>
      <c r="F38" s="42" t="s">
        <v>786</v>
      </c>
      <c r="G38" s="42" t="s">
        <v>129</v>
      </c>
      <c r="H38" s="42" t="s">
        <v>787</v>
      </c>
      <c r="I38" s="42" t="s">
        <v>442</v>
      </c>
      <c r="J38" s="44"/>
      <c r="K38" s="44"/>
      <c r="L38" s="43" t="s">
        <v>788</v>
      </c>
      <c r="M38" s="42" t="s">
        <v>789</v>
      </c>
      <c r="N38" s="49" t="s">
        <v>790</v>
      </c>
      <c r="O38" s="42" t="s">
        <v>791</v>
      </c>
      <c r="P38" s="45" t="s">
        <v>792</v>
      </c>
      <c r="Q38" s="42" t="s">
        <v>793</v>
      </c>
      <c r="R38" s="7" t="s">
        <v>73</v>
      </c>
      <c r="S38" s="42" t="s">
        <v>794</v>
      </c>
      <c r="T38" s="42" t="s">
        <v>795</v>
      </c>
      <c r="U38" s="42" t="s">
        <v>796</v>
      </c>
      <c r="V38" s="47" t="s">
        <v>52</v>
      </c>
      <c r="W38" s="47" t="s">
        <v>53</v>
      </c>
      <c r="X38" s="42" t="s">
        <v>797</v>
      </c>
      <c r="Y38" s="42" t="s">
        <v>798</v>
      </c>
      <c r="Z38" s="42" t="s">
        <v>799</v>
      </c>
      <c r="AA38" s="42" t="s">
        <v>800</v>
      </c>
      <c r="AB38" s="42" t="s">
        <v>801</v>
      </c>
      <c r="AC38" s="42"/>
      <c r="AD38" s="42"/>
      <c r="AE38" s="42"/>
      <c r="AF38" s="42"/>
      <c r="AG38" s="42"/>
      <c r="AH38" s="42"/>
      <c r="AI38" s="48"/>
      <c r="AJ38" s="48"/>
      <c r="AK38" s="48"/>
      <c r="AL38" s="48"/>
      <c r="AM38" s="48"/>
      <c r="AN38" s="48"/>
      <c r="AO38" s="48"/>
      <c r="AP38" s="48"/>
      <c r="AQ38" s="48"/>
      <c r="AR38" s="48"/>
    </row>
    <row r="39" ht="52.5" customHeight="1">
      <c r="A39" s="41" t="s">
        <v>802</v>
      </c>
      <c r="B39" s="42"/>
      <c r="C39" s="43" t="s">
        <v>803</v>
      </c>
      <c r="D39" s="42" t="s">
        <v>804</v>
      </c>
      <c r="E39" s="42" t="s">
        <v>805</v>
      </c>
      <c r="F39" s="42" t="s">
        <v>806</v>
      </c>
      <c r="G39" s="42" t="s">
        <v>807</v>
      </c>
      <c r="H39" s="42" t="s">
        <v>808</v>
      </c>
      <c r="I39" s="42" t="s">
        <v>41</v>
      </c>
      <c r="J39" s="44"/>
      <c r="K39" s="44"/>
      <c r="L39" s="45" t="s">
        <v>809</v>
      </c>
      <c r="M39" s="42" t="s">
        <v>810</v>
      </c>
      <c r="N39" s="49" t="s">
        <v>811</v>
      </c>
      <c r="O39" s="42" t="s">
        <v>812</v>
      </c>
      <c r="P39" s="45" t="s">
        <v>813</v>
      </c>
      <c r="Q39" s="42" t="s">
        <v>814</v>
      </c>
      <c r="R39" s="7" t="s">
        <v>48</v>
      </c>
      <c r="S39" s="42" t="s">
        <v>815</v>
      </c>
      <c r="T39" s="42" t="s">
        <v>816</v>
      </c>
      <c r="U39" s="42" t="s">
        <v>817</v>
      </c>
      <c r="V39" s="47" t="s">
        <v>52</v>
      </c>
      <c r="W39" s="47" t="s">
        <v>53</v>
      </c>
      <c r="X39" s="42" t="s">
        <v>818</v>
      </c>
      <c r="Y39" s="42" t="s">
        <v>819</v>
      </c>
      <c r="Z39" s="42" t="s">
        <v>820</v>
      </c>
      <c r="AA39" s="42" t="s">
        <v>821</v>
      </c>
      <c r="AB39" s="42" t="s">
        <v>822</v>
      </c>
      <c r="AC39" s="42"/>
      <c r="AD39" s="42"/>
      <c r="AE39" s="42"/>
      <c r="AF39" s="42"/>
      <c r="AG39" s="42"/>
      <c r="AH39" s="42"/>
      <c r="AI39" s="48"/>
      <c r="AJ39" s="48"/>
      <c r="AK39" s="48"/>
      <c r="AL39" s="48"/>
      <c r="AM39" s="48"/>
      <c r="AN39" s="48"/>
      <c r="AO39" s="48"/>
      <c r="AP39" s="48"/>
      <c r="AQ39" s="48"/>
      <c r="AR39" s="48"/>
    </row>
    <row r="40" ht="58.5" customHeight="1">
      <c r="A40" s="7" t="s">
        <v>823</v>
      </c>
      <c r="B40" s="8"/>
      <c r="C40" s="35" t="s">
        <v>824</v>
      </c>
      <c r="D40" s="8" t="s">
        <v>825</v>
      </c>
      <c r="E40" s="8" t="s">
        <v>826</v>
      </c>
      <c r="F40" s="8" t="s">
        <v>827</v>
      </c>
      <c r="G40" s="8" t="s">
        <v>828</v>
      </c>
      <c r="H40" s="8" t="s">
        <v>829</v>
      </c>
      <c r="I40" s="8" t="s">
        <v>41</v>
      </c>
      <c r="J40" s="34"/>
      <c r="K40" s="34"/>
      <c r="L40" s="35" t="s">
        <v>830</v>
      </c>
      <c r="M40" s="8" t="s">
        <v>831</v>
      </c>
      <c r="N40" s="37" t="s">
        <v>832</v>
      </c>
      <c r="O40" s="8" t="s">
        <v>833</v>
      </c>
      <c r="P40" s="9" t="s">
        <v>834</v>
      </c>
      <c r="Q40" s="8" t="s">
        <v>835</v>
      </c>
      <c r="R40" s="7" t="s">
        <v>48</v>
      </c>
      <c r="S40" s="8" t="s">
        <v>836</v>
      </c>
      <c r="T40" s="8" t="s">
        <v>630</v>
      </c>
      <c r="U40" s="8" t="s">
        <v>837</v>
      </c>
      <c r="V40" s="38" t="s">
        <v>52</v>
      </c>
      <c r="W40" s="38" t="s">
        <v>53</v>
      </c>
      <c r="X40" s="8" t="s">
        <v>838</v>
      </c>
      <c r="Y40" s="8" t="s">
        <v>839</v>
      </c>
      <c r="Z40" s="8" t="s">
        <v>840</v>
      </c>
      <c r="AA40" s="8" t="s">
        <v>841</v>
      </c>
      <c r="AB40" s="8" t="s">
        <v>842</v>
      </c>
      <c r="AC40" s="8"/>
      <c r="AD40" s="8"/>
      <c r="AE40" s="8"/>
      <c r="AF40" s="8"/>
      <c r="AG40" s="8"/>
      <c r="AH40" s="8"/>
      <c r="AI40" s="39"/>
      <c r="AJ40" s="39"/>
      <c r="AK40" s="39"/>
      <c r="AL40" s="39"/>
      <c r="AM40" s="39"/>
      <c r="AN40" s="39"/>
      <c r="AO40" s="39"/>
      <c r="AP40" s="39"/>
      <c r="AQ40" s="39"/>
      <c r="AR40" s="39"/>
    </row>
    <row r="41" ht="53.25" customHeight="1">
      <c r="A41" s="41" t="s">
        <v>843</v>
      </c>
      <c r="B41" s="42"/>
      <c r="C41" s="45" t="s">
        <v>844</v>
      </c>
      <c r="D41" s="42" t="s">
        <v>845</v>
      </c>
      <c r="E41" s="42" t="s">
        <v>846</v>
      </c>
      <c r="F41" s="42" t="s">
        <v>847</v>
      </c>
      <c r="G41" s="42" t="s">
        <v>807</v>
      </c>
      <c r="H41" s="42" t="s">
        <v>848</v>
      </c>
      <c r="I41" s="42" t="s">
        <v>41</v>
      </c>
      <c r="J41" s="44"/>
      <c r="K41" s="44"/>
      <c r="L41" s="43" t="s">
        <v>849</v>
      </c>
      <c r="M41" s="42" t="s">
        <v>850</v>
      </c>
      <c r="N41" s="49" t="s">
        <v>851</v>
      </c>
      <c r="O41" s="42" t="s">
        <v>852</v>
      </c>
      <c r="P41" s="45" t="s">
        <v>853</v>
      </c>
      <c r="Q41" s="42" t="s">
        <v>854</v>
      </c>
      <c r="R41" s="7" t="s">
        <v>73</v>
      </c>
      <c r="S41" s="42" t="s">
        <v>855</v>
      </c>
      <c r="T41" s="42" t="s">
        <v>856</v>
      </c>
      <c r="U41" s="42" t="s">
        <v>857</v>
      </c>
      <c r="V41" s="47" t="s">
        <v>52</v>
      </c>
      <c r="W41" s="47" t="s">
        <v>53</v>
      </c>
      <c r="X41" s="42" t="s">
        <v>858</v>
      </c>
      <c r="Y41" s="42" t="s">
        <v>859</v>
      </c>
      <c r="Z41" s="42" t="s">
        <v>860</v>
      </c>
      <c r="AA41" s="42" t="s">
        <v>861</v>
      </c>
      <c r="AB41" s="42" t="s">
        <v>862</v>
      </c>
      <c r="AC41" s="42"/>
      <c r="AD41" s="42"/>
      <c r="AE41" s="42"/>
      <c r="AF41" s="42"/>
      <c r="AG41" s="42"/>
      <c r="AH41" s="42"/>
      <c r="AI41" s="48"/>
      <c r="AJ41" s="48"/>
      <c r="AK41" s="48"/>
      <c r="AL41" s="48"/>
      <c r="AM41" s="48"/>
      <c r="AN41" s="48"/>
      <c r="AO41" s="48"/>
      <c r="AP41" s="48"/>
      <c r="AQ41" s="48"/>
      <c r="AR41" s="48"/>
    </row>
    <row r="42" ht="53.25" customHeight="1">
      <c r="A42" s="51" t="s">
        <v>863</v>
      </c>
      <c r="B42" s="52"/>
      <c r="C42" s="9" t="s">
        <v>864</v>
      </c>
      <c r="D42" s="52" t="s">
        <v>865</v>
      </c>
      <c r="E42" s="52" t="s">
        <v>866</v>
      </c>
      <c r="F42" s="52" t="s">
        <v>867</v>
      </c>
      <c r="G42" s="52" t="s">
        <v>807</v>
      </c>
      <c r="H42" s="52" t="s">
        <v>868</v>
      </c>
      <c r="I42" s="52" t="s">
        <v>41</v>
      </c>
      <c r="J42" s="55"/>
      <c r="K42" s="55"/>
      <c r="L42" s="60" t="s">
        <v>869</v>
      </c>
      <c r="M42" s="52" t="s">
        <v>870</v>
      </c>
      <c r="N42" s="57" t="s">
        <v>871</v>
      </c>
      <c r="O42" s="52" t="s">
        <v>872</v>
      </c>
      <c r="P42" s="56" t="s">
        <v>873</v>
      </c>
      <c r="Q42" s="52" t="s">
        <v>874</v>
      </c>
      <c r="R42" s="7" t="s">
        <v>48</v>
      </c>
      <c r="S42" s="52" t="s">
        <v>875</v>
      </c>
      <c r="T42" s="52" t="s">
        <v>876</v>
      </c>
      <c r="U42" s="52" t="s">
        <v>877</v>
      </c>
      <c r="V42" s="58" t="s">
        <v>52</v>
      </c>
      <c r="W42" s="58" t="s">
        <v>53</v>
      </c>
      <c r="X42" s="52" t="s">
        <v>878</v>
      </c>
      <c r="Y42" s="52" t="s">
        <v>879</v>
      </c>
      <c r="Z42" s="52" t="s">
        <v>880</v>
      </c>
      <c r="AA42" s="52" t="s">
        <v>881</v>
      </c>
      <c r="AB42" s="52" t="s">
        <v>882</v>
      </c>
      <c r="AC42" s="52"/>
      <c r="AD42" s="52"/>
      <c r="AE42" s="52"/>
      <c r="AF42" s="52"/>
      <c r="AG42" s="52"/>
      <c r="AH42" s="52"/>
      <c r="AI42" s="59"/>
      <c r="AJ42" s="59"/>
      <c r="AK42" s="59"/>
      <c r="AL42" s="59"/>
      <c r="AM42" s="59"/>
      <c r="AN42" s="59"/>
      <c r="AO42" s="59"/>
      <c r="AP42" s="59"/>
      <c r="AQ42" s="59"/>
      <c r="AR42" s="59"/>
    </row>
    <row r="43" ht="51.75" customHeight="1">
      <c r="A43" s="7" t="s">
        <v>883</v>
      </c>
      <c r="B43" s="8"/>
      <c r="C43" s="35" t="s">
        <v>884</v>
      </c>
      <c r="D43" s="8" t="s">
        <v>885</v>
      </c>
      <c r="E43" s="8" t="s">
        <v>886</v>
      </c>
      <c r="F43" s="8" t="s">
        <v>887</v>
      </c>
      <c r="G43" s="8" t="s">
        <v>807</v>
      </c>
      <c r="H43" s="8" t="s">
        <v>888</v>
      </c>
      <c r="I43" s="8" t="s">
        <v>41</v>
      </c>
      <c r="J43" s="34"/>
      <c r="K43" s="34"/>
      <c r="L43" s="9" t="s">
        <v>889</v>
      </c>
      <c r="M43" s="8" t="s">
        <v>890</v>
      </c>
      <c r="N43" s="37" t="s">
        <v>891</v>
      </c>
      <c r="O43" s="8" t="s">
        <v>892</v>
      </c>
      <c r="P43" s="9" t="s">
        <v>893</v>
      </c>
      <c r="Q43" s="8" t="s">
        <v>894</v>
      </c>
      <c r="R43" s="7" t="s">
        <v>48</v>
      </c>
      <c r="S43" s="8" t="s">
        <v>895</v>
      </c>
      <c r="T43" s="8" t="s">
        <v>896</v>
      </c>
      <c r="U43" s="8" t="s">
        <v>897</v>
      </c>
      <c r="V43" s="38" t="s">
        <v>52</v>
      </c>
      <c r="W43" s="38" t="s">
        <v>53</v>
      </c>
      <c r="X43" s="8" t="s">
        <v>898</v>
      </c>
      <c r="Y43" s="8" t="s">
        <v>899</v>
      </c>
      <c r="Z43" s="8" t="s">
        <v>900</v>
      </c>
      <c r="AA43" s="8" t="s">
        <v>901</v>
      </c>
      <c r="AB43" s="8" t="s">
        <v>902</v>
      </c>
      <c r="AC43" s="8"/>
      <c r="AD43" s="8"/>
      <c r="AE43" s="8"/>
      <c r="AF43" s="8"/>
      <c r="AG43" s="8"/>
      <c r="AH43" s="8"/>
      <c r="AI43" s="39"/>
      <c r="AJ43" s="39"/>
      <c r="AK43" s="39"/>
      <c r="AL43" s="39"/>
      <c r="AM43" s="39"/>
      <c r="AN43" s="39"/>
      <c r="AO43" s="39"/>
      <c r="AP43" s="39"/>
      <c r="AQ43" s="39"/>
      <c r="AR43" s="39"/>
    </row>
    <row r="44" ht="44.25" customHeight="1">
      <c r="A44" s="7" t="s">
        <v>903</v>
      </c>
      <c r="B44" s="8"/>
      <c r="C44" s="35" t="s">
        <v>904</v>
      </c>
      <c r="D44" s="8" t="s">
        <v>905</v>
      </c>
      <c r="E44" s="8" t="s">
        <v>906</v>
      </c>
      <c r="F44" s="8" t="s">
        <v>907</v>
      </c>
      <c r="G44" s="8" t="s">
        <v>908</v>
      </c>
      <c r="H44" s="8" t="s">
        <v>909</v>
      </c>
      <c r="I44" s="8" t="s">
        <v>41</v>
      </c>
      <c r="J44" s="34"/>
      <c r="K44" s="34"/>
      <c r="L44" s="35" t="s">
        <v>910</v>
      </c>
      <c r="M44" s="8" t="s">
        <v>911</v>
      </c>
      <c r="N44" s="37" t="s">
        <v>912</v>
      </c>
      <c r="O44" s="8" t="s">
        <v>913</v>
      </c>
      <c r="P44" s="9" t="s">
        <v>914</v>
      </c>
      <c r="Q44" s="8" t="s">
        <v>915</v>
      </c>
      <c r="R44" s="7" t="s">
        <v>73</v>
      </c>
      <c r="S44" s="8" t="s">
        <v>916</v>
      </c>
      <c r="T44" s="8" t="s">
        <v>917</v>
      </c>
      <c r="U44" s="8" t="s">
        <v>918</v>
      </c>
      <c r="V44" s="38" t="s">
        <v>52</v>
      </c>
      <c r="W44" s="38" t="s">
        <v>53</v>
      </c>
      <c r="X44" s="8" t="s">
        <v>919</v>
      </c>
      <c r="Y44" s="8" t="s">
        <v>920</v>
      </c>
      <c r="Z44" s="8" t="s">
        <v>921</v>
      </c>
      <c r="AA44" s="8" t="s">
        <v>922</v>
      </c>
      <c r="AB44" s="8" t="s">
        <v>923</v>
      </c>
      <c r="AC44" s="8"/>
      <c r="AD44" s="8"/>
      <c r="AE44" s="8"/>
      <c r="AF44" s="8"/>
      <c r="AG44" s="8"/>
      <c r="AH44" s="8"/>
      <c r="AI44" s="39"/>
      <c r="AJ44" s="39"/>
      <c r="AK44" s="39"/>
      <c r="AL44" s="39"/>
      <c r="AM44" s="39"/>
      <c r="AN44" s="39"/>
      <c r="AO44" s="39"/>
      <c r="AP44" s="39"/>
      <c r="AQ44" s="39"/>
      <c r="AR44" s="39"/>
    </row>
    <row r="45" ht="51.75" customHeight="1">
      <c r="A45" s="7" t="s">
        <v>924</v>
      </c>
      <c r="B45" s="8"/>
      <c r="C45" s="9" t="s">
        <v>925</v>
      </c>
      <c r="D45" s="8" t="s">
        <v>926</v>
      </c>
      <c r="E45" s="8" t="s">
        <v>927</v>
      </c>
      <c r="F45" s="8" t="s">
        <v>928</v>
      </c>
      <c r="G45" s="8" t="s">
        <v>929</v>
      </c>
      <c r="H45" s="8" t="s">
        <v>930</v>
      </c>
      <c r="I45" s="8" t="s">
        <v>41</v>
      </c>
      <c r="J45" s="34"/>
      <c r="K45" s="34"/>
      <c r="L45" s="35" t="s">
        <v>931</v>
      </c>
      <c r="M45" s="8" t="s">
        <v>932</v>
      </c>
      <c r="N45" s="37" t="s">
        <v>933</v>
      </c>
      <c r="O45" s="8" t="s">
        <v>934</v>
      </c>
      <c r="P45" s="9" t="s">
        <v>935</v>
      </c>
      <c r="Q45" s="8" t="s">
        <v>936</v>
      </c>
      <c r="R45" s="7" t="s">
        <v>137</v>
      </c>
      <c r="S45" s="8" t="s">
        <v>937</v>
      </c>
      <c r="T45" s="8" t="s">
        <v>938</v>
      </c>
      <c r="U45" s="8" t="s">
        <v>939</v>
      </c>
      <c r="V45" s="38" t="s">
        <v>52</v>
      </c>
      <c r="W45" s="38" t="s">
        <v>53</v>
      </c>
      <c r="X45" s="8" t="s">
        <v>940</v>
      </c>
      <c r="Y45" s="8" t="s">
        <v>941</v>
      </c>
      <c r="Z45" s="8" t="s">
        <v>942</v>
      </c>
      <c r="AA45" s="8" t="s">
        <v>943</v>
      </c>
      <c r="AB45" s="8" t="s">
        <v>944</v>
      </c>
      <c r="AC45" s="8"/>
      <c r="AD45" s="8"/>
      <c r="AE45" s="8"/>
      <c r="AF45" s="8"/>
      <c r="AG45" s="8"/>
      <c r="AH45" s="8"/>
      <c r="AI45" s="39"/>
      <c r="AJ45" s="39"/>
      <c r="AK45" s="39"/>
      <c r="AL45" s="39"/>
      <c r="AM45" s="39"/>
      <c r="AN45" s="39"/>
      <c r="AO45" s="39"/>
      <c r="AP45" s="39"/>
      <c r="AQ45" s="39"/>
      <c r="AR45" s="39"/>
    </row>
    <row r="46" ht="39.75" customHeight="1">
      <c r="A46" s="7" t="s">
        <v>945</v>
      </c>
      <c r="B46" s="8"/>
      <c r="C46" s="35" t="s">
        <v>946</v>
      </c>
      <c r="D46" s="8" t="s">
        <v>947</v>
      </c>
      <c r="E46" s="8" t="s">
        <v>948</v>
      </c>
      <c r="F46" s="8" t="s">
        <v>949</v>
      </c>
      <c r="G46" s="8" t="s">
        <v>950</v>
      </c>
      <c r="H46" s="8" t="s">
        <v>951</v>
      </c>
      <c r="I46" s="8" t="s">
        <v>503</v>
      </c>
      <c r="J46" s="34"/>
      <c r="K46" s="34"/>
      <c r="L46" s="9" t="s">
        <v>952</v>
      </c>
      <c r="M46" s="8" t="s">
        <v>953</v>
      </c>
      <c r="N46" s="37" t="s">
        <v>954</v>
      </c>
      <c r="O46" s="8" t="s">
        <v>955</v>
      </c>
      <c r="P46" s="9" t="s">
        <v>956</v>
      </c>
      <c r="Q46" s="8" t="s">
        <v>957</v>
      </c>
      <c r="R46" s="7" t="s">
        <v>73</v>
      </c>
      <c r="S46" s="8" t="s">
        <v>958</v>
      </c>
      <c r="T46" s="8" t="s">
        <v>959</v>
      </c>
      <c r="U46" s="8" t="s">
        <v>960</v>
      </c>
      <c r="V46" s="38" t="s">
        <v>52</v>
      </c>
      <c r="W46" s="38" t="s">
        <v>53</v>
      </c>
      <c r="X46" s="8" t="s">
        <v>961</v>
      </c>
      <c r="Y46" s="8" t="s">
        <v>962</v>
      </c>
      <c r="Z46" s="8" t="s">
        <v>963</v>
      </c>
      <c r="AA46" s="8" t="s">
        <v>964</v>
      </c>
      <c r="AB46" s="8" t="s">
        <v>965</v>
      </c>
      <c r="AC46" s="8"/>
      <c r="AD46" s="8"/>
      <c r="AE46" s="8"/>
      <c r="AF46" s="8"/>
      <c r="AG46" s="8"/>
      <c r="AH46" s="8"/>
      <c r="AI46" s="39"/>
      <c r="AJ46" s="39"/>
      <c r="AK46" s="39"/>
      <c r="AL46" s="39"/>
      <c r="AM46" s="39"/>
      <c r="AN46" s="39"/>
      <c r="AO46" s="39"/>
      <c r="AP46" s="39"/>
      <c r="AQ46" s="39"/>
      <c r="AR46" s="39"/>
    </row>
    <row r="47" ht="57.75" customHeight="1">
      <c r="A47" s="41" t="s">
        <v>966</v>
      </c>
      <c r="B47" s="42"/>
      <c r="C47" s="43" t="s">
        <v>967</v>
      </c>
      <c r="D47" s="42" t="s">
        <v>968</v>
      </c>
      <c r="E47" s="42" t="s">
        <v>969</v>
      </c>
      <c r="F47" s="42" t="s">
        <v>970</v>
      </c>
      <c r="G47" s="42" t="s">
        <v>950</v>
      </c>
      <c r="H47" s="42" t="s">
        <v>971</v>
      </c>
      <c r="I47" s="42" t="s">
        <v>41</v>
      </c>
      <c r="J47" s="44"/>
      <c r="K47" s="44"/>
      <c r="L47" s="43" t="s">
        <v>972</v>
      </c>
      <c r="M47" s="42" t="s">
        <v>973</v>
      </c>
      <c r="N47" s="49" t="s">
        <v>974</v>
      </c>
      <c r="O47" s="42" t="s">
        <v>975</v>
      </c>
      <c r="P47" s="45" t="s">
        <v>976</v>
      </c>
      <c r="Q47" s="42" t="s">
        <v>977</v>
      </c>
      <c r="R47" s="7" t="s">
        <v>73</v>
      </c>
      <c r="S47" s="42" t="s">
        <v>978</v>
      </c>
      <c r="T47" s="42" t="s">
        <v>979</v>
      </c>
      <c r="U47" s="42" t="s">
        <v>980</v>
      </c>
      <c r="V47" s="47" t="s">
        <v>52</v>
      </c>
      <c r="W47" s="47" t="s">
        <v>53</v>
      </c>
      <c r="X47" s="42" t="s">
        <v>981</v>
      </c>
      <c r="Y47" s="42" t="s">
        <v>982</v>
      </c>
      <c r="Z47" s="42" t="s">
        <v>983</v>
      </c>
      <c r="AA47" s="42" t="s">
        <v>984</v>
      </c>
      <c r="AB47" s="42" t="s">
        <v>985</v>
      </c>
      <c r="AC47" s="42"/>
      <c r="AD47" s="42"/>
      <c r="AE47" s="42"/>
      <c r="AF47" s="42"/>
      <c r="AG47" s="42"/>
      <c r="AH47" s="42"/>
      <c r="AI47" s="48"/>
      <c r="AJ47" s="48"/>
      <c r="AK47" s="48"/>
      <c r="AL47" s="48"/>
      <c r="AM47" s="48"/>
      <c r="AN47" s="48"/>
      <c r="AO47" s="48"/>
      <c r="AP47" s="48"/>
      <c r="AQ47" s="48"/>
      <c r="AR47" s="48"/>
    </row>
    <row r="48" ht="15.75" customHeight="1">
      <c r="A48" s="41" t="s">
        <v>986</v>
      </c>
      <c r="B48" s="42"/>
      <c r="C48" s="45" t="s">
        <v>987</v>
      </c>
      <c r="D48" s="42" t="s">
        <v>988</v>
      </c>
      <c r="E48" s="42" t="s">
        <v>989</v>
      </c>
      <c r="F48" s="42" t="s">
        <v>990</v>
      </c>
      <c r="G48" s="42" t="s">
        <v>950</v>
      </c>
      <c r="H48" s="42" t="s">
        <v>991</v>
      </c>
      <c r="I48" s="42" t="s">
        <v>41</v>
      </c>
      <c r="J48" s="44"/>
      <c r="K48" s="44"/>
      <c r="L48" s="43" t="s">
        <v>992</v>
      </c>
      <c r="M48" s="42" t="s">
        <v>993</v>
      </c>
      <c r="N48" s="46" t="s">
        <v>994</v>
      </c>
      <c r="O48" s="42" t="s">
        <v>995</v>
      </c>
      <c r="P48" s="42" t="s">
        <v>996</v>
      </c>
      <c r="Q48" s="42" t="s">
        <v>997</v>
      </c>
      <c r="R48" s="7" t="s">
        <v>73</v>
      </c>
      <c r="S48" s="42" t="s">
        <v>998</v>
      </c>
      <c r="T48" s="42" t="s">
        <v>999</v>
      </c>
      <c r="U48" s="42" t="s">
        <v>1000</v>
      </c>
      <c r="V48" s="47" t="s">
        <v>52</v>
      </c>
      <c r="W48" s="47" t="s">
        <v>53</v>
      </c>
      <c r="X48" s="42" t="s">
        <v>1001</v>
      </c>
      <c r="Y48" s="42" t="s">
        <v>1002</v>
      </c>
      <c r="Z48" s="42" t="s">
        <v>1003</v>
      </c>
      <c r="AA48" s="42" t="s">
        <v>1004</v>
      </c>
      <c r="AB48" s="42" t="s">
        <v>1005</v>
      </c>
      <c r="AC48" s="42"/>
      <c r="AD48" s="42"/>
      <c r="AE48" s="42"/>
      <c r="AF48" s="42"/>
      <c r="AG48" s="42"/>
      <c r="AH48" s="42"/>
      <c r="AI48" s="48"/>
      <c r="AJ48" s="48"/>
      <c r="AK48" s="48"/>
      <c r="AL48" s="48"/>
      <c r="AM48" s="48"/>
      <c r="AN48" s="48"/>
      <c r="AO48" s="48"/>
      <c r="AP48" s="48"/>
      <c r="AQ48" s="48"/>
      <c r="AR48" s="48"/>
    </row>
    <row r="49" ht="60.75" customHeight="1">
      <c r="A49" s="7" t="s">
        <v>1006</v>
      </c>
      <c r="B49" s="8"/>
      <c r="C49" s="9" t="s">
        <v>1007</v>
      </c>
      <c r="D49" s="8" t="s">
        <v>1008</v>
      </c>
      <c r="E49" s="8" t="s">
        <v>1009</v>
      </c>
      <c r="F49" s="8" t="s">
        <v>1010</v>
      </c>
      <c r="G49" s="8" t="s">
        <v>950</v>
      </c>
      <c r="H49" s="8" t="s">
        <v>1011</v>
      </c>
      <c r="I49" s="8" t="s">
        <v>41</v>
      </c>
      <c r="J49" s="34"/>
      <c r="K49" s="34"/>
      <c r="L49" s="35" t="s">
        <v>1012</v>
      </c>
      <c r="M49" s="8" t="s">
        <v>1013</v>
      </c>
      <c r="N49" s="40" t="s">
        <v>1014</v>
      </c>
      <c r="O49" s="8" t="s">
        <v>1015</v>
      </c>
      <c r="P49" s="9" t="s">
        <v>1016</v>
      </c>
      <c r="Q49" s="8" t="s">
        <v>1017</v>
      </c>
      <c r="R49" s="7" t="s">
        <v>137</v>
      </c>
      <c r="S49" s="8" t="s">
        <v>1018</v>
      </c>
      <c r="T49" s="8" t="s">
        <v>1019</v>
      </c>
      <c r="U49" s="8" t="s">
        <v>1020</v>
      </c>
      <c r="V49" s="38" t="s">
        <v>52</v>
      </c>
      <c r="W49" s="38" t="s">
        <v>53</v>
      </c>
      <c r="X49" s="8" t="s">
        <v>1021</v>
      </c>
      <c r="Y49" s="8" t="s">
        <v>1022</v>
      </c>
      <c r="Z49" s="8" t="s">
        <v>1023</v>
      </c>
      <c r="AA49" s="8" t="s">
        <v>1024</v>
      </c>
      <c r="AB49" s="8" t="s">
        <v>1025</v>
      </c>
      <c r="AC49" s="8"/>
      <c r="AD49" s="8"/>
      <c r="AE49" s="8"/>
      <c r="AF49" s="8"/>
      <c r="AG49" s="8"/>
      <c r="AH49" s="8"/>
      <c r="AI49" s="39"/>
      <c r="AJ49" s="39"/>
      <c r="AK49" s="39"/>
      <c r="AL49" s="39"/>
      <c r="AM49" s="39"/>
      <c r="AN49" s="39"/>
      <c r="AO49" s="39"/>
      <c r="AP49" s="39"/>
      <c r="AQ49" s="39"/>
      <c r="AR49" s="39"/>
    </row>
    <row r="50" ht="72.75" customHeight="1">
      <c r="A50" s="7" t="s">
        <v>1026</v>
      </c>
      <c r="B50" s="8"/>
      <c r="C50" s="35" t="s">
        <v>1027</v>
      </c>
      <c r="D50" s="8" t="s">
        <v>1028</v>
      </c>
      <c r="E50" s="8" t="s">
        <v>1029</v>
      </c>
      <c r="F50" s="8" t="s">
        <v>1030</v>
      </c>
      <c r="G50" s="8" t="s">
        <v>950</v>
      </c>
      <c r="H50" s="8" t="s">
        <v>1031</v>
      </c>
      <c r="I50" s="8" t="s">
        <v>41</v>
      </c>
      <c r="J50" s="34"/>
      <c r="K50" s="34"/>
      <c r="L50" s="9" t="s">
        <v>1032</v>
      </c>
      <c r="M50" s="8" t="s">
        <v>1033</v>
      </c>
      <c r="N50" s="37" t="s">
        <v>1034</v>
      </c>
      <c r="O50" s="8" t="s">
        <v>1035</v>
      </c>
      <c r="P50" s="9" t="s">
        <v>1036</v>
      </c>
      <c r="Q50" s="8" t="s">
        <v>1037</v>
      </c>
      <c r="R50" s="7" t="s">
        <v>137</v>
      </c>
      <c r="S50" s="8" t="s">
        <v>1038</v>
      </c>
      <c r="T50" s="8" t="s">
        <v>1039</v>
      </c>
      <c r="U50" s="8" t="s">
        <v>1040</v>
      </c>
      <c r="V50" s="38" t="s">
        <v>52</v>
      </c>
      <c r="W50" s="38" t="s">
        <v>53</v>
      </c>
      <c r="X50" s="8" t="s">
        <v>1041</v>
      </c>
      <c r="Y50" s="8" t="s">
        <v>1042</v>
      </c>
      <c r="Z50" s="8" t="s">
        <v>1043</v>
      </c>
      <c r="AA50" s="8" t="s">
        <v>1044</v>
      </c>
      <c r="AB50" s="8" t="s">
        <v>1045</v>
      </c>
      <c r="AC50" s="8"/>
      <c r="AD50" s="8"/>
      <c r="AE50" s="8"/>
      <c r="AF50" s="8"/>
      <c r="AG50" s="8"/>
      <c r="AH50" s="8"/>
      <c r="AI50" s="39"/>
      <c r="AJ50" s="39"/>
      <c r="AK50" s="39"/>
      <c r="AL50" s="39"/>
      <c r="AM50" s="39"/>
      <c r="AN50" s="39"/>
      <c r="AO50" s="39"/>
      <c r="AP50" s="39"/>
      <c r="AQ50" s="39"/>
      <c r="AR50" s="39"/>
    </row>
    <row r="51" ht="15.75" customHeight="1">
      <c r="A51" s="7" t="s">
        <v>1046</v>
      </c>
      <c r="B51" s="8"/>
      <c r="C51" s="35" t="s">
        <v>1047</v>
      </c>
      <c r="D51" s="8" t="s">
        <v>1048</v>
      </c>
      <c r="E51" s="8" t="s">
        <v>1049</v>
      </c>
      <c r="F51" s="8" t="s">
        <v>1050</v>
      </c>
      <c r="G51" s="8" t="s">
        <v>950</v>
      </c>
      <c r="H51" s="8" t="s">
        <v>1051</v>
      </c>
      <c r="I51" s="8" t="s">
        <v>41</v>
      </c>
      <c r="J51" s="34"/>
      <c r="K51" s="34"/>
      <c r="L51" s="35" t="s">
        <v>1052</v>
      </c>
      <c r="M51" s="8" t="s">
        <v>1053</v>
      </c>
      <c r="N51" s="37" t="s">
        <v>1054</v>
      </c>
      <c r="O51" s="8" t="s">
        <v>1055</v>
      </c>
      <c r="P51" s="9" t="s">
        <v>1056</v>
      </c>
      <c r="Q51" s="8" t="s">
        <v>1057</v>
      </c>
      <c r="R51" s="7" t="s">
        <v>73</v>
      </c>
      <c r="S51" s="8" t="s">
        <v>1058</v>
      </c>
      <c r="T51" s="8" t="s">
        <v>1059</v>
      </c>
      <c r="U51" s="8" t="s">
        <v>1060</v>
      </c>
      <c r="V51" s="38" t="s">
        <v>52</v>
      </c>
      <c r="W51" s="38" t="s">
        <v>53</v>
      </c>
      <c r="X51" s="8" t="s">
        <v>1061</v>
      </c>
      <c r="Y51" s="8" t="s">
        <v>1062</v>
      </c>
      <c r="Z51" s="8" t="s">
        <v>1063</v>
      </c>
      <c r="AA51" s="8" t="s">
        <v>1064</v>
      </c>
      <c r="AB51" s="8" t="s">
        <v>1065</v>
      </c>
      <c r="AC51" s="8"/>
      <c r="AD51" s="8"/>
      <c r="AE51" s="8"/>
      <c r="AF51" s="8"/>
      <c r="AG51" s="8"/>
      <c r="AH51" s="8"/>
      <c r="AI51" s="39"/>
      <c r="AJ51" s="39"/>
      <c r="AK51" s="39"/>
      <c r="AL51" s="39"/>
      <c r="AM51" s="39"/>
      <c r="AN51" s="39"/>
      <c r="AO51" s="39"/>
      <c r="AP51" s="39"/>
      <c r="AQ51" s="39"/>
      <c r="AR51" s="39"/>
    </row>
    <row r="52" ht="69.0" customHeight="1">
      <c r="A52" s="7" t="s">
        <v>1066</v>
      </c>
      <c r="B52" s="8"/>
      <c r="C52" s="35" t="s">
        <v>1067</v>
      </c>
      <c r="D52" s="8" t="s">
        <v>1068</v>
      </c>
      <c r="E52" s="8" t="s">
        <v>1069</v>
      </c>
      <c r="F52" s="8" t="s">
        <v>1070</v>
      </c>
      <c r="G52" s="8" t="s">
        <v>908</v>
      </c>
      <c r="H52" s="8" t="s">
        <v>1071</v>
      </c>
      <c r="I52" s="8" t="s">
        <v>503</v>
      </c>
      <c r="J52" s="34"/>
      <c r="K52" s="34"/>
      <c r="L52" s="9" t="s">
        <v>1072</v>
      </c>
      <c r="M52" s="8" t="s">
        <v>1073</v>
      </c>
      <c r="N52" s="37" t="s">
        <v>1074</v>
      </c>
      <c r="O52" s="8" t="s">
        <v>1075</v>
      </c>
      <c r="P52" s="9" t="s">
        <v>1076</v>
      </c>
      <c r="Q52" s="8" t="s">
        <v>1077</v>
      </c>
      <c r="R52" s="7" t="s">
        <v>137</v>
      </c>
      <c r="S52" s="8" t="s">
        <v>1078</v>
      </c>
      <c r="T52" s="8" t="s">
        <v>1079</v>
      </c>
      <c r="U52" s="8" t="s">
        <v>1080</v>
      </c>
      <c r="V52" s="38" t="s">
        <v>52</v>
      </c>
      <c r="W52" s="38" t="s">
        <v>53</v>
      </c>
      <c r="X52" s="8" t="s">
        <v>1081</v>
      </c>
      <c r="Y52" s="8" t="s">
        <v>1082</v>
      </c>
      <c r="Z52" s="8" t="s">
        <v>1083</v>
      </c>
      <c r="AA52" s="8" t="s">
        <v>1084</v>
      </c>
      <c r="AB52" s="8" t="s">
        <v>1004</v>
      </c>
      <c r="AC52" s="8"/>
      <c r="AD52" s="8"/>
      <c r="AE52" s="8"/>
      <c r="AF52" s="8"/>
      <c r="AG52" s="8"/>
      <c r="AH52" s="8"/>
      <c r="AI52" s="39"/>
      <c r="AJ52" s="39"/>
      <c r="AK52" s="39"/>
      <c r="AL52" s="39"/>
      <c r="AM52" s="39"/>
      <c r="AN52" s="39"/>
      <c r="AO52" s="39"/>
      <c r="AP52" s="39"/>
      <c r="AQ52" s="39"/>
      <c r="AR52" s="39"/>
    </row>
    <row r="53" ht="63.0" customHeight="1">
      <c r="A53" s="7" t="s">
        <v>1085</v>
      </c>
      <c r="B53" s="8"/>
      <c r="C53" s="9" t="s">
        <v>1086</v>
      </c>
      <c r="D53" s="8" t="s">
        <v>1087</v>
      </c>
      <c r="E53" s="8" t="s">
        <v>1088</v>
      </c>
      <c r="F53" s="8" t="s">
        <v>1089</v>
      </c>
      <c r="G53" s="8" t="s">
        <v>1090</v>
      </c>
      <c r="H53" s="8" t="s">
        <v>1091</v>
      </c>
      <c r="I53" s="8" t="s">
        <v>1092</v>
      </c>
      <c r="J53" s="34"/>
      <c r="K53" s="34"/>
      <c r="L53" s="9" t="s">
        <v>1093</v>
      </c>
      <c r="M53" s="8" t="s">
        <v>1094</v>
      </c>
      <c r="N53" s="37" t="s">
        <v>1095</v>
      </c>
      <c r="O53" s="8" t="s">
        <v>1096</v>
      </c>
      <c r="P53" s="9" t="s">
        <v>1097</v>
      </c>
      <c r="Q53" s="8" t="s">
        <v>1098</v>
      </c>
      <c r="R53" s="7" t="s">
        <v>137</v>
      </c>
      <c r="S53" s="8" t="s">
        <v>1099</v>
      </c>
      <c r="T53" s="8" t="s">
        <v>1100</v>
      </c>
      <c r="U53" s="8" t="s">
        <v>1101</v>
      </c>
      <c r="V53" s="38" t="s">
        <v>52</v>
      </c>
      <c r="W53" s="38" t="s">
        <v>53</v>
      </c>
      <c r="X53" s="8" t="s">
        <v>1102</v>
      </c>
      <c r="Y53" s="8" t="s">
        <v>1103</v>
      </c>
      <c r="Z53" s="8" t="s">
        <v>1104</v>
      </c>
      <c r="AA53" s="8" t="s">
        <v>1105</v>
      </c>
      <c r="AB53" s="8" t="s">
        <v>1106</v>
      </c>
      <c r="AC53" s="8"/>
      <c r="AD53" s="8"/>
      <c r="AE53" s="8"/>
      <c r="AF53" s="8"/>
      <c r="AG53" s="8"/>
      <c r="AH53" s="8"/>
      <c r="AI53" s="39"/>
      <c r="AJ53" s="39"/>
      <c r="AK53" s="39"/>
      <c r="AL53" s="39"/>
      <c r="AM53" s="39"/>
      <c r="AN53" s="39"/>
      <c r="AO53" s="39"/>
      <c r="AP53" s="39"/>
      <c r="AQ53" s="39"/>
      <c r="AR53" s="39"/>
    </row>
    <row r="54" ht="57.75" customHeight="1">
      <c r="A54" s="7" t="s">
        <v>1107</v>
      </c>
      <c r="B54" s="8"/>
      <c r="C54" s="35" t="s">
        <v>1108</v>
      </c>
      <c r="D54" s="8" t="s">
        <v>1109</v>
      </c>
      <c r="E54" s="8" t="s">
        <v>1110</v>
      </c>
      <c r="F54" s="8" t="s">
        <v>1111</v>
      </c>
      <c r="G54" s="8" t="s">
        <v>1090</v>
      </c>
      <c r="H54" s="8" t="s">
        <v>1112</v>
      </c>
      <c r="I54" s="8" t="s">
        <v>1113</v>
      </c>
      <c r="J54" s="34"/>
      <c r="K54" s="34"/>
      <c r="L54" s="35" t="s">
        <v>1114</v>
      </c>
      <c r="M54" s="8" t="s">
        <v>1115</v>
      </c>
      <c r="N54" s="37" t="s">
        <v>1116</v>
      </c>
      <c r="O54" s="8" t="s">
        <v>1117</v>
      </c>
      <c r="P54" s="9" t="s">
        <v>1118</v>
      </c>
      <c r="Q54" s="8" t="s">
        <v>1119</v>
      </c>
      <c r="R54" s="7" t="s">
        <v>48</v>
      </c>
      <c r="S54" s="8" t="s">
        <v>1120</v>
      </c>
      <c r="T54" s="8" t="s">
        <v>1121</v>
      </c>
      <c r="U54" s="8" t="s">
        <v>1122</v>
      </c>
      <c r="V54" s="38" t="s">
        <v>52</v>
      </c>
      <c r="W54" s="38" t="s">
        <v>53</v>
      </c>
      <c r="X54" s="8" t="s">
        <v>1123</v>
      </c>
      <c r="Y54" s="8" t="s">
        <v>1124</v>
      </c>
      <c r="Z54" s="8" t="s">
        <v>1125</v>
      </c>
      <c r="AA54" s="8" t="s">
        <v>310</v>
      </c>
      <c r="AB54" s="8" t="s">
        <v>1126</v>
      </c>
      <c r="AC54" s="8"/>
      <c r="AD54" s="8"/>
      <c r="AE54" s="8"/>
      <c r="AF54" s="8"/>
      <c r="AG54" s="8"/>
      <c r="AH54" s="8"/>
      <c r="AI54" s="39"/>
      <c r="AJ54" s="39"/>
      <c r="AK54" s="39"/>
      <c r="AL54" s="39"/>
      <c r="AM54" s="39"/>
      <c r="AN54" s="39"/>
      <c r="AO54" s="39"/>
      <c r="AP54" s="39"/>
      <c r="AQ54" s="39"/>
      <c r="AR54" s="39"/>
    </row>
    <row r="55" ht="68.25" customHeight="1">
      <c r="A55" s="7" t="s">
        <v>1127</v>
      </c>
      <c r="B55" s="8"/>
      <c r="C55" s="35" t="s">
        <v>1128</v>
      </c>
      <c r="D55" s="8" t="s">
        <v>1129</v>
      </c>
      <c r="E55" s="8" t="s">
        <v>1130</v>
      </c>
      <c r="F55" s="8" t="s">
        <v>1131</v>
      </c>
      <c r="G55" s="8" t="s">
        <v>1090</v>
      </c>
      <c r="H55" s="8" t="s">
        <v>1132</v>
      </c>
      <c r="I55" s="8" t="s">
        <v>41</v>
      </c>
      <c r="J55" s="34"/>
      <c r="K55" s="34"/>
      <c r="L55" s="9" t="s">
        <v>1133</v>
      </c>
      <c r="M55" s="8" t="s">
        <v>1134</v>
      </c>
      <c r="N55" s="37" t="s">
        <v>1135</v>
      </c>
      <c r="O55" s="8" t="s">
        <v>1136</v>
      </c>
      <c r="P55" s="9" t="s">
        <v>1137</v>
      </c>
      <c r="Q55" s="8" t="s">
        <v>1138</v>
      </c>
      <c r="R55" s="7" t="s">
        <v>73</v>
      </c>
      <c r="S55" s="8" t="s">
        <v>1139</v>
      </c>
      <c r="T55" s="8" t="s">
        <v>1140</v>
      </c>
      <c r="U55" s="8" t="s">
        <v>1141</v>
      </c>
      <c r="V55" s="38" t="s">
        <v>52</v>
      </c>
      <c r="W55" s="38" t="s">
        <v>53</v>
      </c>
      <c r="X55" s="8" t="s">
        <v>1142</v>
      </c>
      <c r="Y55" s="8" t="s">
        <v>1143</v>
      </c>
      <c r="Z55" s="8" t="s">
        <v>1144</v>
      </c>
      <c r="AA55" s="8" t="s">
        <v>1145</v>
      </c>
      <c r="AB55" s="8" t="s">
        <v>1146</v>
      </c>
      <c r="AC55" s="8"/>
      <c r="AD55" s="8"/>
      <c r="AE55" s="8"/>
      <c r="AF55" s="8"/>
      <c r="AG55" s="8"/>
      <c r="AH55" s="8"/>
      <c r="AI55" s="39"/>
      <c r="AJ55" s="39"/>
      <c r="AK55" s="39"/>
      <c r="AL55" s="39"/>
      <c r="AM55" s="39"/>
      <c r="AN55" s="39"/>
      <c r="AO55" s="39"/>
      <c r="AP55" s="39"/>
      <c r="AQ55" s="39"/>
      <c r="AR55" s="39"/>
    </row>
    <row r="56" ht="59.25" customHeight="1">
      <c r="A56" s="41" t="s">
        <v>1147</v>
      </c>
      <c r="B56" s="42"/>
      <c r="C56" s="45" t="s">
        <v>1148</v>
      </c>
      <c r="D56" s="42" t="s">
        <v>1149</v>
      </c>
      <c r="E56" s="42" t="s">
        <v>1150</v>
      </c>
      <c r="F56" s="42" t="s">
        <v>1151</v>
      </c>
      <c r="G56" s="42" t="s">
        <v>1090</v>
      </c>
      <c r="H56" s="42" t="s">
        <v>1152</v>
      </c>
      <c r="I56" s="42" t="s">
        <v>1113</v>
      </c>
      <c r="J56" s="44"/>
      <c r="K56" s="44"/>
      <c r="L56" s="43" t="s">
        <v>1153</v>
      </c>
      <c r="M56" s="42" t="s">
        <v>1154</v>
      </c>
      <c r="N56" s="49" t="s">
        <v>1155</v>
      </c>
      <c r="O56" s="42" t="s">
        <v>1156</v>
      </c>
      <c r="P56" s="42" t="s">
        <v>1157</v>
      </c>
      <c r="Q56" s="42" t="s">
        <v>1158</v>
      </c>
      <c r="R56" s="7" t="s">
        <v>73</v>
      </c>
      <c r="S56" s="42" t="s">
        <v>1159</v>
      </c>
      <c r="T56" s="42" t="s">
        <v>1160</v>
      </c>
      <c r="U56" s="42" t="s">
        <v>1161</v>
      </c>
      <c r="V56" s="47" t="s">
        <v>52</v>
      </c>
      <c r="W56" s="47" t="s">
        <v>53</v>
      </c>
      <c r="X56" s="42" t="s">
        <v>1162</v>
      </c>
      <c r="Y56" s="42" t="s">
        <v>1163</v>
      </c>
      <c r="Z56" s="42" t="s">
        <v>1164</v>
      </c>
      <c r="AA56" s="42" t="s">
        <v>1165</v>
      </c>
      <c r="AB56" s="42" t="s">
        <v>1166</v>
      </c>
      <c r="AC56" s="42"/>
      <c r="AD56" s="42"/>
      <c r="AE56" s="42"/>
      <c r="AF56" s="42"/>
      <c r="AG56" s="42"/>
      <c r="AH56" s="42"/>
      <c r="AI56" s="48"/>
      <c r="AJ56" s="48"/>
      <c r="AK56" s="48"/>
      <c r="AL56" s="48"/>
      <c r="AM56" s="48"/>
      <c r="AN56" s="48"/>
      <c r="AO56" s="48"/>
      <c r="AP56" s="48"/>
      <c r="AQ56" s="48"/>
      <c r="AR56" s="48"/>
    </row>
    <row r="57" ht="60.0" customHeight="1">
      <c r="A57" s="41" t="s">
        <v>1167</v>
      </c>
      <c r="B57" s="42"/>
      <c r="C57" s="43" t="s">
        <v>1168</v>
      </c>
      <c r="D57" s="42" t="s">
        <v>1169</v>
      </c>
      <c r="E57" s="42" t="s">
        <v>1170</v>
      </c>
      <c r="F57" s="42" t="s">
        <v>1171</v>
      </c>
      <c r="G57" s="42" t="s">
        <v>1172</v>
      </c>
      <c r="H57" s="42" t="s">
        <v>1173</v>
      </c>
      <c r="I57" s="42" t="s">
        <v>442</v>
      </c>
      <c r="J57" s="44"/>
      <c r="K57" s="44"/>
      <c r="L57" s="45" t="s">
        <v>1174</v>
      </c>
      <c r="M57" s="42" t="s">
        <v>1175</v>
      </c>
      <c r="N57" s="49" t="s">
        <v>1176</v>
      </c>
      <c r="O57" s="42" t="s">
        <v>1177</v>
      </c>
      <c r="P57" s="42" t="s">
        <v>1178</v>
      </c>
      <c r="Q57" s="42" t="s">
        <v>1179</v>
      </c>
      <c r="R57" s="7" t="s">
        <v>137</v>
      </c>
      <c r="S57" s="42" t="s">
        <v>1180</v>
      </c>
      <c r="T57" s="42" t="s">
        <v>1181</v>
      </c>
      <c r="U57" s="42" t="s">
        <v>1182</v>
      </c>
      <c r="V57" s="47" t="s">
        <v>52</v>
      </c>
      <c r="W57" s="47" t="s">
        <v>53</v>
      </c>
      <c r="X57" s="42" t="s">
        <v>1183</v>
      </c>
      <c r="Y57" s="42" t="s">
        <v>1184</v>
      </c>
      <c r="Z57" s="42" t="s">
        <v>1185</v>
      </c>
      <c r="AA57" s="42" t="s">
        <v>1186</v>
      </c>
      <c r="AB57" s="42" t="s">
        <v>1187</v>
      </c>
      <c r="AC57" s="42"/>
      <c r="AD57" s="42"/>
      <c r="AE57" s="42"/>
      <c r="AF57" s="42"/>
      <c r="AG57" s="42"/>
      <c r="AH57" s="42"/>
      <c r="AI57" s="48"/>
      <c r="AJ57" s="48"/>
      <c r="AK57" s="48"/>
      <c r="AL57" s="48"/>
      <c r="AM57" s="48"/>
      <c r="AN57" s="48"/>
      <c r="AO57" s="48"/>
      <c r="AP57" s="48"/>
      <c r="AQ57" s="48"/>
      <c r="AR57" s="48"/>
    </row>
    <row r="58" ht="42.75" customHeight="1">
      <c r="A58" s="41" t="s">
        <v>1188</v>
      </c>
      <c r="B58" s="42"/>
      <c r="C58" s="43" t="s">
        <v>1189</v>
      </c>
      <c r="D58" s="42" t="s">
        <v>1190</v>
      </c>
      <c r="E58" s="42" t="s">
        <v>1191</v>
      </c>
      <c r="F58" s="42" t="s">
        <v>1192</v>
      </c>
      <c r="G58" s="42" t="s">
        <v>1090</v>
      </c>
      <c r="H58" s="42" t="s">
        <v>1193</v>
      </c>
      <c r="I58" s="42" t="s">
        <v>442</v>
      </c>
      <c r="J58" s="44"/>
      <c r="K58" s="44"/>
      <c r="L58" s="43" t="s">
        <v>1194</v>
      </c>
      <c r="M58" s="42" t="s">
        <v>1195</v>
      </c>
      <c r="N58" s="49" t="s">
        <v>1196</v>
      </c>
      <c r="O58" s="42" t="s">
        <v>1197</v>
      </c>
      <c r="P58" s="45" t="s">
        <v>1198</v>
      </c>
      <c r="Q58" s="42" t="s">
        <v>1199</v>
      </c>
      <c r="R58" s="7" t="s">
        <v>73</v>
      </c>
      <c r="S58" s="42" t="s">
        <v>1200</v>
      </c>
      <c r="T58" s="42" t="s">
        <v>1201</v>
      </c>
      <c r="U58" s="42" t="s">
        <v>1202</v>
      </c>
      <c r="V58" s="47" t="s">
        <v>52</v>
      </c>
      <c r="W58" s="47" t="s">
        <v>53</v>
      </c>
      <c r="X58" s="42" t="s">
        <v>1203</v>
      </c>
      <c r="Y58" s="42" t="s">
        <v>1204</v>
      </c>
      <c r="Z58" s="42" t="s">
        <v>1205</v>
      </c>
      <c r="AA58" s="42" t="s">
        <v>1206</v>
      </c>
      <c r="AB58" s="42" t="s">
        <v>1207</v>
      </c>
      <c r="AC58" s="42"/>
      <c r="AD58" s="42"/>
      <c r="AE58" s="42"/>
      <c r="AF58" s="42"/>
      <c r="AG58" s="42"/>
      <c r="AH58" s="42"/>
      <c r="AI58" s="48"/>
      <c r="AJ58" s="48"/>
      <c r="AK58" s="48"/>
      <c r="AL58" s="48"/>
      <c r="AM58" s="48"/>
      <c r="AN58" s="48"/>
      <c r="AO58" s="48"/>
      <c r="AP58" s="48"/>
      <c r="AQ58" s="48"/>
      <c r="AR58" s="48"/>
    </row>
    <row r="59" ht="53.25" customHeight="1">
      <c r="A59" s="7" t="s">
        <v>1208</v>
      </c>
      <c r="B59" s="8"/>
      <c r="C59" s="9" t="s">
        <v>1209</v>
      </c>
      <c r="D59" s="8" t="s">
        <v>1210</v>
      </c>
      <c r="E59" s="8" t="s">
        <v>1211</v>
      </c>
      <c r="F59" s="8" t="s">
        <v>1212</v>
      </c>
      <c r="G59" s="8" t="s">
        <v>950</v>
      </c>
      <c r="H59" s="8" t="s">
        <v>1213</v>
      </c>
      <c r="I59" s="8" t="s">
        <v>41</v>
      </c>
      <c r="J59" s="34"/>
      <c r="K59" s="34"/>
      <c r="L59" s="9" t="s">
        <v>1214</v>
      </c>
      <c r="M59" s="8" t="s">
        <v>1215</v>
      </c>
      <c r="N59" s="37" t="s">
        <v>1216</v>
      </c>
      <c r="O59" s="8" t="s">
        <v>1217</v>
      </c>
      <c r="P59" s="9" t="s">
        <v>1218</v>
      </c>
      <c r="Q59" s="8" t="s">
        <v>1219</v>
      </c>
      <c r="R59" s="7" t="s">
        <v>48</v>
      </c>
      <c r="S59" s="8" t="s">
        <v>1220</v>
      </c>
      <c r="T59" s="8" t="s">
        <v>1221</v>
      </c>
      <c r="U59" s="8" t="s">
        <v>1222</v>
      </c>
      <c r="V59" s="38" t="s">
        <v>52</v>
      </c>
      <c r="W59" s="38" t="s">
        <v>53</v>
      </c>
      <c r="X59" s="8" t="s">
        <v>1223</v>
      </c>
      <c r="Y59" s="8" t="s">
        <v>1224</v>
      </c>
      <c r="Z59" s="8" t="s">
        <v>1225</v>
      </c>
      <c r="AA59" s="8" t="s">
        <v>1226</v>
      </c>
      <c r="AB59" s="8" t="s">
        <v>1227</v>
      </c>
      <c r="AC59" s="8"/>
      <c r="AD59" s="8"/>
      <c r="AE59" s="8"/>
      <c r="AF59" s="8"/>
      <c r="AG59" s="8"/>
      <c r="AH59" s="8"/>
      <c r="AI59" s="39"/>
      <c r="AJ59" s="39"/>
      <c r="AK59" s="39"/>
      <c r="AL59" s="39"/>
      <c r="AM59" s="39"/>
      <c r="AN59" s="39"/>
      <c r="AO59" s="39"/>
      <c r="AP59" s="39"/>
      <c r="AQ59" s="39"/>
      <c r="AR59" s="39"/>
    </row>
    <row r="60" ht="62.25" customHeight="1">
      <c r="A60" s="7" t="s">
        <v>1228</v>
      </c>
      <c r="B60" s="8"/>
      <c r="C60" s="9" t="s">
        <v>1229</v>
      </c>
      <c r="D60" s="8" t="s">
        <v>1230</v>
      </c>
      <c r="E60" s="8" t="s">
        <v>1231</v>
      </c>
      <c r="F60" s="8" t="s">
        <v>1232</v>
      </c>
      <c r="G60" s="8" t="s">
        <v>1233</v>
      </c>
      <c r="H60" s="8" t="s">
        <v>1234</v>
      </c>
      <c r="I60" s="8" t="s">
        <v>41</v>
      </c>
      <c r="J60" s="34"/>
      <c r="K60" s="34"/>
      <c r="L60" s="9" t="s">
        <v>1235</v>
      </c>
      <c r="M60" s="8" t="s">
        <v>1236</v>
      </c>
      <c r="N60" s="37" t="s">
        <v>1237</v>
      </c>
      <c r="O60" s="8" t="s">
        <v>1238</v>
      </c>
      <c r="P60" s="8" t="s">
        <v>1239</v>
      </c>
      <c r="Q60" s="8" t="s">
        <v>1240</v>
      </c>
      <c r="R60" s="7" t="s">
        <v>137</v>
      </c>
      <c r="S60" s="8" t="s">
        <v>1241</v>
      </c>
      <c r="T60" s="8" t="s">
        <v>1242</v>
      </c>
      <c r="U60" s="8" t="s">
        <v>1243</v>
      </c>
      <c r="V60" s="38" t="s">
        <v>52</v>
      </c>
      <c r="W60" s="38" t="s">
        <v>53</v>
      </c>
      <c r="X60" s="8" t="s">
        <v>1244</v>
      </c>
      <c r="Y60" s="8" t="s">
        <v>1245</v>
      </c>
      <c r="Z60" s="8" t="s">
        <v>1246</v>
      </c>
      <c r="AA60" s="8" t="s">
        <v>1247</v>
      </c>
      <c r="AB60" s="8" t="s">
        <v>1248</v>
      </c>
      <c r="AC60" s="8"/>
      <c r="AD60" s="8"/>
      <c r="AE60" s="8"/>
      <c r="AF60" s="8"/>
      <c r="AG60" s="8"/>
      <c r="AH60" s="8"/>
      <c r="AI60" s="39"/>
      <c r="AJ60" s="39"/>
      <c r="AK60" s="39"/>
      <c r="AL60" s="39"/>
      <c r="AM60" s="39"/>
      <c r="AN60" s="39"/>
      <c r="AO60" s="39"/>
      <c r="AP60" s="39"/>
      <c r="AQ60" s="39"/>
      <c r="AR60" s="39"/>
    </row>
    <row r="61" ht="67.5" customHeight="1">
      <c r="A61" s="7" t="s">
        <v>1249</v>
      </c>
      <c r="B61" s="8"/>
      <c r="C61" s="9" t="s">
        <v>1250</v>
      </c>
      <c r="D61" s="8" t="s">
        <v>1251</v>
      </c>
      <c r="E61" s="8" t="s">
        <v>1252</v>
      </c>
      <c r="F61" s="8" t="s">
        <v>1253</v>
      </c>
      <c r="G61" s="8" t="s">
        <v>1254</v>
      </c>
      <c r="H61" s="8" t="s">
        <v>1255</v>
      </c>
      <c r="I61" s="8" t="s">
        <v>1113</v>
      </c>
      <c r="J61" s="34"/>
      <c r="K61" s="34"/>
      <c r="L61" s="35" t="s">
        <v>1256</v>
      </c>
      <c r="M61" s="8" t="s">
        <v>1257</v>
      </c>
      <c r="N61" s="37" t="s">
        <v>1258</v>
      </c>
      <c r="O61" s="8" t="s">
        <v>1259</v>
      </c>
      <c r="P61" s="9" t="s">
        <v>1260</v>
      </c>
      <c r="Q61" s="8" t="s">
        <v>1261</v>
      </c>
      <c r="R61" s="7" t="s">
        <v>73</v>
      </c>
      <c r="S61" s="8" t="s">
        <v>1262</v>
      </c>
      <c r="T61" s="8" t="s">
        <v>1263</v>
      </c>
      <c r="U61" s="8" t="s">
        <v>1264</v>
      </c>
      <c r="V61" s="38" t="s">
        <v>52</v>
      </c>
      <c r="W61" s="38" t="s">
        <v>53</v>
      </c>
      <c r="X61" s="8" t="s">
        <v>1265</v>
      </c>
      <c r="Y61" s="8" t="s">
        <v>1266</v>
      </c>
      <c r="Z61" s="8" t="s">
        <v>1267</v>
      </c>
      <c r="AA61" s="8" t="s">
        <v>1268</v>
      </c>
      <c r="AB61" s="8" t="s">
        <v>1269</v>
      </c>
      <c r="AC61" s="8"/>
      <c r="AD61" s="8"/>
      <c r="AE61" s="8"/>
      <c r="AF61" s="8"/>
      <c r="AG61" s="8"/>
      <c r="AH61" s="8"/>
      <c r="AI61" s="39"/>
      <c r="AJ61" s="39"/>
      <c r="AK61" s="39"/>
      <c r="AL61" s="39"/>
      <c r="AM61" s="39"/>
      <c r="AN61" s="39"/>
      <c r="AO61" s="39"/>
      <c r="AP61" s="39"/>
      <c r="AQ61" s="39"/>
      <c r="AR61" s="39"/>
    </row>
    <row r="62" ht="51.0" customHeight="1">
      <c r="A62" s="7" t="s">
        <v>1270</v>
      </c>
      <c r="B62" s="8"/>
      <c r="C62" s="9" t="s">
        <v>1271</v>
      </c>
      <c r="D62" s="8" t="s">
        <v>1272</v>
      </c>
      <c r="E62" s="8" t="s">
        <v>1273</v>
      </c>
      <c r="F62" s="8" t="s">
        <v>1274</v>
      </c>
      <c r="G62" s="8" t="s">
        <v>1275</v>
      </c>
      <c r="H62" s="8" t="s">
        <v>1276</v>
      </c>
      <c r="I62" s="8" t="s">
        <v>1113</v>
      </c>
      <c r="J62" s="34"/>
      <c r="K62" s="34"/>
      <c r="L62" s="9" t="s">
        <v>1277</v>
      </c>
      <c r="M62" s="8" t="s">
        <v>1278</v>
      </c>
      <c r="N62" s="37" t="s">
        <v>1279</v>
      </c>
      <c r="O62" s="8" t="s">
        <v>1280</v>
      </c>
      <c r="P62" s="9" t="s">
        <v>1281</v>
      </c>
      <c r="Q62" s="8" t="s">
        <v>1282</v>
      </c>
      <c r="R62" s="7" t="s">
        <v>73</v>
      </c>
      <c r="S62" s="8" t="s">
        <v>1283</v>
      </c>
      <c r="T62" s="8" t="s">
        <v>1284</v>
      </c>
      <c r="U62" s="8" t="s">
        <v>1285</v>
      </c>
      <c r="V62" s="38" t="s">
        <v>52</v>
      </c>
      <c r="W62" s="38" t="s">
        <v>53</v>
      </c>
      <c r="X62" s="8" t="s">
        <v>1286</v>
      </c>
      <c r="Y62" s="8" t="s">
        <v>1287</v>
      </c>
      <c r="Z62" s="8" t="s">
        <v>1288</v>
      </c>
      <c r="AA62" s="8" t="s">
        <v>1004</v>
      </c>
      <c r="AB62" s="8" t="s">
        <v>1289</v>
      </c>
      <c r="AC62" s="8"/>
      <c r="AD62" s="8"/>
      <c r="AE62" s="8"/>
      <c r="AF62" s="8"/>
      <c r="AG62" s="8"/>
      <c r="AH62" s="8"/>
      <c r="AI62" s="39"/>
      <c r="AJ62" s="39"/>
      <c r="AK62" s="39"/>
      <c r="AL62" s="39"/>
      <c r="AM62" s="39"/>
      <c r="AN62" s="39"/>
      <c r="AO62" s="39"/>
      <c r="AP62" s="39"/>
      <c r="AQ62" s="39"/>
      <c r="AR62" s="39"/>
    </row>
    <row r="63" ht="42.75" customHeight="1">
      <c r="A63" s="7" t="s">
        <v>1290</v>
      </c>
      <c r="B63" s="8"/>
      <c r="C63" s="35" t="s">
        <v>1291</v>
      </c>
      <c r="D63" s="8" t="s">
        <v>1292</v>
      </c>
      <c r="E63" s="8" t="s">
        <v>1293</v>
      </c>
      <c r="F63" s="8" t="s">
        <v>1294</v>
      </c>
      <c r="G63" s="8" t="s">
        <v>1295</v>
      </c>
      <c r="H63" s="8" t="s">
        <v>1296</v>
      </c>
      <c r="I63" s="8" t="s">
        <v>503</v>
      </c>
      <c r="J63" s="34"/>
      <c r="K63" s="34"/>
      <c r="L63" s="9" t="s">
        <v>1297</v>
      </c>
      <c r="M63" s="8" t="s">
        <v>1298</v>
      </c>
      <c r="N63" s="37" t="s">
        <v>1299</v>
      </c>
      <c r="O63" s="8" t="s">
        <v>1300</v>
      </c>
      <c r="P63" s="9" t="s">
        <v>1301</v>
      </c>
      <c r="Q63" s="8" t="s">
        <v>1302</v>
      </c>
      <c r="R63" s="7" t="s">
        <v>73</v>
      </c>
      <c r="S63" s="8" t="s">
        <v>1303</v>
      </c>
      <c r="T63" s="8" t="s">
        <v>1304</v>
      </c>
      <c r="U63" s="8" t="s">
        <v>1305</v>
      </c>
      <c r="V63" s="38" t="s">
        <v>52</v>
      </c>
      <c r="W63" s="38" t="s">
        <v>53</v>
      </c>
      <c r="X63" s="8" t="s">
        <v>1306</v>
      </c>
      <c r="Y63" s="8" t="s">
        <v>1307</v>
      </c>
      <c r="Z63" s="8" t="s">
        <v>1308</v>
      </c>
      <c r="AA63" s="8" t="s">
        <v>1309</v>
      </c>
      <c r="AB63" s="8" t="s">
        <v>923</v>
      </c>
      <c r="AC63" s="8"/>
      <c r="AD63" s="8"/>
      <c r="AE63" s="8"/>
      <c r="AF63" s="8"/>
      <c r="AG63" s="8"/>
      <c r="AH63" s="8"/>
      <c r="AI63" s="39"/>
      <c r="AJ63" s="39"/>
      <c r="AK63" s="39"/>
      <c r="AL63" s="39"/>
      <c r="AM63" s="39"/>
      <c r="AN63" s="39"/>
      <c r="AO63" s="39"/>
      <c r="AP63" s="39"/>
      <c r="AQ63" s="39"/>
      <c r="AR63" s="39"/>
    </row>
    <row r="64" ht="48.0" customHeight="1">
      <c r="A64" s="7" t="s">
        <v>1310</v>
      </c>
      <c r="B64" s="8"/>
      <c r="C64" s="9" t="s">
        <v>1311</v>
      </c>
      <c r="D64" s="8" t="s">
        <v>1312</v>
      </c>
      <c r="E64" s="8" t="s">
        <v>1313</v>
      </c>
      <c r="F64" s="8" t="s">
        <v>1314</v>
      </c>
      <c r="G64" s="8" t="s">
        <v>129</v>
      </c>
      <c r="H64" s="8" t="s">
        <v>1315</v>
      </c>
      <c r="I64" s="8" t="s">
        <v>503</v>
      </c>
      <c r="J64" s="34"/>
      <c r="K64" s="34"/>
      <c r="L64" s="9" t="s">
        <v>1316</v>
      </c>
      <c r="M64" s="8" t="s">
        <v>1317</v>
      </c>
      <c r="N64" s="37" t="s">
        <v>1318</v>
      </c>
      <c r="O64" s="8" t="s">
        <v>1319</v>
      </c>
      <c r="P64" s="9" t="s">
        <v>1320</v>
      </c>
      <c r="Q64" s="8" t="s">
        <v>1321</v>
      </c>
      <c r="R64" s="7" t="s">
        <v>73</v>
      </c>
      <c r="S64" s="8" t="s">
        <v>1322</v>
      </c>
      <c r="T64" s="8" t="s">
        <v>1323</v>
      </c>
      <c r="U64" s="8" t="s">
        <v>1324</v>
      </c>
      <c r="V64" s="38" t="s">
        <v>52</v>
      </c>
      <c r="W64" s="38" t="s">
        <v>53</v>
      </c>
      <c r="X64" s="8" t="s">
        <v>1325</v>
      </c>
      <c r="Y64" s="8" t="s">
        <v>1326</v>
      </c>
      <c r="Z64" s="8" t="s">
        <v>1327</v>
      </c>
      <c r="AA64" s="8" t="s">
        <v>1328</v>
      </c>
      <c r="AB64" s="8" t="s">
        <v>1329</v>
      </c>
      <c r="AC64" s="8"/>
      <c r="AD64" s="8"/>
      <c r="AE64" s="8"/>
      <c r="AF64" s="8"/>
      <c r="AG64" s="8"/>
      <c r="AH64" s="8"/>
      <c r="AI64" s="39"/>
      <c r="AJ64" s="39"/>
      <c r="AK64" s="39"/>
      <c r="AL64" s="39"/>
      <c r="AM64" s="39"/>
      <c r="AN64" s="39"/>
      <c r="AO64" s="39"/>
      <c r="AP64" s="39"/>
      <c r="AQ64" s="39"/>
      <c r="AR64" s="39"/>
    </row>
    <row r="65" ht="61.5" customHeight="1">
      <c r="A65" s="7" t="s">
        <v>1330</v>
      </c>
      <c r="B65" s="8"/>
      <c r="C65" s="9" t="s">
        <v>1331</v>
      </c>
      <c r="D65" s="8" t="s">
        <v>1332</v>
      </c>
      <c r="E65" s="8" t="s">
        <v>1333</v>
      </c>
      <c r="F65" s="8" t="s">
        <v>1334</v>
      </c>
      <c r="G65" s="8" t="s">
        <v>950</v>
      </c>
      <c r="H65" s="8" t="s">
        <v>1335</v>
      </c>
      <c r="I65" s="8" t="s">
        <v>41</v>
      </c>
      <c r="J65" s="34"/>
      <c r="K65" s="34"/>
      <c r="L65" s="35" t="s">
        <v>1336</v>
      </c>
      <c r="M65" s="8"/>
      <c r="N65" s="37" t="s">
        <v>1337</v>
      </c>
      <c r="O65" s="8" t="s">
        <v>1338</v>
      </c>
      <c r="P65" s="8" t="s">
        <v>1339</v>
      </c>
      <c r="Q65" s="8" t="s">
        <v>1340</v>
      </c>
      <c r="R65" s="7" t="s">
        <v>73</v>
      </c>
      <c r="S65" s="8" t="s">
        <v>1341</v>
      </c>
      <c r="T65" s="8" t="s">
        <v>117</v>
      </c>
      <c r="U65" s="8" t="s">
        <v>1342</v>
      </c>
      <c r="V65" s="38" t="s">
        <v>52</v>
      </c>
      <c r="W65" s="38" t="s">
        <v>53</v>
      </c>
      <c r="X65" s="8" t="s">
        <v>1343</v>
      </c>
      <c r="Y65" s="8" t="s">
        <v>1344</v>
      </c>
      <c r="Z65" s="8" t="s">
        <v>1345</v>
      </c>
      <c r="AA65" s="8" t="s">
        <v>1346</v>
      </c>
      <c r="AB65" s="8" t="s">
        <v>1347</v>
      </c>
      <c r="AC65" s="8"/>
      <c r="AD65" s="8"/>
      <c r="AE65" s="8"/>
      <c r="AF65" s="8"/>
      <c r="AG65" s="8"/>
      <c r="AH65" s="8"/>
      <c r="AI65" s="39"/>
      <c r="AJ65" s="39"/>
      <c r="AK65" s="39"/>
      <c r="AL65" s="39"/>
      <c r="AM65" s="39"/>
      <c r="AN65" s="39"/>
      <c r="AO65" s="39"/>
      <c r="AP65" s="39"/>
      <c r="AQ65" s="39"/>
      <c r="AR65" s="39"/>
    </row>
    <row r="66" ht="51.75" customHeight="1">
      <c r="A66" s="41" t="s">
        <v>1348</v>
      </c>
      <c r="B66" s="42"/>
      <c r="C66" s="43" t="s">
        <v>1349</v>
      </c>
      <c r="D66" s="42" t="s">
        <v>1350</v>
      </c>
      <c r="E66" s="42" t="s">
        <v>1351</v>
      </c>
      <c r="F66" s="42" t="s">
        <v>1352</v>
      </c>
      <c r="G66" s="42" t="s">
        <v>1353</v>
      </c>
      <c r="H66" s="42" t="s">
        <v>1354</v>
      </c>
      <c r="I66" s="42" t="s">
        <v>41</v>
      </c>
      <c r="J66" s="44"/>
      <c r="K66" s="44"/>
      <c r="L66" s="43" t="s">
        <v>1355</v>
      </c>
      <c r="M66" s="42" t="s">
        <v>1356</v>
      </c>
      <c r="N66" s="49" t="s">
        <v>1357</v>
      </c>
      <c r="O66" s="42" t="s">
        <v>1358</v>
      </c>
      <c r="P66" s="45" t="s">
        <v>1359</v>
      </c>
      <c r="Q66" s="42" t="s">
        <v>1360</v>
      </c>
      <c r="R66" s="7" t="s">
        <v>137</v>
      </c>
      <c r="S66" s="42" t="s">
        <v>1361</v>
      </c>
      <c r="T66" s="42" t="s">
        <v>1362</v>
      </c>
      <c r="U66" s="42" t="s">
        <v>1363</v>
      </c>
      <c r="V66" s="47" t="s">
        <v>52</v>
      </c>
      <c r="W66" s="47" t="s">
        <v>53</v>
      </c>
      <c r="X66" s="42" t="s">
        <v>1364</v>
      </c>
      <c r="Y66" s="42" t="s">
        <v>1365</v>
      </c>
      <c r="Z66" s="42" t="s">
        <v>1366</v>
      </c>
      <c r="AA66" s="42" t="s">
        <v>1367</v>
      </c>
      <c r="AB66" s="42" t="s">
        <v>1368</v>
      </c>
      <c r="AC66" s="42"/>
      <c r="AD66" s="42"/>
      <c r="AE66" s="42"/>
      <c r="AF66" s="42"/>
      <c r="AG66" s="42"/>
      <c r="AH66" s="42"/>
      <c r="AI66" s="48"/>
      <c r="AJ66" s="48"/>
      <c r="AK66" s="48"/>
      <c r="AL66" s="48"/>
      <c r="AM66" s="48"/>
      <c r="AN66" s="48"/>
      <c r="AO66" s="48"/>
      <c r="AP66" s="48"/>
      <c r="AQ66" s="48"/>
      <c r="AR66" s="48"/>
    </row>
    <row r="67" ht="67.5" customHeight="1">
      <c r="A67" s="7" t="s">
        <v>1369</v>
      </c>
      <c r="B67" s="8"/>
      <c r="C67" s="9" t="s">
        <v>1370</v>
      </c>
      <c r="D67" s="8" t="s">
        <v>1371</v>
      </c>
      <c r="E67" s="8" t="s">
        <v>1372</v>
      </c>
      <c r="F67" s="8" t="s">
        <v>1373</v>
      </c>
      <c r="G67" s="8" t="s">
        <v>1374</v>
      </c>
      <c r="H67" s="8" t="s">
        <v>1375</v>
      </c>
      <c r="I67" s="8" t="s">
        <v>1376</v>
      </c>
      <c r="J67" s="34"/>
      <c r="K67" s="34"/>
      <c r="L67" s="35" t="s">
        <v>1377</v>
      </c>
      <c r="M67" s="8" t="s">
        <v>1378</v>
      </c>
      <c r="N67" s="37" t="s">
        <v>1379</v>
      </c>
      <c r="O67" s="8" t="s">
        <v>1380</v>
      </c>
      <c r="P67" s="9" t="s">
        <v>1381</v>
      </c>
      <c r="Q67" s="8" t="s">
        <v>1382</v>
      </c>
      <c r="R67" s="7" t="s">
        <v>137</v>
      </c>
      <c r="S67" s="8" t="s">
        <v>1383</v>
      </c>
      <c r="T67" s="8" t="s">
        <v>1384</v>
      </c>
      <c r="U67" s="8" t="s">
        <v>1385</v>
      </c>
      <c r="V67" s="38" t="s">
        <v>52</v>
      </c>
      <c r="W67" s="38" t="s">
        <v>53</v>
      </c>
      <c r="X67" s="8" t="s">
        <v>1386</v>
      </c>
      <c r="Y67" s="8" t="s">
        <v>1387</v>
      </c>
      <c r="Z67" s="8" t="s">
        <v>1388</v>
      </c>
      <c r="AA67" s="8" t="s">
        <v>1389</v>
      </c>
      <c r="AB67" s="8" t="s">
        <v>1390</v>
      </c>
      <c r="AC67" s="8"/>
      <c r="AD67" s="8"/>
      <c r="AE67" s="8"/>
      <c r="AF67" s="8"/>
      <c r="AG67" s="8"/>
      <c r="AH67" s="8"/>
      <c r="AI67" s="39"/>
      <c r="AJ67" s="39"/>
      <c r="AK67" s="39"/>
      <c r="AL67" s="39"/>
      <c r="AM67" s="39"/>
      <c r="AN67" s="39"/>
      <c r="AO67" s="39"/>
      <c r="AP67" s="39"/>
      <c r="AQ67" s="39"/>
      <c r="AR67" s="39"/>
    </row>
    <row r="68" ht="63.0" customHeight="1">
      <c r="A68" s="7" t="s">
        <v>1391</v>
      </c>
      <c r="B68" s="8"/>
      <c r="C68" s="35" t="s">
        <v>1392</v>
      </c>
      <c r="D68" s="8" t="s">
        <v>1393</v>
      </c>
      <c r="E68" s="8" t="s">
        <v>1394</v>
      </c>
      <c r="F68" s="8" t="s">
        <v>1395</v>
      </c>
      <c r="G68" s="8" t="s">
        <v>1396</v>
      </c>
      <c r="H68" s="8" t="s">
        <v>1397</v>
      </c>
      <c r="I68" s="8" t="s">
        <v>41</v>
      </c>
      <c r="J68" s="34"/>
      <c r="K68" s="34"/>
      <c r="L68" s="35" t="s">
        <v>1398</v>
      </c>
      <c r="M68" s="8" t="s">
        <v>1399</v>
      </c>
      <c r="N68" s="37" t="s">
        <v>1400</v>
      </c>
      <c r="O68" s="8" t="s">
        <v>1401</v>
      </c>
      <c r="P68" s="8" t="s">
        <v>1402</v>
      </c>
      <c r="Q68" s="8" t="s">
        <v>1403</v>
      </c>
      <c r="R68" s="7" t="s">
        <v>73</v>
      </c>
      <c r="S68" s="8" t="s">
        <v>1404</v>
      </c>
      <c r="T68" s="8" t="s">
        <v>1405</v>
      </c>
      <c r="U68" s="8" t="s">
        <v>1406</v>
      </c>
      <c r="V68" s="38" t="s">
        <v>52</v>
      </c>
      <c r="W68" s="38" t="s">
        <v>53</v>
      </c>
      <c r="X68" s="8" t="s">
        <v>1407</v>
      </c>
      <c r="Y68" s="8" t="s">
        <v>1408</v>
      </c>
      <c r="Z68" s="8" t="s">
        <v>1409</v>
      </c>
      <c r="AA68" s="8" t="s">
        <v>1410</v>
      </c>
      <c r="AB68" s="8" t="s">
        <v>1411</v>
      </c>
      <c r="AC68" s="8"/>
      <c r="AD68" s="8"/>
      <c r="AE68" s="8"/>
      <c r="AF68" s="8"/>
      <c r="AG68" s="8"/>
      <c r="AH68" s="8"/>
      <c r="AI68" s="39"/>
      <c r="AJ68" s="39"/>
      <c r="AK68" s="39"/>
      <c r="AL68" s="39"/>
      <c r="AM68" s="39"/>
      <c r="AN68" s="39"/>
      <c r="AO68" s="39"/>
      <c r="AP68" s="39"/>
      <c r="AQ68" s="39"/>
      <c r="AR68" s="39"/>
    </row>
    <row r="69" ht="55.5" customHeight="1">
      <c r="A69" s="41" t="s">
        <v>1412</v>
      </c>
      <c r="B69" s="42"/>
      <c r="C69" s="43" t="s">
        <v>1413</v>
      </c>
      <c r="D69" s="42" t="s">
        <v>1414</v>
      </c>
      <c r="E69" s="42" t="s">
        <v>1415</v>
      </c>
      <c r="F69" s="42" t="s">
        <v>1416</v>
      </c>
      <c r="G69" s="42" t="s">
        <v>129</v>
      </c>
      <c r="H69" s="42" t="s">
        <v>1417</v>
      </c>
      <c r="I69" s="42" t="s">
        <v>41</v>
      </c>
      <c r="J69" s="44"/>
      <c r="K69" s="44"/>
      <c r="L69" s="43" t="s">
        <v>1418</v>
      </c>
      <c r="M69" s="42" t="s">
        <v>1419</v>
      </c>
      <c r="N69" s="49" t="s">
        <v>1420</v>
      </c>
      <c r="O69" s="42" t="s">
        <v>1421</v>
      </c>
      <c r="P69" s="45" t="s">
        <v>1422</v>
      </c>
      <c r="Q69" s="42" t="s">
        <v>1423</v>
      </c>
      <c r="R69" s="7" t="s">
        <v>137</v>
      </c>
      <c r="S69" s="42" t="s">
        <v>1424</v>
      </c>
      <c r="T69" s="42" t="s">
        <v>1425</v>
      </c>
      <c r="U69" s="42" t="s">
        <v>1421</v>
      </c>
      <c r="V69" s="47" t="s">
        <v>52</v>
      </c>
      <c r="W69" s="47" t="s">
        <v>53</v>
      </c>
      <c r="X69" s="42" t="s">
        <v>1426</v>
      </c>
      <c r="Y69" s="42" t="s">
        <v>1427</v>
      </c>
      <c r="Z69" s="42" t="s">
        <v>1428</v>
      </c>
      <c r="AA69" s="42" t="s">
        <v>1429</v>
      </c>
      <c r="AB69" s="42" t="s">
        <v>1430</v>
      </c>
      <c r="AC69" s="42"/>
      <c r="AD69" s="42"/>
      <c r="AE69" s="42"/>
      <c r="AF69" s="42"/>
      <c r="AG69" s="42"/>
      <c r="AH69" s="42"/>
      <c r="AI69" s="48"/>
      <c r="AJ69" s="48"/>
      <c r="AK69" s="48"/>
      <c r="AL69" s="48"/>
      <c r="AM69" s="48"/>
      <c r="AN69" s="48"/>
      <c r="AO69" s="48"/>
      <c r="AP69" s="48"/>
      <c r="AQ69" s="48"/>
      <c r="AR69" s="48"/>
    </row>
    <row r="70" ht="60.75" customHeight="1">
      <c r="A70" s="41" t="s">
        <v>1431</v>
      </c>
      <c r="B70" s="42"/>
      <c r="C70" s="43" t="s">
        <v>1432</v>
      </c>
      <c r="D70" s="42" t="s">
        <v>1433</v>
      </c>
      <c r="E70" s="42" t="s">
        <v>1434</v>
      </c>
      <c r="F70" s="42" t="s">
        <v>1435</v>
      </c>
      <c r="G70" s="42" t="s">
        <v>1436</v>
      </c>
      <c r="H70" s="42" t="s">
        <v>1437</v>
      </c>
      <c r="I70" s="42" t="s">
        <v>1438</v>
      </c>
      <c r="J70" s="44"/>
      <c r="K70" s="44"/>
      <c r="L70" s="43" t="s">
        <v>1439</v>
      </c>
      <c r="M70" s="42" t="s">
        <v>1440</v>
      </c>
      <c r="N70" s="49" t="s">
        <v>1441</v>
      </c>
      <c r="O70" s="42" t="s">
        <v>1442</v>
      </c>
      <c r="P70" s="45" t="s">
        <v>1443</v>
      </c>
      <c r="Q70" s="42" t="s">
        <v>1444</v>
      </c>
      <c r="R70" s="7" t="s">
        <v>137</v>
      </c>
      <c r="S70" s="42" t="s">
        <v>1445</v>
      </c>
      <c r="T70" s="42" t="s">
        <v>1446</v>
      </c>
      <c r="U70" s="42" t="s">
        <v>1447</v>
      </c>
      <c r="V70" s="47" t="s">
        <v>52</v>
      </c>
      <c r="W70" s="47" t="s">
        <v>53</v>
      </c>
      <c r="X70" s="42" t="s">
        <v>1448</v>
      </c>
      <c r="Y70" s="42" t="s">
        <v>1449</v>
      </c>
      <c r="Z70" s="42" t="s">
        <v>1450</v>
      </c>
      <c r="AA70" s="42" t="s">
        <v>1451</v>
      </c>
      <c r="AB70" s="42" t="s">
        <v>1452</v>
      </c>
      <c r="AC70" s="42"/>
      <c r="AD70" s="42"/>
      <c r="AE70" s="42"/>
      <c r="AF70" s="42"/>
      <c r="AG70" s="42"/>
      <c r="AH70" s="42"/>
      <c r="AI70" s="48"/>
      <c r="AJ70" s="48"/>
      <c r="AK70" s="48"/>
      <c r="AL70" s="48"/>
      <c r="AM70" s="48"/>
      <c r="AN70" s="48"/>
      <c r="AO70" s="48"/>
      <c r="AP70" s="48"/>
      <c r="AQ70" s="48"/>
      <c r="AR70" s="48"/>
    </row>
    <row r="71" ht="63.75" customHeight="1">
      <c r="A71" s="41" t="s">
        <v>1453</v>
      </c>
      <c r="B71" s="42"/>
      <c r="C71" s="43" t="s">
        <v>1454</v>
      </c>
      <c r="D71" s="42" t="s">
        <v>1455</v>
      </c>
      <c r="E71" s="42" t="s">
        <v>1456</v>
      </c>
      <c r="F71" s="42" t="s">
        <v>1457</v>
      </c>
      <c r="G71" s="42" t="s">
        <v>1458</v>
      </c>
      <c r="H71" s="42" t="s">
        <v>1459</v>
      </c>
      <c r="I71" s="42" t="s">
        <v>41</v>
      </c>
      <c r="J71" s="44"/>
      <c r="K71" s="44"/>
      <c r="L71" s="43" t="s">
        <v>1460</v>
      </c>
      <c r="M71" s="42" t="s">
        <v>1461</v>
      </c>
      <c r="N71" s="49" t="s">
        <v>1462</v>
      </c>
      <c r="O71" s="42" t="s">
        <v>1463</v>
      </c>
      <c r="P71" s="45" t="s">
        <v>1464</v>
      </c>
      <c r="Q71" s="42" t="s">
        <v>1465</v>
      </c>
      <c r="R71" s="7" t="s">
        <v>73</v>
      </c>
      <c r="S71" s="42" t="s">
        <v>1466</v>
      </c>
      <c r="T71" s="42" t="s">
        <v>1467</v>
      </c>
      <c r="U71" s="42" t="s">
        <v>1468</v>
      </c>
      <c r="V71" s="47" t="s">
        <v>52</v>
      </c>
      <c r="W71" s="47" t="s">
        <v>53</v>
      </c>
      <c r="X71" s="42" t="s">
        <v>1469</v>
      </c>
      <c r="Y71" s="42" t="s">
        <v>1470</v>
      </c>
      <c r="Z71" s="42" t="s">
        <v>1471</v>
      </c>
      <c r="AA71" s="42" t="s">
        <v>1472</v>
      </c>
      <c r="AB71" s="42" t="s">
        <v>1473</v>
      </c>
      <c r="AC71" s="42"/>
      <c r="AD71" s="42"/>
      <c r="AE71" s="42"/>
      <c r="AF71" s="42"/>
      <c r="AG71" s="42"/>
      <c r="AH71" s="42"/>
      <c r="AI71" s="48"/>
      <c r="AJ71" s="48"/>
      <c r="AK71" s="48"/>
      <c r="AL71" s="48"/>
      <c r="AM71" s="48"/>
      <c r="AN71" s="48"/>
      <c r="AO71" s="48"/>
      <c r="AP71" s="48"/>
      <c r="AQ71" s="48"/>
      <c r="AR71" s="48"/>
    </row>
    <row r="72" ht="55.5" customHeight="1">
      <c r="A72" s="41" t="s">
        <v>1474</v>
      </c>
      <c r="B72" s="42"/>
      <c r="C72" s="43" t="s">
        <v>1475</v>
      </c>
      <c r="D72" s="42" t="s">
        <v>1476</v>
      </c>
      <c r="E72" s="42" t="s">
        <v>1477</v>
      </c>
      <c r="F72" s="42" t="s">
        <v>1478</v>
      </c>
      <c r="G72" s="42" t="s">
        <v>1479</v>
      </c>
      <c r="H72" s="42" t="s">
        <v>1480</v>
      </c>
      <c r="I72" s="42" t="s">
        <v>41</v>
      </c>
      <c r="J72" s="44"/>
      <c r="K72" s="44"/>
      <c r="L72" s="43" t="s">
        <v>1481</v>
      </c>
      <c r="M72" s="42" t="s">
        <v>1482</v>
      </c>
      <c r="N72" s="49" t="s">
        <v>1483</v>
      </c>
      <c r="O72" s="42" t="s">
        <v>1484</v>
      </c>
      <c r="P72" s="45" t="s">
        <v>1485</v>
      </c>
      <c r="Q72" s="42" t="s">
        <v>1486</v>
      </c>
      <c r="R72" s="7" t="s">
        <v>137</v>
      </c>
      <c r="S72" s="42" t="s">
        <v>1487</v>
      </c>
      <c r="T72" s="42" t="s">
        <v>1488</v>
      </c>
      <c r="U72" s="42" t="s">
        <v>1489</v>
      </c>
      <c r="V72" s="47" t="s">
        <v>52</v>
      </c>
      <c r="W72" s="47" t="s">
        <v>53</v>
      </c>
      <c r="X72" s="42" t="s">
        <v>1490</v>
      </c>
      <c r="Y72" s="42" t="s">
        <v>1491</v>
      </c>
      <c r="Z72" s="42" t="s">
        <v>1492</v>
      </c>
      <c r="AA72" s="42" t="s">
        <v>1493</v>
      </c>
      <c r="AB72" s="42" t="s">
        <v>1494</v>
      </c>
      <c r="AC72" s="42"/>
      <c r="AD72" s="42"/>
      <c r="AE72" s="42"/>
      <c r="AF72" s="42"/>
      <c r="AG72" s="42"/>
      <c r="AH72" s="42"/>
      <c r="AI72" s="48"/>
      <c r="AJ72" s="48"/>
      <c r="AK72" s="48"/>
      <c r="AL72" s="48"/>
      <c r="AM72" s="48"/>
      <c r="AN72" s="48"/>
      <c r="AO72" s="48"/>
      <c r="AP72" s="48"/>
      <c r="AQ72" s="48"/>
      <c r="AR72" s="48"/>
    </row>
    <row r="73" ht="60.75" customHeight="1">
      <c r="A73" s="7" t="s">
        <v>1495</v>
      </c>
      <c r="B73" s="8"/>
      <c r="C73" s="35" t="s">
        <v>1496</v>
      </c>
      <c r="D73" s="8" t="s">
        <v>1497</v>
      </c>
      <c r="E73" s="8" t="s">
        <v>1498</v>
      </c>
      <c r="F73" s="8" t="s">
        <v>1499</v>
      </c>
      <c r="G73" s="8" t="s">
        <v>129</v>
      </c>
      <c r="H73" s="8" t="s">
        <v>1500</v>
      </c>
      <c r="I73" s="8" t="s">
        <v>41</v>
      </c>
      <c r="J73" s="34"/>
      <c r="K73" s="34"/>
      <c r="L73" s="35" t="s">
        <v>1501</v>
      </c>
      <c r="M73" s="8" t="s">
        <v>1502</v>
      </c>
      <c r="N73" s="37" t="s">
        <v>1503</v>
      </c>
      <c r="O73" s="8" t="s">
        <v>1504</v>
      </c>
      <c r="P73" s="9" t="s">
        <v>1505</v>
      </c>
      <c r="Q73" s="8" t="s">
        <v>1506</v>
      </c>
      <c r="R73" s="7" t="s">
        <v>137</v>
      </c>
      <c r="S73" s="8" t="s">
        <v>1507</v>
      </c>
      <c r="T73" s="8" t="s">
        <v>1508</v>
      </c>
      <c r="U73" s="8" t="s">
        <v>1509</v>
      </c>
      <c r="V73" s="38" t="s">
        <v>52</v>
      </c>
      <c r="W73" s="38" t="s">
        <v>53</v>
      </c>
      <c r="X73" s="8" t="s">
        <v>1510</v>
      </c>
      <c r="Y73" s="8" t="s">
        <v>1511</v>
      </c>
      <c r="Z73" s="8" t="s">
        <v>1512</v>
      </c>
      <c r="AA73" s="8" t="s">
        <v>1513</v>
      </c>
      <c r="AB73" s="8" t="s">
        <v>1514</v>
      </c>
      <c r="AC73" s="8"/>
      <c r="AD73" s="8"/>
      <c r="AE73" s="8"/>
      <c r="AF73" s="8"/>
      <c r="AG73" s="8"/>
      <c r="AH73" s="8"/>
      <c r="AI73" s="39"/>
      <c r="AJ73" s="39"/>
      <c r="AK73" s="39"/>
      <c r="AL73" s="39"/>
      <c r="AM73" s="39"/>
      <c r="AN73" s="39"/>
      <c r="AO73" s="39"/>
      <c r="AP73" s="39"/>
      <c r="AQ73" s="39"/>
      <c r="AR73" s="39"/>
    </row>
    <row r="74" ht="57.75" customHeight="1">
      <c r="A74" s="7" t="s">
        <v>1515</v>
      </c>
      <c r="B74" s="8"/>
      <c r="C74" s="35" t="s">
        <v>1516</v>
      </c>
      <c r="D74" s="8" t="s">
        <v>1517</v>
      </c>
      <c r="E74" s="8" t="s">
        <v>1518</v>
      </c>
      <c r="F74" s="8" t="s">
        <v>1519</v>
      </c>
      <c r="G74" s="8" t="s">
        <v>1520</v>
      </c>
      <c r="H74" s="8" t="s">
        <v>1521</v>
      </c>
      <c r="I74" s="8" t="s">
        <v>442</v>
      </c>
      <c r="J74" s="34"/>
      <c r="K74" s="34"/>
      <c r="L74" s="9" t="s">
        <v>1522</v>
      </c>
      <c r="M74" s="8" t="s">
        <v>1523</v>
      </c>
      <c r="N74" s="37" t="s">
        <v>466</v>
      </c>
      <c r="O74" s="8" t="s">
        <v>1524</v>
      </c>
      <c r="P74" s="9" t="s">
        <v>1525</v>
      </c>
      <c r="Q74" s="8" t="s">
        <v>1526</v>
      </c>
      <c r="R74" s="7" t="s">
        <v>137</v>
      </c>
      <c r="S74" s="8" t="s">
        <v>1527</v>
      </c>
      <c r="T74" s="8" t="s">
        <v>1528</v>
      </c>
      <c r="U74" s="8" t="s">
        <v>1529</v>
      </c>
      <c r="V74" s="38" t="s">
        <v>52</v>
      </c>
      <c r="W74" s="38" t="s">
        <v>53</v>
      </c>
      <c r="X74" s="8" t="s">
        <v>1530</v>
      </c>
      <c r="Y74" s="8" t="s">
        <v>1531</v>
      </c>
      <c r="Z74" s="8" t="s">
        <v>1532</v>
      </c>
      <c r="AA74" s="8" t="s">
        <v>1533</v>
      </c>
      <c r="AB74" s="8" t="s">
        <v>1534</v>
      </c>
      <c r="AC74" s="8"/>
      <c r="AD74" s="8"/>
      <c r="AE74" s="8"/>
      <c r="AF74" s="8"/>
      <c r="AG74" s="8"/>
      <c r="AH74" s="8"/>
      <c r="AI74" s="39"/>
      <c r="AJ74" s="39"/>
      <c r="AK74" s="39"/>
      <c r="AL74" s="39"/>
      <c r="AM74" s="39"/>
      <c r="AN74" s="39"/>
      <c r="AO74" s="39"/>
      <c r="AP74" s="39"/>
      <c r="AQ74" s="39"/>
      <c r="AR74" s="39"/>
    </row>
    <row r="75" ht="65.25" customHeight="1">
      <c r="A75" s="41" t="s">
        <v>1535</v>
      </c>
      <c r="B75" s="42"/>
      <c r="C75" s="43" t="s">
        <v>1536</v>
      </c>
      <c r="D75" s="42" t="s">
        <v>1537</v>
      </c>
      <c r="E75" s="42" t="s">
        <v>1538</v>
      </c>
      <c r="F75" s="42" t="s">
        <v>1539</v>
      </c>
      <c r="G75" s="42" t="s">
        <v>129</v>
      </c>
      <c r="H75" s="42" t="s">
        <v>1540</v>
      </c>
      <c r="I75" s="42" t="s">
        <v>41</v>
      </c>
      <c r="J75" s="44"/>
      <c r="K75" s="44"/>
      <c r="L75" s="45" t="s">
        <v>1541</v>
      </c>
      <c r="M75" s="42" t="s">
        <v>1542</v>
      </c>
      <c r="N75" s="49" t="s">
        <v>1543</v>
      </c>
      <c r="O75" s="42" t="s">
        <v>1544</v>
      </c>
      <c r="P75" s="45" t="s">
        <v>1545</v>
      </c>
      <c r="Q75" s="42" t="s">
        <v>1546</v>
      </c>
      <c r="R75" s="7" t="s">
        <v>73</v>
      </c>
      <c r="S75" s="42" t="s">
        <v>1547</v>
      </c>
      <c r="T75" s="42" t="s">
        <v>1548</v>
      </c>
      <c r="U75" s="42" t="s">
        <v>1549</v>
      </c>
      <c r="V75" s="47" t="s">
        <v>52</v>
      </c>
      <c r="W75" s="47" t="s">
        <v>53</v>
      </c>
      <c r="X75" s="42" t="s">
        <v>1550</v>
      </c>
      <c r="Y75" s="42" t="s">
        <v>1551</v>
      </c>
      <c r="Z75" s="42" t="s">
        <v>1552</v>
      </c>
      <c r="AA75" s="42" t="s">
        <v>1553</v>
      </c>
      <c r="AB75" s="42" t="s">
        <v>1554</v>
      </c>
      <c r="AC75" s="42"/>
      <c r="AD75" s="42"/>
      <c r="AE75" s="42"/>
      <c r="AF75" s="42"/>
      <c r="AG75" s="42"/>
      <c r="AH75" s="42"/>
      <c r="AI75" s="48"/>
      <c r="AJ75" s="48"/>
      <c r="AK75" s="48"/>
      <c r="AL75" s="48"/>
      <c r="AM75" s="48"/>
      <c r="AN75" s="48"/>
      <c r="AO75" s="48"/>
      <c r="AP75" s="48"/>
      <c r="AQ75" s="48"/>
      <c r="AR75" s="48"/>
    </row>
    <row r="76" ht="69.0" customHeight="1">
      <c r="A76" s="7" t="s">
        <v>1555</v>
      </c>
      <c r="B76" s="8"/>
      <c r="C76" s="9" t="s">
        <v>1556</v>
      </c>
      <c r="D76" s="8" t="s">
        <v>1557</v>
      </c>
      <c r="E76" s="8" t="s">
        <v>1558</v>
      </c>
      <c r="F76" s="8" t="s">
        <v>1559</v>
      </c>
      <c r="G76" s="8" t="s">
        <v>950</v>
      </c>
      <c r="H76" s="8" t="s">
        <v>1560</v>
      </c>
      <c r="I76" s="8" t="s">
        <v>41</v>
      </c>
      <c r="J76" s="34"/>
      <c r="K76" s="34"/>
      <c r="L76" s="35" t="s">
        <v>1561</v>
      </c>
      <c r="M76" s="8" t="s">
        <v>1562</v>
      </c>
      <c r="N76" s="37" t="s">
        <v>1563</v>
      </c>
      <c r="O76" s="8" t="s">
        <v>1564</v>
      </c>
      <c r="P76" s="9" t="s">
        <v>1565</v>
      </c>
      <c r="Q76" s="8" t="s">
        <v>1566</v>
      </c>
      <c r="R76" s="7" t="s">
        <v>137</v>
      </c>
      <c r="S76" s="8" t="s">
        <v>1567</v>
      </c>
      <c r="T76" s="8" t="s">
        <v>117</v>
      </c>
      <c r="U76" s="8" t="s">
        <v>1568</v>
      </c>
      <c r="V76" s="38" t="s">
        <v>52</v>
      </c>
      <c r="W76" s="38" t="s">
        <v>53</v>
      </c>
      <c r="X76" s="8" t="s">
        <v>1569</v>
      </c>
      <c r="Y76" s="8" t="s">
        <v>1570</v>
      </c>
      <c r="Z76" s="8" t="s">
        <v>1571</v>
      </c>
      <c r="AA76" s="8" t="s">
        <v>1572</v>
      </c>
      <c r="AB76" s="8" t="s">
        <v>1573</v>
      </c>
      <c r="AC76" s="8"/>
      <c r="AD76" s="8"/>
      <c r="AE76" s="8"/>
      <c r="AF76" s="8"/>
      <c r="AG76" s="8"/>
      <c r="AH76" s="8"/>
      <c r="AI76" s="39"/>
      <c r="AJ76" s="39"/>
      <c r="AK76" s="39"/>
      <c r="AL76" s="39"/>
      <c r="AM76" s="39"/>
      <c r="AN76" s="39"/>
      <c r="AO76" s="39"/>
      <c r="AP76" s="39"/>
      <c r="AQ76" s="39"/>
      <c r="AR76" s="39"/>
    </row>
    <row r="77" ht="69.75" customHeight="1">
      <c r="A77" s="7" t="s">
        <v>1574</v>
      </c>
      <c r="B77" s="8"/>
      <c r="C77" s="35" t="s">
        <v>1575</v>
      </c>
      <c r="D77" s="8" t="s">
        <v>1576</v>
      </c>
      <c r="E77" s="8" t="s">
        <v>1577</v>
      </c>
      <c r="F77" s="8" t="s">
        <v>1578</v>
      </c>
      <c r="G77" s="8" t="s">
        <v>1579</v>
      </c>
      <c r="H77" s="8" t="s">
        <v>1580</v>
      </c>
      <c r="I77" s="8" t="s">
        <v>41</v>
      </c>
      <c r="J77" s="34"/>
      <c r="K77" s="34"/>
      <c r="L77" s="35" t="s">
        <v>1581</v>
      </c>
      <c r="M77" s="8" t="s">
        <v>1582</v>
      </c>
      <c r="N77" s="37" t="s">
        <v>1583</v>
      </c>
      <c r="O77" s="8" t="s">
        <v>1584</v>
      </c>
      <c r="P77" s="9" t="s">
        <v>1585</v>
      </c>
      <c r="Q77" s="8" t="s">
        <v>1586</v>
      </c>
      <c r="R77" s="7" t="s">
        <v>73</v>
      </c>
      <c r="S77" s="8" t="s">
        <v>1587</v>
      </c>
      <c r="T77" s="8" t="s">
        <v>117</v>
      </c>
      <c r="U77" s="8" t="s">
        <v>1588</v>
      </c>
      <c r="V77" s="38" t="s">
        <v>52</v>
      </c>
      <c r="W77" s="38" t="s">
        <v>53</v>
      </c>
      <c r="X77" s="8" t="s">
        <v>1589</v>
      </c>
      <c r="Y77" s="8" t="s">
        <v>1590</v>
      </c>
      <c r="Z77" s="8" t="s">
        <v>1591</v>
      </c>
      <c r="AA77" s="8" t="s">
        <v>1592</v>
      </c>
      <c r="AB77" s="8" t="s">
        <v>1593</v>
      </c>
      <c r="AC77" s="8"/>
      <c r="AD77" s="8"/>
      <c r="AE77" s="8"/>
      <c r="AF77" s="8"/>
      <c r="AG77" s="8"/>
      <c r="AH77" s="8"/>
      <c r="AI77" s="39"/>
      <c r="AJ77" s="39"/>
      <c r="AK77" s="39"/>
      <c r="AL77" s="39"/>
      <c r="AM77" s="39"/>
      <c r="AN77" s="39"/>
      <c r="AO77" s="39"/>
      <c r="AP77" s="39"/>
      <c r="AQ77" s="39"/>
      <c r="AR77" s="39"/>
    </row>
    <row r="78" ht="74.25" customHeight="1">
      <c r="A78" s="7" t="s">
        <v>1594</v>
      </c>
      <c r="B78" s="8"/>
      <c r="C78" s="35" t="s">
        <v>1595</v>
      </c>
      <c r="D78" s="8" t="s">
        <v>1576</v>
      </c>
      <c r="E78" s="8" t="s">
        <v>1596</v>
      </c>
      <c r="F78" s="8" t="s">
        <v>1597</v>
      </c>
      <c r="G78" s="8" t="s">
        <v>1579</v>
      </c>
      <c r="H78" s="8" t="s">
        <v>1598</v>
      </c>
      <c r="I78" s="8" t="s">
        <v>41</v>
      </c>
      <c r="J78" s="34"/>
      <c r="K78" s="34"/>
      <c r="L78" s="35" t="s">
        <v>1599</v>
      </c>
      <c r="M78" s="8" t="s">
        <v>1600</v>
      </c>
      <c r="N78" s="37" t="s">
        <v>1601</v>
      </c>
      <c r="O78" s="8" t="s">
        <v>1602</v>
      </c>
      <c r="P78" s="9" t="s">
        <v>1603</v>
      </c>
      <c r="Q78" s="8" t="s">
        <v>1604</v>
      </c>
      <c r="R78" s="7" t="s">
        <v>137</v>
      </c>
      <c r="S78" s="8" t="s">
        <v>1605</v>
      </c>
      <c r="T78" s="8" t="s">
        <v>117</v>
      </c>
      <c r="U78" s="8" t="s">
        <v>1606</v>
      </c>
      <c r="V78" s="38" t="s">
        <v>52</v>
      </c>
      <c r="W78" s="38" t="s">
        <v>53</v>
      </c>
      <c r="X78" s="8" t="s">
        <v>1607</v>
      </c>
      <c r="Y78" s="8" t="s">
        <v>1608</v>
      </c>
      <c r="Z78" s="8" t="s">
        <v>1609</v>
      </c>
      <c r="AA78" s="8" t="s">
        <v>1610</v>
      </c>
      <c r="AB78" s="8" t="s">
        <v>1611</v>
      </c>
      <c r="AC78" s="8"/>
      <c r="AD78" s="8"/>
      <c r="AE78" s="8"/>
      <c r="AF78" s="8"/>
      <c r="AG78" s="8"/>
      <c r="AH78" s="8"/>
      <c r="AI78" s="39"/>
      <c r="AJ78" s="39"/>
      <c r="AK78" s="39"/>
      <c r="AL78" s="39"/>
      <c r="AM78" s="39"/>
      <c r="AN78" s="39"/>
      <c r="AO78" s="39"/>
      <c r="AP78" s="39"/>
      <c r="AQ78" s="39"/>
      <c r="AR78" s="39"/>
    </row>
    <row r="79" ht="57.75" customHeight="1">
      <c r="A79" s="41" t="s">
        <v>1612</v>
      </c>
      <c r="B79" s="42"/>
      <c r="C79" s="42" t="s">
        <v>1613</v>
      </c>
      <c r="D79" s="42" t="s">
        <v>1614</v>
      </c>
      <c r="E79" s="42" t="s">
        <v>1615</v>
      </c>
      <c r="F79" s="42" t="s">
        <v>1616</v>
      </c>
      <c r="G79" s="42" t="s">
        <v>1579</v>
      </c>
      <c r="H79" s="42" t="s">
        <v>1617</v>
      </c>
      <c r="I79" s="42" t="s">
        <v>503</v>
      </c>
      <c r="J79" s="44"/>
      <c r="K79" s="44"/>
      <c r="L79" s="43" t="s">
        <v>1618</v>
      </c>
      <c r="M79" s="42" t="s">
        <v>1619</v>
      </c>
      <c r="N79" s="49" t="s">
        <v>1620</v>
      </c>
      <c r="O79" s="42" t="s">
        <v>1621</v>
      </c>
      <c r="P79" s="45" t="s">
        <v>1622</v>
      </c>
      <c r="Q79" s="42" t="s">
        <v>1623</v>
      </c>
      <c r="R79" s="7" t="s">
        <v>137</v>
      </c>
      <c r="S79" s="42" t="s">
        <v>1624</v>
      </c>
      <c r="T79" s="42" t="s">
        <v>1625</v>
      </c>
      <c r="U79" s="42" t="s">
        <v>1626</v>
      </c>
      <c r="V79" s="47" t="s">
        <v>52</v>
      </c>
      <c r="W79" s="47" t="s">
        <v>53</v>
      </c>
      <c r="X79" s="42" t="s">
        <v>1627</v>
      </c>
      <c r="Y79" s="42" t="s">
        <v>1628</v>
      </c>
      <c r="Z79" s="42" t="s">
        <v>1629</v>
      </c>
      <c r="AA79" s="42" t="s">
        <v>1630</v>
      </c>
      <c r="AB79" s="42" t="s">
        <v>1631</v>
      </c>
      <c r="AC79" s="42"/>
      <c r="AD79" s="42"/>
      <c r="AE79" s="42"/>
      <c r="AF79" s="42"/>
      <c r="AG79" s="42"/>
      <c r="AH79" s="42"/>
      <c r="AI79" s="48"/>
      <c r="AJ79" s="48"/>
      <c r="AK79" s="48"/>
      <c r="AL79" s="48"/>
      <c r="AM79" s="48"/>
      <c r="AN79" s="48"/>
      <c r="AO79" s="48"/>
      <c r="AP79" s="48"/>
      <c r="AQ79" s="48"/>
      <c r="AR79" s="48"/>
    </row>
    <row r="80" ht="67.5" customHeight="1">
      <c r="A80" s="7" t="s">
        <v>1632</v>
      </c>
      <c r="B80" s="8"/>
      <c r="C80" s="35" t="s">
        <v>1633</v>
      </c>
      <c r="D80" s="8" t="s">
        <v>1634</v>
      </c>
      <c r="E80" s="8" t="s">
        <v>1635</v>
      </c>
      <c r="F80" s="8" t="s">
        <v>1636</v>
      </c>
      <c r="G80" s="8" t="s">
        <v>1637</v>
      </c>
      <c r="H80" s="8" t="s">
        <v>1638</v>
      </c>
      <c r="I80" s="8" t="s">
        <v>41</v>
      </c>
      <c r="J80" s="34"/>
      <c r="K80" s="34"/>
      <c r="L80" s="35" t="s">
        <v>1639</v>
      </c>
      <c r="M80" s="8" t="s">
        <v>1640</v>
      </c>
      <c r="N80" s="37" t="s">
        <v>1641</v>
      </c>
      <c r="O80" s="8" t="s">
        <v>1642</v>
      </c>
      <c r="P80" s="9" t="s">
        <v>1643</v>
      </c>
      <c r="Q80" s="8" t="s">
        <v>1644</v>
      </c>
      <c r="R80" s="7" t="s">
        <v>137</v>
      </c>
      <c r="S80" s="8" t="s">
        <v>1645</v>
      </c>
      <c r="T80" s="8" t="s">
        <v>117</v>
      </c>
      <c r="U80" s="8" t="s">
        <v>1646</v>
      </c>
      <c r="V80" s="38" t="s">
        <v>52</v>
      </c>
      <c r="W80" s="38" t="s">
        <v>53</v>
      </c>
      <c r="X80" s="8" t="s">
        <v>1647</v>
      </c>
      <c r="Y80" s="8" t="s">
        <v>1648</v>
      </c>
      <c r="Z80" s="8" t="s">
        <v>1649</v>
      </c>
      <c r="AA80" s="8" t="s">
        <v>1650</v>
      </c>
      <c r="AB80" s="8" t="s">
        <v>1651</v>
      </c>
      <c r="AC80" s="8"/>
      <c r="AD80" s="8"/>
      <c r="AE80" s="8"/>
      <c r="AF80" s="8"/>
      <c r="AG80" s="8"/>
      <c r="AH80" s="8"/>
      <c r="AI80" s="39"/>
      <c r="AJ80" s="39"/>
      <c r="AK80" s="39"/>
      <c r="AL80" s="39"/>
      <c r="AM80" s="39"/>
      <c r="AN80" s="39"/>
      <c r="AO80" s="39"/>
      <c r="AP80" s="39"/>
      <c r="AQ80" s="39"/>
      <c r="AR80" s="39"/>
    </row>
    <row r="81" ht="55.5" customHeight="1">
      <c r="A81" s="41" t="s">
        <v>1652</v>
      </c>
      <c r="B81" s="42"/>
      <c r="C81" s="43" t="s">
        <v>1653</v>
      </c>
      <c r="D81" s="42" t="s">
        <v>1654</v>
      </c>
      <c r="E81" s="42" t="s">
        <v>1655</v>
      </c>
      <c r="F81" s="42" t="s">
        <v>1656</v>
      </c>
      <c r="G81" s="42" t="s">
        <v>129</v>
      </c>
      <c r="H81" s="42" t="s">
        <v>1657</v>
      </c>
      <c r="I81" s="42" t="s">
        <v>41</v>
      </c>
      <c r="J81" s="44"/>
      <c r="K81" s="44"/>
      <c r="L81" s="43" t="s">
        <v>1658</v>
      </c>
      <c r="M81" s="42" t="s">
        <v>1659</v>
      </c>
      <c r="N81" s="49" t="s">
        <v>1660</v>
      </c>
      <c r="O81" s="42" t="s">
        <v>1661</v>
      </c>
      <c r="P81" s="45" t="s">
        <v>1662</v>
      </c>
      <c r="Q81" s="42" t="s">
        <v>1663</v>
      </c>
      <c r="R81" s="7" t="s">
        <v>137</v>
      </c>
      <c r="S81" s="42" t="s">
        <v>1664</v>
      </c>
      <c r="T81" s="42" t="s">
        <v>1665</v>
      </c>
      <c r="U81" s="42" t="s">
        <v>1666</v>
      </c>
      <c r="V81" s="47" t="s">
        <v>52</v>
      </c>
      <c r="W81" s="47" t="s">
        <v>53</v>
      </c>
      <c r="X81" s="42" t="s">
        <v>1667</v>
      </c>
      <c r="Y81" s="42" t="s">
        <v>1668</v>
      </c>
      <c r="Z81" s="42" t="s">
        <v>1669</v>
      </c>
      <c r="AA81" s="42" t="s">
        <v>1670</v>
      </c>
      <c r="AB81" s="42" t="s">
        <v>1671</v>
      </c>
      <c r="AC81" s="42"/>
      <c r="AD81" s="42"/>
      <c r="AE81" s="42"/>
      <c r="AF81" s="42"/>
      <c r="AG81" s="42"/>
      <c r="AH81" s="42"/>
      <c r="AI81" s="48"/>
      <c r="AJ81" s="48"/>
      <c r="AK81" s="48"/>
      <c r="AL81" s="48"/>
      <c r="AM81" s="48"/>
      <c r="AN81" s="48"/>
      <c r="AO81" s="48"/>
      <c r="AP81" s="48"/>
      <c r="AQ81" s="48"/>
      <c r="AR81" s="48"/>
    </row>
    <row r="82" ht="60.0" customHeight="1">
      <c r="A82" s="7" t="s">
        <v>1672</v>
      </c>
      <c r="B82" s="8"/>
      <c r="C82" s="35" t="s">
        <v>1673</v>
      </c>
      <c r="D82" s="8" t="s">
        <v>1674</v>
      </c>
      <c r="E82" s="8" t="s">
        <v>1675</v>
      </c>
      <c r="F82" s="8" t="s">
        <v>1676</v>
      </c>
      <c r="G82" s="8" t="s">
        <v>1677</v>
      </c>
      <c r="H82" s="8" t="s">
        <v>1678</v>
      </c>
      <c r="I82" s="8" t="s">
        <v>41</v>
      </c>
      <c r="J82" s="34"/>
      <c r="K82" s="34"/>
      <c r="L82" s="35" t="s">
        <v>1679</v>
      </c>
      <c r="M82" s="8" t="s">
        <v>1680</v>
      </c>
      <c r="N82" s="37" t="s">
        <v>1681</v>
      </c>
      <c r="O82" s="8" t="s">
        <v>1682</v>
      </c>
      <c r="P82" s="9" t="s">
        <v>1683</v>
      </c>
      <c r="Q82" s="8" t="s">
        <v>1684</v>
      </c>
      <c r="R82" s="7" t="s">
        <v>137</v>
      </c>
      <c r="S82" s="8" t="s">
        <v>1685</v>
      </c>
      <c r="T82" s="8" t="s">
        <v>1686</v>
      </c>
      <c r="U82" s="8" t="s">
        <v>1687</v>
      </c>
      <c r="V82" s="38" t="s">
        <v>52</v>
      </c>
      <c r="W82" s="38" t="s">
        <v>53</v>
      </c>
      <c r="X82" s="8" t="s">
        <v>1688</v>
      </c>
      <c r="Y82" s="8" t="s">
        <v>1689</v>
      </c>
      <c r="Z82" s="8" t="s">
        <v>1690</v>
      </c>
      <c r="AA82" s="8" t="s">
        <v>1691</v>
      </c>
      <c r="AB82" s="8" t="s">
        <v>1692</v>
      </c>
      <c r="AC82" s="8"/>
      <c r="AD82" s="8"/>
      <c r="AE82" s="8"/>
      <c r="AF82" s="8"/>
      <c r="AG82" s="8"/>
      <c r="AH82" s="8"/>
      <c r="AI82" s="39"/>
      <c r="AJ82" s="39"/>
      <c r="AK82" s="39"/>
      <c r="AL82" s="39"/>
      <c r="AM82" s="39"/>
      <c r="AN82" s="39"/>
      <c r="AO82" s="39"/>
      <c r="AP82" s="39"/>
      <c r="AQ82" s="39"/>
      <c r="AR82" s="39"/>
    </row>
    <row r="83" ht="66.0" customHeight="1">
      <c r="A83" s="41" t="s">
        <v>1693</v>
      </c>
      <c r="B83" s="42"/>
      <c r="C83" s="43" t="s">
        <v>1694</v>
      </c>
      <c r="D83" s="42" t="s">
        <v>1695</v>
      </c>
      <c r="E83" s="42" t="s">
        <v>1696</v>
      </c>
      <c r="F83" s="42" t="s">
        <v>1697</v>
      </c>
      <c r="G83" s="42" t="s">
        <v>1579</v>
      </c>
      <c r="H83" s="42" t="s">
        <v>1698</v>
      </c>
      <c r="I83" s="42" t="s">
        <v>41</v>
      </c>
      <c r="J83" s="44"/>
      <c r="K83" s="44"/>
      <c r="L83" s="43" t="s">
        <v>1699</v>
      </c>
      <c r="M83" s="42" t="s">
        <v>1700</v>
      </c>
      <c r="N83" s="49" t="s">
        <v>1701</v>
      </c>
      <c r="O83" s="42" t="s">
        <v>1702</v>
      </c>
      <c r="P83" s="45" t="s">
        <v>1703</v>
      </c>
      <c r="Q83" s="42" t="s">
        <v>1704</v>
      </c>
      <c r="R83" s="7" t="s">
        <v>73</v>
      </c>
      <c r="S83" s="42" t="s">
        <v>1705</v>
      </c>
      <c r="T83" s="42" t="s">
        <v>1706</v>
      </c>
      <c r="U83" s="42" t="s">
        <v>1707</v>
      </c>
      <c r="V83" s="47" t="s">
        <v>52</v>
      </c>
      <c r="W83" s="47" t="s">
        <v>53</v>
      </c>
      <c r="X83" s="42" t="s">
        <v>1708</v>
      </c>
      <c r="Y83" s="42" t="s">
        <v>1709</v>
      </c>
      <c r="Z83" s="42" t="s">
        <v>1710</v>
      </c>
      <c r="AA83" s="42" t="s">
        <v>1711</v>
      </c>
      <c r="AB83" s="42" t="s">
        <v>1712</v>
      </c>
      <c r="AC83" s="42"/>
      <c r="AD83" s="42"/>
      <c r="AE83" s="42"/>
      <c r="AF83" s="42"/>
      <c r="AG83" s="42"/>
      <c r="AH83" s="42"/>
      <c r="AI83" s="48"/>
      <c r="AJ83" s="48"/>
      <c r="AK83" s="48"/>
      <c r="AL83" s="48"/>
      <c r="AM83" s="48"/>
      <c r="AN83" s="48"/>
      <c r="AO83" s="48"/>
      <c r="AP83" s="48"/>
      <c r="AQ83" s="48"/>
      <c r="AR83" s="48"/>
    </row>
    <row r="84" ht="63.0" customHeight="1">
      <c r="A84" s="7" t="s">
        <v>1713</v>
      </c>
      <c r="B84" s="8"/>
      <c r="C84" s="8" t="s">
        <v>1714</v>
      </c>
      <c r="D84" s="8" t="s">
        <v>1715</v>
      </c>
      <c r="E84" s="8" t="s">
        <v>1716</v>
      </c>
      <c r="F84" s="8" t="s">
        <v>1717</v>
      </c>
      <c r="G84" s="8" t="s">
        <v>1295</v>
      </c>
      <c r="H84" s="8" t="s">
        <v>1718</v>
      </c>
      <c r="I84" s="8" t="s">
        <v>41</v>
      </c>
      <c r="J84" s="34"/>
      <c r="K84" s="34"/>
      <c r="L84" s="35" t="s">
        <v>1719</v>
      </c>
      <c r="M84" s="8" t="s">
        <v>1720</v>
      </c>
      <c r="N84" s="37" t="s">
        <v>1721</v>
      </c>
      <c r="O84" s="8" t="s">
        <v>1722</v>
      </c>
      <c r="P84" s="9" t="s">
        <v>1723</v>
      </c>
      <c r="Q84" s="8" t="s">
        <v>1724</v>
      </c>
      <c r="R84" s="7" t="s">
        <v>73</v>
      </c>
      <c r="S84" s="8" t="s">
        <v>1725</v>
      </c>
      <c r="T84" s="8" t="s">
        <v>1726</v>
      </c>
      <c r="U84" s="8" t="s">
        <v>1727</v>
      </c>
      <c r="V84" s="38" t="s">
        <v>52</v>
      </c>
      <c r="W84" s="38" t="s">
        <v>53</v>
      </c>
      <c r="X84" s="8" t="s">
        <v>1728</v>
      </c>
      <c r="Y84" s="8" t="s">
        <v>1729</v>
      </c>
      <c r="Z84" s="8" t="s">
        <v>1730</v>
      </c>
      <c r="AA84" s="8" t="s">
        <v>1731</v>
      </c>
      <c r="AB84" s="8" t="s">
        <v>1732</v>
      </c>
      <c r="AC84" s="8"/>
      <c r="AD84" s="8"/>
      <c r="AE84" s="8"/>
      <c r="AF84" s="8"/>
      <c r="AG84" s="8"/>
      <c r="AH84" s="8"/>
      <c r="AI84" s="39"/>
      <c r="AJ84" s="39"/>
      <c r="AK84" s="39"/>
      <c r="AL84" s="39"/>
      <c r="AM84" s="39"/>
      <c r="AN84" s="39"/>
      <c r="AO84" s="39"/>
      <c r="AP84" s="39"/>
      <c r="AQ84" s="39"/>
      <c r="AR84" s="39"/>
    </row>
    <row r="85" ht="15.75" customHeight="1">
      <c r="A85" s="41" t="s">
        <v>1733</v>
      </c>
      <c r="B85" s="42"/>
      <c r="C85" s="43" t="s">
        <v>1734</v>
      </c>
      <c r="D85" s="42" t="s">
        <v>1735</v>
      </c>
      <c r="E85" s="42" t="s">
        <v>1736</v>
      </c>
      <c r="F85" s="42" t="s">
        <v>1737</v>
      </c>
      <c r="G85" s="42" t="s">
        <v>129</v>
      </c>
      <c r="H85" s="42" t="s">
        <v>1738</v>
      </c>
      <c r="I85" s="42" t="s">
        <v>41</v>
      </c>
      <c r="J85" s="44"/>
      <c r="K85" s="44"/>
      <c r="L85" s="43" t="s">
        <v>1739</v>
      </c>
      <c r="M85" s="42" t="s">
        <v>1740</v>
      </c>
      <c r="N85" s="49" t="s">
        <v>1741</v>
      </c>
      <c r="O85" s="42" t="s">
        <v>1742</v>
      </c>
      <c r="P85" s="42" t="s">
        <v>1743</v>
      </c>
      <c r="Q85" s="42" t="s">
        <v>1744</v>
      </c>
      <c r="R85" s="7" t="s">
        <v>73</v>
      </c>
      <c r="S85" s="42" t="s">
        <v>1745</v>
      </c>
      <c r="T85" s="42" t="s">
        <v>1746</v>
      </c>
      <c r="U85" s="42" t="s">
        <v>1747</v>
      </c>
      <c r="V85" s="47" t="s">
        <v>52</v>
      </c>
      <c r="W85" s="47" t="s">
        <v>53</v>
      </c>
      <c r="X85" s="42" t="s">
        <v>1748</v>
      </c>
      <c r="Y85" s="42" t="s">
        <v>1749</v>
      </c>
      <c r="Z85" s="42" t="s">
        <v>1750</v>
      </c>
      <c r="AA85" s="42" t="s">
        <v>1751</v>
      </c>
      <c r="AB85" s="42" t="s">
        <v>1752</v>
      </c>
      <c r="AC85" s="42"/>
      <c r="AD85" s="42"/>
      <c r="AE85" s="42"/>
      <c r="AF85" s="42"/>
      <c r="AG85" s="42"/>
      <c r="AH85" s="42"/>
      <c r="AI85" s="48"/>
      <c r="AJ85" s="48"/>
      <c r="AK85" s="48"/>
      <c r="AL85" s="48"/>
      <c r="AM85" s="48"/>
      <c r="AN85" s="48"/>
      <c r="AO85" s="48"/>
      <c r="AP85" s="48"/>
      <c r="AQ85" s="48"/>
      <c r="AR85" s="48"/>
    </row>
    <row r="86" ht="15.75" customHeight="1">
      <c r="A86" s="7" t="s">
        <v>1753</v>
      </c>
      <c r="B86" s="8"/>
      <c r="C86" s="35" t="s">
        <v>1754</v>
      </c>
      <c r="D86" s="8" t="s">
        <v>1755</v>
      </c>
      <c r="E86" s="8" t="s">
        <v>1756</v>
      </c>
      <c r="F86" s="8" t="s">
        <v>1757</v>
      </c>
      <c r="G86" s="8" t="s">
        <v>950</v>
      </c>
      <c r="H86" s="8" t="s">
        <v>1758</v>
      </c>
      <c r="I86" s="8" t="s">
        <v>41</v>
      </c>
      <c r="J86" s="34"/>
      <c r="K86" s="34"/>
      <c r="L86" s="35" t="s">
        <v>1759</v>
      </c>
      <c r="M86" s="8" t="s">
        <v>1760</v>
      </c>
      <c r="N86" s="37" t="s">
        <v>1761</v>
      </c>
      <c r="O86" s="8" t="s">
        <v>1762</v>
      </c>
      <c r="P86" s="9" t="s">
        <v>1763</v>
      </c>
      <c r="Q86" s="8" t="s">
        <v>1764</v>
      </c>
      <c r="R86" s="7" t="s">
        <v>73</v>
      </c>
      <c r="S86" s="8" t="s">
        <v>1765</v>
      </c>
      <c r="T86" s="8" t="s">
        <v>1766</v>
      </c>
      <c r="U86" s="8" t="s">
        <v>1767</v>
      </c>
      <c r="V86" s="38" t="s">
        <v>52</v>
      </c>
      <c r="W86" s="38" t="s">
        <v>53</v>
      </c>
      <c r="X86" s="8" t="s">
        <v>1768</v>
      </c>
      <c r="Y86" s="8" t="s">
        <v>1769</v>
      </c>
      <c r="Z86" s="8" t="s">
        <v>1770</v>
      </c>
      <c r="AA86" s="8" t="s">
        <v>1771</v>
      </c>
      <c r="AB86" s="8" t="s">
        <v>1772</v>
      </c>
      <c r="AC86" s="8"/>
      <c r="AD86" s="8"/>
      <c r="AE86" s="8"/>
      <c r="AF86" s="8"/>
      <c r="AG86" s="8"/>
      <c r="AH86" s="8"/>
      <c r="AI86" s="39"/>
      <c r="AJ86" s="39"/>
      <c r="AK86" s="39"/>
      <c r="AL86" s="39"/>
      <c r="AM86" s="39"/>
      <c r="AN86" s="39"/>
      <c r="AO86" s="39"/>
      <c r="AP86" s="39"/>
      <c r="AQ86" s="39"/>
      <c r="AR86" s="39"/>
    </row>
    <row r="87" ht="55.5" customHeight="1">
      <c r="A87" s="41" t="s">
        <v>1773</v>
      </c>
      <c r="B87" s="42"/>
      <c r="C87" s="43" t="s">
        <v>1774</v>
      </c>
      <c r="D87" s="42" t="s">
        <v>1775</v>
      </c>
      <c r="E87" s="42" t="s">
        <v>1776</v>
      </c>
      <c r="F87" s="42" t="s">
        <v>1777</v>
      </c>
      <c r="G87" s="42" t="s">
        <v>129</v>
      </c>
      <c r="H87" s="42" t="s">
        <v>1778</v>
      </c>
      <c r="I87" s="42" t="s">
        <v>1779</v>
      </c>
      <c r="J87" s="44"/>
      <c r="K87" s="44"/>
      <c r="L87" s="43" t="s">
        <v>1780</v>
      </c>
      <c r="M87" s="42" t="s">
        <v>1781</v>
      </c>
      <c r="N87" s="49" t="s">
        <v>1782</v>
      </c>
      <c r="O87" s="42" t="s">
        <v>1783</v>
      </c>
      <c r="P87" s="42" t="s">
        <v>1784</v>
      </c>
      <c r="Q87" s="42" t="s">
        <v>1785</v>
      </c>
      <c r="R87" s="7" t="s">
        <v>73</v>
      </c>
      <c r="S87" s="42" t="s">
        <v>1786</v>
      </c>
      <c r="T87" s="42" t="s">
        <v>1787</v>
      </c>
      <c r="U87" s="42" t="s">
        <v>1788</v>
      </c>
      <c r="V87" s="47" t="s">
        <v>52</v>
      </c>
      <c r="W87" s="47" t="s">
        <v>53</v>
      </c>
      <c r="X87" s="42" t="s">
        <v>1789</v>
      </c>
      <c r="Y87" s="42" t="s">
        <v>1790</v>
      </c>
      <c r="Z87" s="42" t="s">
        <v>1791</v>
      </c>
      <c r="AA87" s="42" t="s">
        <v>1792</v>
      </c>
      <c r="AB87" s="42" t="s">
        <v>1793</v>
      </c>
      <c r="AC87" s="42"/>
      <c r="AD87" s="42"/>
      <c r="AE87" s="42"/>
      <c r="AF87" s="42"/>
      <c r="AG87" s="42"/>
      <c r="AH87" s="42"/>
      <c r="AI87" s="48"/>
      <c r="AJ87" s="48"/>
      <c r="AK87" s="48"/>
      <c r="AL87" s="48"/>
      <c r="AM87" s="48"/>
      <c r="AN87" s="48"/>
      <c r="AO87" s="48"/>
      <c r="AP87" s="48"/>
      <c r="AQ87" s="48"/>
      <c r="AR87" s="48"/>
    </row>
    <row r="88" ht="54.75" customHeight="1">
      <c r="A88" s="7" t="s">
        <v>1794</v>
      </c>
      <c r="B88" s="8"/>
      <c r="C88" s="35" t="s">
        <v>1795</v>
      </c>
      <c r="D88" s="8" t="s">
        <v>1796</v>
      </c>
      <c r="E88" s="8" t="s">
        <v>1797</v>
      </c>
      <c r="F88" s="8" t="s">
        <v>1798</v>
      </c>
      <c r="G88" s="61">
        <v>45667.0</v>
      </c>
      <c r="H88" s="8" t="s">
        <v>1799</v>
      </c>
      <c r="I88" s="8" t="s">
        <v>503</v>
      </c>
      <c r="J88" s="34"/>
      <c r="K88" s="34"/>
      <c r="L88" s="35" t="s">
        <v>1800</v>
      </c>
      <c r="M88" s="8" t="s">
        <v>1801</v>
      </c>
      <c r="N88" s="37" t="s">
        <v>466</v>
      </c>
      <c r="O88" s="8" t="s">
        <v>1802</v>
      </c>
      <c r="P88" s="8" t="s">
        <v>1803</v>
      </c>
      <c r="Q88" s="8" t="s">
        <v>1804</v>
      </c>
      <c r="R88" s="7" t="s">
        <v>137</v>
      </c>
      <c r="S88" s="8" t="s">
        <v>1805</v>
      </c>
      <c r="T88" s="8" t="s">
        <v>1806</v>
      </c>
      <c r="U88" s="8" t="s">
        <v>1807</v>
      </c>
      <c r="V88" s="38" t="s">
        <v>52</v>
      </c>
      <c r="W88" s="38" t="s">
        <v>53</v>
      </c>
      <c r="X88" s="8" t="s">
        <v>1808</v>
      </c>
      <c r="Y88" s="8" t="s">
        <v>1809</v>
      </c>
      <c r="Z88" s="8" t="s">
        <v>1810</v>
      </c>
      <c r="AA88" s="8" t="s">
        <v>1811</v>
      </c>
      <c r="AB88" s="8" t="s">
        <v>1812</v>
      </c>
      <c r="AC88" s="8"/>
      <c r="AD88" s="8"/>
      <c r="AE88" s="8"/>
      <c r="AF88" s="8"/>
      <c r="AG88" s="8"/>
      <c r="AH88" s="8"/>
      <c r="AI88" s="39"/>
      <c r="AJ88" s="39"/>
      <c r="AK88" s="39"/>
      <c r="AL88" s="39"/>
      <c r="AM88" s="39"/>
      <c r="AN88" s="39"/>
      <c r="AO88" s="39"/>
      <c r="AP88" s="39"/>
      <c r="AQ88" s="39"/>
      <c r="AR88" s="39"/>
    </row>
    <row r="89" ht="68.25" customHeight="1">
      <c r="A89" s="41" t="s">
        <v>1813</v>
      </c>
      <c r="B89" s="42"/>
      <c r="C89" s="43" t="s">
        <v>1814</v>
      </c>
      <c r="D89" s="42" t="s">
        <v>1815</v>
      </c>
      <c r="E89" s="42" t="s">
        <v>1816</v>
      </c>
      <c r="F89" s="42" t="s">
        <v>1817</v>
      </c>
      <c r="G89" s="42" t="s">
        <v>1090</v>
      </c>
      <c r="H89" s="42" t="s">
        <v>1818</v>
      </c>
      <c r="I89" s="42" t="s">
        <v>41</v>
      </c>
      <c r="J89" s="44"/>
      <c r="K89" s="44"/>
      <c r="L89" s="43" t="s">
        <v>1819</v>
      </c>
      <c r="M89" s="42" t="s">
        <v>1820</v>
      </c>
      <c r="N89" s="49" t="s">
        <v>1821</v>
      </c>
      <c r="O89" s="42" t="s">
        <v>1822</v>
      </c>
      <c r="P89" s="45" t="s">
        <v>1823</v>
      </c>
      <c r="Q89" s="42" t="s">
        <v>1824</v>
      </c>
      <c r="R89" s="7" t="s">
        <v>73</v>
      </c>
      <c r="S89" s="42" t="s">
        <v>1825</v>
      </c>
      <c r="T89" s="42" t="s">
        <v>1826</v>
      </c>
      <c r="U89" s="42" t="s">
        <v>1827</v>
      </c>
      <c r="V89" s="47" t="s">
        <v>52</v>
      </c>
      <c r="W89" s="47" t="s">
        <v>53</v>
      </c>
      <c r="X89" s="42" t="s">
        <v>1828</v>
      </c>
      <c r="Y89" s="42" t="s">
        <v>1829</v>
      </c>
      <c r="Z89" s="42" t="s">
        <v>1830</v>
      </c>
      <c r="AA89" s="42" t="s">
        <v>1831</v>
      </c>
      <c r="AB89" s="42" t="s">
        <v>1832</v>
      </c>
      <c r="AC89" s="42"/>
      <c r="AD89" s="42"/>
      <c r="AE89" s="42"/>
      <c r="AF89" s="42"/>
      <c r="AG89" s="42"/>
      <c r="AH89" s="42"/>
      <c r="AI89" s="48"/>
      <c r="AJ89" s="48"/>
      <c r="AK89" s="48"/>
      <c r="AL89" s="48"/>
      <c r="AM89" s="48"/>
      <c r="AN89" s="48"/>
      <c r="AO89" s="48"/>
      <c r="AP89" s="48"/>
      <c r="AQ89" s="48"/>
      <c r="AR89" s="48"/>
    </row>
    <row r="90" ht="67.5" customHeight="1">
      <c r="A90" s="7" t="s">
        <v>1833</v>
      </c>
      <c r="B90" s="8"/>
      <c r="C90" s="9" t="s">
        <v>1834</v>
      </c>
      <c r="D90" s="8" t="s">
        <v>1835</v>
      </c>
      <c r="E90" s="8" t="s">
        <v>1836</v>
      </c>
      <c r="F90" s="8" t="s">
        <v>1837</v>
      </c>
      <c r="G90" s="8" t="s">
        <v>1838</v>
      </c>
      <c r="H90" s="8" t="s">
        <v>1839</v>
      </c>
      <c r="I90" s="8" t="s">
        <v>41</v>
      </c>
      <c r="J90" s="34"/>
      <c r="K90" s="34"/>
      <c r="L90" s="35" t="s">
        <v>1840</v>
      </c>
      <c r="M90" s="8" t="s">
        <v>1841</v>
      </c>
      <c r="N90" s="37" t="s">
        <v>466</v>
      </c>
      <c r="O90" s="8" t="s">
        <v>1842</v>
      </c>
      <c r="P90" s="8" t="s">
        <v>1843</v>
      </c>
      <c r="Q90" s="8" t="s">
        <v>1844</v>
      </c>
      <c r="R90" s="7" t="s">
        <v>137</v>
      </c>
      <c r="S90" s="8" t="s">
        <v>1845</v>
      </c>
      <c r="T90" s="8" t="s">
        <v>1846</v>
      </c>
      <c r="U90" s="8" t="s">
        <v>1847</v>
      </c>
      <c r="V90" s="38" t="s">
        <v>52</v>
      </c>
      <c r="W90" s="38" t="s">
        <v>53</v>
      </c>
      <c r="X90" s="8" t="s">
        <v>1848</v>
      </c>
      <c r="Y90" s="8" t="s">
        <v>1849</v>
      </c>
      <c r="Z90" s="8" t="s">
        <v>1850</v>
      </c>
      <c r="AA90" s="8" t="s">
        <v>1851</v>
      </c>
      <c r="AB90" s="8" t="s">
        <v>1852</v>
      </c>
      <c r="AC90" s="8"/>
      <c r="AD90" s="8"/>
      <c r="AE90" s="8"/>
      <c r="AF90" s="8"/>
      <c r="AG90" s="8"/>
      <c r="AH90" s="8"/>
      <c r="AI90" s="39"/>
      <c r="AJ90" s="39"/>
      <c r="AK90" s="39"/>
      <c r="AL90" s="39"/>
      <c r="AM90" s="39"/>
      <c r="AN90" s="39"/>
      <c r="AO90" s="39"/>
      <c r="AP90" s="39"/>
      <c r="AQ90" s="39"/>
      <c r="AR90" s="39"/>
    </row>
    <row r="91" ht="61.5" customHeight="1">
      <c r="A91" s="41" t="s">
        <v>1853</v>
      </c>
      <c r="B91" s="42"/>
      <c r="C91" s="45" t="s">
        <v>1854</v>
      </c>
      <c r="D91" s="42" t="s">
        <v>1855</v>
      </c>
      <c r="E91" s="42" t="s">
        <v>1856</v>
      </c>
      <c r="F91" s="42" t="s">
        <v>1857</v>
      </c>
      <c r="G91" s="42" t="s">
        <v>1858</v>
      </c>
      <c r="H91" s="42" t="s">
        <v>1859</v>
      </c>
      <c r="I91" s="42" t="s">
        <v>41</v>
      </c>
      <c r="J91" s="44"/>
      <c r="K91" s="44"/>
      <c r="L91" s="43" t="s">
        <v>1860</v>
      </c>
      <c r="M91" s="42" t="s">
        <v>1861</v>
      </c>
      <c r="N91" s="49" t="s">
        <v>1862</v>
      </c>
      <c r="O91" s="42" t="s">
        <v>1863</v>
      </c>
      <c r="P91" s="45" t="s">
        <v>1864</v>
      </c>
      <c r="Q91" s="42" t="s">
        <v>1865</v>
      </c>
      <c r="R91" s="7" t="s">
        <v>137</v>
      </c>
      <c r="S91" s="42" t="s">
        <v>1866</v>
      </c>
      <c r="T91" s="42" t="s">
        <v>1867</v>
      </c>
      <c r="U91" s="42" t="s">
        <v>1868</v>
      </c>
      <c r="V91" s="47" t="s">
        <v>52</v>
      </c>
      <c r="W91" s="47" t="s">
        <v>53</v>
      </c>
      <c r="X91" s="42" t="s">
        <v>1869</v>
      </c>
      <c r="Y91" s="42" t="s">
        <v>1870</v>
      </c>
      <c r="Z91" s="42" t="s">
        <v>1871</v>
      </c>
      <c r="AA91" s="42" t="s">
        <v>1872</v>
      </c>
      <c r="AB91" s="42" t="s">
        <v>1873</v>
      </c>
      <c r="AC91" s="42"/>
      <c r="AD91" s="42"/>
      <c r="AE91" s="42"/>
      <c r="AF91" s="42"/>
      <c r="AG91" s="42"/>
      <c r="AH91" s="42"/>
      <c r="AI91" s="48"/>
      <c r="AJ91" s="48"/>
      <c r="AK91" s="48"/>
      <c r="AL91" s="48"/>
      <c r="AM91" s="48"/>
      <c r="AN91" s="48"/>
      <c r="AO91" s="48"/>
      <c r="AP91" s="48"/>
      <c r="AQ91" s="48"/>
      <c r="AR91" s="48"/>
    </row>
    <row r="92" ht="52.5" customHeight="1">
      <c r="A92" s="41" t="s">
        <v>1874</v>
      </c>
      <c r="B92" s="42"/>
      <c r="C92" s="43" t="s">
        <v>1875</v>
      </c>
      <c r="D92" s="42" t="s">
        <v>1876</v>
      </c>
      <c r="E92" s="42" t="s">
        <v>1877</v>
      </c>
      <c r="F92" s="42" t="s">
        <v>1878</v>
      </c>
      <c r="G92" s="42" t="s">
        <v>1295</v>
      </c>
      <c r="H92" s="42" t="s">
        <v>1879</v>
      </c>
      <c r="I92" s="42" t="s">
        <v>41</v>
      </c>
      <c r="J92" s="44"/>
      <c r="K92" s="44"/>
      <c r="L92" s="43" t="s">
        <v>1880</v>
      </c>
      <c r="M92" s="42" t="s">
        <v>1881</v>
      </c>
      <c r="N92" s="49" t="s">
        <v>1882</v>
      </c>
      <c r="O92" s="42" t="s">
        <v>1883</v>
      </c>
      <c r="P92" s="45" t="s">
        <v>1884</v>
      </c>
      <c r="Q92" s="42" t="s">
        <v>1885</v>
      </c>
      <c r="R92" s="7" t="s">
        <v>73</v>
      </c>
      <c r="S92" s="42" t="s">
        <v>1886</v>
      </c>
      <c r="T92" s="42" t="s">
        <v>1887</v>
      </c>
      <c r="U92" s="42" t="s">
        <v>1888</v>
      </c>
      <c r="V92" s="47" t="s">
        <v>52</v>
      </c>
      <c r="W92" s="47" t="s">
        <v>53</v>
      </c>
      <c r="X92" s="42" t="s">
        <v>1889</v>
      </c>
      <c r="Y92" s="42" t="s">
        <v>1890</v>
      </c>
      <c r="Z92" s="42" t="s">
        <v>1891</v>
      </c>
      <c r="AA92" s="42" t="s">
        <v>1892</v>
      </c>
      <c r="AB92" s="42" t="s">
        <v>1893</v>
      </c>
      <c r="AC92" s="42"/>
      <c r="AD92" s="42"/>
      <c r="AE92" s="42"/>
      <c r="AF92" s="42"/>
      <c r="AG92" s="42"/>
      <c r="AH92" s="42"/>
      <c r="AI92" s="48"/>
      <c r="AJ92" s="48"/>
      <c r="AK92" s="48"/>
      <c r="AL92" s="48"/>
      <c r="AM92" s="48"/>
      <c r="AN92" s="48"/>
      <c r="AO92" s="48"/>
      <c r="AP92" s="48"/>
      <c r="AQ92" s="48"/>
      <c r="AR92" s="48"/>
    </row>
    <row r="93" ht="57.0" customHeight="1">
      <c r="A93" s="7" t="s">
        <v>1894</v>
      </c>
      <c r="B93" s="8"/>
      <c r="C93" s="35" t="s">
        <v>1895</v>
      </c>
      <c r="D93" s="8" t="s">
        <v>1896</v>
      </c>
      <c r="E93" s="8" t="s">
        <v>1897</v>
      </c>
      <c r="F93" s="8" t="s">
        <v>1898</v>
      </c>
      <c r="G93" s="8" t="s">
        <v>1295</v>
      </c>
      <c r="H93" s="8" t="s">
        <v>1899</v>
      </c>
      <c r="I93" s="8" t="s">
        <v>41</v>
      </c>
      <c r="J93" s="34"/>
      <c r="K93" s="34"/>
      <c r="L93" s="35" t="s">
        <v>1900</v>
      </c>
      <c r="M93" s="8" t="s">
        <v>1901</v>
      </c>
      <c r="N93" s="37" t="s">
        <v>466</v>
      </c>
      <c r="O93" s="8" t="s">
        <v>1902</v>
      </c>
      <c r="P93" s="9" t="s">
        <v>1903</v>
      </c>
      <c r="Q93" s="8" t="s">
        <v>1904</v>
      </c>
      <c r="R93" s="7" t="s">
        <v>73</v>
      </c>
      <c r="S93" s="8" t="s">
        <v>1905</v>
      </c>
      <c r="T93" s="8" t="s">
        <v>1906</v>
      </c>
      <c r="U93" s="8" t="s">
        <v>1907</v>
      </c>
      <c r="V93" s="38" t="s">
        <v>52</v>
      </c>
      <c r="W93" s="38" t="s">
        <v>53</v>
      </c>
      <c r="X93" s="8" t="s">
        <v>1908</v>
      </c>
      <c r="Y93" s="8" t="s">
        <v>1909</v>
      </c>
      <c r="Z93" s="8" t="s">
        <v>1910</v>
      </c>
      <c r="AA93" s="8" t="s">
        <v>1911</v>
      </c>
      <c r="AB93" s="8" t="s">
        <v>1912</v>
      </c>
      <c r="AC93" s="8"/>
      <c r="AD93" s="8"/>
      <c r="AE93" s="8"/>
      <c r="AF93" s="8"/>
      <c r="AG93" s="8"/>
      <c r="AH93" s="8"/>
      <c r="AI93" s="39"/>
      <c r="AJ93" s="39"/>
      <c r="AK93" s="39"/>
      <c r="AL93" s="39"/>
      <c r="AM93" s="39"/>
      <c r="AN93" s="39"/>
      <c r="AO93" s="39"/>
      <c r="AP93" s="39"/>
      <c r="AQ93" s="39"/>
      <c r="AR93" s="39"/>
    </row>
    <row r="94" ht="63.75" customHeight="1">
      <c r="A94" s="41" t="s">
        <v>1913</v>
      </c>
      <c r="B94" s="42"/>
      <c r="C94" s="43" t="s">
        <v>1914</v>
      </c>
      <c r="D94" s="42" t="s">
        <v>1915</v>
      </c>
      <c r="E94" s="42" t="s">
        <v>1916</v>
      </c>
      <c r="F94" s="42" t="s">
        <v>1917</v>
      </c>
      <c r="G94" s="42" t="s">
        <v>129</v>
      </c>
      <c r="H94" s="42" t="s">
        <v>1918</v>
      </c>
      <c r="I94" s="42" t="s">
        <v>1919</v>
      </c>
      <c r="J94" s="44"/>
      <c r="K94" s="44"/>
      <c r="L94" s="43" t="s">
        <v>1920</v>
      </c>
      <c r="M94" s="42" t="s">
        <v>1921</v>
      </c>
      <c r="N94" s="49" t="s">
        <v>1922</v>
      </c>
      <c r="O94" s="42" t="s">
        <v>1923</v>
      </c>
      <c r="P94" s="45" t="s">
        <v>1924</v>
      </c>
      <c r="Q94" s="42" t="s">
        <v>1925</v>
      </c>
      <c r="R94" s="7" t="s">
        <v>73</v>
      </c>
      <c r="S94" s="42" t="s">
        <v>1926</v>
      </c>
      <c r="T94" s="42" t="s">
        <v>1927</v>
      </c>
      <c r="U94" s="42" t="s">
        <v>1928</v>
      </c>
      <c r="V94" s="47" t="s">
        <v>52</v>
      </c>
      <c r="W94" s="47" t="s">
        <v>53</v>
      </c>
      <c r="X94" s="42" t="s">
        <v>1929</v>
      </c>
      <c r="Y94" s="42" t="s">
        <v>1930</v>
      </c>
      <c r="Z94" s="42" t="s">
        <v>1931</v>
      </c>
      <c r="AA94" s="42" t="s">
        <v>1932</v>
      </c>
      <c r="AB94" s="42" t="s">
        <v>1933</v>
      </c>
      <c r="AC94" s="42"/>
      <c r="AD94" s="42"/>
      <c r="AE94" s="42"/>
      <c r="AF94" s="42"/>
      <c r="AG94" s="42"/>
      <c r="AH94" s="42"/>
      <c r="AI94" s="48"/>
      <c r="AJ94" s="48"/>
      <c r="AK94" s="48"/>
      <c r="AL94" s="48"/>
      <c r="AM94" s="48"/>
      <c r="AN94" s="48"/>
      <c r="AO94" s="48"/>
      <c r="AP94" s="48"/>
      <c r="AQ94" s="48"/>
      <c r="AR94" s="48"/>
    </row>
    <row r="95" ht="69.75" customHeight="1">
      <c r="A95" s="7" t="s">
        <v>1934</v>
      </c>
      <c r="B95" s="8"/>
      <c r="C95" s="35" t="s">
        <v>1935</v>
      </c>
      <c r="D95" s="8" t="s">
        <v>1332</v>
      </c>
      <c r="E95" s="8" t="s">
        <v>1936</v>
      </c>
      <c r="F95" s="8" t="s">
        <v>1937</v>
      </c>
      <c r="G95" s="8" t="s">
        <v>129</v>
      </c>
      <c r="H95" s="8" t="s">
        <v>1938</v>
      </c>
      <c r="I95" s="8" t="s">
        <v>442</v>
      </c>
      <c r="J95" s="34"/>
      <c r="K95" s="34"/>
      <c r="L95" s="9" t="s">
        <v>1939</v>
      </c>
      <c r="M95" s="8" t="s">
        <v>1940</v>
      </c>
      <c r="N95" s="37" t="s">
        <v>1941</v>
      </c>
      <c r="O95" s="8" t="s">
        <v>1942</v>
      </c>
      <c r="P95" s="9" t="s">
        <v>1943</v>
      </c>
      <c r="Q95" s="8" t="s">
        <v>1944</v>
      </c>
      <c r="R95" s="7" t="s">
        <v>137</v>
      </c>
      <c r="S95" s="8" t="s">
        <v>1945</v>
      </c>
      <c r="T95" s="8" t="s">
        <v>1946</v>
      </c>
      <c r="U95" s="8" t="s">
        <v>1947</v>
      </c>
      <c r="V95" s="38" t="s">
        <v>52</v>
      </c>
      <c r="W95" s="38" t="s">
        <v>53</v>
      </c>
      <c r="X95" s="8" t="s">
        <v>1948</v>
      </c>
      <c r="Y95" s="8" t="s">
        <v>1949</v>
      </c>
      <c r="Z95" s="8" t="s">
        <v>1950</v>
      </c>
      <c r="AA95" s="8" t="s">
        <v>1951</v>
      </c>
      <c r="AB95" s="8" t="s">
        <v>1952</v>
      </c>
      <c r="AC95" s="8"/>
      <c r="AD95" s="8"/>
      <c r="AE95" s="8"/>
      <c r="AF95" s="8"/>
      <c r="AG95" s="8"/>
      <c r="AH95" s="8"/>
      <c r="AI95" s="39"/>
      <c r="AJ95" s="39"/>
      <c r="AK95" s="39"/>
      <c r="AL95" s="39"/>
      <c r="AM95" s="39"/>
      <c r="AN95" s="39"/>
      <c r="AO95" s="39"/>
      <c r="AP95" s="39"/>
      <c r="AQ95" s="39"/>
      <c r="AR95" s="39"/>
    </row>
    <row r="96" ht="54.75" customHeight="1">
      <c r="A96" s="41" t="s">
        <v>1953</v>
      </c>
      <c r="B96" s="42" t="s">
        <v>1954</v>
      </c>
      <c r="C96" s="45" t="s">
        <v>1955</v>
      </c>
      <c r="D96" s="42" t="s">
        <v>1956</v>
      </c>
      <c r="E96" s="42" t="s">
        <v>1957</v>
      </c>
      <c r="F96" s="42" t="s">
        <v>1958</v>
      </c>
      <c r="G96" s="42" t="s">
        <v>129</v>
      </c>
      <c r="H96" s="42" t="s">
        <v>1959</v>
      </c>
      <c r="I96" s="42" t="s">
        <v>41</v>
      </c>
      <c r="J96" s="44"/>
      <c r="K96" s="44"/>
      <c r="L96" s="43" t="s">
        <v>1960</v>
      </c>
      <c r="M96" s="42" t="s">
        <v>1961</v>
      </c>
      <c r="N96" s="49" t="s">
        <v>1962</v>
      </c>
      <c r="O96" s="42" t="s">
        <v>1963</v>
      </c>
      <c r="P96" s="45" t="s">
        <v>1964</v>
      </c>
      <c r="Q96" s="42" t="s">
        <v>1965</v>
      </c>
      <c r="R96" s="7" t="s">
        <v>137</v>
      </c>
      <c r="S96" s="42" t="s">
        <v>1966</v>
      </c>
      <c r="T96" s="42" t="s">
        <v>1967</v>
      </c>
      <c r="U96" s="42" t="s">
        <v>1968</v>
      </c>
      <c r="V96" s="47" t="s">
        <v>52</v>
      </c>
      <c r="W96" s="47" t="s">
        <v>53</v>
      </c>
      <c r="X96" s="42" t="s">
        <v>1969</v>
      </c>
      <c r="Y96" s="42" t="s">
        <v>1970</v>
      </c>
      <c r="Z96" s="42" t="s">
        <v>1971</v>
      </c>
      <c r="AA96" s="42" t="s">
        <v>1972</v>
      </c>
      <c r="AB96" s="42" t="s">
        <v>1973</v>
      </c>
      <c r="AC96" s="42"/>
      <c r="AD96" s="42"/>
      <c r="AE96" s="42"/>
      <c r="AF96" s="42"/>
      <c r="AG96" s="42"/>
      <c r="AH96" s="42"/>
      <c r="AI96" s="48"/>
      <c r="AJ96" s="48"/>
      <c r="AK96" s="48"/>
      <c r="AL96" s="48"/>
      <c r="AM96" s="48"/>
      <c r="AN96" s="48"/>
      <c r="AO96" s="48"/>
      <c r="AP96" s="48"/>
      <c r="AQ96" s="48"/>
      <c r="AR96" s="48"/>
    </row>
    <row r="97" ht="63.0" customHeight="1">
      <c r="A97" s="7" t="s">
        <v>1974</v>
      </c>
      <c r="B97" s="8"/>
      <c r="C97" s="9" t="s">
        <v>1975</v>
      </c>
      <c r="D97" s="8" t="s">
        <v>1976</v>
      </c>
      <c r="E97" s="8" t="s">
        <v>1977</v>
      </c>
      <c r="F97" s="8" t="s">
        <v>1978</v>
      </c>
      <c r="G97" s="8" t="s">
        <v>129</v>
      </c>
      <c r="H97" s="8" t="s">
        <v>1979</v>
      </c>
      <c r="I97" s="8" t="s">
        <v>41</v>
      </c>
      <c r="J97" s="34"/>
      <c r="K97" s="34"/>
      <c r="L97" s="35" t="s">
        <v>1980</v>
      </c>
      <c r="M97" s="8" t="s">
        <v>1981</v>
      </c>
      <c r="N97" s="37" t="s">
        <v>1982</v>
      </c>
      <c r="O97" s="8" t="s">
        <v>1983</v>
      </c>
      <c r="P97" s="9" t="s">
        <v>1984</v>
      </c>
      <c r="Q97" s="8" t="s">
        <v>1985</v>
      </c>
      <c r="R97" s="7" t="s">
        <v>73</v>
      </c>
      <c r="S97" s="8" t="s">
        <v>1986</v>
      </c>
      <c r="T97" s="8" t="s">
        <v>1987</v>
      </c>
      <c r="U97" s="8" t="s">
        <v>1988</v>
      </c>
      <c r="V97" s="38" t="s">
        <v>52</v>
      </c>
      <c r="W97" s="38" t="s">
        <v>53</v>
      </c>
      <c r="X97" s="8" t="s">
        <v>1989</v>
      </c>
      <c r="Y97" s="8" t="s">
        <v>1990</v>
      </c>
      <c r="Z97" s="8" t="s">
        <v>1991</v>
      </c>
      <c r="AA97" s="8" t="s">
        <v>1992</v>
      </c>
      <c r="AB97" s="8" t="s">
        <v>1993</v>
      </c>
      <c r="AC97" s="8"/>
      <c r="AD97" s="8"/>
      <c r="AE97" s="8"/>
      <c r="AF97" s="8"/>
      <c r="AG97" s="8"/>
      <c r="AH97" s="8"/>
      <c r="AI97" s="39"/>
      <c r="AJ97" s="39"/>
      <c r="AK97" s="39"/>
      <c r="AL97" s="39"/>
      <c r="AM97" s="39"/>
      <c r="AN97" s="39"/>
      <c r="AO97" s="39"/>
      <c r="AP97" s="39"/>
      <c r="AQ97" s="39"/>
      <c r="AR97" s="39"/>
    </row>
    <row r="98" ht="67.5" customHeight="1">
      <c r="A98" s="7" t="s">
        <v>1994</v>
      </c>
      <c r="B98" s="8"/>
      <c r="C98" s="35" t="s">
        <v>1995</v>
      </c>
      <c r="D98" s="8" t="s">
        <v>1996</v>
      </c>
      <c r="E98" s="8" t="s">
        <v>1997</v>
      </c>
      <c r="F98" s="8" t="s">
        <v>1998</v>
      </c>
      <c r="G98" s="8" t="s">
        <v>129</v>
      </c>
      <c r="H98" s="8" t="s">
        <v>1999</v>
      </c>
      <c r="I98" s="8" t="s">
        <v>41</v>
      </c>
      <c r="J98" s="34"/>
      <c r="K98" s="34"/>
      <c r="L98" s="9" t="s">
        <v>2000</v>
      </c>
      <c r="M98" s="8" t="s">
        <v>2001</v>
      </c>
      <c r="N98" s="37" t="s">
        <v>2002</v>
      </c>
      <c r="O98" s="8" t="s">
        <v>2003</v>
      </c>
      <c r="P98" s="9" t="s">
        <v>2004</v>
      </c>
      <c r="Q98" s="8" t="s">
        <v>2005</v>
      </c>
      <c r="R98" s="7" t="s">
        <v>137</v>
      </c>
      <c r="S98" s="8" t="s">
        <v>2006</v>
      </c>
      <c r="T98" s="8" t="s">
        <v>2007</v>
      </c>
      <c r="U98" s="8" t="s">
        <v>2008</v>
      </c>
      <c r="V98" s="38" t="s">
        <v>52</v>
      </c>
      <c r="W98" s="38" t="s">
        <v>53</v>
      </c>
      <c r="X98" s="8" t="s">
        <v>2009</v>
      </c>
      <c r="Y98" s="8" t="s">
        <v>2010</v>
      </c>
      <c r="Z98" s="8" t="s">
        <v>2011</v>
      </c>
      <c r="AA98" s="8" t="s">
        <v>2012</v>
      </c>
      <c r="AB98" s="8" t="s">
        <v>2013</v>
      </c>
      <c r="AC98" s="8"/>
      <c r="AD98" s="8"/>
      <c r="AE98" s="8"/>
      <c r="AF98" s="8"/>
      <c r="AG98" s="8"/>
      <c r="AH98" s="8"/>
      <c r="AI98" s="39"/>
      <c r="AJ98" s="39"/>
      <c r="AK98" s="39"/>
      <c r="AL98" s="39"/>
      <c r="AM98" s="39"/>
      <c r="AN98" s="39"/>
      <c r="AO98" s="39"/>
      <c r="AP98" s="39"/>
      <c r="AQ98" s="39"/>
      <c r="AR98" s="39"/>
    </row>
    <row r="99" ht="57.75" customHeight="1">
      <c r="A99" s="41" t="s">
        <v>2014</v>
      </c>
      <c r="B99" s="42" t="s">
        <v>2015</v>
      </c>
      <c r="C99" s="43" t="s">
        <v>2016</v>
      </c>
      <c r="D99" s="42" t="s">
        <v>2017</v>
      </c>
      <c r="E99" s="42" t="s">
        <v>2018</v>
      </c>
      <c r="F99" s="42" t="s">
        <v>2019</v>
      </c>
      <c r="G99" s="42" t="s">
        <v>129</v>
      </c>
      <c r="H99" s="42" t="s">
        <v>2020</v>
      </c>
      <c r="I99" s="42" t="s">
        <v>41</v>
      </c>
      <c r="J99" s="44"/>
      <c r="K99" s="44"/>
      <c r="L99" s="43" t="s">
        <v>2021</v>
      </c>
      <c r="M99" s="42" t="s">
        <v>2022</v>
      </c>
      <c r="N99" s="49" t="s">
        <v>2023</v>
      </c>
      <c r="O99" s="42" t="s">
        <v>2024</v>
      </c>
      <c r="P99" s="42" t="s">
        <v>2025</v>
      </c>
      <c r="Q99" s="42" t="s">
        <v>2026</v>
      </c>
      <c r="R99" s="7" t="s">
        <v>73</v>
      </c>
      <c r="S99" s="42" t="s">
        <v>2027</v>
      </c>
      <c r="T99" s="42" t="s">
        <v>2028</v>
      </c>
      <c r="U99" s="42" t="s">
        <v>2029</v>
      </c>
      <c r="V99" s="47" t="s">
        <v>52</v>
      </c>
      <c r="W99" s="47" t="s">
        <v>53</v>
      </c>
      <c r="X99" s="42" t="s">
        <v>2030</v>
      </c>
      <c r="Y99" s="42" t="s">
        <v>2031</v>
      </c>
      <c r="Z99" s="42" t="s">
        <v>2032</v>
      </c>
      <c r="AA99" s="42" t="s">
        <v>2033</v>
      </c>
      <c r="AB99" s="42" t="s">
        <v>2034</v>
      </c>
      <c r="AC99" s="42"/>
      <c r="AD99" s="42"/>
      <c r="AE99" s="42"/>
      <c r="AF99" s="42"/>
      <c r="AG99" s="42"/>
      <c r="AH99" s="42"/>
      <c r="AI99" s="48"/>
      <c r="AJ99" s="48"/>
      <c r="AK99" s="48"/>
      <c r="AL99" s="48"/>
      <c r="AM99" s="48"/>
      <c r="AN99" s="48"/>
      <c r="AO99" s="48"/>
      <c r="AP99" s="48"/>
      <c r="AQ99" s="48"/>
      <c r="AR99" s="48"/>
    </row>
    <row r="100" ht="65.25" customHeight="1">
      <c r="A100" s="7" t="s">
        <v>2035</v>
      </c>
      <c r="B100" s="8"/>
      <c r="C100" s="35" t="s">
        <v>2036</v>
      </c>
      <c r="D100" s="8" t="s">
        <v>2037</v>
      </c>
      <c r="E100" s="8" t="s">
        <v>2038</v>
      </c>
      <c r="F100" s="8" t="s">
        <v>2039</v>
      </c>
      <c r="G100" s="8" t="s">
        <v>1858</v>
      </c>
      <c r="H100" s="8" t="s">
        <v>2040</v>
      </c>
      <c r="I100" s="8" t="s">
        <v>2041</v>
      </c>
      <c r="J100" s="34"/>
      <c r="K100" s="34"/>
      <c r="L100" s="9" t="s">
        <v>2042</v>
      </c>
      <c r="M100" s="8" t="s">
        <v>2043</v>
      </c>
      <c r="N100" s="37" t="s">
        <v>2044</v>
      </c>
      <c r="O100" s="8" t="s">
        <v>2045</v>
      </c>
      <c r="P100" s="8" t="s">
        <v>2046</v>
      </c>
      <c r="Q100" s="8" t="s">
        <v>2047</v>
      </c>
      <c r="R100" s="7" t="s">
        <v>73</v>
      </c>
      <c r="S100" s="8" t="s">
        <v>2048</v>
      </c>
      <c r="T100" s="8" t="s">
        <v>2049</v>
      </c>
      <c r="U100" s="8" t="s">
        <v>2050</v>
      </c>
      <c r="V100" s="38" t="s">
        <v>52</v>
      </c>
      <c r="W100" s="38" t="s">
        <v>53</v>
      </c>
      <c r="X100" s="8" t="s">
        <v>2051</v>
      </c>
      <c r="Y100" s="8" t="s">
        <v>2052</v>
      </c>
      <c r="Z100" s="8" t="s">
        <v>2053</v>
      </c>
      <c r="AA100" s="8" t="s">
        <v>2054</v>
      </c>
      <c r="AB100" s="8" t="s">
        <v>2055</v>
      </c>
      <c r="AC100" s="8"/>
      <c r="AD100" s="8"/>
      <c r="AE100" s="8"/>
      <c r="AF100" s="8"/>
      <c r="AG100" s="8"/>
      <c r="AH100" s="8"/>
      <c r="AI100" s="39"/>
      <c r="AJ100" s="39"/>
      <c r="AK100" s="39"/>
      <c r="AL100" s="39"/>
      <c r="AM100" s="39"/>
      <c r="AN100" s="39"/>
      <c r="AO100" s="39"/>
      <c r="AP100" s="39"/>
      <c r="AQ100" s="39"/>
      <c r="AR100" s="39"/>
    </row>
    <row r="101" ht="63.0" customHeight="1">
      <c r="A101" s="7" t="s">
        <v>2056</v>
      </c>
      <c r="B101" s="8"/>
      <c r="C101" s="35" t="s">
        <v>2057</v>
      </c>
      <c r="D101" s="8" t="s">
        <v>2058</v>
      </c>
      <c r="E101" s="8" t="s">
        <v>2059</v>
      </c>
      <c r="F101" s="8" t="s">
        <v>2060</v>
      </c>
      <c r="G101" s="8" t="s">
        <v>950</v>
      </c>
      <c r="H101" s="8" t="s">
        <v>2061</v>
      </c>
      <c r="I101" s="8" t="s">
        <v>41</v>
      </c>
      <c r="J101" s="34"/>
      <c r="K101" s="34"/>
      <c r="L101" s="35" t="s">
        <v>2062</v>
      </c>
      <c r="M101" s="8" t="s">
        <v>2063</v>
      </c>
      <c r="N101" s="37" t="s">
        <v>2064</v>
      </c>
      <c r="O101" s="8" t="s">
        <v>2065</v>
      </c>
      <c r="P101" s="9" t="s">
        <v>2066</v>
      </c>
      <c r="Q101" s="8" t="s">
        <v>2067</v>
      </c>
      <c r="R101" s="7" t="s">
        <v>137</v>
      </c>
      <c r="S101" s="8" t="s">
        <v>2068</v>
      </c>
      <c r="T101" s="8" t="s">
        <v>2069</v>
      </c>
      <c r="U101" s="8" t="s">
        <v>2070</v>
      </c>
      <c r="V101" s="38" t="s">
        <v>52</v>
      </c>
      <c r="W101" s="38" t="s">
        <v>53</v>
      </c>
      <c r="X101" s="8" t="s">
        <v>2071</v>
      </c>
      <c r="Y101" s="8" t="s">
        <v>2072</v>
      </c>
      <c r="Z101" s="8" t="s">
        <v>2073</v>
      </c>
      <c r="AA101" s="8" t="s">
        <v>2074</v>
      </c>
      <c r="AB101" s="8" t="s">
        <v>2075</v>
      </c>
      <c r="AC101" s="8"/>
      <c r="AD101" s="8"/>
      <c r="AE101" s="8"/>
      <c r="AF101" s="8"/>
      <c r="AG101" s="8"/>
      <c r="AH101" s="8"/>
      <c r="AI101" s="39"/>
      <c r="AJ101" s="39"/>
      <c r="AK101" s="39"/>
      <c r="AL101" s="39"/>
      <c r="AM101" s="39"/>
      <c r="AN101" s="39"/>
      <c r="AO101" s="39"/>
      <c r="AP101" s="39"/>
      <c r="AQ101" s="39"/>
      <c r="AR101" s="39"/>
    </row>
    <row r="102" ht="64.5" customHeight="1">
      <c r="A102" s="41" t="s">
        <v>2076</v>
      </c>
      <c r="B102" s="42" t="s">
        <v>2077</v>
      </c>
      <c r="C102" s="45" t="s">
        <v>2078</v>
      </c>
      <c r="D102" s="42" t="s">
        <v>2079</v>
      </c>
      <c r="E102" s="42" t="s">
        <v>2080</v>
      </c>
      <c r="F102" s="42" t="s">
        <v>2081</v>
      </c>
      <c r="G102" s="42" t="s">
        <v>129</v>
      </c>
      <c r="H102" s="42" t="s">
        <v>2082</v>
      </c>
      <c r="I102" s="42" t="s">
        <v>41</v>
      </c>
      <c r="J102" s="44"/>
      <c r="K102" s="44"/>
      <c r="L102" s="43" t="s">
        <v>2083</v>
      </c>
      <c r="M102" s="42" t="s">
        <v>2084</v>
      </c>
      <c r="N102" s="49" t="s">
        <v>2085</v>
      </c>
      <c r="O102" s="42" t="s">
        <v>2086</v>
      </c>
      <c r="P102" s="45" t="s">
        <v>2087</v>
      </c>
      <c r="Q102" s="42" t="s">
        <v>2088</v>
      </c>
      <c r="R102" s="7" t="s">
        <v>73</v>
      </c>
      <c r="S102" s="42" t="s">
        <v>2089</v>
      </c>
      <c r="T102" s="42" t="s">
        <v>2090</v>
      </c>
      <c r="U102" s="42" t="s">
        <v>2091</v>
      </c>
      <c r="V102" s="47" t="s">
        <v>52</v>
      </c>
      <c r="W102" s="47" t="s">
        <v>53</v>
      </c>
      <c r="X102" s="42" t="s">
        <v>2092</v>
      </c>
      <c r="Y102" s="42" t="s">
        <v>2093</v>
      </c>
      <c r="Z102" s="42" t="s">
        <v>2094</v>
      </c>
      <c r="AA102" s="42" t="s">
        <v>2095</v>
      </c>
      <c r="AB102" s="42" t="s">
        <v>2096</v>
      </c>
      <c r="AC102" s="42"/>
      <c r="AD102" s="42"/>
      <c r="AE102" s="42"/>
      <c r="AF102" s="42"/>
      <c r="AG102" s="42"/>
      <c r="AH102" s="42"/>
      <c r="AI102" s="48"/>
      <c r="AJ102" s="48"/>
      <c r="AK102" s="48"/>
      <c r="AL102" s="48"/>
      <c r="AM102" s="48"/>
      <c r="AN102" s="48"/>
      <c r="AO102" s="48"/>
      <c r="AP102" s="48"/>
      <c r="AQ102" s="48"/>
      <c r="AR102" s="48"/>
    </row>
    <row r="103" ht="67.5" customHeight="1">
      <c r="A103" s="41" t="s">
        <v>2097</v>
      </c>
      <c r="B103" s="42" t="s">
        <v>2098</v>
      </c>
      <c r="C103" s="43" t="s">
        <v>2099</v>
      </c>
      <c r="D103" s="42" t="s">
        <v>2100</v>
      </c>
      <c r="E103" s="42" t="s">
        <v>2101</v>
      </c>
      <c r="F103" s="42" t="s">
        <v>2102</v>
      </c>
      <c r="G103" s="42" t="s">
        <v>1858</v>
      </c>
      <c r="H103" s="42" t="s">
        <v>2103</v>
      </c>
      <c r="I103" s="42" t="s">
        <v>503</v>
      </c>
      <c r="J103" s="44"/>
      <c r="K103" s="44"/>
      <c r="L103" s="45" t="s">
        <v>2104</v>
      </c>
      <c r="M103" s="42" t="s">
        <v>2105</v>
      </c>
      <c r="N103" s="49" t="s">
        <v>2106</v>
      </c>
      <c r="O103" s="42" t="s">
        <v>2107</v>
      </c>
      <c r="P103" s="45" t="s">
        <v>2108</v>
      </c>
      <c r="Q103" s="42" t="s">
        <v>2109</v>
      </c>
      <c r="R103" s="7" t="s">
        <v>73</v>
      </c>
      <c r="S103" s="42" t="s">
        <v>2110</v>
      </c>
      <c r="T103" s="42" t="s">
        <v>2111</v>
      </c>
      <c r="U103" s="42" t="s">
        <v>2112</v>
      </c>
      <c r="V103" s="47" t="s">
        <v>52</v>
      </c>
      <c r="W103" s="47" t="s">
        <v>53</v>
      </c>
      <c r="X103" s="42" t="s">
        <v>2113</v>
      </c>
      <c r="Y103" s="42" t="s">
        <v>2114</v>
      </c>
      <c r="Z103" s="42" t="s">
        <v>2115</v>
      </c>
      <c r="AA103" s="42" t="s">
        <v>2116</v>
      </c>
      <c r="AB103" s="42" t="s">
        <v>2117</v>
      </c>
      <c r="AC103" s="42"/>
      <c r="AD103" s="42"/>
      <c r="AE103" s="42"/>
      <c r="AF103" s="42"/>
      <c r="AG103" s="42"/>
      <c r="AH103" s="42"/>
      <c r="AI103" s="48"/>
      <c r="AJ103" s="48"/>
      <c r="AK103" s="48"/>
      <c r="AL103" s="48"/>
      <c r="AM103" s="48"/>
      <c r="AN103" s="48"/>
      <c r="AO103" s="48"/>
      <c r="AP103" s="48"/>
      <c r="AQ103" s="48"/>
      <c r="AR103" s="48"/>
    </row>
    <row r="104" ht="66.75" customHeight="1">
      <c r="A104" s="7" t="s">
        <v>2118</v>
      </c>
      <c r="B104" s="8"/>
      <c r="C104" s="9" t="s">
        <v>2119</v>
      </c>
      <c r="D104" s="8" t="s">
        <v>2120</v>
      </c>
      <c r="E104" s="8" t="s">
        <v>2121</v>
      </c>
      <c r="F104" s="8" t="s">
        <v>2122</v>
      </c>
      <c r="G104" s="61">
        <v>45698.0</v>
      </c>
      <c r="H104" s="8" t="s">
        <v>2123</v>
      </c>
      <c r="I104" s="8" t="s">
        <v>41</v>
      </c>
      <c r="J104" s="34"/>
      <c r="K104" s="34"/>
      <c r="L104" s="35" t="s">
        <v>2124</v>
      </c>
      <c r="M104" s="8" t="s">
        <v>2125</v>
      </c>
      <c r="N104" s="37" t="s">
        <v>466</v>
      </c>
      <c r="O104" s="8" t="s">
        <v>2126</v>
      </c>
      <c r="P104" s="8" t="s">
        <v>2127</v>
      </c>
      <c r="Q104" s="8" t="s">
        <v>2128</v>
      </c>
      <c r="R104" s="7" t="s">
        <v>73</v>
      </c>
      <c r="S104" s="8" t="s">
        <v>2129</v>
      </c>
      <c r="T104" s="8" t="s">
        <v>2130</v>
      </c>
      <c r="U104" s="8" t="s">
        <v>2131</v>
      </c>
      <c r="V104" s="38" t="s">
        <v>52</v>
      </c>
      <c r="W104" s="38" t="s">
        <v>53</v>
      </c>
      <c r="X104" s="8" t="s">
        <v>2132</v>
      </c>
      <c r="Y104" s="8" t="s">
        <v>2133</v>
      </c>
      <c r="Z104" s="8" t="s">
        <v>2134</v>
      </c>
      <c r="AA104" s="8" t="s">
        <v>2135</v>
      </c>
      <c r="AB104" s="8" t="s">
        <v>2136</v>
      </c>
      <c r="AC104" s="8"/>
      <c r="AD104" s="8"/>
      <c r="AE104" s="8"/>
      <c r="AF104" s="8"/>
      <c r="AG104" s="8"/>
      <c r="AH104" s="8"/>
      <c r="AI104" s="39"/>
      <c r="AJ104" s="39"/>
      <c r="AK104" s="39"/>
      <c r="AL104" s="39"/>
      <c r="AM104" s="39"/>
      <c r="AN104" s="39"/>
      <c r="AO104" s="39"/>
      <c r="AP104" s="39"/>
      <c r="AQ104" s="39"/>
      <c r="AR104" s="39"/>
    </row>
    <row r="105" ht="63.0" customHeight="1">
      <c r="A105" s="7" t="s">
        <v>2137</v>
      </c>
      <c r="B105" s="8"/>
      <c r="C105" s="9" t="s">
        <v>2138</v>
      </c>
      <c r="D105" s="8" t="s">
        <v>2139</v>
      </c>
      <c r="E105" s="8" t="s">
        <v>2140</v>
      </c>
      <c r="F105" s="8" t="s">
        <v>2141</v>
      </c>
      <c r="G105" s="8" t="s">
        <v>2142</v>
      </c>
      <c r="H105" s="8" t="s">
        <v>2143</v>
      </c>
      <c r="I105" s="8" t="s">
        <v>41</v>
      </c>
      <c r="J105" s="34"/>
      <c r="K105" s="34"/>
      <c r="L105" s="35" t="s">
        <v>2144</v>
      </c>
      <c r="M105" s="8" t="s">
        <v>2145</v>
      </c>
      <c r="N105" s="37" t="s">
        <v>2146</v>
      </c>
      <c r="O105" s="8" t="s">
        <v>2147</v>
      </c>
      <c r="P105" s="8" t="s">
        <v>2148</v>
      </c>
      <c r="Q105" s="8" t="s">
        <v>2149</v>
      </c>
      <c r="R105" s="7" t="s">
        <v>137</v>
      </c>
      <c r="S105" s="8" t="s">
        <v>2150</v>
      </c>
      <c r="T105" s="8" t="s">
        <v>2151</v>
      </c>
      <c r="U105" s="8" t="s">
        <v>2152</v>
      </c>
      <c r="V105" s="38" t="s">
        <v>52</v>
      </c>
      <c r="W105" s="38" t="s">
        <v>53</v>
      </c>
      <c r="X105" s="8" t="s">
        <v>2153</v>
      </c>
      <c r="Y105" s="8" t="s">
        <v>2154</v>
      </c>
      <c r="Z105" s="8" t="s">
        <v>2155</v>
      </c>
      <c r="AA105" s="8" t="s">
        <v>2156</v>
      </c>
      <c r="AB105" s="8" t="s">
        <v>2157</v>
      </c>
      <c r="AC105" s="8"/>
      <c r="AD105" s="8"/>
      <c r="AE105" s="8"/>
      <c r="AF105" s="8"/>
      <c r="AG105" s="8"/>
      <c r="AH105" s="8"/>
      <c r="AI105" s="39"/>
      <c r="AJ105" s="39"/>
      <c r="AK105" s="39"/>
      <c r="AL105" s="39"/>
      <c r="AM105" s="39"/>
      <c r="AN105" s="39"/>
      <c r="AO105" s="39"/>
      <c r="AP105" s="39"/>
      <c r="AQ105" s="39"/>
      <c r="AR105" s="39"/>
    </row>
    <row r="106" ht="67.5" customHeight="1">
      <c r="A106" s="7" t="s">
        <v>2158</v>
      </c>
      <c r="B106" s="8"/>
      <c r="C106" s="62" t="s">
        <v>2159</v>
      </c>
      <c r="D106" s="8" t="s">
        <v>2160</v>
      </c>
      <c r="E106" s="8" t="s">
        <v>2161</v>
      </c>
      <c r="F106" s="8" t="s">
        <v>2162</v>
      </c>
      <c r="G106" s="61">
        <v>45667.0</v>
      </c>
      <c r="H106" s="8" t="s">
        <v>2163</v>
      </c>
      <c r="I106" s="8" t="s">
        <v>442</v>
      </c>
      <c r="J106" s="34"/>
      <c r="K106" s="34"/>
      <c r="L106" s="35" t="s">
        <v>2164</v>
      </c>
      <c r="M106" s="8" t="s">
        <v>2165</v>
      </c>
      <c r="N106" s="37" t="s">
        <v>2166</v>
      </c>
      <c r="O106" s="8" t="s">
        <v>2167</v>
      </c>
      <c r="P106" s="9" t="s">
        <v>2168</v>
      </c>
      <c r="Q106" s="8" t="s">
        <v>2169</v>
      </c>
      <c r="R106" s="7" t="s">
        <v>137</v>
      </c>
      <c r="S106" s="8" t="s">
        <v>2170</v>
      </c>
      <c r="T106" s="8" t="s">
        <v>2171</v>
      </c>
      <c r="U106" s="8" t="s">
        <v>2172</v>
      </c>
      <c r="V106" s="38" t="s">
        <v>52</v>
      </c>
      <c r="W106" s="38" t="s">
        <v>53</v>
      </c>
      <c r="X106" s="8" t="s">
        <v>2173</v>
      </c>
      <c r="Y106" s="8" t="s">
        <v>2174</v>
      </c>
      <c r="Z106" s="8" t="s">
        <v>2175</v>
      </c>
      <c r="AA106" s="8" t="s">
        <v>2176</v>
      </c>
      <c r="AB106" s="8" t="s">
        <v>2177</v>
      </c>
      <c r="AC106" s="8"/>
      <c r="AD106" s="8"/>
      <c r="AE106" s="8"/>
      <c r="AF106" s="8"/>
      <c r="AG106" s="8"/>
      <c r="AH106" s="8"/>
      <c r="AI106" s="39"/>
      <c r="AJ106" s="39"/>
      <c r="AK106" s="39"/>
      <c r="AL106" s="39"/>
      <c r="AM106" s="39"/>
      <c r="AN106" s="39"/>
      <c r="AO106" s="39"/>
      <c r="AP106" s="39"/>
      <c r="AQ106" s="39"/>
      <c r="AR106" s="39"/>
    </row>
    <row r="107" ht="75.75" customHeight="1">
      <c r="A107" s="7" t="s">
        <v>2178</v>
      </c>
      <c r="B107" s="8"/>
      <c r="C107" s="35" t="s">
        <v>2179</v>
      </c>
      <c r="D107" s="8" t="s">
        <v>2180</v>
      </c>
      <c r="E107" s="8" t="s">
        <v>2181</v>
      </c>
      <c r="F107" s="8" t="s">
        <v>2182</v>
      </c>
      <c r="G107" s="8" t="s">
        <v>1858</v>
      </c>
      <c r="H107" s="8" t="s">
        <v>2183</v>
      </c>
      <c r="I107" s="8" t="s">
        <v>503</v>
      </c>
      <c r="J107" s="34"/>
      <c r="K107" s="34"/>
      <c r="L107" s="35" t="s">
        <v>2184</v>
      </c>
      <c r="M107" s="8" t="s">
        <v>2185</v>
      </c>
      <c r="N107" s="37" t="s">
        <v>2186</v>
      </c>
      <c r="O107" s="8" t="s">
        <v>2187</v>
      </c>
      <c r="P107" s="9" t="s">
        <v>2188</v>
      </c>
      <c r="Q107" s="8" t="s">
        <v>2189</v>
      </c>
      <c r="R107" s="7" t="s">
        <v>48</v>
      </c>
      <c r="S107" s="8" t="s">
        <v>2190</v>
      </c>
      <c r="T107" s="8" t="s">
        <v>2191</v>
      </c>
      <c r="U107" s="8" t="s">
        <v>2192</v>
      </c>
      <c r="V107" s="38" t="s">
        <v>52</v>
      </c>
      <c r="W107" s="38" t="s">
        <v>53</v>
      </c>
      <c r="X107" s="8" t="s">
        <v>2193</v>
      </c>
      <c r="Y107" s="8" t="s">
        <v>2194</v>
      </c>
      <c r="Z107" s="8" t="s">
        <v>2195</v>
      </c>
      <c r="AA107" s="8" t="s">
        <v>2196</v>
      </c>
      <c r="AB107" s="8" t="s">
        <v>2197</v>
      </c>
      <c r="AC107" s="8"/>
      <c r="AD107" s="8"/>
      <c r="AE107" s="8"/>
      <c r="AF107" s="8"/>
      <c r="AG107" s="8"/>
      <c r="AH107" s="8"/>
      <c r="AI107" s="39"/>
      <c r="AJ107" s="39"/>
      <c r="AK107" s="39"/>
      <c r="AL107" s="39"/>
      <c r="AM107" s="39"/>
      <c r="AN107" s="39"/>
      <c r="AO107" s="39"/>
      <c r="AP107" s="39"/>
      <c r="AQ107" s="39"/>
      <c r="AR107" s="39"/>
    </row>
    <row r="108" ht="72.75" customHeight="1">
      <c r="A108" s="7" t="s">
        <v>2198</v>
      </c>
      <c r="B108" s="8"/>
      <c r="C108" s="35" t="s">
        <v>2199</v>
      </c>
      <c r="D108" s="8" t="s">
        <v>2200</v>
      </c>
      <c r="E108" s="8" t="s">
        <v>2201</v>
      </c>
      <c r="F108" s="8" t="s">
        <v>2202</v>
      </c>
      <c r="G108" s="8" t="s">
        <v>129</v>
      </c>
      <c r="H108" s="8" t="s">
        <v>2203</v>
      </c>
      <c r="I108" s="8" t="s">
        <v>41</v>
      </c>
      <c r="J108" s="34"/>
      <c r="K108" s="34"/>
      <c r="L108" s="35" t="s">
        <v>2204</v>
      </c>
      <c r="M108" s="8" t="s">
        <v>2205</v>
      </c>
      <c r="N108" s="37" t="s">
        <v>2206</v>
      </c>
      <c r="O108" s="8" t="s">
        <v>2207</v>
      </c>
      <c r="P108" s="8" t="s">
        <v>2208</v>
      </c>
      <c r="Q108" s="8" t="s">
        <v>2209</v>
      </c>
      <c r="R108" s="7" t="s">
        <v>73</v>
      </c>
      <c r="S108" s="8" t="s">
        <v>2210</v>
      </c>
      <c r="T108" s="8" t="s">
        <v>2211</v>
      </c>
      <c r="U108" s="8" t="s">
        <v>2212</v>
      </c>
      <c r="V108" s="38" t="s">
        <v>52</v>
      </c>
      <c r="W108" s="38" t="s">
        <v>53</v>
      </c>
      <c r="X108" s="8" t="s">
        <v>2213</v>
      </c>
      <c r="Y108" s="8" t="s">
        <v>2214</v>
      </c>
      <c r="Z108" s="8" t="s">
        <v>2215</v>
      </c>
      <c r="AA108" s="8" t="s">
        <v>2216</v>
      </c>
      <c r="AB108" s="8" t="s">
        <v>2217</v>
      </c>
      <c r="AC108" s="8"/>
      <c r="AD108" s="8"/>
      <c r="AE108" s="8"/>
      <c r="AF108" s="8"/>
      <c r="AG108" s="8"/>
      <c r="AH108" s="8"/>
      <c r="AI108" s="39"/>
      <c r="AJ108" s="39"/>
      <c r="AK108" s="39"/>
      <c r="AL108" s="39"/>
      <c r="AM108" s="39"/>
      <c r="AN108" s="39"/>
      <c r="AO108" s="39"/>
      <c r="AP108" s="39"/>
      <c r="AQ108" s="39"/>
      <c r="AR108" s="39"/>
    </row>
    <row r="109" ht="71.25" customHeight="1">
      <c r="A109" s="7" t="s">
        <v>2218</v>
      </c>
      <c r="B109" s="8"/>
      <c r="C109" s="35" t="s">
        <v>2219</v>
      </c>
      <c r="D109" s="8" t="s">
        <v>2220</v>
      </c>
      <c r="E109" s="8" t="s">
        <v>2221</v>
      </c>
      <c r="F109" s="8" t="s">
        <v>2222</v>
      </c>
      <c r="G109" s="8" t="s">
        <v>2142</v>
      </c>
      <c r="H109" s="8" t="s">
        <v>2223</v>
      </c>
      <c r="I109" s="8" t="s">
        <v>41</v>
      </c>
      <c r="J109" s="34"/>
      <c r="K109" s="34"/>
      <c r="L109" s="35" t="s">
        <v>2224</v>
      </c>
      <c r="M109" s="8" t="s">
        <v>2225</v>
      </c>
      <c r="N109" s="37" t="s">
        <v>2226</v>
      </c>
      <c r="O109" s="8" t="s">
        <v>2227</v>
      </c>
      <c r="P109" s="8" t="s">
        <v>2228</v>
      </c>
      <c r="Q109" s="8" t="s">
        <v>2229</v>
      </c>
      <c r="R109" s="7" t="s">
        <v>73</v>
      </c>
      <c r="S109" s="8" t="s">
        <v>2230</v>
      </c>
      <c r="T109" s="8" t="s">
        <v>2231</v>
      </c>
      <c r="U109" s="8" t="s">
        <v>2232</v>
      </c>
      <c r="V109" s="38" t="s">
        <v>52</v>
      </c>
      <c r="W109" s="38" t="s">
        <v>53</v>
      </c>
      <c r="X109" s="8" t="s">
        <v>2233</v>
      </c>
      <c r="Y109" s="8" t="s">
        <v>2234</v>
      </c>
      <c r="Z109" s="8" t="s">
        <v>2235</v>
      </c>
      <c r="AA109" s="8" t="s">
        <v>2236</v>
      </c>
      <c r="AB109" s="8" t="s">
        <v>2237</v>
      </c>
      <c r="AC109" s="8"/>
      <c r="AD109" s="8"/>
      <c r="AE109" s="8"/>
      <c r="AF109" s="8"/>
      <c r="AG109" s="8"/>
      <c r="AH109" s="8"/>
      <c r="AI109" s="39"/>
      <c r="AJ109" s="39"/>
      <c r="AK109" s="39"/>
      <c r="AL109" s="39"/>
      <c r="AM109" s="39"/>
      <c r="AN109" s="39"/>
      <c r="AO109" s="39"/>
      <c r="AP109" s="39"/>
      <c r="AQ109" s="39"/>
      <c r="AR109" s="39"/>
    </row>
    <row r="110" ht="70.5" customHeight="1">
      <c r="A110" s="7" t="s">
        <v>2238</v>
      </c>
      <c r="B110" s="8"/>
      <c r="C110" s="35" t="s">
        <v>2239</v>
      </c>
      <c r="D110" s="8" t="s">
        <v>2240</v>
      </c>
      <c r="E110" s="8" t="s">
        <v>2241</v>
      </c>
      <c r="F110" s="8" t="s">
        <v>2242</v>
      </c>
      <c r="G110" s="8" t="s">
        <v>2142</v>
      </c>
      <c r="H110" s="8" t="s">
        <v>2243</v>
      </c>
      <c r="I110" s="8" t="s">
        <v>503</v>
      </c>
      <c r="J110" s="34"/>
      <c r="K110" s="34"/>
      <c r="L110" s="35" t="s">
        <v>2244</v>
      </c>
      <c r="M110" s="8" t="s">
        <v>2245</v>
      </c>
      <c r="N110" s="37" t="s">
        <v>466</v>
      </c>
      <c r="O110" s="8" t="s">
        <v>2246</v>
      </c>
      <c r="P110" s="8" t="s">
        <v>2247</v>
      </c>
      <c r="Q110" s="8" t="s">
        <v>2248</v>
      </c>
      <c r="R110" s="7" t="s">
        <v>73</v>
      </c>
      <c r="S110" s="8" t="s">
        <v>2249</v>
      </c>
      <c r="T110" s="8" t="s">
        <v>2250</v>
      </c>
      <c r="U110" s="8" t="s">
        <v>2251</v>
      </c>
      <c r="V110" s="38" t="s">
        <v>52</v>
      </c>
      <c r="W110" s="38" t="s">
        <v>53</v>
      </c>
      <c r="X110" s="8" t="s">
        <v>2252</v>
      </c>
      <c r="Y110" s="8" t="s">
        <v>2253</v>
      </c>
      <c r="Z110" s="8" t="s">
        <v>2254</v>
      </c>
      <c r="AA110" s="8" t="s">
        <v>2255</v>
      </c>
      <c r="AB110" s="8" t="s">
        <v>2256</v>
      </c>
      <c r="AC110" s="8"/>
      <c r="AD110" s="8"/>
      <c r="AE110" s="8"/>
      <c r="AF110" s="8"/>
      <c r="AG110" s="8"/>
      <c r="AH110" s="8"/>
      <c r="AI110" s="39"/>
      <c r="AJ110" s="39"/>
      <c r="AK110" s="39"/>
      <c r="AL110" s="39"/>
      <c r="AM110" s="39"/>
      <c r="AN110" s="39"/>
      <c r="AO110" s="39"/>
      <c r="AP110" s="39"/>
      <c r="AQ110" s="39"/>
      <c r="AR110" s="39"/>
    </row>
    <row r="111" ht="65.25" customHeight="1">
      <c r="A111" s="7" t="s">
        <v>2257</v>
      </c>
      <c r="B111" s="8"/>
      <c r="C111" s="35" t="s">
        <v>2258</v>
      </c>
      <c r="D111" s="8" t="s">
        <v>2259</v>
      </c>
      <c r="E111" s="8" t="s">
        <v>2260</v>
      </c>
      <c r="F111" s="8" t="s">
        <v>2261</v>
      </c>
      <c r="G111" s="8" t="s">
        <v>950</v>
      </c>
      <c r="H111" s="8" t="s">
        <v>2262</v>
      </c>
      <c r="I111" s="8" t="s">
        <v>503</v>
      </c>
      <c r="J111" s="34"/>
      <c r="K111" s="34"/>
      <c r="L111" s="9" t="s">
        <v>2263</v>
      </c>
      <c r="M111" s="8" t="s">
        <v>2264</v>
      </c>
      <c r="N111" s="37" t="s">
        <v>2265</v>
      </c>
      <c r="O111" s="8" t="s">
        <v>2266</v>
      </c>
      <c r="P111" s="8" t="s">
        <v>2267</v>
      </c>
      <c r="Q111" s="8" t="s">
        <v>2268</v>
      </c>
      <c r="R111" s="7" t="s">
        <v>73</v>
      </c>
      <c r="S111" s="8" t="s">
        <v>2269</v>
      </c>
      <c r="T111" s="8" t="s">
        <v>2270</v>
      </c>
      <c r="U111" s="8" t="s">
        <v>2271</v>
      </c>
      <c r="V111" s="38" t="s">
        <v>52</v>
      </c>
      <c r="W111" s="38" t="s">
        <v>53</v>
      </c>
      <c r="X111" s="8" t="s">
        <v>2272</v>
      </c>
      <c r="Y111" s="8" t="s">
        <v>2273</v>
      </c>
      <c r="Z111" s="8" t="s">
        <v>2274</v>
      </c>
      <c r="AA111" s="8" t="s">
        <v>2275</v>
      </c>
      <c r="AB111" s="8" t="s">
        <v>2276</v>
      </c>
      <c r="AC111" s="8"/>
      <c r="AD111" s="8"/>
      <c r="AE111" s="8"/>
      <c r="AF111" s="8"/>
      <c r="AG111" s="8"/>
      <c r="AH111" s="8"/>
      <c r="AI111" s="39"/>
      <c r="AJ111" s="39"/>
      <c r="AK111" s="39"/>
      <c r="AL111" s="39"/>
      <c r="AM111" s="39"/>
      <c r="AN111" s="39"/>
      <c r="AO111" s="39"/>
      <c r="AP111" s="39"/>
      <c r="AQ111" s="39"/>
      <c r="AR111" s="39"/>
    </row>
    <row r="112" ht="64.5" customHeight="1">
      <c r="A112" s="7" t="s">
        <v>2277</v>
      </c>
      <c r="B112" s="8"/>
      <c r="C112" s="35" t="s">
        <v>2278</v>
      </c>
      <c r="D112" s="8" t="s">
        <v>2279</v>
      </c>
      <c r="E112" s="8" t="s">
        <v>2280</v>
      </c>
      <c r="F112" s="8" t="s">
        <v>2281</v>
      </c>
      <c r="G112" s="8" t="s">
        <v>2282</v>
      </c>
      <c r="H112" s="8" t="s">
        <v>2283</v>
      </c>
      <c r="I112" s="8" t="s">
        <v>503</v>
      </c>
      <c r="J112" s="34"/>
      <c r="K112" s="34"/>
      <c r="L112" s="35" t="s">
        <v>2284</v>
      </c>
      <c r="M112" s="8" t="s">
        <v>2285</v>
      </c>
      <c r="N112" s="37" t="s">
        <v>2286</v>
      </c>
      <c r="O112" s="8" t="s">
        <v>2287</v>
      </c>
      <c r="P112" s="9" t="s">
        <v>2288</v>
      </c>
      <c r="Q112" s="8" t="s">
        <v>2289</v>
      </c>
      <c r="R112" s="7" t="s">
        <v>48</v>
      </c>
      <c r="S112" s="8" t="s">
        <v>2290</v>
      </c>
      <c r="T112" s="8" t="s">
        <v>2291</v>
      </c>
      <c r="U112" s="8" t="s">
        <v>2292</v>
      </c>
      <c r="V112" s="38" t="s">
        <v>52</v>
      </c>
      <c r="W112" s="38" t="s">
        <v>53</v>
      </c>
      <c r="X112" s="8" t="s">
        <v>2293</v>
      </c>
      <c r="Y112" s="8" t="s">
        <v>2294</v>
      </c>
      <c r="Z112" s="8" t="s">
        <v>2295</v>
      </c>
      <c r="AA112" s="8" t="s">
        <v>2296</v>
      </c>
      <c r="AB112" s="8" t="s">
        <v>2297</v>
      </c>
      <c r="AC112" s="8"/>
      <c r="AD112" s="8"/>
      <c r="AE112" s="8"/>
      <c r="AF112" s="8"/>
      <c r="AG112" s="8"/>
      <c r="AH112" s="8"/>
      <c r="AI112" s="39"/>
      <c r="AJ112" s="39"/>
      <c r="AK112" s="39"/>
      <c r="AL112" s="39"/>
      <c r="AM112" s="39"/>
      <c r="AN112" s="39"/>
      <c r="AO112" s="39"/>
      <c r="AP112" s="39"/>
      <c r="AQ112" s="39"/>
      <c r="AR112" s="39"/>
    </row>
    <row r="113" ht="65.25" customHeight="1">
      <c r="A113" s="7" t="s">
        <v>2298</v>
      </c>
      <c r="B113" s="8"/>
      <c r="C113" s="35" t="s">
        <v>2299</v>
      </c>
      <c r="D113" s="8" t="s">
        <v>2300</v>
      </c>
      <c r="E113" s="8" t="s">
        <v>2301</v>
      </c>
      <c r="F113" s="8" t="s">
        <v>2302</v>
      </c>
      <c r="G113" s="8" t="s">
        <v>1579</v>
      </c>
      <c r="H113" s="8" t="s">
        <v>2303</v>
      </c>
      <c r="I113" s="8" t="s">
        <v>41</v>
      </c>
      <c r="J113" s="34"/>
      <c r="K113" s="34"/>
      <c r="L113" s="35" t="s">
        <v>2304</v>
      </c>
      <c r="M113" s="8" t="s">
        <v>2305</v>
      </c>
      <c r="N113" s="37" t="s">
        <v>466</v>
      </c>
      <c r="O113" s="8" t="s">
        <v>2306</v>
      </c>
      <c r="P113" s="9" t="s">
        <v>2307</v>
      </c>
      <c r="Q113" s="8" t="s">
        <v>2308</v>
      </c>
      <c r="R113" s="7" t="s">
        <v>48</v>
      </c>
      <c r="S113" s="8" t="s">
        <v>2309</v>
      </c>
      <c r="T113" s="8" t="s">
        <v>2310</v>
      </c>
      <c r="U113" s="8" t="s">
        <v>2311</v>
      </c>
      <c r="V113" s="38" t="s">
        <v>52</v>
      </c>
      <c r="W113" s="38" t="s">
        <v>53</v>
      </c>
      <c r="X113" s="8" t="s">
        <v>2312</v>
      </c>
      <c r="Y113" s="8" t="s">
        <v>2313</v>
      </c>
      <c r="Z113" s="8" t="s">
        <v>2314</v>
      </c>
      <c r="AA113" s="8" t="s">
        <v>2315</v>
      </c>
      <c r="AB113" s="8" t="s">
        <v>2316</v>
      </c>
      <c r="AC113" s="8"/>
      <c r="AD113" s="8"/>
      <c r="AE113" s="8"/>
      <c r="AF113" s="8"/>
      <c r="AG113" s="8"/>
      <c r="AH113" s="8"/>
      <c r="AI113" s="39"/>
      <c r="AJ113" s="39"/>
      <c r="AK113" s="39"/>
      <c r="AL113" s="39"/>
      <c r="AM113" s="39"/>
      <c r="AN113" s="39"/>
      <c r="AO113" s="39"/>
      <c r="AP113" s="39"/>
      <c r="AQ113" s="39"/>
      <c r="AR113" s="39"/>
    </row>
    <row r="114" ht="55.5" customHeight="1">
      <c r="A114" s="7" t="s">
        <v>2317</v>
      </c>
      <c r="B114" s="8"/>
      <c r="C114" s="35" t="s">
        <v>2318</v>
      </c>
      <c r="D114" s="8" t="s">
        <v>2319</v>
      </c>
      <c r="E114" s="8" t="s">
        <v>2320</v>
      </c>
      <c r="F114" s="8" t="s">
        <v>2321</v>
      </c>
      <c r="G114" s="61">
        <v>45960.0</v>
      </c>
      <c r="H114" s="8" t="s">
        <v>2322</v>
      </c>
      <c r="I114" s="8" t="s">
        <v>41</v>
      </c>
      <c r="J114" s="34"/>
      <c r="K114" s="34"/>
      <c r="L114" s="9" t="s">
        <v>2323</v>
      </c>
      <c r="M114" s="8" t="s">
        <v>2324</v>
      </c>
      <c r="N114" s="37" t="s">
        <v>466</v>
      </c>
      <c r="O114" s="8" t="s">
        <v>2325</v>
      </c>
      <c r="P114" s="9" t="s">
        <v>2326</v>
      </c>
      <c r="Q114" s="8" t="s">
        <v>2327</v>
      </c>
      <c r="R114" s="7" t="s">
        <v>73</v>
      </c>
      <c r="S114" s="8" t="s">
        <v>2328</v>
      </c>
      <c r="T114" s="8" t="s">
        <v>2329</v>
      </c>
      <c r="U114" s="8" t="s">
        <v>2330</v>
      </c>
      <c r="V114" s="38" t="s">
        <v>52</v>
      </c>
      <c r="W114" s="38" t="s">
        <v>53</v>
      </c>
      <c r="X114" s="8" t="s">
        <v>2331</v>
      </c>
      <c r="Y114" s="8" t="s">
        <v>2332</v>
      </c>
      <c r="Z114" s="8" t="s">
        <v>2333</v>
      </c>
      <c r="AA114" s="8" t="s">
        <v>2334</v>
      </c>
      <c r="AB114" s="8" t="s">
        <v>2335</v>
      </c>
      <c r="AC114" s="8"/>
      <c r="AD114" s="8"/>
      <c r="AE114" s="8"/>
      <c r="AF114" s="8"/>
      <c r="AG114" s="8"/>
      <c r="AH114" s="8"/>
      <c r="AI114" s="39"/>
      <c r="AJ114" s="39"/>
      <c r="AK114" s="39"/>
      <c r="AL114" s="39"/>
      <c r="AM114" s="39"/>
      <c r="AN114" s="39"/>
      <c r="AO114" s="39"/>
      <c r="AP114" s="39"/>
      <c r="AQ114" s="39"/>
      <c r="AR114" s="39"/>
    </row>
    <row r="115" ht="68.25" customHeight="1">
      <c r="A115" s="7" t="s">
        <v>2336</v>
      </c>
      <c r="B115" s="8"/>
      <c r="C115" s="35" t="s">
        <v>2337</v>
      </c>
      <c r="D115" s="8" t="s">
        <v>2338</v>
      </c>
      <c r="E115" s="8" t="s">
        <v>2339</v>
      </c>
      <c r="F115" s="8" t="s">
        <v>2340</v>
      </c>
      <c r="G115" s="8" t="s">
        <v>950</v>
      </c>
      <c r="H115" s="8" t="s">
        <v>2341</v>
      </c>
      <c r="I115" s="8" t="s">
        <v>503</v>
      </c>
      <c r="J115" s="34"/>
      <c r="K115" s="34"/>
      <c r="L115" s="35" t="s">
        <v>2342</v>
      </c>
      <c r="M115" s="8" t="s">
        <v>2343</v>
      </c>
      <c r="N115" s="37" t="s">
        <v>2344</v>
      </c>
      <c r="O115" s="8" t="s">
        <v>2345</v>
      </c>
      <c r="P115" s="8" t="s">
        <v>2346</v>
      </c>
      <c r="Q115" s="8" t="s">
        <v>2347</v>
      </c>
      <c r="R115" s="7" t="s">
        <v>137</v>
      </c>
      <c r="S115" s="8" t="s">
        <v>2348</v>
      </c>
      <c r="T115" s="8" t="s">
        <v>2349</v>
      </c>
      <c r="U115" s="8" t="s">
        <v>2350</v>
      </c>
      <c r="V115" s="38" t="s">
        <v>52</v>
      </c>
      <c r="W115" s="38" t="s">
        <v>53</v>
      </c>
      <c r="X115" s="8" t="s">
        <v>2351</v>
      </c>
      <c r="Y115" s="8" t="s">
        <v>2352</v>
      </c>
      <c r="Z115" s="8" t="s">
        <v>2353</v>
      </c>
      <c r="AA115" s="8" t="s">
        <v>2354</v>
      </c>
      <c r="AB115" s="8" t="s">
        <v>2355</v>
      </c>
      <c r="AC115" s="8"/>
      <c r="AD115" s="8"/>
      <c r="AE115" s="8"/>
      <c r="AF115" s="8"/>
      <c r="AG115" s="8"/>
      <c r="AH115" s="8"/>
      <c r="AI115" s="39"/>
      <c r="AJ115" s="39"/>
      <c r="AK115" s="39"/>
      <c r="AL115" s="39"/>
      <c r="AM115" s="39"/>
      <c r="AN115" s="39"/>
      <c r="AO115" s="39"/>
      <c r="AP115" s="39"/>
      <c r="AQ115" s="39"/>
      <c r="AR115" s="39"/>
    </row>
    <row r="116" ht="68.25" customHeight="1">
      <c r="A116" s="7" t="s">
        <v>2356</v>
      </c>
      <c r="B116" s="8"/>
      <c r="C116" s="35" t="s">
        <v>2357</v>
      </c>
      <c r="D116" s="8" t="s">
        <v>2358</v>
      </c>
      <c r="E116" s="8" t="s">
        <v>2359</v>
      </c>
      <c r="F116" s="8" t="s">
        <v>2360</v>
      </c>
      <c r="G116" s="8" t="s">
        <v>1579</v>
      </c>
      <c r="H116" s="8" t="s">
        <v>2361</v>
      </c>
      <c r="I116" s="8" t="s">
        <v>503</v>
      </c>
      <c r="J116" s="34"/>
      <c r="K116" s="34"/>
      <c r="L116" s="35" t="s">
        <v>2362</v>
      </c>
      <c r="M116" s="8" t="s">
        <v>2363</v>
      </c>
      <c r="N116" s="37" t="s">
        <v>2364</v>
      </c>
      <c r="O116" s="8" t="s">
        <v>2365</v>
      </c>
      <c r="P116" s="9" t="s">
        <v>2366</v>
      </c>
      <c r="Q116" s="8" t="s">
        <v>2367</v>
      </c>
      <c r="R116" s="7" t="s">
        <v>137</v>
      </c>
      <c r="S116" s="8" t="s">
        <v>2368</v>
      </c>
      <c r="T116" s="8" t="s">
        <v>2369</v>
      </c>
      <c r="U116" s="8" t="s">
        <v>2370</v>
      </c>
      <c r="V116" s="38" t="s">
        <v>52</v>
      </c>
      <c r="W116" s="38" t="s">
        <v>53</v>
      </c>
      <c r="X116" s="8" t="s">
        <v>2371</v>
      </c>
      <c r="Y116" s="8" t="s">
        <v>2372</v>
      </c>
      <c r="Z116" s="8" t="s">
        <v>2373</v>
      </c>
      <c r="AA116" s="8" t="s">
        <v>2374</v>
      </c>
      <c r="AB116" s="8" t="s">
        <v>2375</v>
      </c>
      <c r="AC116" s="8"/>
      <c r="AD116" s="8"/>
      <c r="AE116" s="8"/>
      <c r="AF116" s="8"/>
      <c r="AG116" s="8"/>
      <c r="AH116" s="8"/>
      <c r="AI116" s="39"/>
      <c r="AJ116" s="39"/>
      <c r="AK116" s="39"/>
      <c r="AL116" s="39"/>
      <c r="AM116" s="39"/>
      <c r="AN116" s="39"/>
      <c r="AO116" s="39"/>
      <c r="AP116" s="39"/>
      <c r="AQ116" s="39"/>
      <c r="AR116" s="39"/>
    </row>
    <row r="117" ht="64.5" customHeight="1">
      <c r="A117" s="7" t="s">
        <v>2376</v>
      </c>
      <c r="B117" s="8"/>
      <c r="C117" s="35" t="s">
        <v>2377</v>
      </c>
      <c r="D117" s="8" t="s">
        <v>2378</v>
      </c>
      <c r="E117" s="8" t="s">
        <v>2379</v>
      </c>
      <c r="F117" s="8" t="s">
        <v>2380</v>
      </c>
      <c r="G117" s="8" t="s">
        <v>1579</v>
      </c>
      <c r="H117" s="8" t="s">
        <v>2381</v>
      </c>
      <c r="I117" s="8" t="s">
        <v>503</v>
      </c>
      <c r="J117" s="34"/>
      <c r="K117" s="34"/>
      <c r="L117" s="9" t="s">
        <v>2382</v>
      </c>
      <c r="M117" s="8" t="s">
        <v>2383</v>
      </c>
      <c r="N117" s="37" t="s">
        <v>2384</v>
      </c>
      <c r="O117" s="8" t="s">
        <v>2385</v>
      </c>
      <c r="P117" s="9" t="s">
        <v>2386</v>
      </c>
      <c r="Q117" s="8" t="s">
        <v>2387</v>
      </c>
      <c r="R117" s="7" t="s">
        <v>73</v>
      </c>
      <c r="S117" s="8" t="s">
        <v>2388</v>
      </c>
      <c r="T117" s="8" t="s">
        <v>2389</v>
      </c>
      <c r="U117" s="8" t="s">
        <v>2390</v>
      </c>
      <c r="V117" s="38" t="s">
        <v>52</v>
      </c>
      <c r="W117" s="38" t="s">
        <v>53</v>
      </c>
      <c r="X117" s="8" t="s">
        <v>2391</v>
      </c>
      <c r="Y117" s="8" t="s">
        <v>2392</v>
      </c>
      <c r="Z117" s="8" t="s">
        <v>2393</v>
      </c>
      <c r="AA117" s="8" t="s">
        <v>2394</v>
      </c>
      <c r="AB117" s="8" t="s">
        <v>2395</v>
      </c>
      <c r="AC117" s="8"/>
      <c r="AD117" s="8"/>
      <c r="AE117" s="8"/>
      <c r="AF117" s="8"/>
      <c r="AG117" s="8"/>
      <c r="AH117" s="8"/>
      <c r="AI117" s="39"/>
      <c r="AJ117" s="39"/>
      <c r="AK117" s="39"/>
      <c r="AL117" s="39"/>
      <c r="AM117" s="39"/>
      <c r="AN117" s="39"/>
      <c r="AO117" s="39"/>
      <c r="AP117" s="39"/>
      <c r="AQ117" s="39"/>
      <c r="AR117" s="39"/>
    </row>
    <row r="118" ht="58.5" customHeight="1">
      <c r="A118" s="7" t="s">
        <v>2396</v>
      </c>
      <c r="B118" s="8"/>
      <c r="C118" s="35" t="s">
        <v>2397</v>
      </c>
      <c r="D118" s="8" t="s">
        <v>2398</v>
      </c>
      <c r="E118" s="8" t="s">
        <v>2399</v>
      </c>
      <c r="F118" s="8" t="s">
        <v>2360</v>
      </c>
      <c r="G118" s="8" t="s">
        <v>1579</v>
      </c>
      <c r="H118" s="8" t="s">
        <v>2400</v>
      </c>
      <c r="I118" s="8" t="s">
        <v>503</v>
      </c>
      <c r="J118" s="34"/>
      <c r="K118" s="34"/>
      <c r="L118" s="35" t="s">
        <v>2401</v>
      </c>
      <c r="M118" s="8" t="s">
        <v>2402</v>
      </c>
      <c r="N118" s="37" t="s">
        <v>2403</v>
      </c>
      <c r="O118" s="8" t="s">
        <v>2404</v>
      </c>
      <c r="P118" s="8" t="s">
        <v>2405</v>
      </c>
      <c r="Q118" s="8" t="s">
        <v>2406</v>
      </c>
      <c r="R118" s="7" t="s">
        <v>137</v>
      </c>
      <c r="S118" s="8" t="s">
        <v>2407</v>
      </c>
      <c r="T118" s="8" t="s">
        <v>2408</v>
      </c>
      <c r="U118" s="8" t="s">
        <v>2409</v>
      </c>
      <c r="V118" s="38" t="s">
        <v>52</v>
      </c>
      <c r="W118" s="38" t="s">
        <v>53</v>
      </c>
      <c r="X118" s="8" t="s">
        <v>2410</v>
      </c>
      <c r="Y118" s="8" t="s">
        <v>2411</v>
      </c>
      <c r="Z118" s="8" t="s">
        <v>2412</v>
      </c>
      <c r="AA118" s="8" t="s">
        <v>2413</v>
      </c>
      <c r="AB118" s="8" t="s">
        <v>2414</v>
      </c>
      <c r="AC118" s="8"/>
      <c r="AD118" s="8"/>
      <c r="AE118" s="8"/>
      <c r="AF118" s="8"/>
      <c r="AG118" s="8"/>
      <c r="AH118" s="8"/>
      <c r="AI118" s="39"/>
      <c r="AJ118" s="39"/>
      <c r="AK118" s="39"/>
      <c r="AL118" s="39"/>
      <c r="AM118" s="39"/>
      <c r="AN118" s="39"/>
      <c r="AO118" s="39"/>
      <c r="AP118" s="39"/>
      <c r="AQ118" s="39"/>
      <c r="AR118" s="39"/>
    </row>
    <row r="119" ht="80.25" customHeight="1">
      <c r="A119" s="7" t="s">
        <v>2415</v>
      </c>
      <c r="B119" s="8"/>
      <c r="C119" s="35" t="s">
        <v>2416</v>
      </c>
      <c r="D119" s="8" t="s">
        <v>2417</v>
      </c>
      <c r="E119" s="8" t="s">
        <v>2418</v>
      </c>
      <c r="F119" s="8" t="s">
        <v>2419</v>
      </c>
      <c r="G119" s="8" t="s">
        <v>2142</v>
      </c>
      <c r="H119" s="8" t="s">
        <v>2420</v>
      </c>
      <c r="I119" s="8" t="s">
        <v>41</v>
      </c>
      <c r="J119" s="34"/>
      <c r="K119" s="34"/>
      <c r="L119" s="35" t="s">
        <v>2421</v>
      </c>
      <c r="M119" s="8" t="s">
        <v>2422</v>
      </c>
      <c r="N119" s="37" t="s">
        <v>2423</v>
      </c>
      <c r="O119" s="8" t="s">
        <v>2424</v>
      </c>
      <c r="P119" s="9" t="s">
        <v>2425</v>
      </c>
      <c r="Q119" s="8" t="s">
        <v>2426</v>
      </c>
      <c r="R119" s="7" t="s">
        <v>73</v>
      </c>
      <c r="S119" s="8" t="s">
        <v>2427</v>
      </c>
      <c r="T119" s="8" t="s">
        <v>2428</v>
      </c>
      <c r="U119" s="8" t="s">
        <v>2429</v>
      </c>
      <c r="V119" s="38" t="s">
        <v>52</v>
      </c>
      <c r="W119" s="38" t="s">
        <v>53</v>
      </c>
      <c r="X119" s="8" t="s">
        <v>2430</v>
      </c>
      <c r="Y119" s="8" t="s">
        <v>2431</v>
      </c>
      <c r="Z119" s="8" t="s">
        <v>2432</v>
      </c>
      <c r="AA119" s="8" t="s">
        <v>2433</v>
      </c>
      <c r="AB119" s="8" t="s">
        <v>2434</v>
      </c>
      <c r="AC119" s="8"/>
      <c r="AD119" s="8"/>
      <c r="AE119" s="8"/>
      <c r="AF119" s="8"/>
      <c r="AG119" s="8"/>
      <c r="AH119" s="8"/>
      <c r="AI119" s="39"/>
      <c r="AJ119" s="39"/>
      <c r="AK119" s="39"/>
      <c r="AL119" s="39"/>
      <c r="AM119" s="39"/>
      <c r="AN119" s="39"/>
      <c r="AO119" s="39"/>
      <c r="AP119" s="39"/>
      <c r="AQ119" s="39"/>
      <c r="AR119" s="39"/>
    </row>
    <row r="120" ht="73.5" customHeight="1">
      <c r="A120" s="7" t="s">
        <v>2435</v>
      </c>
      <c r="B120" s="8"/>
      <c r="C120" s="35" t="s">
        <v>2436</v>
      </c>
      <c r="D120" s="8" t="s">
        <v>2437</v>
      </c>
      <c r="E120" s="8" t="s">
        <v>2438</v>
      </c>
      <c r="F120" s="8" t="s">
        <v>2439</v>
      </c>
      <c r="G120" s="8" t="s">
        <v>2142</v>
      </c>
      <c r="H120" s="8" t="s">
        <v>2440</v>
      </c>
      <c r="I120" s="8" t="s">
        <v>503</v>
      </c>
      <c r="J120" s="34"/>
      <c r="K120" s="34"/>
      <c r="L120" s="35" t="s">
        <v>2441</v>
      </c>
      <c r="M120" s="8" t="s">
        <v>2442</v>
      </c>
      <c r="N120" s="37" t="s">
        <v>2443</v>
      </c>
      <c r="O120" s="8" t="s">
        <v>2444</v>
      </c>
      <c r="P120" s="9" t="s">
        <v>2445</v>
      </c>
      <c r="Q120" s="8" t="s">
        <v>2446</v>
      </c>
      <c r="R120" s="7" t="s">
        <v>73</v>
      </c>
      <c r="S120" s="8" t="s">
        <v>2447</v>
      </c>
      <c r="T120" s="8" t="s">
        <v>2448</v>
      </c>
      <c r="U120" s="8" t="s">
        <v>2449</v>
      </c>
      <c r="V120" s="38" t="s">
        <v>52</v>
      </c>
      <c r="W120" s="38" t="s">
        <v>53</v>
      </c>
      <c r="X120" s="8" t="s">
        <v>2450</v>
      </c>
      <c r="Y120" s="8" t="s">
        <v>2451</v>
      </c>
      <c r="Z120" s="8" t="s">
        <v>2452</v>
      </c>
      <c r="AA120" s="8" t="s">
        <v>2453</v>
      </c>
      <c r="AB120" s="8" t="s">
        <v>2454</v>
      </c>
      <c r="AC120" s="8"/>
      <c r="AD120" s="8"/>
      <c r="AE120" s="8"/>
      <c r="AF120" s="8"/>
      <c r="AG120" s="8"/>
      <c r="AH120" s="8"/>
      <c r="AI120" s="39"/>
      <c r="AJ120" s="39"/>
      <c r="AK120" s="39"/>
      <c r="AL120" s="39"/>
      <c r="AM120" s="39"/>
      <c r="AN120" s="39"/>
      <c r="AO120" s="39"/>
      <c r="AP120" s="39"/>
      <c r="AQ120" s="39"/>
      <c r="AR120" s="39"/>
    </row>
    <row r="121" ht="80.25" customHeight="1">
      <c r="A121" s="7" t="s">
        <v>2455</v>
      </c>
      <c r="B121" s="8"/>
      <c r="C121" s="35" t="s">
        <v>2456</v>
      </c>
      <c r="D121" s="8" t="s">
        <v>2457</v>
      </c>
      <c r="E121" s="8" t="s">
        <v>2458</v>
      </c>
      <c r="F121" s="8" t="s">
        <v>2459</v>
      </c>
      <c r="G121" s="8" t="s">
        <v>129</v>
      </c>
      <c r="H121" s="8" t="s">
        <v>2460</v>
      </c>
      <c r="I121" s="8" t="s">
        <v>503</v>
      </c>
      <c r="J121" s="34"/>
      <c r="K121" s="34"/>
      <c r="L121" s="9" t="s">
        <v>2461</v>
      </c>
      <c r="M121" s="8" t="s">
        <v>2462</v>
      </c>
      <c r="N121" s="37" t="s">
        <v>2463</v>
      </c>
      <c r="O121" s="8" t="s">
        <v>2464</v>
      </c>
      <c r="P121" s="9" t="s">
        <v>2465</v>
      </c>
      <c r="Q121" s="8" t="s">
        <v>2466</v>
      </c>
      <c r="R121" s="7" t="s">
        <v>137</v>
      </c>
      <c r="S121" s="8" t="s">
        <v>2467</v>
      </c>
      <c r="T121" s="8" t="s">
        <v>2468</v>
      </c>
      <c r="U121" s="8" t="s">
        <v>2469</v>
      </c>
      <c r="V121" s="38" t="s">
        <v>52</v>
      </c>
      <c r="W121" s="38" t="s">
        <v>53</v>
      </c>
      <c r="X121" s="8" t="s">
        <v>2470</v>
      </c>
      <c r="Y121" s="8" t="s">
        <v>2471</v>
      </c>
      <c r="Z121" s="8" t="s">
        <v>2472</v>
      </c>
      <c r="AA121" s="8" t="s">
        <v>2473</v>
      </c>
      <c r="AB121" s="8" t="s">
        <v>2474</v>
      </c>
      <c r="AC121" s="8"/>
      <c r="AD121" s="8"/>
      <c r="AE121" s="8"/>
      <c r="AF121" s="8"/>
      <c r="AG121" s="8"/>
      <c r="AH121" s="8"/>
      <c r="AI121" s="39"/>
      <c r="AJ121" s="39"/>
      <c r="AK121" s="39"/>
      <c r="AL121" s="39"/>
      <c r="AM121" s="39"/>
      <c r="AN121" s="39"/>
      <c r="AO121" s="39"/>
      <c r="AP121" s="39"/>
      <c r="AQ121" s="39"/>
      <c r="AR121" s="39"/>
    </row>
    <row r="122" ht="71.25" customHeight="1">
      <c r="A122" s="41" t="s">
        <v>2475</v>
      </c>
      <c r="B122" s="42" t="s">
        <v>2476</v>
      </c>
      <c r="C122" s="43" t="s">
        <v>2477</v>
      </c>
      <c r="D122" s="42" t="s">
        <v>2478</v>
      </c>
      <c r="E122" s="42" t="s">
        <v>2479</v>
      </c>
      <c r="F122" s="42" t="s">
        <v>2480</v>
      </c>
      <c r="G122" s="42" t="s">
        <v>129</v>
      </c>
      <c r="H122" s="42" t="s">
        <v>2481</v>
      </c>
      <c r="I122" s="42" t="s">
        <v>503</v>
      </c>
      <c r="J122" s="44"/>
      <c r="K122" s="44"/>
      <c r="L122" s="43" t="s">
        <v>2482</v>
      </c>
      <c r="M122" s="42" t="s">
        <v>2483</v>
      </c>
      <c r="N122" s="49" t="s">
        <v>466</v>
      </c>
      <c r="O122" s="42" t="s">
        <v>2484</v>
      </c>
      <c r="P122" s="45" t="s">
        <v>2485</v>
      </c>
      <c r="Q122" s="42" t="s">
        <v>2486</v>
      </c>
      <c r="R122" s="7" t="s">
        <v>137</v>
      </c>
      <c r="S122" s="42" t="s">
        <v>2487</v>
      </c>
      <c r="T122" s="42" t="s">
        <v>2488</v>
      </c>
      <c r="U122" s="42" t="s">
        <v>2489</v>
      </c>
      <c r="V122" s="47" t="s">
        <v>52</v>
      </c>
      <c r="W122" s="47" t="s">
        <v>53</v>
      </c>
      <c r="X122" s="42" t="s">
        <v>2490</v>
      </c>
      <c r="Y122" s="42" t="s">
        <v>2491</v>
      </c>
      <c r="Z122" s="42" t="s">
        <v>2492</v>
      </c>
      <c r="AA122" s="42" t="s">
        <v>2493</v>
      </c>
      <c r="AB122" s="42" t="s">
        <v>2494</v>
      </c>
      <c r="AC122" s="42"/>
      <c r="AD122" s="42"/>
      <c r="AE122" s="42"/>
      <c r="AF122" s="42"/>
      <c r="AG122" s="42"/>
      <c r="AH122" s="42"/>
      <c r="AI122" s="48"/>
      <c r="AJ122" s="48"/>
      <c r="AK122" s="48"/>
      <c r="AL122" s="48"/>
      <c r="AM122" s="48"/>
      <c r="AN122" s="48"/>
      <c r="AO122" s="48"/>
      <c r="AP122" s="48"/>
      <c r="AQ122" s="48"/>
      <c r="AR122" s="48"/>
    </row>
    <row r="123" ht="66.0" customHeight="1">
      <c r="A123" s="7" t="s">
        <v>2495</v>
      </c>
      <c r="B123" s="8"/>
      <c r="C123" s="35" t="s">
        <v>2496</v>
      </c>
      <c r="D123" s="8" t="s">
        <v>2497</v>
      </c>
      <c r="E123" s="8" t="s">
        <v>2498</v>
      </c>
      <c r="F123" s="8" t="s">
        <v>2499</v>
      </c>
      <c r="G123" s="61">
        <v>45960.0</v>
      </c>
      <c r="H123" s="8" t="s">
        <v>2500</v>
      </c>
      <c r="I123" s="8" t="s">
        <v>41</v>
      </c>
      <c r="J123" s="34"/>
      <c r="K123" s="34"/>
      <c r="L123" s="35" t="s">
        <v>2501</v>
      </c>
      <c r="M123" s="8" t="s">
        <v>2502</v>
      </c>
      <c r="N123" s="37" t="s">
        <v>2503</v>
      </c>
      <c r="O123" s="8" t="s">
        <v>2504</v>
      </c>
      <c r="P123" s="9" t="s">
        <v>2505</v>
      </c>
      <c r="Q123" s="8" t="s">
        <v>2506</v>
      </c>
      <c r="R123" s="7" t="s">
        <v>137</v>
      </c>
      <c r="S123" s="8" t="s">
        <v>2507</v>
      </c>
      <c r="T123" s="8" t="s">
        <v>2508</v>
      </c>
      <c r="U123" s="8" t="s">
        <v>2509</v>
      </c>
      <c r="V123" s="38" t="s">
        <v>52</v>
      </c>
      <c r="W123" s="38" t="s">
        <v>53</v>
      </c>
      <c r="X123" s="8" t="s">
        <v>2510</v>
      </c>
      <c r="Y123" s="8" t="s">
        <v>2511</v>
      </c>
      <c r="Z123" s="8" t="s">
        <v>2512</v>
      </c>
      <c r="AA123" s="8" t="s">
        <v>2513</v>
      </c>
      <c r="AB123" s="8" t="s">
        <v>2514</v>
      </c>
      <c r="AC123" s="8"/>
      <c r="AD123" s="8"/>
      <c r="AE123" s="8"/>
      <c r="AF123" s="8"/>
      <c r="AG123" s="8"/>
      <c r="AH123" s="8"/>
      <c r="AI123" s="39"/>
      <c r="AJ123" s="39"/>
      <c r="AK123" s="39"/>
      <c r="AL123" s="39"/>
      <c r="AM123" s="39"/>
      <c r="AN123" s="39"/>
      <c r="AO123" s="39"/>
      <c r="AP123" s="39"/>
      <c r="AQ123" s="39"/>
      <c r="AR123" s="39"/>
    </row>
    <row r="124" ht="73.5" customHeight="1">
      <c r="A124" s="41" t="s">
        <v>2515</v>
      </c>
      <c r="B124" s="42" t="s">
        <v>2516</v>
      </c>
      <c r="C124" s="43" t="s">
        <v>2517</v>
      </c>
      <c r="D124" s="42" t="s">
        <v>2518</v>
      </c>
      <c r="E124" s="42" t="s">
        <v>2519</v>
      </c>
      <c r="F124" s="42" t="s">
        <v>2520</v>
      </c>
      <c r="G124" s="42" t="s">
        <v>129</v>
      </c>
      <c r="H124" s="42" t="s">
        <v>2521</v>
      </c>
      <c r="I124" s="42" t="s">
        <v>2522</v>
      </c>
      <c r="J124" s="44"/>
      <c r="K124" s="44"/>
      <c r="L124" s="43" t="s">
        <v>2523</v>
      </c>
      <c r="M124" s="42" t="s">
        <v>2524</v>
      </c>
      <c r="N124" s="49" t="s">
        <v>2525</v>
      </c>
      <c r="O124" s="42" t="s">
        <v>2526</v>
      </c>
      <c r="P124" s="45" t="s">
        <v>2527</v>
      </c>
      <c r="Q124" s="42" t="s">
        <v>2528</v>
      </c>
      <c r="R124" s="7" t="s">
        <v>137</v>
      </c>
      <c r="S124" s="42" t="s">
        <v>2529</v>
      </c>
      <c r="T124" s="42" t="s">
        <v>2530</v>
      </c>
      <c r="U124" s="42" t="s">
        <v>2531</v>
      </c>
      <c r="V124" s="47" t="s">
        <v>52</v>
      </c>
      <c r="W124" s="47" t="s">
        <v>53</v>
      </c>
      <c r="X124" s="42" t="s">
        <v>2532</v>
      </c>
      <c r="Y124" s="42" t="s">
        <v>2533</v>
      </c>
      <c r="Z124" s="42" t="s">
        <v>2534</v>
      </c>
      <c r="AA124" s="42" t="s">
        <v>2535</v>
      </c>
      <c r="AB124" s="42" t="s">
        <v>2536</v>
      </c>
      <c r="AC124" s="42"/>
      <c r="AD124" s="42"/>
      <c r="AE124" s="42"/>
      <c r="AF124" s="42"/>
      <c r="AG124" s="42"/>
      <c r="AH124" s="42"/>
      <c r="AI124" s="48"/>
      <c r="AJ124" s="48"/>
      <c r="AK124" s="48"/>
      <c r="AL124" s="48"/>
      <c r="AM124" s="48"/>
      <c r="AN124" s="48"/>
      <c r="AO124" s="48"/>
      <c r="AP124" s="48"/>
      <c r="AQ124" s="48"/>
      <c r="AR124" s="48"/>
    </row>
    <row r="125" ht="68.25" customHeight="1">
      <c r="A125" s="41" t="s">
        <v>2537</v>
      </c>
      <c r="B125" s="42" t="s">
        <v>2538</v>
      </c>
      <c r="C125" s="43" t="s">
        <v>2539</v>
      </c>
      <c r="D125" s="42" t="s">
        <v>2540</v>
      </c>
      <c r="E125" s="42" t="s">
        <v>2541</v>
      </c>
      <c r="F125" s="42" t="s">
        <v>2542</v>
      </c>
      <c r="G125" s="42" t="s">
        <v>129</v>
      </c>
      <c r="H125" s="42" t="s">
        <v>2543</v>
      </c>
      <c r="I125" s="42" t="s">
        <v>41</v>
      </c>
      <c r="J125" s="44"/>
      <c r="K125" s="44"/>
      <c r="L125" s="43" t="s">
        <v>2544</v>
      </c>
      <c r="M125" s="42" t="s">
        <v>2545</v>
      </c>
      <c r="N125" s="49" t="s">
        <v>2546</v>
      </c>
      <c r="O125" s="42" t="s">
        <v>2547</v>
      </c>
      <c r="P125" s="45" t="s">
        <v>2548</v>
      </c>
      <c r="Q125" s="42" t="s">
        <v>2549</v>
      </c>
      <c r="R125" s="7" t="s">
        <v>137</v>
      </c>
      <c r="S125" s="42" t="s">
        <v>2550</v>
      </c>
      <c r="T125" s="42" t="s">
        <v>2551</v>
      </c>
      <c r="U125" s="42" t="s">
        <v>2552</v>
      </c>
      <c r="V125" s="47" t="s">
        <v>52</v>
      </c>
      <c r="W125" s="47" t="s">
        <v>53</v>
      </c>
      <c r="X125" s="42" t="s">
        <v>2553</v>
      </c>
      <c r="Y125" s="42" t="s">
        <v>2554</v>
      </c>
      <c r="Z125" s="42" t="s">
        <v>2555</v>
      </c>
      <c r="AA125" s="42" t="s">
        <v>2556</v>
      </c>
      <c r="AB125" s="42" t="s">
        <v>2557</v>
      </c>
      <c r="AC125" s="42"/>
      <c r="AD125" s="42"/>
      <c r="AE125" s="42"/>
      <c r="AF125" s="42"/>
      <c r="AG125" s="42"/>
      <c r="AH125" s="42"/>
      <c r="AI125" s="48"/>
      <c r="AJ125" s="48"/>
      <c r="AK125" s="48"/>
      <c r="AL125" s="48"/>
      <c r="AM125" s="48"/>
      <c r="AN125" s="48"/>
      <c r="AO125" s="48"/>
      <c r="AP125" s="48"/>
      <c r="AQ125" s="48"/>
      <c r="AR125" s="48"/>
    </row>
    <row r="126" ht="73.5" customHeight="1">
      <c r="A126" s="7" t="s">
        <v>2558</v>
      </c>
      <c r="B126" s="8"/>
      <c r="C126" s="35" t="s">
        <v>2559</v>
      </c>
      <c r="D126" s="8" t="s">
        <v>2560</v>
      </c>
      <c r="E126" s="8" t="s">
        <v>2561</v>
      </c>
      <c r="F126" s="8" t="s">
        <v>2562</v>
      </c>
      <c r="G126" s="8" t="s">
        <v>129</v>
      </c>
      <c r="H126" s="8" t="s">
        <v>2563</v>
      </c>
      <c r="I126" s="8" t="s">
        <v>41</v>
      </c>
      <c r="J126" s="34"/>
      <c r="K126" s="34"/>
      <c r="L126" s="35" t="s">
        <v>2564</v>
      </c>
      <c r="M126" s="8" t="s">
        <v>2565</v>
      </c>
      <c r="N126" s="37" t="s">
        <v>2566</v>
      </c>
      <c r="O126" s="8" t="s">
        <v>2567</v>
      </c>
      <c r="P126" s="9" t="s">
        <v>2568</v>
      </c>
      <c r="Q126" s="8" t="s">
        <v>2569</v>
      </c>
      <c r="R126" s="7" t="s">
        <v>137</v>
      </c>
      <c r="S126" s="8" t="s">
        <v>2570</v>
      </c>
      <c r="T126" s="8" t="s">
        <v>2571</v>
      </c>
      <c r="U126" s="8" t="s">
        <v>2572</v>
      </c>
      <c r="V126" s="38" t="s">
        <v>52</v>
      </c>
      <c r="W126" s="38" t="s">
        <v>53</v>
      </c>
      <c r="X126" s="8" t="s">
        <v>2573</v>
      </c>
      <c r="Y126" s="8" t="s">
        <v>2574</v>
      </c>
      <c r="Z126" s="8" t="s">
        <v>2575</v>
      </c>
      <c r="AA126" s="8" t="s">
        <v>2576</v>
      </c>
      <c r="AB126" s="8" t="s">
        <v>2577</v>
      </c>
      <c r="AC126" s="8"/>
      <c r="AD126" s="8"/>
      <c r="AE126" s="8"/>
      <c r="AF126" s="8"/>
      <c r="AG126" s="8"/>
      <c r="AH126" s="8"/>
      <c r="AI126" s="39"/>
      <c r="AJ126" s="39"/>
      <c r="AK126" s="39"/>
      <c r="AL126" s="39"/>
      <c r="AM126" s="39"/>
      <c r="AN126" s="39"/>
      <c r="AO126" s="39"/>
      <c r="AP126" s="39"/>
      <c r="AQ126" s="39"/>
      <c r="AR126" s="39"/>
    </row>
    <row r="127" ht="71.25" customHeight="1">
      <c r="A127" s="41" t="s">
        <v>2578</v>
      </c>
      <c r="B127" s="42" t="s">
        <v>2579</v>
      </c>
      <c r="C127" s="43" t="s">
        <v>2580</v>
      </c>
      <c r="D127" s="42" t="s">
        <v>2457</v>
      </c>
      <c r="E127" s="42" t="s">
        <v>2581</v>
      </c>
      <c r="F127" s="42" t="s">
        <v>2582</v>
      </c>
      <c r="G127" s="42" t="s">
        <v>1858</v>
      </c>
      <c r="H127" s="42" t="s">
        <v>2583</v>
      </c>
      <c r="I127" s="42" t="s">
        <v>2584</v>
      </c>
      <c r="J127" s="44"/>
      <c r="K127" s="44"/>
      <c r="L127" s="43" t="s">
        <v>2585</v>
      </c>
      <c r="M127" s="42" t="s">
        <v>2586</v>
      </c>
      <c r="N127" s="49" t="s">
        <v>2587</v>
      </c>
      <c r="O127" s="42" t="s">
        <v>2588</v>
      </c>
      <c r="P127" s="45" t="s">
        <v>2589</v>
      </c>
      <c r="Q127" s="42" t="s">
        <v>2590</v>
      </c>
      <c r="R127" s="7" t="s">
        <v>48</v>
      </c>
      <c r="S127" s="42" t="s">
        <v>2591</v>
      </c>
      <c r="T127" s="42" t="s">
        <v>2592</v>
      </c>
      <c r="U127" s="42" t="s">
        <v>2593</v>
      </c>
      <c r="V127" s="47" t="s">
        <v>52</v>
      </c>
      <c r="W127" s="47" t="s">
        <v>53</v>
      </c>
      <c r="X127" s="42" t="s">
        <v>2594</v>
      </c>
      <c r="Y127" s="42" t="s">
        <v>2595</v>
      </c>
      <c r="Z127" s="42" t="s">
        <v>2596</v>
      </c>
      <c r="AA127" s="42" t="s">
        <v>2597</v>
      </c>
      <c r="AB127" s="42" t="s">
        <v>2598</v>
      </c>
      <c r="AC127" s="42"/>
      <c r="AD127" s="42"/>
      <c r="AE127" s="42"/>
      <c r="AF127" s="42"/>
      <c r="AG127" s="42"/>
      <c r="AH127" s="42"/>
      <c r="AI127" s="48"/>
      <c r="AJ127" s="48"/>
      <c r="AK127" s="48"/>
      <c r="AL127" s="48"/>
      <c r="AM127" s="48"/>
      <c r="AN127" s="48"/>
      <c r="AO127" s="48"/>
      <c r="AP127" s="48"/>
      <c r="AQ127" s="48"/>
      <c r="AR127" s="48"/>
    </row>
    <row r="128" ht="71.25" customHeight="1">
      <c r="A128" s="7" t="s">
        <v>2599</v>
      </c>
      <c r="B128" s="8"/>
      <c r="C128" s="35" t="s">
        <v>2600</v>
      </c>
      <c r="D128" s="8" t="s">
        <v>2601</v>
      </c>
      <c r="E128" s="8" t="s">
        <v>2602</v>
      </c>
      <c r="F128" s="8" t="s">
        <v>2603</v>
      </c>
      <c r="G128" s="61">
        <v>45960.0</v>
      </c>
      <c r="H128" s="8" t="s">
        <v>2604</v>
      </c>
      <c r="I128" s="8" t="s">
        <v>503</v>
      </c>
      <c r="J128" s="34"/>
      <c r="K128" s="34"/>
      <c r="L128" s="35" t="s">
        <v>2605</v>
      </c>
      <c r="M128" s="8" t="s">
        <v>2606</v>
      </c>
      <c r="N128" s="37" t="s">
        <v>2607</v>
      </c>
      <c r="O128" s="8" t="s">
        <v>2608</v>
      </c>
      <c r="P128" s="9" t="s">
        <v>2609</v>
      </c>
      <c r="Q128" s="8" t="s">
        <v>2610</v>
      </c>
      <c r="R128" s="7" t="s">
        <v>137</v>
      </c>
      <c r="S128" s="8" t="s">
        <v>2611</v>
      </c>
      <c r="T128" s="8" t="s">
        <v>2612</v>
      </c>
      <c r="U128" s="8" t="s">
        <v>2613</v>
      </c>
      <c r="V128" s="38" t="s">
        <v>52</v>
      </c>
      <c r="W128" s="38" t="s">
        <v>53</v>
      </c>
      <c r="X128" s="8" t="s">
        <v>2614</v>
      </c>
      <c r="Y128" s="8" t="s">
        <v>2615</v>
      </c>
      <c r="Z128" s="8" t="s">
        <v>2616</v>
      </c>
      <c r="AA128" s="8" t="s">
        <v>2617</v>
      </c>
      <c r="AB128" s="8" t="s">
        <v>2618</v>
      </c>
      <c r="AC128" s="8"/>
      <c r="AD128" s="8"/>
      <c r="AE128" s="8"/>
      <c r="AF128" s="8"/>
      <c r="AG128" s="8"/>
      <c r="AH128" s="8"/>
      <c r="AI128" s="39"/>
      <c r="AJ128" s="39"/>
      <c r="AK128" s="39"/>
      <c r="AL128" s="39"/>
      <c r="AM128" s="39"/>
      <c r="AN128" s="39"/>
      <c r="AO128" s="39"/>
      <c r="AP128" s="39"/>
      <c r="AQ128" s="39"/>
      <c r="AR128" s="39"/>
    </row>
    <row r="129" ht="75.0" customHeight="1">
      <c r="A129" s="7" t="s">
        <v>2619</v>
      </c>
      <c r="B129" s="8"/>
      <c r="C129" s="35" t="s">
        <v>2620</v>
      </c>
      <c r="D129" s="8" t="s">
        <v>2621</v>
      </c>
      <c r="E129" s="8" t="s">
        <v>2622</v>
      </c>
      <c r="F129" s="8" t="s">
        <v>2562</v>
      </c>
      <c r="G129" s="8" t="s">
        <v>129</v>
      </c>
      <c r="H129" s="8" t="s">
        <v>2623</v>
      </c>
      <c r="I129" s="8" t="s">
        <v>2624</v>
      </c>
      <c r="J129" s="34"/>
      <c r="K129" s="34"/>
      <c r="L129" s="35" t="s">
        <v>2625</v>
      </c>
      <c r="M129" s="8" t="s">
        <v>2626</v>
      </c>
      <c r="N129" s="37" t="s">
        <v>2627</v>
      </c>
      <c r="O129" s="8" t="s">
        <v>2628</v>
      </c>
      <c r="P129" s="9" t="s">
        <v>2629</v>
      </c>
      <c r="Q129" s="8" t="s">
        <v>2630</v>
      </c>
      <c r="R129" s="7" t="s">
        <v>137</v>
      </c>
      <c r="S129" s="8" t="s">
        <v>2631</v>
      </c>
      <c r="T129" s="8" t="s">
        <v>2632</v>
      </c>
      <c r="U129" s="8" t="s">
        <v>2633</v>
      </c>
      <c r="V129" s="38" t="s">
        <v>52</v>
      </c>
      <c r="W129" s="38" t="s">
        <v>53</v>
      </c>
      <c r="X129" s="8" t="s">
        <v>2634</v>
      </c>
      <c r="Y129" s="8" t="s">
        <v>2635</v>
      </c>
      <c r="Z129" s="8" t="s">
        <v>2636</v>
      </c>
      <c r="AA129" s="8" t="s">
        <v>2637</v>
      </c>
      <c r="AB129" s="8" t="s">
        <v>2638</v>
      </c>
      <c r="AC129" s="8"/>
      <c r="AD129" s="8"/>
      <c r="AE129" s="8"/>
      <c r="AF129" s="8"/>
      <c r="AG129" s="8"/>
      <c r="AH129" s="8"/>
      <c r="AI129" s="39"/>
      <c r="AJ129" s="39"/>
      <c r="AK129" s="39"/>
      <c r="AL129" s="39"/>
      <c r="AM129" s="39"/>
      <c r="AN129" s="39"/>
      <c r="AO129" s="39"/>
      <c r="AP129" s="39"/>
      <c r="AQ129" s="39"/>
      <c r="AR129" s="39"/>
    </row>
    <row r="130" ht="75.75" customHeight="1">
      <c r="A130" s="7" t="s">
        <v>2639</v>
      </c>
      <c r="B130" s="8"/>
      <c r="C130" s="9" t="s">
        <v>2640</v>
      </c>
      <c r="D130" s="8" t="s">
        <v>2641</v>
      </c>
      <c r="E130" s="8" t="s">
        <v>2642</v>
      </c>
      <c r="F130" s="8" t="s">
        <v>2603</v>
      </c>
      <c r="G130" s="8" t="s">
        <v>129</v>
      </c>
      <c r="H130" s="8" t="s">
        <v>2643</v>
      </c>
      <c r="I130" s="8" t="s">
        <v>503</v>
      </c>
      <c r="J130" s="34"/>
      <c r="K130" s="34"/>
      <c r="L130" s="35" t="s">
        <v>2644</v>
      </c>
      <c r="M130" s="8" t="s">
        <v>2645</v>
      </c>
      <c r="N130" s="37" t="s">
        <v>2646</v>
      </c>
      <c r="O130" s="8" t="s">
        <v>2647</v>
      </c>
      <c r="P130" s="9" t="s">
        <v>2648</v>
      </c>
      <c r="Q130" s="8" t="s">
        <v>2649</v>
      </c>
      <c r="R130" s="7" t="s">
        <v>137</v>
      </c>
      <c r="S130" s="8" t="s">
        <v>2650</v>
      </c>
      <c r="T130" s="8" t="s">
        <v>2651</v>
      </c>
      <c r="U130" s="8" t="s">
        <v>2652</v>
      </c>
      <c r="V130" s="38" t="s">
        <v>52</v>
      </c>
      <c r="W130" s="38" t="s">
        <v>53</v>
      </c>
      <c r="X130" s="8" t="s">
        <v>2653</v>
      </c>
      <c r="Y130" s="8" t="s">
        <v>2654</v>
      </c>
      <c r="Z130" s="8" t="s">
        <v>2655</v>
      </c>
      <c r="AA130" s="8" t="s">
        <v>2656</v>
      </c>
      <c r="AB130" s="8" t="s">
        <v>2657</v>
      </c>
      <c r="AC130" s="8"/>
      <c r="AD130" s="8"/>
      <c r="AE130" s="8"/>
      <c r="AF130" s="8"/>
      <c r="AG130" s="8"/>
      <c r="AH130" s="8"/>
      <c r="AI130" s="39"/>
      <c r="AJ130" s="39"/>
      <c r="AK130" s="39"/>
      <c r="AL130" s="39"/>
      <c r="AM130" s="39"/>
      <c r="AN130" s="39"/>
      <c r="AO130" s="39"/>
      <c r="AP130" s="39"/>
      <c r="AQ130" s="39"/>
      <c r="AR130" s="39"/>
    </row>
    <row r="131" ht="63.75" customHeight="1">
      <c r="A131" s="7" t="s">
        <v>2658</v>
      </c>
      <c r="B131" s="8"/>
      <c r="C131" s="35" t="s">
        <v>2659</v>
      </c>
      <c r="D131" s="8" t="s">
        <v>2660</v>
      </c>
      <c r="E131" s="8" t="s">
        <v>2661</v>
      </c>
      <c r="F131" s="8" t="s">
        <v>2662</v>
      </c>
      <c r="G131" s="8" t="s">
        <v>129</v>
      </c>
      <c r="H131" s="8" t="s">
        <v>2663</v>
      </c>
      <c r="I131" s="8" t="s">
        <v>41</v>
      </c>
      <c r="J131" s="34"/>
      <c r="K131" s="34"/>
      <c r="L131" s="35" t="s">
        <v>2664</v>
      </c>
      <c r="M131" s="8" t="s">
        <v>2665</v>
      </c>
      <c r="N131" s="37" t="s">
        <v>2666</v>
      </c>
      <c r="O131" s="8" t="s">
        <v>2667</v>
      </c>
      <c r="P131" s="9" t="s">
        <v>2668</v>
      </c>
      <c r="Q131" s="8" t="s">
        <v>2669</v>
      </c>
      <c r="R131" s="7" t="s">
        <v>48</v>
      </c>
      <c r="S131" s="8" t="s">
        <v>2670</v>
      </c>
      <c r="T131" s="8" t="s">
        <v>2671</v>
      </c>
      <c r="U131" s="8" t="s">
        <v>2672</v>
      </c>
      <c r="V131" s="38" t="s">
        <v>52</v>
      </c>
      <c r="W131" s="38" t="s">
        <v>53</v>
      </c>
      <c r="X131" s="8" t="s">
        <v>2673</v>
      </c>
      <c r="Y131" s="8" t="s">
        <v>2674</v>
      </c>
      <c r="Z131" s="8" t="s">
        <v>2675</v>
      </c>
      <c r="AA131" s="8" t="s">
        <v>2676</v>
      </c>
      <c r="AB131" s="8" t="s">
        <v>2677</v>
      </c>
      <c r="AC131" s="8"/>
      <c r="AD131" s="8"/>
      <c r="AE131" s="8"/>
      <c r="AF131" s="8"/>
      <c r="AG131" s="8"/>
      <c r="AH131" s="8"/>
      <c r="AI131" s="39"/>
      <c r="AJ131" s="39"/>
      <c r="AK131" s="39"/>
      <c r="AL131" s="39"/>
      <c r="AM131" s="39"/>
      <c r="AN131" s="39"/>
      <c r="AO131" s="39"/>
      <c r="AP131" s="39"/>
      <c r="AQ131" s="39"/>
      <c r="AR131" s="39"/>
    </row>
    <row r="132" ht="67.5" customHeight="1">
      <c r="A132" s="7" t="s">
        <v>2678</v>
      </c>
      <c r="B132" s="8"/>
      <c r="C132" s="35" t="s">
        <v>2679</v>
      </c>
      <c r="D132" s="8" t="s">
        <v>2680</v>
      </c>
      <c r="E132" s="8" t="s">
        <v>2681</v>
      </c>
      <c r="F132" s="8" t="s">
        <v>2682</v>
      </c>
      <c r="G132" s="8" t="s">
        <v>2683</v>
      </c>
      <c r="H132" s="8" t="s">
        <v>2684</v>
      </c>
      <c r="I132" s="8" t="s">
        <v>41</v>
      </c>
      <c r="J132" s="34"/>
      <c r="K132" s="34"/>
      <c r="L132" s="35" t="s">
        <v>2685</v>
      </c>
      <c r="M132" s="8" t="s">
        <v>2686</v>
      </c>
      <c r="N132" s="37" t="s">
        <v>2687</v>
      </c>
      <c r="O132" s="8" t="s">
        <v>2688</v>
      </c>
      <c r="P132" s="8" t="s">
        <v>466</v>
      </c>
      <c r="Q132" s="8" t="s">
        <v>2689</v>
      </c>
      <c r="R132" s="7" t="s">
        <v>137</v>
      </c>
      <c r="S132" s="8" t="s">
        <v>2690</v>
      </c>
      <c r="T132" s="8" t="s">
        <v>2691</v>
      </c>
      <c r="U132" s="8" t="s">
        <v>2692</v>
      </c>
      <c r="V132" s="38" t="s">
        <v>52</v>
      </c>
      <c r="W132" s="38" t="s">
        <v>53</v>
      </c>
      <c r="X132" s="8" t="s">
        <v>2693</v>
      </c>
      <c r="Y132" s="8" t="s">
        <v>2694</v>
      </c>
      <c r="Z132" s="8" t="s">
        <v>2695</v>
      </c>
      <c r="AA132" s="8" t="s">
        <v>2696</v>
      </c>
      <c r="AB132" s="8" t="s">
        <v>2697</v>
      </c>
      <c r="AC132" s="8"/>
      <c r="AD132" s="8"/>
      <c r="AE132" s="8"/>
      <c r="AF132" s="8"/>
      <c r="AG132" s="8"/>
      <c r="AH132" s="8"/>
      <c r="AI132" s="39"/>
      <c r="AJ132" s="39"/>
      <c r="AK132" s="39"/>
      <c r="AL132" s="39"/>
      <c r="AM132" s="39"/>
      <c r="AN132" s="39"/>
      <c r="AO132" s="39"/>
      <c r="AP132" s="39"/>
      <c r="AQ132" s="39"/>
      <c r="AR132" s="39"/>
    </row>
    <row r="133" ht="81.0" customHeight="1">
      <c r="A133" s="7" t="s">
        <v>2698</v>
      </c>
      <c r="B133" s="8"/>
      <c r="C133" s="35" t="s">
        <v>2699</v>
      </c>
      <c r="D133" s="8" t="s">
        <v>2700</v>
      </c>
      <c r="E133" s="8" t="s">
        <v>2701</v>
      </c>
      <c r="F133" s="8" t="s">
        <v>2702</v>
      </c>
      <c r="G133" s="8" t="s">
        <v>2703</v>
      </c>
      <c r="H133" s="8" t="s">
        <v>2704</v>
      </c>
      <c r="I133" s="8" t="s">
        <v>41</v>
      </c>
      <c r="J133" s="34"/>
      <c r="K133" s="34"/>
      <c r="L133" s="9" t="s">
        <v>2705</v>
      </c>
      <c r="M133" s="8" t="s">
        <v>2706</v>
      </c>
      <c r="N133" s="37" t="s">
        <v>466</v>
      </c>
      <c r="O133" s="8" t="s">
        <v>2707</v>
      </c>
      <c r="P133" s="9" t="s">
        <v>2708</v>
      </c>
      <c r="Q133" s="8" t="s">
        <v>2709</v>
      </c>
      <c r="R133" s="7" t="s">
        <v>137</v>
      </c>
      <c r="S133" s="8" t="s">
        <v>2710</v>
      </c>
      <c r="T133" s="8" t="s">
        <v>2711</v>
      </c>
      <c r="U133" s="8" t="s">
        <v>2712</v>
      </c>
      <c r="V133" s="38" t="s">
        <v>52</v>
      </c>
      <c r="W133" s="38" t="s">
        <v>53</v>
      </c>
      <c r="X133" s="8" t="s">
        <v>2713</v>
      </c>
      <c r="Y133" s="8" t="s">
        <v>2714</v>
      </c>
      <c r="Z133" s="8" t="s">
        <v>2715</v>
      </c>
      <c r="AA133" s="8" t="s">
        <v>2716</v>
      </c>
      <c r="AB133" s="8" t="s">
        <v>2717</v>
      </c>
      <c r="AC133" s="8"/>
      <c r="AD133" s="8"/>
      <c r="AE133" s="8"/>
      <c r="AF133" s="8"/>
      <c r="AG133" s="8"/>
      <c r="AH133" s="8"/>
      <c r="AI133" s="39"/>
      <c r="AJ133" s="39"/>
      <c r="AK133" s="39"/>
      <c r="AL133" s="39"/>
      <c r="AM133" s="39"/>
      <c r="AN133" s="39"/>
      <c r="AO133" s="39"/>
      <c r="AP133" s="39"/>
      <c r="AQ133" s="39"/>
      <c r="AR133" s="39"/>
    </row>
    <row r="134" ht="73.5" customHeight="1">
      <c r="A134" s="7" t="s">
        <v>2718</v>
      </c>
      <c r="B134" s="8"/>
      <c r="C134" s="35" t="s">
        <v>2719</v>
      </c>
      <c r="D134" s="8" t="s">
        <v>2720</v>
      </c>
      <c r="E134" s="8" t="s">
        <v>2721</v>
      </c>
      <c r="F134" s="8" t="s">
        <v>2722</v>
      </c>
      <c r="G134" s="8" t="s">
        <v>129</v>
      </c>
      <c r="H134" s="8" t="s">
        <v>2723</v>
      </c>
      <c r="I134" s="8" t="s">
        <v>2724</v>
      </c>
      <c r="J134" s="34"/>
      <c r="K134" s="34"/>
      <c r="L134" s="9" t="s">
        <v>2725</v>
      </c>
      <c r="M134" s="8" t="s">
        <v>2726</v>
      </c>
      <c r="N134" s="37" t="s">
        <v>2727</v>
      </c>
      <c r="O134" s="8" t="s">
        <v>2728</v>
      </c>
      <c r="P134" s="9" t="s">
        <v>2729</v>
      </c>
      <c r="Q134" s="8" t="s">
        <v>2730</v>
      </c>
      <c r="R134" s="7" t="s">
        <v>137</v>
      </c>
      <c r="S134" s="8" t="s">
        <v>2731</v>
      </c>
      <c r="T134" s="8" t="s">
        <v>2732</v>
      </c>
      <c r="U134" s="8" t="s">
        <v>2733</v>
      </c>
      <c r="V134" s="38" t="s">
        <v>52</v>
      </c>
      <c r="W134" s="38" t="s">
        <v>53</v>
      </c>
      <c r="X134" s="8" t="s">
        <v>2734</v>
      </c>
      <c r="Y134" s="8" t="s">
        <v>2735</v>
      </c>
      <c r="Z134" s="8" t="s">
        <v>2736</v>
      </c>
      <c r="AA134" s="8" t="s">
        <v>2737</v>
      </c>
      <c r="AB134" s="8" t="s">
        <v>2738</v>
      </c>
      <c r="AC134" s="8"/>
      <c r="AD134" s="8"/>
      <c r="AE134" s="8"/>
      <c r="AF134" s="8"/>
      <c r="AG134" s="8"/>
      <c r="AH134" s="8"/>
      <c r="AI134" s="39"/>
      <c r="AJ134" s="39"/>
      <c r="AK134" s="39"/>
      <c r="AL134" s="39"/>
      <c r="AM134" s="39"/>
      <c r="AN134" s="39"/>
      <c r="AO134" s="39"/>
      <c r="AP134" s="39"/>
      <c r="AQ134" s="39"/>
      <c r="AR134" s="39"/>
    </row>
    <row r="135" ht="73.5" customHeight="1">
      <c r="A135" s="41" t="s">
        <v>2739</v>
      </c>
      <c r="B135" s="42" t="s">
        <v>2740</v>
      </c>
      <c r="C135" s="43" t="s">
        <v>2741</v>
      </c>
      <c r="D135" s="42" t="s">
        <v>2742</v>
      </c>
      <c r="E135" s="42" t="s">
        <v>2743</v>
      </c>
      <c r="F135" s="42" t="s">
        <v>2744</v>
      </c>
      <c r="G135" s="42" t="s">
        <v>129</v>
      </c>
      <c r="H135" s="42" t="s">
        <v>2745</v>
      </c>
      <c r="I135" s="42" t="s">
        <v>2746</v>
      </c>
      <c r="J135" s="44"/>
      <c r="K135" s="44"/>
      <c r="L135" s="43" t="s">
        <v>2747</v>
      </c>
      <c r="M135" s="42" t="s">
        <v>2748</v>
      </c>
      <c r="N135" s="49" t="s">
        <v>2749</v>
      </c>
      <c r="O135" s="42" t="s">
        <v>2750</v>
      </c>
      <c r="P135" s="45" t="s">
        <v>2751</v>
      </c>
      <c r="Q135" s="42" t="s">
        <v>2752</v>
      </c>
      <c r="R135" s="7" t="s">
        <v>48</v>
      </c>
      <c r="S135" s="42" t="s">
        <v>2753</v>
      </c>
      <c r="T135" s="42" t="s">
        <v>2754</v>
      </c>
      <c r="U135" s="42" t="s">
        <v>2755</v>
      </c>
      <c r="V135" s="47" t="s">
        <v>52</v>
      </c>
      <c r="W135" s="47" t="s">
        <v>53</v>
      </c>
      <c r="X135" s="42" t="s">
        <v>2756</v>
      </c>
      <c r="Y135" s="42" t="s">
        <v>2757</v>
      </c>
      <c r="Z135" s="42" t="s">
        <v>2758</v>
      </c>
      <c r="AA135" s="42" t="s">
        <v>2759</v>
      </c>
      <c r="AB135" s="42" t="s">
        <v>2760</v>
      </c>
      <c r="AC135" s="42"/>
      <c r="AD135" s="42"/>
      <c r="AE135" s="42"/>
      <c r="AF135" s="42"/>
      <c r="AG135" s="42"/>
      <c r="AH135" s="42"/>
      <c r="AI135" s="48"/>
      <c r="AJ135" s="48"/>
      <c r="AK135" s="48"/>
      <c r="AL135" s="48"/>
      <c r="AM135" s="48"/>
      <c r="AN135" s="48"/>
      <c r="AO135" s="48"/>
      <c r="AP135" s="48"/>
      <c r="AQ135" s="48"/>
      <c r="AR135" s="48"/>
    </row>
    <row r="136" ht="72.75" customHeight="1">
      <c r="A136" s="7" t="s">
        <v>2761</v>
      </c>
      <c r="B136" s="8"/>
      <c r="C136" s="35" t="s">
        <v>2762</v>
      </c>
      <c r="D136" s="8" t="s">
        <v>2763</v>
      </c>
      <c r="E136" s="8" t="s">
        <v>2764</v>
      </c>
      <c r="F136" s="8" t="s">
        <v>2765</v>
      </c>
      <c r="G136" s="8" t="s">
        <v>129</v>
      </c>
      <c r="H136" s="8" t="s">
        <v>2766</v>
      </c>
      <c r="I136" s="8" t="s">
        <v>2746</v>
      </c>
      <c r="J136" s="34"/>
      <c r="K136" s="34"/>
      <c r="L136" s="35" t="s">
        <v>2767</v>
      </c>
      <c r="M136" s="8" t="s">
        <v>2768</v>
      </c>
      <c r="N136" s="37" t="s">
        <v>466</v>
      </c>
      <c r="O136" s="8" t="s">
        <v>2769</v>
      </c>
      <c r="P136" s="9" t="s">
        <v>2770</v>
      </c>
      <c r="Q136" s="8" t="s">
        <v>2771</v>
      </c>
      <c r="R136" s="7" t="s">
        <v>137</v>
      </c>
      <c r="S136" s="8" t="s">
        <v>2772</v>
      </c>
      <c r="T136" s="8" t="s">
        <v>2773</v>
      </c>
      <c r="U136" s="8" t="s">
        <v>2774</v>
      </c>
      <c r="V136" s="38" t="s">
        <v>52</v>
      </c>
      <c r="W136" s="38" t="s">
        <v>53</v>
      </c>
      <c r="X136" s="8" t="s">
        <v>2775</v>
      </c>
      <c r="Y136" s="8" t="s">
        <v>2776</v>
      </c>
      <c r="Z136" s="8" t="s">
        <v>2777</v>
      </c>
      <c r="AA136" s="8" t="s">
        <v>2778</v>
      </c>
      <c r="AB136" s="8" t="s">
        <v>2779</v>
      </c>
      <c r="AC136" s="8"/>
      <c r="AD136" s="8"/>
      <c r="AE136" s="8"/>
      <c r="AF136" s="8"/>
      <c r="AG136" s="8"/>
      <c r="AH136" s="8"/>
      <c r="AI136" s="39"/>
      <c r="AJ136" s="39"/>
      <c r="AK136" s="39"/>
      <c r="AL136" s="39"/>
      <c r="AM136" s="39"/>
      <c r="AN136" s="39"/>
      <c r="AO136" s="39"/>
      <c r="AP136" s="39"/>
      <c r="AQ136" s="39"/>
      <c r="AR136" s="39"/>
    </row>
    <row r="137" ht="78.0" customHeight="1">
      <c r="A137" s="7" t="s">
        <v>2780</v>
      </c>
      <c r="B137" s="8"/>
      <c r="C137" s="35" t="s">
        <v>2781</v>
      </c>
      <c r="D137" s="8" t="s">
        <v>2782</v>
      </c>
      <c r="E137" s="8" t="s">
        <v>2783</v>
      </c>
      <c r="F137" s="8" t="s">
        <v>2784</v>
      </c>
      <c r="G137" s="8" t="s">
        <v>129</v>
      </c>
      <c r="H137" s="8" t="s">
        <v>2785</v>
      </c>
      <c r="I137" s="8" t="s">
        <v>503</v>
      </c>
      <c r="J137" s="34"/>
      <c r="K137" s="34"/>
      <c r="L137" s="35" t="s">
        <v>2786</v>
      </c>
      <c r="M137" s="8" t="s">
        <v>2787</v>
      </c>
      <c r="N137" s="37" t="s">
        <v>2788</v>
      </c>
      <c r="O137" s="8" t="s">
        <v>2789</v>
      </c>
      <c r="P137" s="9" t="s">
        <v>2790</v>
      </c>
      <c r="Q137" s="8" t="s">
        <v>2791</v>
      </c>
      <c r="R137" s="7" t="s">
        <v>137</v>
      </c>
      <c r="S137" s="8" t="s">
        <v>2792</v>
      </c>
      <c r="T137" s="8" t="s">
        <v>2793</v>
      </c>
      <c r="U137" s="8" t="s">
        <v>2794</v>
      </c>
      <c r="V137" s="38" t="s">
        <v>52</v>
      </c>
      <c r="W137" s="38" t="s">
        <v>53</v>
      </c>
      <c r="X137" s="8" t="s">
        <v>2795</v>
      </c>
      <c r="Y137" s="8" t="s">
        <v>2796</v>
      </c>
      <c r="Z137" s="8" t="s">
        <v>2797</v>
      </c>
      <c r="AA137" s="8" t="s">
        <v>2798</v>
      </c>
      <c r="AB137" s="8" t="s">
        <v>2799</v>
      </c>
      <c r="AC137" s="8"/>
      <c r="AD137" s="8"/>
      <c r="AE137" s="8"/>
      <c r="AF137" s="8"/>
      <c r="AG137" s="8"/>
      <c r="AH137" s="8"/>
      <c r="AI137" s="39"/>
      <c r="AJ137" s="39"/>
      <c r="AK137" s="39"/>
      <c r="AL137" s="39"/>
      <c r="AM137" s="39"/>
      <c r="AN137" s="39"/>
      <c r="AO137" s="39"/>
      <c r="AP137" s="39"/>
      <c r="AQ137" s="39"/>
      <c r="AR137" s="39"/>
    </row>
    <row r="138" ht="78.0" customHeight="1">
      <c r="A138" s="7" t="s">
        <v>2800</v>
      </c>
      <c r="B138" s="8"/>
      <c r="C138" s="35" t="s">
        <v>2801</v>
      </c>
      <c r="D138" s="8" t="s">
        <v>2802</v>
      </c>
      <c r="E138" s="8" t="s">
        <v>2803</v>
      </c>
      <c r="F138" s="8" t="s">
        <v>2804</v>
      </c>
      <c r="G138" s="8" t="s">
        <v>129</v>
      </c>
      <c r="H138" s="8" t="s">
        <v>2805</v>
      </c>
      <c r="I138" s="8" t="s">
        <v>41</v>
      </c>
      <c r="J138" s="34"/>
      <c r="K138" s="34"/>
      <c r="L138" s="35" t="s">
        <v>2806</v>
      </c>
      <c r="M138" s="8" t="s">
        <v>2807</v>
      </c>
      <c r="N138" s="37" t="s">
        <v>2808</v>
      </c>
      <c r="O138" s="8" t="s">
        <v>2809</v>
      </c>
      <c r="P138" s="9" t="s">
        <v>2810</v>
      </c>
      <c r="Q138" s="8" t="s">
        <v>2811</v>
      </c>
      <c r="R138" s="7" t="s">
        <v>137</v>
      </c>
      <c r="S138" s="8" t="s">
        <v>2631</v>
      </c>
      <c r="T138" s="8" t="s">
        <v>2812</v>
      </c>
      <c r="U138" s="8" t="s">
        <v>2813</v>
      </c>
      <c r="V138" s="38" t="s">
        <v>52</v>
      </c>
      <c r="W138" s="38" t="s">
        <v>53</v>
      </c>
      <c r="X138" s="8" t="s">
        <v>2814</v>
      </c>
      <c r="Y138" s="8" t="s">
        <v>2815</v>
      </c>
      <c r="Z138" s="8" t="s">
        <v>2816</v>
      </c>
      <c r="AA138" s="8" t="s">
        <v>2817</v>
      </c>
      <c r="AB138" s="8" t="s">
        <v>2818</v>
      </c>
      <c r="AC138" s="8"/>
      <c r="AD138" s="8"/>
      <c r="AE138" s="8"/>
      <c r="AF138" s="8"/>
      <c r="AG138" s="8"/>
      <c r="AH138" s="8"/>
      <c r="AI138" s="39"/>
      <c r="AJ138" s="39"/>
      <c r="AK138" s="39"/>
      <c r="AL138" s="39"/>
      <c r="AM138" s="39"/>
      <c r="AN138" s="39"/>
      <c r="AO138" s="39"/>
      <c r="AP138" s="39"/>
      <c r="AQ138" s="39"/>
      <c r="AR138" s="39"/>
    </row>
    <row r="139" ht="76.5" customHeight="1">
      <c r="A139" s="7" t="s">
        <v>2819</v>
      </c>
      <c r="B139" s="8"/>
      <c r="C139" s="35" t="s">
        <v>2820</v>
      </c>
      <c r="D139" s="8" t="s">
        <v>2821</v>
      </c>
      <c r="E139" s="8" t="s">
        <v>2822</v>
      </c>
      <c r="F139" s="8" t="s">
        <v>2823</v>
      </c>
      <c r="G139" s="8" t="s">
        <v>129</v>
      </c>
      <c r="H139" s="8" t="s">
        <v>2824</v>
      </c>
      <c r="I139" s="8" t="s">
        <v>41</v>
      </c>
      <c r="J139" s="34"/>
      <c r="K139" s="34"/>
      <c r="L139" s="35" t="s">
        <v>2825</v>
      </c>
      <c r="M139" s="8" t="s">
        <v>2826</v>
      </c>
      <c r="N139" s="37" t="s">
        <v>2827</v>
      </c>
      <c r="O139" s="8" t="s">
        <v>2828</v>
      </c>
      <c r="P139" s="9" t="s">
        <v>2829</v>
      </c>
      <c r="Q139" s="8" t="s">
        <v>2830</v>
      </c>
      <c r="R139" s="7" t="s">
        <v>137</v>
      </c>
      <c r="S139" s="8" t="s">
        <v>2831</v>
      </c>
      <c r="T139" s="8" t="s">
        <v>2832</v>
      </c>
      <c r="U139" s="8" t="s">
        <v>2833</v>
      </c>
      <c r="V139" s="38" t="s">
        <v>52</v>
      </c>
      <c r="W139" s="38" t="s">
        <v>53</v>
      </c>
      <c r="X139" s="8" t="s">
        <v>2834</v>
      </c>
      <c r="Y139" s="8" t="s">
        <v>2835</v>
      </c>
      <c r="Z139" s="8" t="s">
        <v>2836</v>
      </c>
      <c r="AA139" s="8" t="s">
        <v>2837</v>
      </c>
      <c r="AB139" s="8" t="s">
        <v>2838</v>
      </c>
      <c r="AC139" s="8"/>
      <c r="AD139" s="8"/>
      <c r="AE139" s="8"/>
      <c r="AF139" s="8"/>
      <c r="AG139" s="8"/>
      <c r="AH139" s="8"/>
      <c r="AI139" s="39"/>
      <c r="AJ139" s="39"/>
      <c r="AK139" s="39"/>
      <c r="AL139" s="39"/>
      <c r="AM139" s="39"/>
      <c r="AN139" s="39"/>
      <c r="AO139" s="39"/>
      <c r="AP139" s="39"/>
      <c r="AQ139" s="39"/>
      <c r="AR139" s="39"/>
    </row>
    <row r="140" ht="75.0" customHeight="1">
      <c r="A140" s="7" t="s">
        <v>2839</v>
      </c>
      <c r="B140" s="8"/>
      <c r="C140" s="9" t="s">
        <v>2840</v>
      </c>
      <c r="D140" s="8" t="s">
        <v>2841</v>
      </c>
      <c r="E140" s="8" t="s">
        <v>2842</v>
      </c>
      <c r="F140" s="8" t="s">
        <v>2843</v>
      </c>
      <c r="G140" s="8" t="s">
        <v>129</v>
      </c>
      <c r="H140" s="8" t="s">
        <v>2844</v>
      </c>
      <c r="I140" s="8" t="s">
        <v>503</v>
      </c>
      <c r="J140" s="34"/>
      <c r="K140" s="34"/>
      <c r="L140" s="9" t="s">
        <v>2845</v>
      </c>
      <c r="M140" s="8" t="s">
        <v>2846</v>
      </c>
      <c r="N140" s="37" t="s">
        <v>2847</v>
      </c>
      <c r="O140" s="8" t="s">
        <v>2848</v>
      </c>
      <c r="P140" s="9" t="s">
        <v>2849</v>
      </c>
      <c r="Q140" s="8" t="s">
        <v>2850</v>
      </c>
      <c r="R140" s="7" t="s">
        <v>137</v>
      </c>
      <c r="S140" s="8" t="s">
        <v>2851</v>
      </c>
      <c r="T140" s="8" t="s">
        <v>2852</v>
      </c>
      <c r="U140" s="8" t="s">
        <v>2853</v>
      </c>
      <c r="V140" s="38" t="s">
        <v>52</v>
      </c>
      <c r="W140" s="38" t="s">
        <v>53</v>
      </c>
      <c r="X140" s="8" t="s">
        <v>2854</v>
      </c>
      <c r="Y140" s="8" t="s">
        <v>2855</v>
      </c>
      <c r="Z140" s="8" t="s">
        <v>2856</v>
      </c>
      <c r="AA140" s="8" t="s">
        <v>2857</v>
      </c>
      <c r="AB140" s="8" t="s">
        <v>2858</v>
      </c>
      <c r="AC140" s="8"/>
      <c r="AD140" s="8"/>
      <c r="AE140" s="8"/>
      <c r="AF140" s="8"/>
      <c r="AG140" s="8"/>
      <c r="AH140" s="8"/>
      <c r="AI140" s="39"/>
      <c r="AJ140" s="39"/>
      <c r="AK140" s="39"/>
      <c r="AL140" s="39"/>
      <c r="AM140" s="39"/>
      <c r="AN140" s="39"/>
      <c r="AO140" s="39"/>
      <c r="AP140" s="39"/>
      <c r="AQ140" s="39"/>
      <c r="AR140" s="39"/>
    </row>
    <row r="141" ht="72.75" customHeight="1">
      <c r="A141" s="7" t="s">
        <v>2859</v>
      </c>
      <c r="B141" s="8"/>
      <c r="C141" s="35" t="s">
        <v>2860</v>
      </c>
      <c r="D141" s="8" t="s">
        <v>2861</v>
      </c>
      <c r="E141" s="8" t="s">
        <v>2862</v>
      </c>
      <c r="F141" s="8" t="s">
        <v>2863</v>
      </c>
      <c r="G141" s="8" t="s">
        <v>1520</v>
      </c>
      <c r="H141" s="8" t="s">
        <v>2864</v>
      </c>
      <c r="I141" s="8" t="s">
        <v>503</v>
      </c>
      <c r="J141" s="34"/>
      <c r="K141" s="34"/>
      <c r="L141" s="9" t="s">
        <v>2865</v>
      </c>
      <c r="M141" s="8" t="s">
        <v>2866</v>
      </c>
      <c r="N141" s="37" t="s">
        <v>2867</v>
      </c>
      <c r="O141" s="8" t="s">
        <v>2868</v>
      </c>
      <c r="P141" s="9" t="s">
        <v>2869</v>
      </c>
      <c r="Q141" s="8" t="s">
        <v>2870</v>
      </c>
      <c r="R141" s="7" t="s">
        <v>137</v>
      </c>
      <c r="S141" s="8" t="s">
        <v>2871</v>
      </c>
      <c r="T141" s="8" t="s">
        <v>2872</v>
      </c>
      <c r="U141" s="8" t="s">
        <v>2873</v>
      </c>
      <c r="V141" s="38" t="s">
        <v>52</v>
      </c>
      <c r="W141" s="38" t="s">
        <v>53</v>
      </c>
      <c r="X141" s="8" t="s">
        <v>2874</v>
      </c>
      <c r="Y141" s="8" t="s">
        <v>2875</v>
      </c>
      <c r="Z141" s="8" t="s">
        <v>2876</v>
      </c>
      <c r="AA141" s="8" t="s">
        <v>2877</v>
      </c>
      <c r="AB141" s="8" t="s">
        <v>2878</v>
      </c>
      <c r="AC141" s="8"/>
      <c r="AD141" s="8"/>
      <c r="AE141" s="8"/>
      <c r="AF141" s="8"/>
      <c r="AG141" s="8"/>
      <c r="AH141" s="8"/>
      <c r="AI141" s="39"/>
      <c r="AJ141" s="39"/>
      <c r="AK141" s="39"/>
      <c r="AL141" s="39"/>
      <c r="AM141" s="39"/>
      <c r="AN141" s="39"/>
      <c r="AO141" s="39"/>
      <c r="AP141" s="39"/>
      <c r="AQ141" s="39"/>
      <c r="AR141" s="39"/>
    </row>
    <row r="142" ht="81.75" customHeight="1">
      <c r="A142" s="7" t="s">
        <v>2879</v>
      </c>
      <c r="B142" s="8"/>
      <c r="C142" s="35" t="s">
        <v>2880</v>
      </c>
      <c r="D142" s="8" t="s">
        <v>2881</v>
      </c>
      <c r="E142" s="8" t="s">
        <v>2882</v>
      </c>
      <c r="F142" s="8" t="s">
        <v>2883</v>
      </c>
      <c r="G142" s="8" t="s">
        <v>1520</v>
      </c>
      <c r="H142" s="8" t="s">
        <v>2884</v>
      </c>
      <c r="I142" s="8" t="s">
        <v>41</v>
      </c>
      <c r="J142" s="34"/>
      <c r="K142" s="34"/>
      <c r="L142" s="35" t="s">
        <v>2885</v>
      </c>
      <c r="M142" s="8" t="s">
        <v>2886</v>
      </c>
      <c r="N142" s="37" t="s">
        <v>2887</v>
      </c>
      <c r="O142" s="8" t="s">
        <v>2888</v>
      </c>
      <c r="P142" s="9" t="s">
        <v>2889</v>
      </c>
      <c r="Q142" s="8" t="s">
        <v>2890</v>
      </c>
      <c r="R142" s="7" t="s">
        <v>137</v>
      </c>
      <c r="S142" s="8" t="s">
        <v>2891</v>
      </c>
      <c r="T142" s="8" t="s">
        <v>2892</v>
      </c>
      <c r="U142" s="8" t="s">
        <v>2893</v>
      </c>
      <c r="V142" s="38" t="s">
        <v>52</v>
      </c>
      <c r="W142" s="38" t="s">
        <v>53</v>
      </c>
      <c r="X142" s="8" t="s">
        <v>2894</v>
      </c>
      <c r="Y142" s="8" t="s">
        <v>2895</v>
      </c>
      <c r="Z142" s="8" t="s">
        <v>2896</v>
      </c>
      <c r="AA142" s="8" t="s">
        <v>2897</v>
      </c>
      <c r="AB142" s="8" t="s">
        <v>2898</v>
      </c>
      <c r="AC142" s="8"/>
      <c r="AD142" s="8"/>
      <c r="AE142" s="8"/>
      <c r="AF142" s="8"/>
      <c r="AG142" s="8"/>
      <c r="AH142" s="8"/>
      <c r="AI142" s="39"/>
      <c r="AJ142" s="39"/>
      <c r="AK142" s="39"/>
      <c r="AL142" s="39"/>
      <c r="AM142" s="39"/>
      <c r="AN142" s="39"/>
      <c r="AO142" s="39"/>
      <c r="AP142" s="39"/>
      <c r="AQ142" s="39"/>
      <c r="AR142" s="39"/>
    </row>
    <row r="143" ht="74.25" customHeight="1">
      <c r="A143" s="7" t="s">
        <v>2899</v>
      </c>
      <c r="B143" s="8"/>
      <c r="C143" s="35" t="s">
        <v>2900</v>
      </c>
      <c r="D143" s="8" t="s">
        <v>2901</v>
      </c>
      <c r="E143" s="8" t="s">
        <v>2902</v>
      </c>
      <c r="F143" s="8" t="s">
        <v>2903</v>
      </c>
      <c r="G143" s="61">
        <v>45698.0</v>
      </c>
      <c r="H143" s="8" t="s">
        <v>2904</v>
      </c>
      <c r="I143" s="8" t="s">
        <v>2905</v>
      </c>
      <c r="J143" s="34"/>
      <c r="K143" s="34"/>
      <c r="L143" s="35" t="s">
        <v>2906</v>
      </c>
      <c r="M143" s="8" t="s">
        <v>2907</v>
      </c>
      <c r="N143" s="37" t="s">
        <v>2908</v>
      </c>
      <c r="O143" s="8" t="s">
        <v>2909</v>
      </c>
      <c r="P143" s="9" t="s">
        <v>2910</v>
      </c>
      <c r="Q143" s="8" t="s">
        <v>2911</v>
      </c>
      <c r="R143" s="7" t="s">
        <v>137</v>
      </c>
      <c r="S143" s="8" t="s">
        <v>2912</v>
      </c>
      <c r="T143" s="8" t="s">
        <v>2913</v>
      </c>
      <c r="U143" s="8" t="s">
        <v>2914</v>
      </c>
      <c r="V143" s="38" t="s">
        <v>52</v>
      </c>
      <c r="W143" s="38" t="s">
        <v>53</v>
      </c>
      <c r="X143" s="8" t="s">
        <v>2915</v>
      </c>
      <c r="Y143" s="63" t="s">
        <v>2916</v>
      </c>
      <c r="Z143" s="8" t="s">
        <v>2917</v>
      </c>
      <c r="AA143" s="8" t="s">
        <v>2918</v>
      </c>
      <c r="AB143" s="8" t="s">
        <v>2919</v>
      </c>
      <c r="AC143" s="8"/>
      <c r="AD143" s="8"/>
      <c r="AE143" s="8"/>
      <c r="AF143" s="8"/>
      <c r="AG143" s="8"/>
      <c r="AH143" s="8"/>
      <c r="AI143" s="39"/>
      <c r="AJ143" s="39"/>
      <c r="AK143" s="39"/>
      <c r="AL143" s="39"/>
      <c r="AM143" s="39"/>
      <c r="AN143" s="39"/>
      <c r="AO143" s="39"/>
      <c r="AP143" s="39"/>
      <c r="AQ143" s="39"/>
      <c r="AR143" s="39"/>
    </row>
    <row r="144" ht="78.0" customHeight="1">
      <c r="A144" s="41" t="s">
        <v>2920</v>
      </c>
      <c r="B144" s="42" t="s">
        <v>2921</v>
      </c>
      <c r="C144" s="43" t="s">
        <v>2922</v>
      </c>
      <c r="D144" s="42" t="s">
        <v>2923</v>
      </c>
      <c r="E144" s="42" t="s">
        <v>2924</v>
      </c>
      <c r="F144" s="42" t="s">
        <v>2925</v>
      </c>
      <c r="G144" s="42" t="s">
        <v>129</v>
      </c>
      <c r="H144" s="42" t="s">
        <v>2926</v>
      </c>
      <c r="I144" s="42" t="s">
        <v>442</v>
      </c>
      <c r="J144" s="44"/>
      <c r="K144" s="44"/>
      <c r="L144" s="45" t="s">
        <v>2927</v>
      </c>
      <c r="M144" s="42" t="s">
        <v>2928</v>
      </c>
      <c r="N144" s="49" t="s">
        <v>2929</v>
      </c>
      <c r="O144" s="42" t="s">
        <v>2930</v>
      </c>
      <c r="P144" s="45" t="s">
        <v>2931</v>
      </c>
      <c r="Q144" s="42" t="s">
        <v>2932</v>
      </c>
      <c r="R144" s="41" t="s">
        <v>137</v>
      </c>
      <c r="S144" s="42" t="s">
        <v>2631</v>
      </c>
      <c r="T144" s="42" t="s">
        <v>2933</v>
      </c>
      <c r="U144" s="42" t="s">
        <v>2934</v>
      </c>
      <c r="V144" s="47" t="s">
        <v>52</v>
      </c>
      <c r="W144" s="47" t="s">
        <v>53</v>
      </c>
      <c r="X144" s="42" t="s">
        <v>2935</v>
      </c>
      <c r="Y144" s="42" t="s">
        <v>2936</v>
      </c>
      <c r="Z144" s="42" t="s">
        <v>2937</v>
      </c>
      <c r="AA144" s="42" t="s">
        <v>2938</v>
      </c>
      <c r="AB144" s="42" t="s">
        <v>2939</v>
      </c>
      <c r="AC144" s="42"/>
      <c r="AD144" s="42"/>
      <c r="AE144" s="42"/>
      <c r="AF144" s="42"/>
      <c r="AG144" s="42"/>
      <c r="AH144" s="42"/>
      <c r="AI144" s="48"/>
      <c r="AJ144" s="48"/>
      <c r="AK144" s="48"/>
      <c r="AL144" s="48"/>
      <c r="AM144" s="48"/>
      <c r="AN144" s="48"/>
      <c r="AO144" s="48"/>
      <c r="AP144" s="48"/>
      <c r="AQ144" s="48"/>
      <c r="AR144" s="48"/>
    </row>
    <row r="145" ht="69.0" customHeight="1">
      <c r="A145" s="7" t="s">
        <v>2940</v>
      </c>
      <c r="B145" s="8"/>
      <c r="C145" s="35" t="s">
        <v>2941</v>
      </c>
      <c r="D145" s="8" t="s">
        <v>2942</v>
      </c>
      <c r="E145" s="8" t="s">
        <v>2943</v>
      </c>
      <c r="F145" s="8" t="s">
        <v>2944</v>
      </c>
      <c r="G145" s="8" t="s">
        <v>129</v>
      </c>
      <c r="H145" s="8" t="s">
        <v>2945</v>
      </c>
      <c r="I145" s="8" t="s">
        <v>41</v>
      </c>
      <c r="J145" s="34"/>
      <c r="K145" s="34"/>
      <c r="L145" s="35" t="s">
        <v>2946</v>
      </c>
      <c r="M145" s="8" t="s">
        <v>2947</v>
      </c>
      <c r="N145" s="37" t="s">
        <v>466</v>
      </c>
      <c r="O145" s="8" t="s">
        <v>2948</v>
      </c>
      <c r="P145" s="9" t="s">
        <v>2949</v>
      </c>
      <c r="Q145" s="8" t="s">
        <v>2950</v>
      </c>
      <c r="R145" s="7" t="s">
        <v>137</v>
      </c>
      <c r="S145" s="8" t="s">
        <v>2951</v>
      </c>
      <c r="T145" s="8" t="s">
        <v>2952</v>
      </c>
      <c r="U145" s="8" t="s">
        <v>2953</v>
      </c>
      <c r="V145" s="38" t="s">
        <v>52</v>
      </c>
      <c r="W145" s="38" t="s">
        <v>53</v>
      </c>
      <c r="X145" s="8" t="s">
        <v>2954</v>
      </c>
      <c r="Y145" s="8" t="s">
        <v>2955</v>
      </c>
      <c r="Z145" s="8" t="s">
        <v>2956</v>
      </c>
      <c r="AA145" s="8" t="s">
        <v>2957</v>
      </c>
      <c r="AB145" s="8" t="s">
        <v>2958</v>
      </c>
      <c r="AC145" s="8"/>
      <c r="AD145" s="8"/>
      <c r="AE145" s="8"/>
      <c r="AF145" s="8"/>
      <c r="AG145" s="8"/>
      <c r="AH145" s="8"/>
      <c r="AI145" s="39"/>
      <c r="AJ145" s="39"/>
      <c r="AK145" s="39"/>
      <c r="AL145" s="39"/>
      <c r="AM145" s="39"/>
      <c r="AN145" s="39"/>
      <c r="AO145" s="39"/>
      <c r="AP145" s="39"/>
      <c r="AQ145" s="39"/>
      <c r="AR145" s="39"/>
    </row>
    <row r="146" ht="72.75" customHeight="1">
      <c r="A146" s="7" t="s">
        <v>2959</v>
      </c>
      <c r="B146" s="8"/>
      <c r="C146" s="35" t="s">
        <v>2960</v>
      </c>
      <c r="D146" s="8" t="s">
        <v>2961</v>
      </c>
      <c r="E146" s="8" t="s">
        <v>2962</v>
      </c>
      <c r="F146" s="8" t="s">
        <v>2963</v>
      </c>
      <c r="G146" s="8" t="s">
        <v>129</v>
      </c>
      <c r="H146" s="8" t="s">
        <v>2964</v>
      </c>
      <c r="I146" s="8" t="s">
        <v>41</v>
      </c>
      <c r="J146" s="34"/>
      <c r="K146" s="34"/>
      <c r="L146" s="35" t="s">
        <v>2965</v>
      </c>
      <c r="M146" s="8" t="s">
        <v>2966</v>
      </c>
      <c r="N146" s="37" t="s">
        <v>2967</v>
      </c>
      <c r="O146" s="8" t="s">
        <v>2968</v>
      </c>
      <c r="P146" s="9" t="s">
        <v>2969</v>
      </c>
      <c r="Q146" s="8" t="s">
        <v>2970</v>
      </c>
      <c r="R146" s="7" t="s">
        <v>137</v>
      </c>
      <c r="S146" s="8" t="s">
        <v>2971</v>
      </c>
      <c r="T146" s="8" t="s">
        <v>2972</v>
      </c>
      <c r="U146" s="8" t="s">
        <v>2973</v>
      </c>
      <c r="V146" s="38" t="s">
        <v>52</v>
      </c>
      <c r="W146" s="38" t="s">
        <v>53</v>
      </c>
      <c r="X146" s="8" t="s">
        <v>2974</v>
      </c>
      <c r="Y146" s="8" t="s">
        <v>2975</v>
      </c>
      <c r="Z146" s="8" t="s">
        <v>2976</v>
      </c>
      <c r="AA146" s="8" t="s">
        <v>2977</v>
      </c>
      <c r="AB146" s="8" t="s">
        <v>2978</v>
      </c>
      <c r="AC146" s="8"/>
      <c r="AD146" s="8"/>
      <c r="AE146" s="8"/>
      <c r="AF146" s="8"/>
      <c r="AG146" s="8"/>
      <c r="AH146" s="8"/>
      <c r="AI146" s="39"/>
      <c r="AJ146" s="39"/>
      <c r="AK146" s="39"/>
      <c r="AL146" s="39"/>
      <c r="AM146" s="39"/>
      <c r="AN146" s="39"/>
      <c r="AO146" s="39"/>
      <c r="AP146" s="39"/>
      <c r="AQ146" s="39"/>
      <c r="AR146" s="39"/>
    </row>
    <row r="147" ht="77.25" customHeight="1">
      <c r="A147" s="7" t="s">
        <v>2979</v>
      </c>
      <c r="B147" s="8"/>
      <c r="C147" s="35" t="s">
        <v>2980</v>
      </c>
      <c r="D147" s="8" t="s">
        <v>2981</v>
      </c>
      <c r="E147" s="8" t="s">
        <v>2982</v>
      </c>
      <c r="F147" s="8" t="s">
        <v>2983</v>
      </c>
      <c r="G147" s="8" t="s">
        <v>1520</v>
      </c>
      <c r="H147" s="8" t="s">
        <v>2984</v>
      </c>
      <c r="I147" s="8" t="s">
        <v>41</v>
      </c>
      <c r="J147" s="34"/>
      <c r="K147" s="34"/>
      <c r="L147" s="9" t="s">
        <v>2985</v>
      </c>
      <c r="M147" s="8" t="s">
        <v>2986</v>
      </c>
      <c r="N147" s="37" t="s">
        <v>2987</v>
      </c>
      <c r="O147" s="8" t="s">
        <v>2988</v>
      </c>
      <c r="P147" s="9" t="s">
        <v>2989</v>
      </c>
      <c r="Q147" s="8" t="s">
        <v>2990</v>
      </c>
      <c r="R147" s="7" t="s">
        <v>137</v>
      </c>
      <c r="S147" s="8" t="s">
        <v>2991</v>
      </c>
      <c r="T147" s="8" t="s">
        <v>2992</v>
      </c>
      <c r="U147" s="8" t="s">
        <v>2993</v>
      </c>
      <c r="V147" s="38" t="s">
        <v>52</v>
      </c>
      <c r="W147" s="38" t="s">
        <v>53</v>
      </c>
      <c r="X147" s="8" t="s">
        <v>2994</v>
      </c>
      <c r="Y147" s="8" t="s">
        <v>2995</v>
      </c>
      <c r="Z147" s="8" t="s">
        <v>2996</v>
      </c>
      <c r="AA147" s="8" t="s">
        <v>2997</v>
      </c>
      <c r="AB147" s="8" t="s">
        <v>2998</v>
      </c>
      <c r="AC147" s="8"/>
      <c r="AD147" s="8"/>
      <c r="AE147" s="8"/>
      <c r="AF147" s="8"/>
      <c r="AG147" s="8"/>
      <c r="AH147" s="8"/>
      <c r="AI147" s="39"/>
      <c r="AJ147" s="39"/>
      <c r="AK147" s="39"/>
      <c r="AL147" s="39"/>
      <c r="AM147" s="39"/>
      <c r="AN147" s="39"/>
      <c r="AO147" s="39"/>
      <c r="AP147" s="39"/>
      <c r="AQ147" s="39"/>
      <c r="AR147" s="39"/>
    </row>
    <row r="148" ht="63.0" customHeight="1">
      <c r="A148" s="7" t="s">
        <v>2999</v>
      </c>
      <c r="B148" s="8"/>
      <c r="C148" s="35" t="s">
        <v>3000</v>
      </c>
      <c r="D148" s="8" t="s">
        <v>3001</v>
      </c>
      <c r="E148" s="8" t="s">
        <v>3002</v>
      </c>
      <c r="F148" s="8" t="s">
        <v>3003</v>
      </c>
      <c r="G148" s="8" t="s">
        <v>129</v>
      </c>
      <c r="H148" s="8" t="s">
        <v>3004</v>
      </c>
      <c r="I148" s="8" t="s">
        <v>503</v>
      </c>
      <c r="J148" s="34"/>
      <c r="K148" s="34"/>
      <c r="L148" s="35" t="s">
        <v>3005</v>
      </c>
      <c r="M148" s="8" t="s">
        <v>3006</v>
      </c>
      <c r="N148" s="37" t="s">
        <v>3007</v>
      </c>
      <c r="O148" s="8" t="s">
        <v>3008</v>
      </c>
      <c r="P148" s="50" t="s">
        <v>3009</v>
      </c>
      <c r="Q148" s="8" t="s">
        <v>3010</v>
      </c>
      <c r="R148" s="7" t="s">
        <v>48</v>
      </c>
      <c r="S148" s="8" t="s">
        <v>3011</v>
      </c>
      <c r="T148" s="8" t="s">
        <v>3012</v>
      </c>
      <c r="U148" s="8" t="s">
        <v>3013</v>
      </c>
      <c r="V148" s="38" t="s">
        <v>52</v>
      </c>
      <c r="W148" s="38" t="s">
        <v>53</v>
      </c>
      <c r="X148" s="8" t="s">
        <v>3014</v>
      </c>
      <c r="Y148" s="8" t="s">
        <v>3015</v>
      </c>
      <c r="Z148" s="8" t="s">
        <v>3016</v>
      </c>
      <c r="AA148" s="8" t="s">
        <v>3017</v>
      </c>
      <c r="AB148" s="8" t="s">
        <v>3018</v>
      </c>
      <c r="AC148" s="8"/>
      <c r="AD148" s="8"/>
      <c r="AE148" s="8"/>
      <c r="AF148" s="8"/>
      <c r="AG148" s="8"/>
      <c r="AH148" s="8"/>
      <c r="AI148" s="39"/>
      <c r="AJ148" s="39"/>
      <c r="AK148" s="39"/>
      <c r="AL148" s="39"/>
      <c r="AM148" s="39"/>
      <c r="AN148" s="39"/>
      <c r="AO148" s="39"/>
      <c r="AP148" s="39"/>
      <c r="AQ148" s="39"/>
      <c r="AR148" s="39"/>
    </row>
    <row r="149" ht="75.0" customHeight="1">
      <c r="A149" s="7" t="s">
        <v>3019</v>
      </c>
      <c r="B149" s="8"/>
      <c r="C149" s="35" t="s">
        <v>3020</v>
      </c>
      <c r="D149" s="8" t="s">
        <v>3021</v>
      </c>
      <c r="E149" s="8" t="s">
        <v>3022</v>
      </c>
      <c r="F149" s="8" t="s">
        <v>3023</v>
      </c>
      <c r="G149" s="8" t="s">
        <v>129</v>
      </c>
      <c r="H149" s="8" t="s">
        <v>3024</v>
      </c>
      <c r="I149" s="8" t="s">
        <v>41</v>
      </c>
      <c r="J149" s="34"/>
      <c r="K149" s="34"/>
      <c r="L149" s="35" t="s">
        <v>3025</v>
      </c>
      <c r="M149" s="8" t="s">
        <v>3026</v>
      </c>
      <c r="N149" s="37" t="s">
        <v>3027</v>
      </c>
      <c r="O149" s="8" t="s">
        <v>3028</v>
      </c>
      <c r="P149" s="9" t="s">
        <v>3029</v>
      </c>
      <c r="Q149" s="8" t="s">
        <v>3030</v>
      </c>
      <c r="R149" s="7" t="s">
        <v>137</v>
      </c>
      <c r="S149" s="8" t="s">
        <v>3031</v>
      </c>
      <c r="T149" s="8" t="s">
        <v>3032</v>
      </c>
      <c r="U149" s="8" t="s">
        <v>3033</v>
      </c>
      <c r="V149" s="38" t="s">
        <v>52</v>
      </c>
      <c r="W149" s="38" t="s">
        <v>53</v>
      </c>
      <c r="X149" s="8" t="s">
        <v>3034</v>
      </c>
      <c r="Y149" s="8" t="s">
        <v>3035</v>
      </c>
      <c r="Z149" s="8" t="s">
        <v>3036</v>
      </c>
      <c r="AA149" s="8" t="s">
        <v>3037</v>
      </c>
      <c r="AB149" s="8" t="s">
        <v>3038</v>
      </c>
      <c r="AC149" s="8"/>
      <c r="AD149" s="8"/>
      <c r="AE149" s="8"/>
      <c r="AF149" s="8"/>
      <c r="AG149" s="8"/>
      <c r="AH149" s="8"/>
      <c r="AI149" s="39"/>
      <c r="AJ149" s="39"/>
      <c r="AK149" s="39"/>
      <c r="AL149" s="39"/>
      <c r="AM149" s="39"/>
      <c r="AN149" s="39"/>
      <c r="AO149" s="39"/>
      <c r="AP149" s="39"/>
      <c r="AQ149" s="39"/>
      <c r="AR149" s="39"/>
    </row>
    <row r="150" ht="65.25" customHeight="1">
      <c r="A150" s="7" t="s">
        <v>3039</v>
      </c>
      <c r="B150" s="8"/>
      <c r="C150" s="35" t="s">
        <v>3040</v>
      </c>
      <c r="D150" s="8" t="s">
        <v>3041</v>
      </c>
      <c r="E150" s="8" t="s">
        <v>3042</v>
      </c>
      <c r="F150" s="8" t="s">
        <v>3043</v>
      </c>
      <c r="G150" s="8" t="s">
        <v>129</v>
      </c>
      <c r="H150" s="8" t="s">
        <v>3044</v>
      </c>
      <c r="I150" s="8" t="s">
        <v>41</v>
      </c>
      <c r="J150" s="34"/>
      <c r="K150" s="34"/>
      <c r="L150" s="35" t="s">
        <v>3045</v>
      </c>
      <c r="M150" s="8" t="s">
        <v>3046</v>
      </c>
      <c r="N150" s="37" t="s">
        <v>3047</v>
      </c>
      <c r="O150" s="8" t="s">
        <v>3048</v>
      </c>
      <c r="P150" s="9" t="s">
        <v>3049</v>
      </c>
      <c r="Q150" s="8" t="s">
        <v>3050</v>
      </c>
      <c r="R150" s="7" t="s">
        <v>137</v>
      </c>
      <c r="S150" s="8" t="s">
        <v>3051</v>
      </c>
      <c r="T150" s="8" t="s">
        <v>3052</v>
      </c>
      <c r="U150" s="8" t="s">
        <v>3053</v>
      </c>
      <c r="V150" s="38" t="s">
        <v>52</v>
      </c>
      <c r="W150" s="38" t="s">
        <v>53</v>
      </c>
      <c r="X150" s="8" t="s">
        <v>3054</v>
      </c>
      <c r="Y150" s="8" t="s">
        <v>3055</v>
      </c>
      <c r="Z150" s="8" t="s">
        <v>3056</v>
      </c>
      <c r="AA150" s="8" t="s">
        <v>3057</v>
      </c>
      <c r="AB150" s="8" t="s">
        <v>3058</v>
      </c>
      <c r="AC150" s="8"/>
      <c r="AD150" s="8"/>
      <c r="AE150" s="8"/>
      <c r="AF150" s="8"/>
      <c r="AG150" s="8"/>
      <c r="AH150" s="8"/>
      <c r="AI150" s="39"/>
      <c r="AJ150" s="39"/>
      <c r="AK150" s="39"/>
      <c r="AL150" s="39"/>
      <c r="AM150" s="39"/>
      <c r="AN150" s="39"/>
      <c r="AO150" s="39"/>
      <c r="AP150" s="39"/>
      <c r="AQ150" s="39"/>
      <c r="AR150" s="39"/>
    </row>
    <row r="151" ht="63.0" customHeight="1">
      <c r="A151" s="7" t="s">
        <v>3059</v>
      </c>
      <c r="B151" s="8"/>
      <c r="C151" s="35" t="s">
        <v>3060</v>
      </c>
      <c r="D151" s="8" t="s">
        <v>3061</v>
      </c>
      <c r="E151" s="8" t="s">
        <v>3062</v>
      </c>
      <c r="F151" s="8" t="s">
        <v>3063</v>
      </c>
      <c r="G151" s="8" t="s">
        <v>129</v>
      </c>
      <c r="H151" s="8" t="s">
        <v>3064</v>
      </c>
      <c r="I151" s="8" t="s">
        <v>41</v>
      </c>
      <c r="J151" s="34"/>
      <c r="K151" s="34"/>
      <c r="L151" s="35" t="s">
        <v>3065</v>
      </c>
      <c r="M151" s="8" t="s">
        <v>3066</v>
      </c>
      <c r="N151" s="37" t="s">
        <v>3067</v>
      </c>
      <c r="O151" s="8" t="s">
        <v>3068</v>
      </c>
      <c r="P151" s="8" t="s">
        <v>3069</v>
      </c>
      <c r="Q151" s="8" t="s">
        <v>3070</v>
      </c>
      <c r="R151" s="7" t="s">
        <v>137</v>
      </c>
      <c r="S151" s="8" t="s">
        <v>3071</v>
      </c>
      <c r="T151" s="8" t="s">
        <v>3072</v>
      </c>
      <c r="U151" s="8" t="s">
        <v>3073</v>
      </c>
      <c r="V151" s="38" t="s">
        <v>52</v>
      </c>
      <c r="W151" s="38" t="s">
        <v>53</v>
      </c>
      <c r="X151" s="8" t="s">
        <v>3074</v>
      </c>
      <c r="Y151" s="8" t="s">
        <v>3075</v>
      </c>
      <c r="Z151" s="8" t="s">
        <v>3076</v>
      </c>
      <c r="AA151" s="8" t="s">
        <v>3077</v>
      </c>
      <c r="AB151" s="8" t="s">
        <v>3078</v>
      </c>
      <c r="AC151" s="8"/>
      <c r="AD151" s="8"/>
      <c r="AE151" s="8"/>
      <c r="AF151" s="8"/>
      <c r="AG151" s="8"/>
      <c r="AH151" s="8"/>
      <c r="AI151" s="39"/>
      <c r="AJ151" s="39"/>
      <c r="AK151" s="39"/>
      <c r="AL151" s="39"/>
      <c r="AM151" s="39"/>
      <c r="AN151" s="39"/>
      <c r="AO151" s="39"/>
      <c r="AP151" s="39"/>
      <c r="AQ151" s="39"/>
      <c r="AR151" s="39"/>
    </row>
    <row r="152" ht="65.25" customHeight="1">
      <c r="A152" s="7" t="s">
        <v>3079</v>
      </c>
      <c r="B152" s="8"/>
      <c r="C152" s="35" t="s">
        <v>3080</v>
      </c>
      <c r="D152" s="8" t="s">
        <v>3081</v>
      </c>
      <c r="E152" s="8" t="s">
        <v>3082</v>
      </c>
      <c r="F152" s="8" t="s">
        <v>3083</v>
      </c>
      <c r="G152" s="8" t="s">
        <v>1520</v>
      </c>
      <c r="H152" s="8" t="s">
        <v>3084</v>
      </c>
      <c r="I152" s="8" t="s">
        <v>503</v>
      </c>
      <c r="J152" s="34"/>
      <c r="K152" s="34"/>
      <c r="L152" s="35" t="s">
        <v>3085</v>
      </c>
      <c r="M152" s="8" t="s">
        <v>3086</v>
      </c>
      <c r="N152" s="37" t="s">
        <v>466</v>
      </c>
      <c r="O152" s="8" t="s">
        <v>3087</v>
      </c>
      <c r="P152" s="9" t="s">
        <v>3088</v>
      </c>
      <c r="Q152" s="8" t="s">
        <v>3089</v>
      </c>
      <c r="R152" s="7" t="s">
        <v>137</v>
      </c>
      <c r="S152" s="8" t="s">
        <v>3090</v>
      </c>
      <c r="T152" s="8" t="s">
        <v>3091</v>
      </c>
      <c r="U152" s="8" t="s">
        <v>3092</v>
      </c>
      <c r="V152" s="38" t="s">
        <v>52</v>
      </c>
      <c r="W152" s="38" t="s">
        <v>53</v>
      </c>
      <c r="X152" s="8" t="s">
        <v>3093</v>
      </c>
      <c r="Y152" s="8" t="s">
        <v>3094</v>
      </c>
      <c r="Z152" s="8" t="s">
        <v>3095</v>
      </c>
      <c r="AA152" s="8" t="s">
        <v>3096</v>
      </c>
      <c r="AB152" s="8" t="s">
        <v>3097</v>
      </c>
      <c r="AC152" s="8"/>
      <c r="AD152" s="8"/>
      <c r="AE152" s="8"/>
      <c r="AF152" s="8"/>
      <c r="AG152" s="8"/>
      <c r="AH152" s="8"/>
      <c r="AI152" s="39"/>
      <c r="AJ152" s="39"/>
      <c r="AK152" s="39"/>
      <c r="AL152" s="39"/>
      <c r="AM152" s="39"/>
      <c r="AN152" s="39"/>
      <c r="AO152" s="39"/>
      <c r="AP152" s="39"/>
      <c r="AQ152" s="39"/>
      <c r="AR152" s="39"/>
    </row>
    <row r="153" ht="76.5" customHeight="1">
      <c r="A153" s="7" t="s">
        <v>3098</v>
      </c>
      <c r="B153" s="8"/>
      <c r="C153" s="35" t="s">
        <v>3099</v>
      </c>
      <c r="D153" s="8" t="s">
        <v>3100</v>
      </c>
      <c r="E153" s="8" t="s">
        <v>3101</v>
      </c>
      <c r="F153" s="8" t="s">
        <v>3102</v>
      </c>
      <c r="G153" s="8" t="s">
        <v>129</v>
      </c>
      <c r="H153" s="8" t="s">
        <v>3103</v>
      </c>
      <c r="I153" s="8" t="s">
        <v>41</v>
      </c>
      <c r="J153" s="34"/>
      <c r="K153" s="34"/>
      <c r="L153" s="35" t="s">
        <v>3104</v>
      </c>
      <c r="M153" s="8" t="s">
        <v>3105</v>
      </c>
      <c r="N153" s="37" t="s">
        <v>3106</v>
      </c>
      <c r="O153" s="8" t="s">
        <v>3107</v>
      </c>
      <c r="P153" s="9" t="s">
        <v>3108</v>
      </c>
      <c r="Q153" s="8" t="s">
        <v>3109</v>
      </c>
      <c r="R153" s="7" t="s">
        <v>137</v>
      </c>
      <c r="S153" s="8" t="s">
        <v>3110</v>
      </c>
      <c r="T153" s="8" t="s">
        <v>3111</v>
      </c>
      <c r="U153" s="8" t="s">
        <v>3112</v>
      </c>
      <c r="V153" s="38" t="s">
        <v>52</v>
      </c>
      <c r="W153" s="38" t="s">
        <v>53</v>
      </c>
      <c r="X153" s="8" t="s">
        <v>3113</v>
      </c>
      <c r="Y153" s="8" t="s">
        <v>3114</v>
      </c>
      <c r="Z153" s="8" t="s">
        <v>3115</v>
      </c>
      <c r="AA153" s="8" t="s">
        <v>3116</v>
      </c>
      <c r="AB153" s="8" t="s">
        <v>3117</v>
      </c>
      <c r="AC153" s="8"/>
      <c r="AD153" s="8"/>
      <c r="AE153" s="8"/>
      <c r="AF153" s="8"/>
      <c r="AG153" s="8"/>
      <c r="AH153" s="8"/>
      <c r="AI153" s="39"/>
      <c r="AJ153" s="39"/>
      <c r="AK153" s="39"/>
      <c r="AL153" s="39"/>
      <c r="AM153" s="39"/>
      <c r="AN153" s="39"/>
      <c r="AO153" s="39"/>
      <c r="AP153" s="39"/>
      <c r="AQ153" s="39"/>
      <c r="AR153" s="39"/>
    </row>
    <row r="154" ht="69.75" customHeight="1">
      <c r="A154" s="7" t="s">
        <v>3118</v>
      </c>
      <c r="B154" s="8"/>
      <c r="C154" s="35" t="s">
        <v>3119</v>
      </c>
      <c r="D154" s="8" t="s">
        <v>3120</v>
      </c>
      <c r="E154" s="8" t="s">
        <v>3121</v>
      </c>
      <c r="F154" s="8" t="s">
        <v>3122</v>
      </c>
      <c r="G154" s="8" t="s">
        <v>129</v>
      </c>
      <c r="H154" s="8" t="s">
        <v>3123</v>
      </c>
      <c r="I154" s="8" t="s">
        <v>41</v>
      </c>
      <c r="J154" s="34"/>
      <c r="K154" s="34"/>
      <c r="L154" s="35" t="s">
        <v>3124</v>
      </c>
      <c r="M154" s="8" t="s">
        <v>3125</v>
      </c>
      <c r="N154" s="37" t="s">
        <v>3126</v>
      </c>
      <c r="O154" s="8" t="s">
        <v>3127</v>
      </c>
      <c r="P154" s="9" t="s">
        <v>3128</v>
      </c>
      <c r="Q154" s="8" t="s">
        <v>3129</v>
      </c>
      <c r="R154" s="7" t="s">
        <v>48</v>
      </c>
      <c r="S154" s="8" t="s">
        <v>3130</v>
      </c>
      <c r="T154" s="8" t="s">
        <v>3131</v>
      </c>
      <c r="U154" s="8" t="s">
        <v>3132</v>
      </c>
      <c r="V154" s="38" t="s">
        <v>52</v>
      </c>
      <c r="W154" s="38" t="s">
        <v>53</v>
      </c>
      <c r="X154" s="8" t="s">
        <v>3133</v>
      </c>
      <c r="Y154" s="8" t="s">
        <v>3134</v>
      </c>
      <c r="Z154" s="8" t="s">
        <v>3135</v>
      </c>
      <c r="AA154" s="8" t="s">
        <v>3136</v>
      </c>
      <c r="AB154" s="8" t="s">
        <v>3137</v>
      </c>
      <c r="AC154" s="8"/>
      <c r="AD154" s="8"/>
      <c r="AE154" s="8"/>
      <c r="AF154" s="8"/>
      <c r="AG154" s="8"/>
      <c r="AH154" s="8"/>
      <c r="AI154" s="39"/>
      <c r="AJ154" s="39"/>
      <c r="AK154" s="39"/>
      <c r="AL154" s="39"/>
      <c r="AM154" s="39"/>
      <c r="AN154" s="39"/>
      <c r="AO154" s="39"/>
      <c r="AP154" s="39"/>
      <c r="AQ154" s="39"/>
      <c r="AR154" s="39"/>
    </row>
    <row r="155" ht="72.75" customHeight="1">
      <c r="A155" s="7" t="s">
        <v>3138</v>
      </c>
      <c r="B155" s="8"/>
      <c r="C155" s="35" t="s">
        <v>3139</v>
      </c>
      <c r="D155" s="8" t="s">
        <v>3140</v>
      </c>
      <c r="E155" s="8" t="s">
        <v>3141</v>
      </c>
      <c r="F155" s="8" t="s">
        <v>3142</v>
      </c>
      <c r="G155" s="61">
        <v>46325.0</v>
      </c>
      <c r="H155" s="8" t="s">
        <v>3143</v>
      </c>
      <c r="I155" s="8" t="s">
        <v>41</v>
      </c>
      <c r="J155" s="34"/>
      <c r="K155" s="34"/>
      <c r="L155" s="35" t="s">
        <v>3144</v>
      </c>
      <c r="M155" s="8" t="s">
        <v>3145</v>
      </c>
      <c r="N155" s="37" t="s">
        <v>466</v>
      </c>
      <c r="O155" s="8" t="s">
        <v>3146</v>
      </c>
      <c r="P155" s="9" t="s">
        <v>3147</v>
      </c>
      <c r="Q155" s="8" t="s">
        <v>3148</v>
      </c>
      <c r="R155" s="7" t="s">
        <v>137</v>
      </c>
      <c r="S155" s="8" t="s">
        <v>3149</v>
      </c>
      <c r="T155" s="8" t="s">
        <v>3150</v>
      </c>
      <c r="U155" s="8" t="s">
        <v>3151</v>
      </c>
      <c r="V155" s="38" t="s">
        <v>52</v>
      </c>
      <c r="W155" s="38" t="s">
        <v>53</v>
      </c>
      <c r="X155" s="8" t="s">
        <v>3152</v>
      </c>
      <c r="Y155" s="8" t="s">
        <v>3153</v>
      </c>
      <c r="Z155" s="8" t="s">
        <v>3154</v>
      </c>
      <c r="AA155" s="8" t="s">
        <v>3155</v>
      </c>
      <c r="AB155" s="8" t="s">
        <v>3156</v>
      </c>
      <c r="AC155" s="8"/>
      <c r="AD155" s="8"/>
      <c r="AE155" s="8"/>
      <c r="AF155" s="8"/>
      <c r="AG155" s="8"/>
      <c r="AH155" s="8"/>
      <c r="AI155" s="39"/>
      <c r="AJ155" s="39"/>
      <c r="AK155" s="39"/>
      <c r="AL155" s="39"/>
      <c r="AM155" s="39"/>
      <c r="AN155" s="39"/>
      <c r="AO155" s="39"/>
      <c r="AP155" s="39"/>
      <c r="AQ155" s="39"/>
      <c r="AR155" s="39"/>
    </row>
    <row r="156" ht="75.0" customHeight="1">
      <c r="A156" s="7" t="s">
        <v>3157</v>
      </c>
      <c r="B156" s="8"/>
      <c r="C156" s="35" t="s">
        <v>3158</v>
      </c>
      <c r="D156" s="8" t="s">
        <v>3159</v>
      </c>
      <c r="E156" s="8" t="s">
        <v>3160</v>
      </c>
      <c r="F156" s="8" t="s">
        <v>3161</v>
      </c>
      <c r="G156" s="61">
        <v>46213.0</v>
      </c>
      <c r="H156" s="8" t="s">
        <v>3162</v>
      </c>
      <c r="I156" s="8" t="s">
        <v>41</v>
      </c>
      <c r="J156" s="34"/>
      <c r="K156" s="34"/>
      <c r="L156" s="35" t="s">
        <v>3163</v>
      </c>
      <c r="M156" s="8" t="s">
        <v>3164</v>
      </c>
      <c r="N156" s="37" t="s">
        <v>3165</v>
      </c>
      <c r="O156" s="8" t="s">
        <v>3166</v>
      </c>
      <c r="P156" s="9" t="s">
        <v>3167</v>
      </c>
      <c r="Q156" s="8" t="s">
        <v>3168</v>
      </c>
      <c r="R156" s="7" t="s">
        <v>48</v>
      </c>
      <c r="S156" s="8" t="s">
        <v>3169</v>
      </c>
      <c r="T156" s="8" t="s">
        <v>3170</v>
      </c>
      <c r="U156" s="8" t="s">
        <v>3171</v>
      </c>
      <c r="V156" s="38" t="s">
        <v>52</v>
      </c>
      <c r="W156" s="38" t="s">
        <v>53</v>
      </c>
      <c r="X156" s="8" t="s">
        <v>3172</v>
      </c>
      <c r="Y156" s="8" t="s">
        <v>3173</v>
      </c>
      <c r="Z156" s="8" t="s">
        <v>3174</v>
      </c>
      <c r="AA156" s="8" t="s">
        <v>3175</v>
      </c>
      <c r="AB156" s="8" t="s">
        <v>3176</v>
      </c>
      <c r="AC156" s="8"/>
      <c r="AD156" s="8"/>
      <c r="AE156" s="8"/>
      <c r="AF156" s="8"/>
      <c r="AG156" s="8"/>
      <c r="AH156" s="8"/>
      <c r="AI156" s="39"/>
      <c r="AJ156" s="39"/>
      <c r="AK156" s="39"/>
      <c r="AL156" s="39"/>
      <c r="AM156" s="39"/>
      <c r="AN156" s="39"/>
      <c r="AO156" s="39"/>
      <c r="AP156" s="39"/>
      <c r="AQ156" s="39"/>
      <c r="AR156" s="39"/>
    </row>
    <row r="157" ht="76.5" customHeight="1">
      <c r="A157" s="7" t="s">
        <v>3177</v>
      </c>
      <c r="B157" s="8"/>
      <c r="C157" s="35" t="s">
        <v>3178</v>
      </c>
      <c r="D157" s="8" t="s">
        <v>3179</v>
      </c>
      <c r="E157" s="8" t="s">
        <v>3180</v>
      </c>
      <c r="F157" s="8" t="s">
        <v>3181</v>
      </c>
      <c r="G157" s="8" t="s">
        <v>129</v>
      </c>
      <c r="H157" s="8" t="s">
        <v>3182</v>
      </c>
      <c r="I157" s="8" t="s">
        <v>3183</v>
      </c>
      <c r="J157" s="34"/>
      <c r="K157" s="34"/>
      <c r="L157" s="35" t="s">
        <v>3184</v>
      </c>
      <c r="M157" s="8" t="s">
        <v>3185</v>
      </c>
      <c r="N157" s="37" t="s">
        <v>3186</v>
      </c>
      <c r="O157" s="8" t="s">
        <v>3187</v>
      </c>
      <c r="P157" s="9" t="s">
        <v>3188</v>
      </c>
      <c r="Q157" s="8" t="s">
        <v>3189</v>
      </c>
      <c r="R157" s="7" t="s">
        <v>137</v>
      </c>
      <c r="S157" s="8" t="s">
        <v>3190</v>
      </c>
      <c r="T157" s="8" t="s">
        <v>3191</v>
      </c>
      <c r="U157" s="8" t="s">
        <v>3192</v>
      </c>
      <c r="V157" s="38" t="s">
        <v>52</v>
      </c>
      <c r="W157" s="38" t="s">
        <v>53</v>
      </c>
      <c r="X157" s="8" t="s">
        <v>3193</v>
      </c>
      <c r="Y157" s="8" t="s">
        <v>3194</v>
      </c>
      <c r="Z157" s="8" t="s">
        <v>3195</v>
      </c>
      <c r="AA157" s="8" t="s">
        <v>3196</v>
      </c>
      <c r="AB157" s="8" t="s">
        <v>3197</v>
      </c>
      <c r="AC157" s="8"/>
      <c r="AD157" s="8"/>
      <c r="AE157" s="8"/>
      <c r="AF157" s="8"/>
      <c r="AG157" s="8"/>
      <c r="AH157" s="8"/>
      <c r="AI157" s="39"/>
      <c r="AJ157" s="39"/>
      <c r="AK157" s="39"/>
      <c r="AL157" s="39"/>
      <c r="AM157" s="39"/>
      <c r="AN157" s="39"/>
      <c r="AO157" s="39"/>
      <c r="AP157" s="39"/>
      <c r="AQ157" s="39"/>
      <c r="AR157" s="39"/>
    </row>
    <row r="158" ht="58.5" customHeight="1">
      <c r="A158" s="64" t="s">
        <v>3198</v>
      </c>
      <c r="B158" s="65"/>
      <c r="C158" s="66" t="s">
        <v>3199</v>
      </c>
      <c r="D158" s="65" t="s">
        <v>3200</v>
      </c>
      <c r="E158" s="65" t="s">
        <v>3201</v>
      </c>
      <c r="F158" s="65" t="s">
        <v>3202</v>
      </c>
      <c r="G158" s="67">
        <v>46063.0</v>
      </c>
      <c r="H158" s="65" t="s">
        <v>3203</v>
      </c>
      <c r="I158" s="65" t="s">
        <v>41</v>
      </c>
      <c r="J158" s="68" t="s">
        <v>3204</v>
      </c>
      <c r="K158" s="69"/>
      <c r="L158" s="66" t="s">
        <v>3205</v>
      </c>
      <c r="M158" s="65" t="s">
        <v>3206</v>
      </c>
      <c r="N158" s="70" t="s">
        <v>3207</v>
      </c>
      <c r="O158" s="65" t="s">
        <v>3208</v>
      </c>
      <c r="P158" s="71" t="s">
        <v>3209</v>
      </c>
      <c r="Q158" s="65" t="s">
        <v>3210</v>
      </c>
      <c r="R158" s="64" t="s">
        <v>137</v>
      </c>
      <c r="S158" s="65" t="s">
        <v>3211</v>
      </c>
      <c r="T158" s="65" t="s">
        <v>3212</v>
      </c>
      <c r="U158" s="65" t="s">
        <v>3213</v>
      </c>
      <c r="V158" s="72" t="s">
        <v>52</v>
      </c>
      <c r="W158" s="72" t="s">
        <v>53</v>
      </c>
      <c r="X158" s="65" t="s">
        <v>3214</v>
      </c>
      <c r="Y158" s="65" t="s">
        <v>3215</v>
      </c>
      <c r="Z158" s="65" t="s">
        <v>3216</v>
      </c>
      <c r="AA158" s="65" t="s">
        <v>3217</v>
      </c>
      <c r="AB158" s="65" t="s">
        <v>3218</v>
      </c>
      <c r="AC158" s="65"/>
      <c r="AD158" s="65"/>
      <c r="AE158" s="65"/>
      <c r="AF158" s="65"/>
      <c r="AG158" s="65"/>
      <c r="AH158" s="65"/>
      <c r="AI158" s="73"/>
      <c r="AJ158" s="73"/>
      <c r="AK158" s="73"/>
      <c r="AL158" s="73"/>
      <c r="AM158" s="73"/>
      <c r="AN158" s="73"/>
      <c r="AO158" s="73"/>
      <c r="AP158" s="73"/>
      <c r="AQ158" s="73"/>
      <c r="AR158" s="73"/>
    </row>
    <row r="159" ht="78.75" customHeight="1">
      <c r="A159" s="7" t="s">
        <v>3219</v>
      </c>
      <c r="B159" s="8"/>
      <c r="C159" s="35" t="s">
        <v>3220</v>
      </c>
      <c r="D159" s="8" t="s">
        <v>3221</v>
      </c>
      <c r="E159" s="8" t="s">
        <v>3222</v>
      </c>
      <c r="F159" s="8" t="s">
        <v>3223</v>
      </c>
      <c r="G159" s="61">
        <v>46063.0</v>
      </c>
      <c r="H159" s="8" t="s">
        <v>3224</v>
      </c>
      <c r="I159" s="8" t="s">
        <v>41</v>
      </c>
      <c r="J159" s="34"/>
      <c r="K159" s="34"/>
      <c r="L159" s="35" t="s">
        <v>3225</v>
      </c>
      <c r="M159" s="8" t="s">
        <v>3226</v>
      </c>
      <c r="N159" s="37" t="s">
        <v>3227</v>
      </c>
      <c r="O159" s="8" t="s">
        <v>3228</v>
      </c>
      <c r="P159" s="9" t="s">
        <v>3229</v>
      </c>
      <c r="Q159" s="8" t="s">
        <v>3230</v>
      </c>
      <c r="R159" s="7" t="s">
        <v>137</v>
      </c>
      <c r="S159" s="8" t="s">
        <v>3231</v>
      </c>
      <c r="T159" s="8" t="s">
        <v>3232</v>
      </c>
      <c r="U159" s="8" t="s">
        <v>3233</v>
      </c>
      <c r="V159" s="38" t="s">
        <v>52</v>
      </c>
      <c r="W159" s="38" t="s">
        <v>53</v>
      </c>
      <c r="X159" s="8" t="s">
        <v>3234</v>
      </c>
      <c r="Y159" s="8" t="s">
        <v>3235</v>
      </c>
      <c r="Z159" s="8" t="s">
        <v>3236</v>
      </c>
      <c r="AA159" s="8" t="s">
        <v>3237</v>
      </c>
      <c r="AB159" s="8" t="s">
        <v>3238</v>
      </c>
      <c r="AC159" s="8"/>
      <c r="AD159" s="8"/>
      <c r="AE159" s="8"/>
      <c r="AF159" s="8"/>
      <c r="AG159" s="8"/>
      <c r="AH159" s="8"/>
      <c r="AI159" s="39"/>
      <c r="AJ159" s="39"/>
      <c r="AK159" s="39"/>
      <c r="AL159" s="39"/>
      <c r="AM159" s="39"/>
      <c r="AN159" s="39"/>
      <c r="AO159" s="39"/>
      <c r="AP159" s="39"/>
      <c r="AQ159" s="39"/>
      <c r="AR159" s="39"/>
    </row>
    <row r="160" ht="75.0" customHeight="1">
      <c r="A160" s="7" t="s">
        <v>3239</v>
      </c>
      <c r="B160" s="8"/>
      <c r="C160" s="35" t="s">
        <v>3240</v>
      </c>
      <c r="D160" s="8" t="s">
        <v>3241</v>
      </c>
      <c r="E160" s="8" t="s">
        <v>3242</v>
      </c>
      <c r="F160" s="8" t="s">
        <v>3243</v>
      </c>
      <c r="G160" s="61">
        <v>46063.0</v>
      </c>
      <c r="H160" s="8" t="s">
        <v>3244</v>
      </c>
      <c r="I160" s="8" t="s">
        <v>41</v>
      </c>
      <c r="J160" s="34"/>
      <c r="K160" s="34"/>
      <c r="L160" s="35" t="s">
        <v>3245</v>
      </c>
      <c r="M160" s="8" t="s">
        <v>3246</v>
      </c>
      <c r="N160" s="37" t="s">
        <v>3247</v>
      </c>
      <c r="O160" s="8" t="s">
        <v>3248</v>
      </c>
      <c r="P160" s="8" t="s">
        <v>466</v>
      </c>
      <c r="Q160" s="8" t="s">
        <v>3249</v>
      </c>
      <c r="R160" s="7" t="s">
        <v>137</v>
      </c>
      <c r="S160" s="8" t="s">
        <v>3250</v>
      </c>
      <c r="T160" s="8" t="s">
        <v>3251</v>
      </c>
      <c r="U160" s="8" t="s">
        <v>3252</v>
      </c>
      <c r="V160" s="38" t="s">
        <v>52</v>
      </c>
      <c r="W160" s="38" t="s">
        <v>53</v>
      </c>
      <c r="X160" s="8" t="s">
        <v>3253</v>
      </c>
      <c r="Y160" s="8" t="s">
        <v>3254</v>
      </c>
      <c r="Z160" s="8" t="s">
        <v>3255</v>
      </c>
      <c r="AA160" s="8" t="s">
        <v>3256</v>
      </c>
      <c r="AB160" s="8" t="s">
        <v>3257</v>
      </c>
      <c r="AC160" s="8"/>
      <c r="AD160" s="8"/>
      <c r="AE160" s="8"/>
      <c r="AF160" s="8"/>
      <c r="AG160" s="8"/>
      <c r="AH160" s="8"/>
      <c r="AI160" s="39"/>
      <c r="AJ160" s="39"/>
      <c r="AK160" s="39"/>
      <c r="AL160" s="39"/>
      <c r="AM160" s="39"/>
      <c r="AN160" s="39"/>
      <c r="AO160" s="39"/>
      <c r="AP160" s="39"/>
      <c r="AQ160" s="39"/>
      <c r="AR160" s="39"/>
    </row>
    <row r="161" ht="62.25" customHeight="1">
      <c r="A161" s="41" t="s">
        <v>3258</v>
      </c>
      <c r="B161" s="42" t="s">
        <v>3259</v>
      </c>
      <c r="C161" s="43" t="s">
        <v>3260</v>
      </c>
      <c r="D161" s="42" t="s">
        <v>3261</v>
      </c>
      <c r="E161" s="42" t="s">
        <v>3262</v>
      </c>
      <c r="F161" s="42" t="s">
        <v>3263</v>
      </c>
      <c r="G161" s="42" t="s">
        <v>129</v>
      </c>
      <c r="H161" s="42" t="s">
        <v>3264</v>
      </c>
      <c r="I161" s="42" t="s">
        <v>41</v>
      </c>
      <c r="J161" s="44"/>
      <c r="K161" s="44"/>
      <c r="L161" s="43" t="s">
        <v>3265</v>
      </c>
      <c r="M161" s="42" t="s">
        <v>3266</v>
      </c>
      <c r="N161" s="49" t="s">
        <v>3267</v>
      </c>
      <c r="O161" s="42" t="s">
        <v>3268</v>
      </c>
      <c r="P161" s="42" t="s">
        <v>466</v>
      </c>
      <c r="Q161" s="42" t="s">
        <v>3269</v>
      </c>
      <c r="R161" s="7" t="s">
        <v>137</v>
      </c>
      <c r="S161" s="42" t="s">
        <v>3270</v>
      </c>
      <c r="T161" s="42" t="s">
        <v>3271</v>
      </c>
      <c r="U161" s="42" t="s">
        <v>3272</v>
      </c>
      <c r="V161" s="47" t="s">
        <v>52</v>
      </c>
      <c r="W161" s="47" t="s">
        <v>53</v>
      </c>
      <c r="X161" s="42" t="s">
        <v>3273</v>
      </c>
      <c r="Y161" s="42" t="s">
        <v>3274</v>
      </c>
      <c r="Z161" s="42" t="s">
        <v>3275</v>
      </c>
      <c r="AA161" s="42" t="s">
        <v>3276</v>
      </c>
      <c r="AB161" s="42" t="s">
        <v>3277</v>
      </c>
      <c r="AC161" s="42"/>
      <c r="AD161" s="42"/>
      <c r="AE161" s="42"/>
      <c r="AF161" s="42"/>
      <c r="AG161" s="42"/>
      <c r="AH161" s="42"/>
      <c r="AI161" s="48"/>
      <c r="AJ161" s="48"/>
      <c r="AK161" s="48"/>
      <c r="AL161" s="48"/>
      <c r="AM161" s="48"/>
      <c r="AN161" s="48"/>
      <c r="AO161" s="48"/>
      <c r="AP161" s="48"/>
      <c r="AQ161" s="48"/>
      <c r="AR161" s="48"/>
    </row>
    <row r="162" ht="71.25" customHeight="1">
      <c r="A162" s="7" t="s">
        <v>3278</v>
      </c>
      <c r="B162" s="8"/>
      <c r="C162" s="35" t="s">
        <v>3279</v>
      </c>
      <c r="D162" s="8" t="s">
        <v>3280</v>
      </c>
      <c r="E162" s="8" t="s">
        <v>3281</v>
      </c>
      <c r="F162" s="8" t="s">
        <v>3282</v>
      </c>
      <c r="G162" s="61">
        <v>46063.0</v>
      </c>
      <c r="H162" s="8" t="s">
        <v>3283</v>
      </c>
      <c r="I162" s="8" t="s">
        <v>503</v>
      </c>
      <c r="J162" s="34"/>
      <c r="K162" s="34"/>
      <c r="L162" s="9" t="s">
        <v>3284</v>
      </c>
      <c r="M162" s="8" t="s">
        <v>3285</v>
      </c>
      <c r="N162" s="37" t="s">
        <v>3286</v>
      </c>
      <c r="O162" s="8" t="s">
        <v>3287</v>
      </c>
      <c r="P162" s="9" t="s">
        <v>3288</v>
      </c>
      <c r="Q162" s="8" t="s">
        <v>3289</v>
      </c>
      <c r="R162" s="7" t="s">
        <v>48</v>
      </c>
      <c r="S162" s="8" t="s">
        <v>3290</v>
      </c>
      <c r="T162" s="8" t="s">
        <v>3291</v>
      </c>
      <c r="U162" s="8" t="s">
        <v>3292</v>
      </c>
      <c r="V162" s="38" t="s">
        <v>52</v>
      </c>
      <c r="W162" s="38" t="s">
        <v>53</v>
      </c>
      <c r="X162" s="8" t="s">
        <v>3293</v>
      </c>
      <c r="Y162" s="8" t="s">
        <v>3294</v>
      </c>
      <c r="Z162" s="8" t="s">
        <v>3295</v>
      </c>
      <c r="AA162" s="8" t="s">
        <v>3296</v>
      </c>
      <c r="AB162" s="8" t="s">
        <v>3297</v>
      </c>
      <c r="AC162" s="8"/>
      <c r="AD162" s="8"/>
      <c r="AE162" s="8"/>
      <c r="AF162" s="8"/>
      <c r="AG162" s="8"/>
      <c r="AH162" s="8"/>
      <c r="AI162" s="39"/>
      <c r="AJ162" s="39"/>
      <c r="AK162" s="39"/>
      <c r="AL162" s="39"/>
      <c r="AM162" s="39"/>
      <c r="AN162" s="39"/>
      <c r="AO162" s="39"/>
      <c r="AP162" s="39"/>
      <c r="AQ162" s="39"/>
      <c r="AR162" s="39"/>
    </row>
    <row r="163" ht="78.75" customHeight="1">
      <c r="A163" s="7" t="s">
        <v>3298</v>
      </c>
      <c r="B163" s="8"/>
      <c r="C163" s="35" t="s">
        <v>3299</v>
      </c>
      <c r="D163" s="8" t="s">
        <v>3300</v>
      </c>
      <c r="E163" s="8" t="s">
        <v>3301</v>
      </c>
      <c r="F163" s="8" t="s">
        <v>3302</v>
      </c>
      <c r="G163" s="61">
        <v>46063.0</v>
      </c>
      <c r="H163" s="8" t="s">
        <v>3303</v>
      </c>
      <c r="I163" s="8" t="s">
        <v>41</v>
      </c>
      <c r="J163" s="34"/>
      <c r="K163" s="34"/>
      <c r="L163" s="35" t="s">
        <v>3304</v>
      </c>
      <c r="M163" s="8" t="s">
        <v>3305</v>
      </c>
      <c r="N163" s="37" t="s">
        <v>3306</v>
      </c>
      <c r="O163" s="8" t="s">
        <v>3307</v>
      </c>
      <c r="P163" s="9" t="s">
        <v>3308</v>
      </c>
      <c r="Q163" s="8" t="s">
        <v>3309</v>
      </c>
      <c r="R163" s="7" t="s">
        <v>137</v>
      </c>
      <c r="S163" s="8" t="s">
        <v>3310</v>
      </c>
      <c r="T163" s="9" t="s">
        <v>3311</v>
      </c>
      <c r="U163" s="8" t="s">
        <v>3312</v>
      </c>
      <c r="V163" s="38" t="s">
        <v>52</v>
      </c>
      <c r="W163" s="38" t="s">
        <v>53</v>
      </c>
      <c r="X163" s="8" t="s">
        <v>3313</v>
      </c>
      <c r="Y163" s="8" t="s">
        <v>3314</v>
      </c>
      <c r="Z163" s="8" t="s">
        <v>3315</v>
      </c>
      <c r="AA163" s="8" t="s">
        <v>3316</v>
      </c>
      <c r="AB163" s="8" t="s">
        <v>3317</v>
      </c>
      <c r="AC163" s="8"/>
      <c r="AD163" s="8"/>
      <c r="AE163" s="8"/>
      <c r="AF163" s="8"/>
      <c r="AG163" s="8"/>
      <c r="AH163" s="8"/>
      <c r="AI163" s="39"/>
      <c r="AJ163" s="39"/>
      <c r="AK163" s="39"/>
      <c r="AL163" s="39"/>
      <c r="AM163" s="39"/>
      <c r="AN163" s="39"/>
      <c r="AO163" s="39"/>
      <c r="AP163" s="39"/>
      <c r="AQ163" s="39"/>
      <c r="AR163" s="39"/>
    </row>
    <row r="164" ht="75.0" customHeight="1">
      <c r="A164" s="7" t="s">
        <v>3318</v>
      </c>
      <c r="B164" s="8"/>
      <c r="C164" s="35" t="s">
        <v>3319</v>
      </c>
      <c r="D164" s="8" t="s">
        <v>3320</v>
      </c>
      <c r="E164" s="8" t="s">
        <v>3321</v>
      </c>
      <c r="F164" s="8" t="s">
        <v>3322</v>
      </c>
      <c r="G164" s="61">
        <v>46063.0</v>
      </c>
      <c r="H164" s="8" t="s">
        <v>3323</v>
      </c>
      <c r="I164" s="8" t="s">
        <v>41</v>
      </c>
      <c r="J164" s="34"/>
      <c r="K164" s="34"/>
      <c r="L164" s="35" t="s">
        <v>3324</v>
      </c>
      <c r="M164" s="8" t="s">
        <v>3325</v>
      </c>
      <c r="N164" s="37" t="s">
        <v>3326</v>
      </c>
      <c r="O164" s="8" t="s">
        <v>3327</v>
      </c>
      <c r="P164" s="9" t="s">
        <v>3328</v>
      </c>
      <c r="Q164" s="8" t="s">
        <v>3329</v>
      </c>
      <c r="R164" s="7" t="s">
        <v>137</v>
      </c>
      <c r="S164" s="8" t="s">
        <v>3330</v>
      </c>
      <c r="T164" s="8" t="s">
        <v>3331</v>
      </c>
      <c r="U164" s="8" t="s">
        <v>3332</v>
      </c>
      <c r="V164" s="38" t="s">
        <v>52</v>
      </c>
      <c r="W164" s="38" t="s">
        <v>53</v>
      </c>
      <c r="X164" s="8" t="s">
        <v>3333</v>
      </c>
      <c r="Y164" s="8" t="s">
        <v>3334</v>
      </c>
      <c r="Z164" s="8" t="s">
        <v>3335</v>
      </c>
      <c r="AA164" s="8" t="s">
        <v>3336</v>
      </c>
      <c r="AB164" s="8" t="s">
        <v>3337</v>
      </c>
      <c r="AC164" s="8"/>
      <c r="AD164" s="8"/>
      <c r="AE164" s="8"/>
      <c r="AF164" s="8"/>
      <c r="AG164" s="8"/>
      <c r="AH164" s="8"/>
      <c r="AI164" s="39"/>
      <c r="AJ164" s="39"/>
      <c r="AK164" s="39"/>
      <c r="AL164" s="39"/>
      <c r="AM164" s="39"/>
      <c r="AN164" s="39"/>
      <c r="AO164" s="39"/>
      <c r="AP164" s="39"/>
      <c r="AQ164" s="39"/>
      <c r="AR164" s="39"/>
    </row>
    <row r="165" ht="84.75" customHeight="1">
      <c r="A165" s="7" t="s">
        <v>3338</v>
      </c>
      <c r="B165" s="8"/>
      <c r="C165" s="35" t="s">
        <v>3339</v>
      </c>
      <c r="D165" s="8" t="s">
        <v>3340</v>
      </c>
      <c r="E165" s="8" t="s">
        <v>3341</v>
      </c>
      <c r="F165" s="8" t="s">
        <v>3342</v>
      </c>
      <c r="G165" s="8" t="s">
        <v>1520</v>
      </c>
      <c r="H165" s="8" t="s">
        <v>3343</v>
      </c>
      <c r="I165" s="8" t="s">
        <v>3344</v>
      </c>
      <c r="J165" s="34"/>
      <c r="K165" s="34"/>
      <c r="L165" s="35" t="s">
        <v>3345</v>
      </c>
      <c r="M165" s="8" t="s">
        <v>3346</v>
      </c>
      <c r="N165" s="37" t="s">
        <v>3347</v>
      </c>
      <c r="O165" s="8" t="s">
        <v>3348</v>
      </c>
      <c r="P165" s="9" t="s">
        <v>3349</v>
      </c>
      <c r="Q165" s="8" t="s">
        <v>3350</v>
      </c>
      <c r="R165" s="7" t="s">
        <v>137</v>
      </c>
      <c r="S165" s="8" t="s">
        <v>3351</v>
      </c>
      <c r="T165" s="8" t="s">
        <v>3352</v>
      </c>
      <c r="U165" s="8" t="s">
        <v>3353</v>
      </c>
      <c r="V165" s="38" t="s">
        <v>52</v>
      </c>
      <c r="W165" s="38" t="s">
        <v>53</v>
      </c>
      <c r="X165" s="8" t="s">
        <v>3354</v>
      </c>
      <c r="Y165" s="8" t="s">
        <v>3355</v>
      </c>
      <c r="Z165" s="8" t="s">
        <v>3356</v>
      </c>
      <c r="AA165" s="8" t="s">
        <v>3357</v>
      </c>
      <c r="AB165" s="8" t="s">
        <v>3358</v>
      </c>
      <c r="AC165" s="8"/>
      <c r="AD165" s="8"/>
      <c r="AE165" s="8"/>
      <c r="AF165" s="8"/>
      <c r="AG165" s="8"/>
      <c r="AH165" s="8"/>
      <c r="AI165" s="39"/>
      <c r="AJ165" s="39"/>
      <c r="AK165" s="39"/>
      <c r="AL165" s="39"/>
      <c r="AM165" s="39"/>
      <c r="AN165" s="39"/>
      <c r="AO165" s="39"/>
      <c r="AP165" s="39"/>
      <c r="AQ165" s="39"/>
      <c r="AR165" s="39"/>
    </row>
    <row r="166" ht="89.25" customHeight="1">
      <c r="A166" s="7" t="s">
        <v>3359</v>
      </c>
      <c r="B166" s="8"/>
      <c r="C166" s="35" t="s">
        <v>3360</v>
      </c>
      <c r="D166" s="8" t="s">
        <v>3361</v>
      </c>
      <c r="E166" s="8" t="s">
        <v>3362</v>
      </c>
      <c r="F166" s="8" t="s">
        <v>3363</v>
      </c>
      <c r="G166" s="61">
        <v>46063.0</v>
      </c>
      <c r="H166" s="8" t="s">
        <v>3364</v>
      </c>
      <c r="I166" s="8" t="s">
        <v>41</v>
      </c>
      <c r="J166" s="34"/>
      <c r="K166" s="34"/>
      <c r="L166" s="9" t="s">
        <v>3365</v>
      </c>
      <c r="M166" s="8" t="s">
        <v>3366</v>
      </c>
      <c r="N166" s="37" t="s">
        <v>3367</v>
      </c>
      <c r="O166" s="8" t="s">
        <v>3368</v>
      </c>
      <c r="P166" s="9" t="s">
        <v>3369</v>
      </c>
      <c r="Q166" s="8" t="s">
        <v>3370</v>
      </c>
      <c r="R166" s="7" t="s">
        <v>137</v>
      </c>
      <c r="S166" s="8" t="s">
        <v>3371</v>
      </c>
      <c r="T166" s="8" t="s">
        <v>3372</v>
      </c>
      <c r="U166" s="8" t="s">
        <v>3373</v>
      </c>
      <c r="V166" s="38" t="s">
        <v>52</v>
      </c>
      <c r="W166" s="38" t="s">
        <v>53</v>
      </c>
      <c r="X166" s="8" t="s">
        <v>3374</v>
      </c>
      <c r="Y166" s="8" t="s">
        <v>3375</v>
      </c>
      <c r="Z166" s="8" t="s">
        <v>3376</v>
      </c>
      <c r="AA166" s="8" t="s">
        <v>3377</v>
      </c>
      <c r="AB166" s="8" t="s">
        <v>3378</v>
      </c>
      <c r="AC166" s="8"/>
      <c r="AD166" s="8"/>
      <c r="AE166" s="8"/>
      <c r="AF166" s="8"/>
      <c r="AG166" s="8"/>
      <c r="AH166" s="8"/>
      <c r="AI166" s="39"/>
      <c r="AJ166" s="39"/>
      <c r="AK166" s="39"/>
      <c r="AL166" s="39"/>
      <c r="AM166" s="39"/>
      <c r="AN166" s="39"/>
      <c r="AO166" s="39"/>
      <c r="AP166" s="39"/>
      <c r="AQ166" s="39"/>
      <c r="AR166" s="39"/>
    </row>
    <row r="167" ht="15.75" customHeight="1">
      <c r="A167" s="7" t="s">
        <v>3379</v>
      </c>
      <c r="B167" s="8"/>
      <c r="C167" s="9" t="s">
        <v>3380</v>
      </c>
      <c r="D167" s="8" t="s">
        <v>3381</v>
      </c>
      <c r="E167" s="8" t="s">
        <v>3382</v>
      </c>
      <c r="F167" s="8" t="s">
        <v>3383</v>
      </c>
      <c r="G167" s="8" t="s">
        <v>1579</v>
      </c>
      <c r="H167" s="8" t="s">
        <v>3384</v>
      </c>
      <c r="I167" s="8" t="s">
        <v>41</v>
      </c>
      <c r="J167" s="34"/>
      <c r="K167" s="34"/>
      <c r="L167" s="35" t="s">
        <v>3385</v>
      </c>
      <c r="M167" s="8" t="s">
        <v>3386</v>
      </c>
      <c r="N167" s="37" t="s">
        <v>3387</v>
      </c>
      <c r="O167" s="8" t="s">
        <v>3388</v>
      </c>
      <c r="P167" s="8" t="s">
        <v>466</v>
      </c>
      <c r="Q167" s="8" t="s">
        <v>3389</v>
      </c>
      <c r="R167" s="7" t="s">
        <v>137</v>
      </c>
      <c r="S167" s="8" t="s">
        <v>3390</v>
      </c>
      <c r="T167" s="8" t="s">
        <v>3391</v>
      </c>
      <c r="U167" s="8" t="s">
        <v>3392</v>
      </c>
      <c r="V167" s="38" t="s">
        <v>52</v>
      </c>
      <c r="W167" s="38" t="s">
        <v>53</v>
      </c>
      <c r="X167" s="8" t="s">
        <v>3393</v>
      </c>
      <c r="Y167" s="8" t="s">
        <v>3394</v>
      </c>
      <c r="Z167" s="8" t="s">
        <v>3395</v>
      </c>
      <c r="AA167" s="8" t="s">
        <v>3396</v>
      </c>
      <c r="AB167" s="8" t="s">
        <v>3397</v>
      </c>
      <c r="AC167" s="8"/>
      <c r="AD167" s="8"/>
      <c r="AE167" s="8"/>
      <c r="AF167" s="8"/>
      <c r="AG167" s="8"/>
      <c r="AH167" s="8"/>
      <c r="AI167" s="39"/>
      <c r="AJ167" s="39"/>
      <c r="AK167" s="39"/>
      <c r="AL167" s="39"/>
      <c r="AM167" s="39"/>
      <c r="AN167" s="39"/>
      <c r="AO167" s="39"/>
      <c r="AP167" s="39"/>
      <c r="AQ167" s="39"/>
      <c r="AR167" s="39"/>
    </row>
    <row r="168" ht="71.25" customHeight="1">
      <c r="A168" s="41" t="s">
        <v>3398</v>
      </c>
      <c r="B168" s="42" t="s">
        <v>3399</v>
      </c>
      <c r="C168" s="45" t="s">
        <v>3400</v>
      </c>
      <c r="D168" s="42" t="s">
        <v>3401</v>
      </c>
      <c r="E168" s="42" t="s">
        <v>3402</v>
      </c>
      <c r="F168" s="42" t="s">
        <v>3403</v>
      </c>
      <c r="G168" s="42" t="s">
        <v>3404</v>
      </c>
      <c r="H168" s="42" t="s">
        <v>3405</v>
      </c>
      <c r="I168" s="42" t="s">
        <v>503</v>
      </c>
      <c r="J168" s="44"/>
      <c r="K168" s="44"/>
      <c r="L168" s="43" t="s">
        <v>3406</v>
      </c>
      <c r="M168" s="42" t="s">
        <v>3407</v>
      </c>
      <c r="N168" s="49" t="s">
        <v>3408</v>
      </c>
      <c r="O168" s="42" t="s">
        <v>3409</v>
      </c>
      <c r="P168" s="45" t="s">
        <v>3410</v>
      </c>
      <c r="Q168" s="42" t="s">
        <v>3411</v>
      </c>
      <c r="R168" s="7" t="s">
        <v>48</v>
      </c>
      <c r="S168" s="42" t="s">
        <v>3412</v>
      </c>
      <c r="T168" s="42" t="s">
        <v>3413</v>
      </c>
      <c r="U168" s="42" t="s">
        <v>3414</v>
      </c>
      <c r="V168" s="47" t="s">
        <v>52</v>
      </c>
      <c r="W168" s="47" t="s">
        <v>53</v>
      </c>
      <c r="X168" s="42" t="s">
        <v>3415</v>
      </c>
      <c r="Y168" s="42" t="s">
        <v>3416</v>
      </c>
      <c r="Z168" s="42" t="s">
        <v>3417</v>
      </c>
      <c r="AA168" s="42" t="s">
        <v>3418</v>
      </c>
      <c r="AB168" s="42" t="s">
        <v>3419</v>
      </c>
      <c r="AC168" s="42"/>
      <c r="AD168" s="42"/>
      <c r="AE168" s="42"/>
      <c r="AF168" s="42"/>
      <c r="AG168" s="42"/>
      <c r="AH168" s="42"/>
      <c r="AI168" s="48"/>
      <c r="AJ168" s="48"/>
      <c r="AK168" s="48"/>
      <c r="AL168" s="48"/>
      <c r="AM168" s="48"/>
      <c r="AN168" s="48"/>
      <c r="AO168" s="48"/>
      <c r="AP168" s="48"/>
      <c r="AQ168" s="48"/>
      <c r="AR168" s="48"/>
    </row>
    <row r="169" ht="66.75" customHeight="1">
      <c r="A169" s="41" t="s">
        <v>3420</v>
      </c>
      <c r="B169" s="42" t="s">
        <v>3421</v>
      </c>
      <c r="C169" s="43" t="s">
        <v>3422</v>
      </c>
      <c r="D169" s="42" t="s">
        <v>3423</v>
      </c>
      <c r="E169" s="42" t="s">
        <v>3424</v>
      </c>
      <c r="F169" s="42" t="s">
        <v>3425</v>
      </c>
      <c r="G169" s="42" t="s">
        <v>129</v>
      </c>
      <c r="H169" s="42" t="s">
        <v>3426</v>
      </c>
      <c r="I169" s="42" t="s">
        <v>41</v>
      </c>
      <c r="J169" s="44"/>
      <c r="K169" s="44"/>
      <c r="L169" s="45" t="s">
        <v>3427</v>
      </c>
      <c r="M169" s="42" t="s">
        <v>3428</v>
      </c>
      <c r="N169" s="49" t="s">
        <v>3429</v>
      </c>
      <c r="O169" s="42" t="s">
        <v>3430</v>
      </c>
      <c r="P169" s="45" t="s">
        <v>3431</v>
      </c>
      <c r="Q169" s="42" t="s">
        <v>3432</v>
      </c>
      <c r="R169" s="7" t="s">
        <v>137</v>
      </c>
      <c r="S169" s="42" t="s">
        <v>3433</v>
      </c>
      <c r="T169" s="42" t="s">
        <v>3434</v>
      </c>
      <c r="U169" s="42" t="s">
        <v>3435</v>
      </c>
      <c r="V169" s="47" t="s">
        <v>52</v>
      </c>
      <c r="W169" s="47" t="s">
        <v>53</v>
      </c>
      <c r="X169" s="42" t="s">
        <v>3436</v>
      </c>
      <c r="Y169" s="42" t="s">
        <v>3437</v>
      </c>
      <c r="Z169" s="42" t="s">
        <v>3438</v>
      </c>
      <c r="AA169" s="42" t="s">
        <v>3439</v>
      </c>
      <c r="AB169" s="42" t="s">
        <v>3440</v>
      </c>
      <c r="AC169" s="42"/>
      <c r="AD169" s="42"/>
      <c r="AE169" s="42"/>
      <c r="AF169" s="42"/>
      <c r="AG169" s="42"/>
      <c r="AH169" s="42"/>
      <c r="AI169" s="48"/>
      <c r="AJ169" s="48"/>
      <c r="AK169" s="48"/>
      <c r="AL169" s="48"/>
      <c r="AM169" s="48"/>
      <c r="AN169" s="48"/>
      <c r="AO169" s="48"/>
      <c r="AP169" s="48"/>
      <c r="AQ169" s="48"/>
      <c r="AR169" s="48"/>
    </row>
    <row r="170" ht="72.75" customHeight="1">
      <c r="A170" s="41" t="s">
        <v>3441</v>
      </c>
      <c r="B170" s="42" t="s">
        <v>3442</v>
      </c>
      <c r="C170" s="43" t="s">
        <v>3443</v>
      </c>
      <c r="D170" s="42" t="s">
        <v>3444</v>
      </c>
      <c r="E170" s="42" t="s">
        <v>3445</v>
      </c>
      <c r="F170" s="42" t="s">
        <v>3446</v>
      </c>
      <c r="G170" s="42" t="s">
        <v>129</v>
      </c>
      <c r="H170" s="42" t="s">
        <v>3447</v>
      </c>
      <c r="I170" s="42" t="s">
        <v>3448</v>
      </c>
      <c r="J170" s="44"/>
      <c r="K170" s="44"/>
      <c r="L170" s="43" t="s">
        <v>3449</v>
      </c>
      <c r="M170" s="42" t="s">
        <v>3450</v>
      </c>
      <c r="N170" s="49" t="s">
        <v>3451</v>
      </c>
      <c r="O170" s="42" t="s">
        <v>3452</v>
      </c>
      <c r="P170" s="45" t="s">
        <v>3453</v>
      </c>
      <c r="Q170" s="42" t="s">
        <v>3454</v>
      </c>
      <c r="R170" s="7" t="s">
        <v>137</v>
      </c>
      <c r="S170" s="42" t="s">
        <v>3455</v>
      </c>
      <c r="T170" s="42" t="s">
        <v>3456</v>
      </c>
      <c r="U170" s="42" t="s">
        <v>3457</v>
      </c>
      <c r="V170" s="47" t="s">
        <v>52</v>
      </c>
      <c r="W170" s="47" t="s">
        <v>53</v>
      </c>
      <c r="X170" s="42" t="s">
        <v>3458</v>
      </c>
      <c r="Y170" s="42" t="s">
        <v>3459</v>
      </c>
      <c r="Z170" s="42" t="s">
        <v>3460</v>
      </c>
      <c r="AA170" s="42" t="s">
        <v>3461</v>
      </c>
      <c r="AB170" s="42" t="s">
        <v>3462</v>
      </c>
      <c r="AC170" s="42"/>
      <c r="AD170" s="42"/>
      <c r="AE170" s="42"/>
      <c r="AF170" s="42"/>
      <c r="AG170" s="42"/>
      <c r="AH170" s="42"/>
      <c r="AI170" s="48"/>
      <c r="AJ170" s="48"/>
      <c r="AK170" s="48"/>
      <c r="AL170" s="48"/>
      <c r="AM170" s="48"/>
      <c r="AN170" s="48"/>
      <c r="AO170" s="48"/>
      <c r="AP170" s="48"/>
      <c r="AQ170" s="48"/>
      <c r="AR170" s="48"/>
    </row>
    <row r="171" ht="65.25" customHeight="1">
      <c r="A171" s="7" t="s">
        <v>3463</v>
      </c>
      <c r="B171" s="8"/>
      <c r="C171" s="35" t="s">
        <v>3464</v>
      </c>
      <c r="D171" s="8" t="s">
        <v>3465</v>
      </c>
      <c r="E171" s="8" t="s">
        <v>3466</v>
      </c>
      <c r="F171" s="8" t="s">
        <v>3467</v>
      </c>
      <c r="G171" s="8" t="s">
        <v>1295</v>
      </c>
      <c r="H171" s="8" t="s">
        <v>3468</v>
      </c>
      <c r="I171" s="8" t="s">
        <v>3469</v>
      </c>
      <c r="J171" s="34"/>
      <c r="K171" s="34"/>
      <c r="L171" s="35" t="s">
        <v>3470</v>
      </c>
      <c r="M171" s="8" t="s">
        <v>3471</v>
      </c>
      <c r="N171" s="37" t="s">
        <v>3472</v>
      </c>
      <c r="O171" s="8" t="s">
        <v>3473</v>
      </c>
      <c r="P171" s="9" t="s">
        <v>3474</v>
      </c>
      <c r="Q171" s="8" t="s">
        <v>3475</v>
      </c>
      <c r="R171" s="7" t="s">
        <v>137</v>
      </c>
      <c r="S171" s="8" t="s">
        <v>3476</v>
      </c>
      <c r="T171" s="8" t="s">
        <v>3477</v>
      </c>
      <c r="U171" s="8" t="s">
        <v>3478</v>
      </c>
      <c r="V171" s="38" t="s">
        <v>52</v>
      </c>
      <c r="W171" s="38" t="s">
        <v>53</v>
      </c>
      <c r="X171" s="8" t="s">
        <v>3479</v>
      </c>
      <c r="Y171" s="8" t="s">
        <v>3480</v>
      </c>
      <c r="Z171" s="8" t="s">
        <v>3481</v>
      </c>
      <c r="AA171" s="8" t="s">
        <v>3482</v>
      </c>
      <c r="AB171" s="8" t="s">
        <v>3483</v>
      </c>
      <c r="AC171" s="8"/>
      <c r="AD171" s="8"/>
      <c r="AE171" s="8"/>
      <c r="AF171" s="8"/>
      <c r="AG171" s="8"/>
      <c r="AH171" s="8"/>
      <c r="AI171" s="39"/>
      <c r="AJ171" s="39"/>
      <c r="AK171" s="39"/>
      <c r="AL171" s="39"/>
      <c r="AM171" s="39"/>
      <c r="AN171" s="39"/>
      <c r="AO171" s="39"/>
      <c r="AP171" s="39"/>
      <c r="AQ171" s="39"/>
      <c r="AR171" s="39"/>
    </row>
    <row r="172" ht="75.0" customHeight="1">
      <c r="A172" s="41" t="s">
        <v>3484</v>
      </c>
      <c r="B172" s="42" t="s">
        <v>3485</v>
      </c>
      <c r="C172" s="43" t="s">
        <v>3486</v>
      </c>
      <c r="D172" s="42" t="s">
        <v>3487</v>
      </c>
      <c r="E172" s="42" t="s">
        <v>3488</v>
      </c>
      <c r="F172" s="42" t="s">
        <v>3489</v>
      </c>
      <c r="G172" s="42" t="s">
        <v>129</v>
      </c>
      <c r="H172" s="42" t="s">
        <v>3490</v>
      </c>
      <c r="I172" s="42" t="s">
        <v>3491</v>
      </c>
      <c r="J172" s="44"/>
      <c r="K172" s="44"/>
      <c r="L172" s="43" t="s">
        <v>3492</v>
      </c>
      <c r="M172" s="42" t="s">
        <v>3493</v>
      </c>
      <c r="N172" s="49" t="s">
        <v>3494</v>
      </c>
      <c r="O172" s="42" t="s">
        <v>3495</v>
      </c>
      <c r="P172" s="45" t="s">
        <v>3496</v>
      </c>
      <c r="Q172" s="42" t="s">
        <v>3497</v>
      </c>
      <c r="R172" s="7" t="s">
        <v>137</v>
      </c>
      <c r="S172" s="42" t="s">
        <v>3498</v>
      </c>
      <c r="T172" s="42" t="s">
        <v>3499</v>
      </c>
      <c r="U172" s="42" t="s">
        <v>3500</v>
      </c>
      <c r="V172" s="47" t="s">
        <v>52</v>
      </c>
      <c r="W172" s="47" t="s">
        <v>53</v>
      </c>
      <c r="X172" s="42" t="s">
        <v>3501</v>
      </c>
      <c r="Y172" s="42" t="s">
        <v>3502</v>
      </c>
      <c r="Z172" s="42" t="s">
        <v>3503</v>
      </c>
      <c r="AA172" s="42" t="s">
        <v>3504</v>
      </c>
      <c r="AB172" s="42" t="s">
        <v>3505</v>
      </c>
      <c r="AC172" s="42"/>
      <c r="AD172" s="42"/>
      <c r="AE172" s="42"/>
      <c r="AF172" s="42"/>
      <c r="AG172" s="42"/>
      <c r="AH172" s="42"/>
      <c r="AI172" s="48"/>
      <c r="AJ172" s="48"/>
      <c r="AK172" s="48"/>
      <c r="AL172" s="48"/>
      <c r="AM172" s="48"/>
      <c r="AN172" s="48"/>
      <c r="AO172" s="48"/>
      <c r="AP172" s="48"/>
      <c r="AQ172" s="48"/>
      <c r="AR172" s="48"/>
    </row>
    <row r="173" ht="58.5" customHeight="1">
      <c r="A173" s="7" t="s">
        <v>3506</v>
      </c>
      <c r="B173" s="8"/>
      <c r="C173" s="35" t="s">
        <v>3507</v>
      </c>
      <c r="D173" s="8" t="s">
        <v>3508</v>
      </c>
      <c r="E173" s="8" t="s">
        <v>3509</v>
      </c>
      <c r="F173" s="8" t="s">
        <v>3510</v>
      </c>
      <c r="G173" s="8" t="s">
        <v>1295</v>
      </c>
      <c r="H173" s="8" t="s">
        <v>3511</v>
      </c>
      <c r="I173" s="8" t="s">
        <v>3512</v>
      </c>
      <c r="J173" s="34"/>
      <c r="K173" s="34"/>
      <c r="L173" s="35" t="s">
        <v>3513</v>
      </c>
      <c r="M173" s="8" t="s">
        <v>3514</v>
      </c>
      <c r="N173" s="37" t="s">
        <v>3515</v>
      </c>
      <c r="O173" s="8" t="s">
        <v>3516</v>
      </c>
      <c r="P173" s="9" t="s">
        <v>3517</v>
      </c>
      <c r="Q173" s="8" t="s">
        <v>3518</v>
      </c>
      <c r="R173" s="7" t="s">
        <v>137</v>
      </c>
      <c r="S173" s="8" t="s">
        <v>3519</v>
      </c>
      <c r="T173" s="8" t="s">
        <v>3520</v>
      </c>
      <c r="U173" s="8" t="s">
        <v>3521</v>
      </c>
      <c r="V173" s="38" t="s">
        <v>52</v>
      </c>
      <c r="W173" s="38" t="s">
        <v>53</v>
      </c>
      <c r="X173" s="8" t="s">
        <v>3522</v>
      </c>
      <c r="Y173" s="8" t="s">
        <v>3523</v>
      </c>
      <c r="Z173" s="8" t="s">
        <v>3524</v>
      </c>
      <c r="AA173" s="8" t="s">
        <v>3525</v>
      </c>
      <c r="AB173" s="8" t="s">
        <v>3526</v>
      </c>
      <c r="AC173" s="8"/>
      <c r="AD173" s="8"/>
      <c r="AE173" s="8"/>
      <c r="AF173" s="8"/>
      <c r="AG173" s="8"/>
      <c r="AH173" s="8"/>
      <c r="AI173" s="39"/>
      <c r="AJ173" s="39"/>
      <c r="AK173" s="39"/>
      <c r="AL173" s="39"/>
      <c r="AM173" s="39"/>
      <c r="AN173" s="39"/>
      <c r="AO173" s="39"/>
      <c r="AP173" s="39"/>
      <c r="AQ173" s="39"/>
      <c r="AR173" s="39"/>
    </row>
    <row r="174" ht="52.5" customHeight="1">
      <c r="A174" s="7" t="s">
        <v>3527</v>
      </c>
      <c r="B174" s="8"/>
      <c r="C174" s="35" t="s">
        <v>3528</v>
      </c>
      <c r="D174" s="8" t="s">
        <v>3529</v>
      </c>
      <c r="E174" s="8" t="s">
        <v>3530</v>
      </c>
      <c r="F174" s="8" t="s">
        <v>3531</v>
      </c>
      <c r="G174" s="8" t="s">
        <v>1295</v>
      </c>
      <c r="H174" s="8" t="s">
        <v>3532</v>
      </c>
      <c r="I174" s="8" t="s">
        <v>3533</v>
      </c>
      <c r="J174" s="34"/>
      <c r="K174" s="34"/>
      <c r="L174" s="9" t="s">
        <v>3534</v>
      </c>
      <c r="M174" s="8" t="s">
        <v>3535</v>
      </c>
      <c r="N174" s="37" t="s">
        <v>3536</v>
      </c>
      <c r="O174" s="8" t="s">
        <v>3537</v>
      </c>
      <c r="P174" s="9" t="s">
        <v>3538</v>
      </c>
      <c r="Q174" s="8" t="s">
        <v>3539</v>
      </c>
      <c r="R174" s="7" t="s">
        <v>137</v>
      </c>
      <c r="S174" s="8" t="s">
        <v>3540</v>
      </c>
      <c r="T174" s="8" t="s">
        <v>3541</v>
      </c>
      <c r="U174" s="8" t="s">
        <v>3542</v>
      </c>
      <c r="V174" s="38" t="s">
        <v>52</v>
      </c>
      <c r="W174" s="38" t="s">
        <v>53</v>
      </c>
      <c r="X174" s="8" t="s">
        <v>3543</v>
      </c>
      <c r="Y174" s="8" t="s">
        <v>3544</v>
      </c>
      <c r="Z174" s="8" t="s">
        <v>3545</v>
      </c>
      <c r="AA174" s="8" t="s">
        <v>3546</v>
      </c>
      <c r="AB174" s="8" t="s">
        <v>3547</v>
      </c>
      <c r="AC174" s="8"/>
      <c r="AD174" s="8"/>
      <c r="AE174" s="8"/>
      <c r="AF174" s="8"/>
      <c r="AG174" s="8"/>
      <c r="AH174" s="8"/>
      <c r="AI174" s="39"/>
      <c r="AJ174" s="39"/>
      <c r="AK174" s="39"/>
      <c r="AL174" s="39"/>
      <c r="AM174" s="39"/>
      <c r="AN174" s="39"/>
      <c r="AO174" s="39"/>
      <c r="AP174" s="39"/>
      <c r="AQ174" s="39"/>
      <c r="AR174" s="39"/>
    </row>
    <row r="175" ht="66.0" customHeight="1">
      <c r="A175" s="7" t="s">
        <v>3548</v>
      </c>
      <c r="B175" s="8"/>
      <c r="C175" s="35" t="s">
        <v>3549</v>
      </c>
      <c r="D175" s="8" t="s">
        <v>3550</v>
      </c>
      <c r="E175" s="8" t="s">
        <v>3551</v>
      </c>
      <c r="F175" s="8" t="s">
        <v>3552</v>
      </c>
      <c r="G175" s="8" t="s">
        <v>129</v>
      </c>
      <c r="H175" s="8" t="s">
        <v>3553</v>
      </c>
      <c r="I175" s="8" t="s">
        <v>503</v>
      </c>
      <c r="J175" s="34"/>
      <c r="K175" s="34"/>
      <c r="L175" s="35" t="s">
        <v>3554</v>
      </c>
      <c r="M175" s="8" t="s">
        <v>3555</v>
      </c>
      <c r="N175" s="37" t="s">
        <v>3556</v>
      </c>
      <c r="O175" s="8" t="s">
        <v>3557</v>
      </c>
      <c r="P175" s="8" t="s">
        <v>3558</v>
      </c>
      <c r="Q175" s="8" t="s">
        <v>3559</v>
      </c>
      <c r="R175" s="7" t="s">
        <v>137</v>
      </c>
      <c r="S175" s="8" t="s">
        <v>3560</v>
      </c>
      <c r="T175" s="8" t="s">
        <v>3561</v>
      </c>
      <c r="U175" s="8" t="s">
        <v>3562</v>
      </c>
      <c r="V175" s="38" t="s">
        <v>52</v>
      </c>
      <c r="W175" s="38" t="s">
        <v>53</v>
      </c>
      <c r="X175" s="8" t="s">
        <v>3563</v>
      </c>
      <c r="Y175" s="8" t="s">
        <v>3564</v>
      </c>
      <c r="Z175" s="8" t="s">
        <v>3565</v>
      </c>
      <c r="AA175" s="8" t="s">
        <v>3566</v>
      </c>
      <c r="AB175" s="8" t="s">
        <v>3567</v>
      </c>
      <c r="AC175" s="8"/>
      <c r="AD175" s="8"/>
      <c r="AE175" s="8"/>
      <c r="AF175" s="8"/>
      <c r="AG175" s="8"/>
      <c r="AH175" s="8"/>
      <c r="AI175" s="39"/>
      <c r="AJ175" s="39"/>
      <c r="AK175" s="39"/>
      <c r="AL175" s="39"/>
      <c r="AM175" s="39"/>
      <c r="AN175" s="39"/>
      <c r="AO175" s="39"/>
      <c r="AP175" s="39"/>
      <c r="AQ175" s="39"/>
      <c r="AR175" s="39"/>
    </row>
    <row r="176" ht="72.0" customHeight="1">
      <c r="A176" s="7" t="s">
        <v>3568</v>
      </c>
      <c r="B176" s="8"/>
      <c r="C176" s="35" t="s">
        <v>3569</v>
      </c>
      <c r="D176" s="8" t="s">
        <v>3570</v>
      </c>
      <c r="E176" s="8" t="s">
        <v>3571</v>
      </c>
      <c r="F176" s="8" t="s">
        <v>3572</v>
      </c>
      <c r="G176" s="8" t="s">
        <v>129</v>
      </c>
      <c r="H176" s="8" t="s">
        <v>3573</v>
      </c>
      <c r="I176" s="8" t="s">
        <v>41</v>
      </c>
      <c r="J176" s="34"/>
      <c r="K176" s="34"/>
      <c r="L176" s="35" t="s">
        <v>3574</v>
      </c>
      <c r="M176" s="8" t="s">
        <v>3575</v>
      </c>
      <c r="N176" s="37" t="s">
        <v>3576</v>
      </c>
      <c r="O176" s="8" t="s">
        <v>3577</v>
      </c>
      <c r="P176" s="9" t="s">
        <v>3578</v>
      </c>
      <c r="Q176" s="8" t="s">
        <v>3579</v>
      </c>
      <c r="R176" s="7" t="s">
        <v>137</v>
      </c>
      <c r="S176" s="8" t="s">
        <v>3580</v>
      </c>
      <c r="T176" s="8" t="s">
        <v>3581</v>
      </c>
      <c r="U176" s="8" t="s">
        <v>3582</v>
      </c>
      <c r="V176" s="38" t="s">
        <v>52</v>
      </c>
      <c r="W176" s="38" t="s">
        <v>53</v>
      </c>
      <c r="X176" s="8" t="s">
        <v>3583</v>
      </c>
      <c r="Y176" s="8" t="s">
        <v>3584</v>
      </c>
      <c r="Z176" s="8" t="s">
        <v>3585</v>
      </c>
      <c r="AA176" s="8" t="s">
        <v>3586</v>
      </c>
      <c r="AB176" s="8" t="s">
        <v>3587</v>
      </c>
      <c r="AC176" s="8"/>
      <c r="AD176" s="8"/>
      <c r="AE176" s="8"/>
      <c r="AF176" s="8"/>
      <c r="AG176" s="8"/>
      <c r="AH176" s="8"/>
      <c r="AI176" s="39"/>
      <c r="AJ176" s="39"/>
      <c r="AK176" s="39"/>
      <c r="AL176" s="39"/>
      <c r="AM176" s="39"/>
      <c r="AN176" s="39"/>
      <c r="AO176" s="39"/>
      <c r="AP176" s="39"/>
      <c r="AQ176" s="39"/>
      <c r="AR176" s="39"/>
    </row>
    <row r="177" ht="70.5" customHeight="1">
      <c r="A177" s="7" t="s">
        <v>3588</v>
      </c>
      <c r="B177" s="8"/>
      <c r="C177" s="35" t="s">
        <v>3589</v>
      </c>
      <c r="D177" s="8" t="s">
        <v>3590</v>
      </c>
      <c r="E177" s="8" t="s">
        <v>3591</v>
      </c>
      <c r="F177" s="8" t="s">
        <v>3592</v>
      </c>
      <c r="G177" s="61">
        <v>46063.0</v>
      </c>
      <c r="H177" s="8" t="s">
        <v>3593</v>
      </c>
      <c r="I177" s="8" t="s">
        <v>3594</v>
      </c>
      <c r="J177" s="34"/>
      <c r="K177" s="34"/>
      <c r="L177" s="9" t="s">
        <v>3595</v>
      </c>
      <c r="M177" s="8" t="s">
        <v>3596</v>
      </c>
      <c r="N177" s="37" t="s">
        <v>3597</v>
      </c>
      <c r="O177" s="8" t="s">
        <v>3598</v>
      </c>
      <c r="P177" s="9" t="s">
        <v>3599</v>
      </c>
      <c r="Q177" s="8" t="s">
        <v>3600</v>
      </c>
      <c r="R177" s="7" t="s">
        <v>137</v>
      </c>
      <c r="S177" s="8" t="s">
        <v>3601</v>
      </c>
      <c r="T177" s="8" t="s">
        <v>3602</v>
      </c>
      <c r="U177" s="8" t="s">
        <v>3603</v>
      </c>
      <c r="V177" s="38" t="s">
        <v>52</v>
      </c>
      <c r="W177" s="38" t="s">
        <v>53</v>
      </c>
      <c r="X177" s="8" t="s">
        <v>3604</v>
      </c>
      <c r="Y177" s="8" t="s">
        <v>3605</v>
      </c>
      <c r="Z177" s="8" t="s">
        <v>3606</v>
      </c>
      <c r="AA177" s="8" t="s">
        <v>3607</v>
      </c>
      <c r="AB177" s="8" t="s">
        <v>3608</v>
      </c>
      <c r="AC177" s="8"/>
      <c r="AD177" s="8"/>
      <c r="AE177" s="8"/>
      <c r="AF177" s="8"/>
      <c r="AG177" s="8"/>
      <c r="AH177" s="8"/>
      <c r="AI177" s="39"/>
      <c r="AJ177" s="39"/>
      <c r="AK177" s="39"/>
      <c r="AL177" s="39"/>
      <c r="AM177" s="39"/>
      <c r="AN177" s="39"/>
      <c r="AO177" s="39"/>
      <c r="AP177" s="39"/>
      <c r="AQ177" s="39"/>
      <c r="AR177" s="39"/>
    </row>
    <row r="178" ht="64.5" customHeight="1">
      <c r="A178" s="41" t="s">
        <v>3609</v>
      </c>
      <c r="B178" s="42" t="s">
        <v>3610</v>
      </c>
      <c r="C178" s="43" t="s">
        <v>3611</v>
      </c>
      <c r="D178" s="42" t="s">
        <v>3612</v>
      </c>
      <c r="E178" s="42" t="s">
        <v>3613</v>
      </c>
      <c r="F178" s="42" t="s">
        <v>3614</v>
      </c>
      <c r="G178" s="42" t="s">
        <v>129</v>
      </c>
      <c r="H178" s="42" t="s">
        <v>3615</v>
      </c>
      <c r="I178" s="42" t="s">
        <v>41</v>
      </c>
      <c r="J178" s="44"/>
      <c r="K178" s="44"/>
      <c r="L178" s="45" t="s">
        <v>3616</v>
      </c>
      <c r="M178" s="42" t="s">
        <v>3617</v>
      </c>
      <c r="N178" s="49" t="s">
        <v>3618</v>
      </c>
      <c r="O178" s="42" t="s">
        <v>3619</v>
      </c>
      <c r="P178" s="45" t="s">
        <v>3620</v>
      </c>
      <c r="Q178" s="42" t="s">
        <v>3621</v>
      </c>
      <c r="R178" s="7" t="s">
        <v>137</v>
      </c>
      <c r="S178" s="42" t="s">
        <v>3622</v>
      </c>
      <c r="T178" s="42" t="s">
        <v>3623</v>
      </c>
      <c r="U178" s="42" t="s">
        <v>3624</v>
      </c>
      <c r="V178" s="47" t="s">
        <v>52</v>
      </c>
      <c r="W178" s="47" t="s">
        <v>53</v>
      </c>
      <c r="X178" s="42" t="s">
        <v>3625</v>
      </c>
      <c r="Y178" s="42" t="s">
        <v>3626</v>
      </c>
      <c r="Z178" s="42" t="s">
        <v>3627</v>
      </c>
      <c r="AA178" s="42" t="s">
        <v>3628</v>
      </c>
      <c r="AB178" s="42" t="s">
        <v>3629</v>
      </c>
      <c r="AC178" s="42"/>
      <c r="AD178" s="42"/>
      <c r="AE178" s="42"/>
      <c r="AF178" s="42"/>
      <c r="AG178" s="42"/>
      <c r="AH178" s="42"/>
      <c r="AI178" s="48"/>
      <c r="AJ178" s="48"/>
      <c r="AK178" s="48"/>
      <c r="AL178" s="48"/>
      <c r="AM178" s="48"/>
      <c r="AN178" s="48"/>
      <c r="AO178" s="48"/>
      <c r="AP178" s="48"/>
      <c r="AQ178" s="48"/>
      <c r="AR178" s="48"/>
    </row>
    <row r="179" ht="65.25" customHeight="1">
      <c r="A179" s="41" t="s">
        <v>3630</v>
      </c>
      <c r="B179" s="42" t="s">
        <v>3631</v>
      </c>
      <c r="C179" s="43" t="s">
        <v>3632</v>
      </c>
      <c r="D179" s="42" t="s">
        <v>3633</v>
      </c>
      <c r="E179" s="42" t="s">
        <v>3634</v>
      </c>
      <c r="F179" s="42" t="s">
        <v>3635</v>
      </c>
      <c r="G179" s="42" t="s">
        <v>3636</v>
      </c>
      <c r="H179" s="42" t="s">
        <v>3637</v>
      </c>
      <c r="I179" s="42" t="s">
        <v>41</v>
      </c>
      <c r="J179" s="44"/>
      <c r="K179" s="44"/>
      <c r="L179" s="45" t="s">
        <v>3638</v>
      </c>
      <c r="M179" s="42" t="s">
        <v>3639</v>
      </c>
      <c r="N179" s="49" t="s">
        <v>3640</v>
      </c>
      <c r="O179" s="42" t="s">
        <v>3641</v>
      </c>
      <c r="P179" s="45" t="s">
        <v>3642</v>
      </c>
      <c r="Q179" s="42" t="s">
        <v>3643</v>
      </c>
      <c r="R179" s="7" t="s">
        <v>137</v>
      </c>
      <c r="S179" s="42" t="s">
        <v>3644</v>
      </c>
      <c r="T179" s="42" t="s">
        <v>3645</v>
      </c>
      <c r="U179" s="42" t="s">
        <v>3646</v>
      </c>
      <c r="V179" s="47" t="s">
        <v>52</v>
      </c>
      <c r="W179" s="47" t="s">
        <v>53</v>
      </c>
      <c r="X179" s="42" t="s">
        <v>3647</v>
      </c>
      <c r="Y179" s="42" t="s">
        <v>3648</v>
      </c>
      <c r="Z179" s="42" t="s">
        <v>3649</v>
      </c>
      <c r="AA179" s="42" t="s">
        <v>3650</v>
      </c>
      <c r="AB179" s="42" t="s">
        <v>3651</v>
      </c>
      <c r="AC179" s="42"/>
      <c r="AD179" s="42"/>
      <c r="AE179" s="42"/>
      <c r="AF179" s="42"/>
      <c r="AG179" s="42"/>
      <c r="AH179" s="42"/>
      <c r="AI179" s="48"/>
      <c r="AJ179" s="48"/>
      <c r="AK179" s="48"/>
      <c r="AL179" s="48"/>
      <c r="AM179" s="48"/>
      <c r="AN179" s="48"/>
      <c r="AO179" s="48"/>
      <c r="AP179" s="48"/>
      <c r="AQ179" s="48"/>
      <c r="AR179" s="48"/>
    </row>
    <row r="180" ht="75.0" customHeight="1">
      <c r="A180" s="7" t="s">
        <v>3652</v>
      </c>
      <c r="B180" s="8"/>
      <c r="C180" s="35" t="s">
        <v>3653</v>
      </c>
      <c r="D180" s="8" t="s">
        <v>3654</v>
      </c>
      <c r="E180" s="8" t="s">
        <v>3655</v>
      </c>
      <c r="F180" s="8" t="s">
        <v>3656</v>
      </c>
      <c r="G180" s="8" t="s">
        <v>129</v>
      </c>
      <c r="H180" s="8" t="s">
        <v>3657</v>
      </c>
      <c r="I180" s="8" t="s">
        <v>3658</v>
      </c>
      <c r="J180" s="34"/>
      <c r="K180" s="34"/>
      <c r="L180" s="35" t="s">
        <v>3659</v>
      </c>
      <c r="M180" s="8" t="s">
        <v>3660</v>
      </c>
      <c r="N180" s="37" t="s">
        <v>3661</v>
      </c>
      <c r="O180" s="8" t="s">
        <v>3662</v>
      </c>
      <c r="P180" s="9" t="s">
        <v>3663</v>
      </c>
      <c r="Q180" s="8" t="s">
        <v>3664</v>
      </c>
      <c r="R180" s="7" t="s">
        <v>137</v>
      </c>
      <c r="S180" s="8" t="s">
        <v>3665</v>
      </c>
      <c r="T180" s="8" t="s">
        <v>3666</v>
      </c>
      <c r="U180" s="8" t="s">
        <v>3667</v>
      </c>
      <c r="V180" s="38" t="s">
        <v>52</v>
      </c>
      <c r="W180" s="38" t="s">
        <v>53</v>
      </c>
      <c r="X180" s="8" t="s">
        <v>3668</v>
      </c>
      <c r="Y180" s="8" t="s">
        <v>3669</v>
      </c>
      <c r="Z180" s="8" t="s">
        <v>3670</v>
      </c>
      <c r="AA180" s="8" t="s">
        <v>3671</v>
      </c>
      <c r="AB180" s="8" t="s">
        <v>3672</v>
      </c>
      <c r="AC180" s="8"/>
      <c r="AD180" s="8"/>
      <c r="AE180" s="8"/>
      <c r="AF180" s="8"/>
      <c r="AG180" s="8"/>
      <c r="AH180" s="8"/>
      <c r="AI180" s="39"/>
      <c r="AJ180" s="39"/>
      <c r="AK180" s="39"/>
      <c r="AL180" s="39"/>
      <c r="AM180" s="39"/>
      <c r="AN180" s="39"/>
      <c r="AO180" s="39"/>
      <c r="AP180" s="39"/>
      <c r="AQ180" s="39"/>
      <c r="AR180" s="39"/>
    </row>
    <row r="181" ht="81.75" customHeight="1">
      <c r="A181" s="7" t="s">
        <v>3673</v>
      </c>
      <c r="B181" s="8"/>
      <c r="C181" s="35" t="s">
        <v>3674</v>
      </c>
      <c r="D181" s="8" t="s">
        <v>3675</v>
      </c>
      <c r="E181" s="8" t="s">
        <v>3676</v>
      </c>
      <c r="F181" s="8" t="s">
        <v>3677</v>
      </c>
      <c r="G181" s="8" t="s">
        <v>1295</v>
      </c>
      <c r="H181" s="8" t="s">
        <v>3678</v>
      </c>
      <c r="I181" s="8" t="s">
        <v>41</v>
      </c>
      <c r="J181" s="34"/>
      <c r="K181" s="34"/>
      <c r="L181" s="35" t="s">
        <v>3679</v>
      </c>
      <c r="M181" s="8" t="s">
        <v>3680</v>
      </c>
      <c r="N181" s="37" t="s">
        <v>3681</v>
      </c>
      <c r="O181" s="8" t="s">
        <v>3682</v>
      </c>
      <c r="P181" s="9" t="s">
        <v>3683</v>
      </c>
      <c r="Q181" s="8" t="s">
        <v>3684</v>
      </c>
      <c r="R181" s="7" t="s">
        <v>137</v>
      </c>
      <c r="S181" s="8" t="s">
        <v>3685</v>
      </c>
      <c r="T181" s="8" t="s">
        <v>3686</v>
      </c>
      <c r="U181" s="8" t="s">
        <v>3687</v>
      </c>
      <c r="V181" s="38" t="s">
        <v>52</v>
      </c>
      <c r="W181" s="38" t="s">
        <v>53</v>
      </c>
      <c r="X181" s="8" t="s">
        <v>3688</v>
      </c>
      <c r="Y181" s="8" t="s">
        <v>3689</v>
      </c>
      <c r="Z181" s="8" t="s">
        <v>3690</v>
      </c>
      <c r="AA181" s="8" t="s">
        <v>3691</v>
      </c>
      <c r="AB181" s="8" t="s">
        <v>3692</v>
      </c>
      <c r="AC181" s="8"/>
      <c r="AD181" s="8"/>
      <c r="AE181" s="8"/>
      <c r="AF181" s="8"/>
      <c r="AG181" s="8"/>
      <c r="AH181" s="8"/>
      <c r="AI181" s="39"/>
      <c r="AJ181" s="39"/>
      <c r="AK181" s="39"/>
      <c r="AL181" s="39"/>
      <c r="AM181" s="39"/>
      <c r="AN181" s="39"/>
      <c r="AO181" s="39"/>
      <c r="AP181" s="39"/>
      <c r="AQ181" s="39"/>
      <c r="AR181" s="39"/>
    </row>
    <row r="182" ht="69.75" customHeight="1">
      <c r="A182" s="7" t="s">
        <v>3693</v>
      </c>
      <c r="B182" s="8"/>
      <c r="C182" s="35" t="s">
        <v>3694</v>
      </c>
      <c r="D182" s="8" t="s">
        <v>3695</v>
      </c>
      <c r="E182" s="8" t="s">
        <v>3696</v>
      </c>
      <c r="F182" s="8" t="s">
        <v>3697</v>
      </c>
      <c r="G182" s="61">
        <v>46063.0</v>
      </c>
      <c r="H182" s="8" t="s">
        <v>3698</v>
      </c>
      <c r="I182" s="8" t="s">
        <v>41</v>
      </c>
      <c r="J182" s="34"/>
      <c r="K182" s="34"/>
      <c r="L182" s="9" t="s">
        <v>3699</v>
      </c>
      <c r="M182" s="8" t="s">
        <v>3700</v>
      </c>
      <c r="N182" s="37" t="s">
        <v>3701</v>
      </c>
      <c r="O182" s="8" t="s">
        <v>3702</v>
      </c>
      <c r="P182" s="9" t="s">
        <v>3703</v>
      </c>
      <c r="Q182" s="8" t="s">
        <v>3704</v>
      </c>
      <c r="R182" s="7" t="s">
        <v>137</v>
      </c>
      <c r="S182" s="8" t="s">
        <v>3705</v>
      </c>
      <c r="T182" s="8" t="s">
        <v>3706</v>
      </c>
      <c r="U182" s="8" t="s">
        <v>3707</v>
      </c>
      <c r="V182" s="38" t="s">
        <v>52</v>
      </c>
      <c r="W182" s="38" t="s">
        <v>53</v>
      </c>
      <c r="X182" s="8" t="s">
        <v>3708</v>
      </c>
      <c r="Y182" s="8" t="s">
        <v>3709</v>
      </c>
      <c r="Z182" s="8" t="s">
        <v>3710</v>
      </c>
      <c r="AA182" s="8" t="s">
        <v>3711</v>
      </c>
      <c r="AB182" s="8" t="s">
        <v>3712</v>
      </c>
      <c r="AC182" s="8"/>
      <c r="AD182" s="8"/>
      <c r="AE182" s="8"/>
      <c r="AF182" s="8"/>
      <c r="AG182" s="8"/>
      <c r="AH182" s="8"/>
      <c r="AI182" s="39"/>
      <c r="AJ182" s="39"/>
      <c r="AK182" s="39"/>
      <c r="AL182" s="39"/>
      <c r="AM182" s="39"/>
      <c r="AN182" s="39"/>
      <c r="AO182" s="39"/>
      <c r="AP182" s="39"/>
      <c r="AQ182" s="39"/>
      <c r="AR182" s="39"/>
    </row>
    <row r="183" ht="78.0" customHeight="1">
      <c r="A183" s="7" t="s">
        <v>3713</v>
      </c>
      <c r="B183" s="8"/>
      <c r="C183" s="35" t="s">
        <v>3714</v>
      </c>
      <c r="D183" s="8" t="s">
        <v>3715</v>
      </c>
      <c r="E183" s="8" t="s">
        <v>3716</v>
      </c>
      <c r="F183" s="8" t="s">
        <v>3717</v>
      </c>
      <c r="G183" s="8" t="s">
        <v>1295</v>
      </c>
      <c r="H183" s="8" t="s">
        <v>3718</v>
      </c>
      <c r="I183" s="8" t="s">
        <v>41</v>
      </c>
      <c r="J183" s="34"/>
      <c r="K183" s="34"/>
      <c r="L183" s="35" t="s">
        <v>3719</v>
      </c>
      <c r="M183" s="8" t="s">
        <v>3720</v>
      </c>
      <c r="N183" s="37" t="s">
        <v>3721</v>
      </c>
      <c r="O183" s="8" t="s">
        <v>3722</v>
      </c>
      <c r="P183" s="9" t="s">
        <v>3723</v>
      </c>
      <c r="Q183" s="8" t="s">
        <v>3724</v>
      </c>
      <c r="R183" s="7" t="s">
        <v>137</v>
      </c>
      <c r="S183" s="8" t="s">
        <v>3725</v>
      </c>
      <c r="T183" s="8" t="s">
        <v>3726</v>
      </c>
      <c r="U183" s="8" t="s">
        <v>3727</v>
      </c>
      <c r="V183" s="38" t="s">
        <v>52</v>
      </c>
      <c r="W183" s="38" t="s">
        <v>53</v>
      </c>
      <c r="X183" s="8" t="s">
        <v>3728</v>
      </c>
      <c r="Y183" s="8" t="s">
        <v>3729</v>
      </c>
      <c r="Z183" s="8" t="s">
        <v>3730</v>
      </c>
      <c r="AA183" s="8" t="s">
        <v>3731</v>
      </c>
      <c r="AB183" s="8" t="s">
        <v>3732</v>
      </c>
      <c r="AC183" s="8"/>
      <c r="AD183" s="8"/>
      <c r="AE183" s="8"/>
      <c r="AF183" s="8"/>
      <c r="AG183" s="8"/>
      <c r="AH183" s="8"/>
      <c r="AI183" s="39"/>
      <c r="AJ183" s="39"/>
      <c r="AK183" s="39"/>
      <c r="AL183" s="39"/>
      <c r="AM183" s="39"/>
      <c r="AN183" s="39"/>
      <c r="AO183" s="39"/>
      <c r="AP183" s="39"/>
      <c r="AQ183" s="39"/>
      <c r="AR183" s="39"/>
    </row>
    <row r="184" ht="84.75" customHeight="1">
      <c r="A184" s="7" t="s">
        <v>3733</v>
      </c>
      <c r="B184" s="8"/>
      <c r="C184" s="35" t="s">
        <v>3734</v>
      </c>
      <c r="D184" s="8" t="s">
        <v>3735</v>
      </c>
      <c r="E184" s="8" t="s">
        <v>3736</v>
      </c>
      <c r="F184" s="8" t="s">
        <v>3737</v>
      </c>
      <c r="G184" s="8" t="s">
        <v>1858</v>
      </c>
      <c r="H184" s="8" t="s">
        <v>3738</v>
      </c>
      <c r="I184" s="8" t="s">
        <v>41</v>
      </c>
      <c r="J184" s="34"/>
      <c r="K184" s="34"/>
      <c r="L184" s="35" t="s">
        <v>3739</v>
      </c>
      <c r="M184" s="8" t="s">
        <v>3740</v>
      </c>
      <c r="N184" s="37" t="s">
        <v>3741</v>
      </c>
      <c r="O184" s="8" t="s">
        <v>3742</v>
      </c>
      <c r="P184" s="9" t="s">
        <v>3743</v>
      </c>
      <c r="Q184" s="8" t="s">
        <v>3744</v>
      </c>
      <c r="R184" s="7" t="s">
        <v>137</v>
      </c>
      <c r="S184" s="8" t="s">
        <v>3745</v>
      </c>
      <c r="T184" s="8" t="s">
        <v>3746</v>
      </c>
      <c r="U184" s="8" t="s">
        <v>3747</v>
      </c>
      <c r="V184" s="38" t="s">
        <v>52</v>
      </c>
      <c r="W184" s="38" t="s">
        <v>53</v>
      </c>
      <c r="X184" s="8" t="s">
        <v>3748</v>
      </c>
      <c r="Y184" s="8" t="s">
        <v>3749</v>
      </c>
      <c r="Z184" s="8" t="s">
        <v>3750</v>
      </c>
      <c r="AA184" s="8" t="s">
        <v>3751</v>
      </c>
      <c r="AB184" s="8" t="s">
        <v>3752</v>
      </c>
      <c r="AC184" s="8"/>
      <c r="AD184" s="8"/>
      <c r="AE184" s="8"/>
      <c r="AF184" s="8"/>
      <c r="AG184" s="8"/>
      <c r="AH184" s="8"/>
      <c r="AI184" s="39"/>
      <c r="AJ184" s="39"/>
      <c r="AK184" s="39"/>
      <c r="AL184" s="39"/>
      <c r="AM184" s="39"/>
      <c r="AN184" s="39"/>
      <c r="AO184" s="39"/>
      <c r="AP184" s="39"/>
      <c r="AQ184" s="39"/>
      <c r="AR184" s="39"/>
    </row>
    <row r="185" ht="71.25" customHeight="1">
      <c r="A185" s="7" t="s">
        <v>3753</v>
      </c>
      <c r="B185" s="8"/>
      <c r="C185" s="9" t="s">
        <v>3754</v>
      </c>
      <c r="D185" s="8" t="s">
        <v>3755</v>
      </c>
      <c r="E185" s="8" t="s">
        <v>3756</v>
      </c>
      <c r="F185" s="8" t="s">
        <v>3757</v>
      </c>
      <c r="G185" s="8" t="s">
        <v>1295</v>
      </c>
      <c r="H185" s="8" t="s">
        <v>3758</v>
      </c>
      <c r="I185" s="8" t="s">
        <v>41</v>
      </c>
      <c r="J185" s="34"/>
      <c r="K185" s="34"/>
      <c r="L185" s="35" t="s">
        <v>3759</v>
      </c>
      <c r="M185" s="8" t="s">
        <v>3760</v>
      </c>
      <c r="N185" s="37" t="s">
        <v>3761</v>
      </c>
      <c r="O185" s="8" t="s">
        <v>3762</v>
      </c>
      <c r="P185" s="9" t="s">
        <v>3763</v>
      </c>
      <c r="Q185" s="8" t="s">
        <v>3764</v>
      </c>
      <c r="R185" s="7" t="s">
        <v>137</v>
      </c>
      <c r="S185" s="8" t="s">
        <v>3765</v>
      </c>
      <c r="T185" s="8" t="s">
        <v>3766</v>
      </c>
      <c r="U185" s="8" t="s">
        <v>3767</v>
      </c>
      <c r="V185" s="38" t="s">
        <v>52</v>
      </c>
      <c r="W185" s="38" t="s">
        <v>53</v>
      </c>
      <c r="X185" s="8" t="s">
        <v>3768</v>
      </c>
      <c r="Y185" s="8" t="s">
        <v>3769</v>
      </c>
      <c r="Z185" s="8" t="s">
        <v>3770</v>
      </c>
      <c r="AA185" s="8" t="s">
        <v>3771</v>
      </c>
      <c r="AB185" s="8" t="s">
        <v>3772</v>
      </c>
      <c r="AC185" s="8"/>
      <c r="AD185" s="8"/>
      <c r="AE185" s="8"/>
      <c r="AF185" s="8"/>
      <c r="AG185" s="8"/>
      <c r="AH185" s="8"/>
      <c r="AI185" s="39"/>
      <c r="AJ185" s="39"/>
      <c r="AK185" s="39"/>
      <c r="AL185" s="39"/>
      <c r="AM185" s="39"/>
      <c r="AN185" s="39"/>
      <c r="AO185" s="39"/>
      <c r="AP185" s="39"/>
      <c r="AQ185" s="39"/>
      <c r="AR185" s="39"/>
    </row>
    <row r="186" ht="73.5" customHeight="1">
      <c r="A186" s="7" t="s">
        <v>3773</v>
      </c>
      <c r="B186" s="8"/>
      <c r="C186" s="35" t="s">
        <v>3774</v>
      </c>
      <c r="D186" s="8" t="s">
        <v>3775</v>
      </c>
      <c r="E186" s="8" t="s">
        <v>3776</v>
      </c>
      <c r="F186" s="8" t="s">
        <v>3777</v>
      </c>
      <c r="G186" s="8" t="s">
        <v>129</v>
      </c>
      <c r="H186" s="8" t="s">
        <v>3778</v>
      </c>
      <c r="I186" s="8" t="s">
        <v>41</v>
      </c>
      <c r="J186" s="34"/>
      <c r="K186" s="34"/>
      <c r="L186" s="35" t="s">
        <v>3779</v>
      </c>
      <c r="M186" s="8"/>
      <c r="N186" s="37" t="s">
        <v>3780</v>
      </c>
      <c r="O186" s="8" t="s">
        <v>3781</v>
      </c>
      <c r="P186" s="9" t="s">
        <v>3782</v>
      </c>
      <c r="Q186" s="8" t="s">
        <v>3783</v>
      </c>
      <c r="R186" s="7" t="s">
        <v>137</v>
      </c>
      <c r="S186" s="8" t="s">
        <v>3784</v>
      </c>
      <c r="T186" s="8" t="s">
        <v>3785</v>
      </c>
      <c r="U186" s="8" t="s">
        <v>3786</v>
      </c>
      <c r="V186" s="38" t="s">
        <v>52</v>
      </c>
      <c r="W186" s="38" t="s">
        <v>53</v>
      </c>
      <c r="X186" s="8" t="s">
        <v>3787</v>
      </c>
      <c r="Y186" s="8" t="s">
        <v>3788</v>
      </c>
      <c r="Z186" s="8" t="s">
        <v>3789</v>
      </c>
      <c r="AA186" s="8" t="s">
        <v>3790</v>
      </c>
      <c r="AB186" s="8" t="s">
        <v>3791</v>
      </c>
      <c r="AC186" s="8"/>
      <c r="AD186" s="8"/>
      <c r="AE186" s="8"/>
      <c r="AF186" s="8"/>
      <c r="AG186" s="8"/>
      <c r="AH186" s="8"/>
      <c r="AI186" s="39"/>
      <c r="AJ186" s="39"/>
      <c r="AK186" s="39"/>
      <c r="AL186" s="39"/>
      <c r="AM186" s="39"/>
      <c r="AN186" s="39"/>
      <c r="AO186" s="39"/>
      <c r="AP186" s="39"/>
      <c r="AQ186" s="39"/>
      <c r="AR186" s="39"/>
    </row>
    <row r="187" ht="67.5" customHeight="1">
      <c r="A187" s="7" t="s">
        <v>3792</v>
      </c>
      <c r="B187" s="8"/>
      <c r="C187" s="35" t="s">
        <v>3793</v>
      </c>
      <c r="D187" s="8" t="s">
        <v>3794</v>
      </c>
      <c r="E187" s="8" t="s">
        <v>3795</v>
      </c>
      <c r="F187" s="8" t="s">
        <v>3796</v>
      </c>
      <c r="G187" s="61">
        <v>46063.0</v>
      </c>
      <c r="H187" s="8" t="s">
        <v>3797</v>
      </c>
      <c r="I187" s="8" t="s">
        <v>503</v>
      </c>
      <c r="J187" s="34"/>
      <c r="K187" s="34"/>
      <c r="L187" s="35" t="s">
        <v>3798</v>
      </c>
      <c r="M187" s="8" t="s">
        <v>3799</v>
      </c>
      <c r="N187" s="37" t="s">
        <v>3800</v>
      </c>
      <c r="O187" s="8" t="s">
        <v>3801</v>
      </c>
      <c r="P187" s="9" t="s">
        <v>3802</v>
      </c>
      <c r="Q187" s="8" t="s">
        <v>3803</v>
      </c>
      <c r="R187" s="7" t="s">
        <v>137</v>
      </c>
      <c r="S187" s="8" t="s">
        <v>3804</v>
      </c>
      <c r="T187" s="8" t="s">
        <v>3805</v>
      </c>
      <c r="U187" s="8" t="s">
        <v>3806</v>
      </c>
      <c r="V187" s="38" t="s">
        <v>52</v>
      </c>
      <c r="W187" s="38" t="s">
        <v>53</v>
      </c>
      <c r="X187" s="8" t="s">
        <v>3807</v>
      </c>
      <c r="Y187" s="8" t="s">
        <v>3808</v>
      </c>
      <c r="Z187" s="8" t="s">
        <v>3809</v>
      </c>
      <c r="AA187" s="8" t="s">
        <v>3810</v>
      </c>
      <c r="AB187" s="8" t="s">
        <v>3811</v>
      </c>
      <c r="AC187" s="8"/>
      <c r="AD187" s="8"/>
      <c r="AE187" s="8"/>
      <c r="AF187" s="8"/>
      <c r="AG187" s="8"/>
      <c r="AH187" s="8"/>
      <c r="AI187" s="39"/>
      <c r="AJ187" s="39"/>
      <c r="AK187" s="39"/>
      <c r="AL187" s="39"/>
      <c r="AM187" s="39"/>
      <c r="AN187" s="39"/>
      <c r="AO187" s="39"/>
      <c r="AP187" s="39"/>
      <c r="AQ187" s="39"/>
      <c r="AR187" s="39"/>
    </row>
    <row r="188" ht="66.75" customHeight="1">
      <c r="A188" s="7" t="s">
        <v>3812</v>
      </c>
      <c r="B188" s="8"/>
      <c r="C188" s="35" t="s">
        <v>3813</v>
      </c>
      <c r="D188" s="8" t="s">
        <v>3814</v>
      </c>
      <c r="E188" s="8" t="s">
        <v>3815</v>
      </c>
      <c r="F188" s="8" t="s">
        <v>3816</v>
      </c>
      <c r="G188" s="61">
        <v>46063.0</v>
      </c>
      <c r="H188" s="8" t="s">
        <v>3817</v>
      </c>
      <c r="I188" s="8" t="s">
        <v>503</v>
      </c>
      <c r="J188" s="34"/>
      <c r="K188" s="34"/>
      <c r="L188" s="35" t="s">
        <v>3818</v>
      </c>
      <c r="M188" s="8" t="s">
        <v>3819</v>
      </c>
      <c r="N188" s="37" t="s">
        <v>3820</v>
      </c>
      <c r="O188" s="8" t="s">
        <v>3821</v>
      </c>
      <c r="P188" s="9" t="s">
        <v>3822</v>
      </c>
      <c r="Q188" s="8" t="s">
        <v>3823</v>
      </c>
      <c r="R188" s="7" t="s">
        <v>137</v>
      </c>
      <c r="S188" s="8" t="s">
        <v>3824</v>
      </c>
      <c r="T188" s="8" t="s">
        <v>3825</v>
      </c>
      <c r="U188" s="8" t="s">
        <v>3826</v>
      </c>
      <c r="V188" s="38" t="s">
        <v>52</v>
      </c>
      <c r="W188" s="38" t="s">
        <v>53</v>
      </c>
      <c r="X188" s="8" t="s">
        <v>3827</v>
      </c>
      <c r="Y188" s="8" t="s">
        <v>3828</v>
      </c>
      <c r="Z188" s="8" t="s">
        <v>3829</v>
      </c>
      <c r="AA188" s="8" t="s">
        <v>3830</v>
      </c>
      <c r="AB188" s="8" t="s">
        <v>3831</v>
      </c>
      <c r="AC188" s="8"/>
      <c r="AD188" s="8"/>
      <c r="AE188" s="8"/>
      <c r="AF188" s="8"/>
      <c r="AG188" s="8"/>
      <c r="AH188" s="8"/>
      <c r="AI188" s="39"/>
      <c r="AJ188" s="39"/>
      <c r="AK188" s="39"/>
      <c r="AL188" s="39"/>
      <c r="AM188" s="39"/>
      <c r="AN188" s="39"/>
      <c r="AO188" s="39"/>
      <c r="AP188" s="39"/>
      <c r="AQ188" s="39"/>
      <c r="AR188" s="39"/>
    </row>
    <row r="189" ht="65.25" customHeight="1">
      <c r="A189" s="7" t="s">
        <v>3832</v>
      </c>
      <c r="B189" s="8"/>
      <c r="C189" s="35" t="s">
        <v>3833</v>
      </c>
      <c r="D189" s="8" t="s">
        <v>3834</v>
      </c>
      <c r="E189" s="8" t="s">
        <v>3835</v>
      </c>
      <c r="F189" s="8" t="s">
        <v>3836</v>
      </c>
      <c r="G189" s="8" t="s">
        <v>3837</v>
      </c>
      <c r="H189" s="8" t="s">
        <v>3838</v>
      </c>
      <c r="I189" s="8" t="s">
        <v>41</v>
      </c>
      <c r="J189" s="34"/>
      <c r="K189" s="34"/>
      <c r="L189" s="35" t="s">
        <v>3839</v>
      </c>
      <c r="M189" s="8" t="s">
        <v>3840</v>
      </c>
      <c r="N189" s="37" t="s">
        <v>3841</v>
      </c>
      <c r="O189" s="8" t="s">
        <v>3842</v>
      </c>
      <c r="P189" s="9" t="s">
        <v>3843</v>
      </c>
      <c r="Q189" s="8" t="s">
        <v>3844</v>
      </c>
      <c r="R189" s="7" t="s">
        <v>137</v>
      </c>
      <c r="S189" s="8" t="s">
        <v>3845</v>
      </c>
      <c r="T189" s="8" t="s">
        <v>3846</v>
      </c>
      <c r="U189" s="8" t="s">
        <v>3847</v>
      </c>
      <c r="V189" s="38" t="s">
        <v>52</v>
      </c>
      <c r="W189" s="38" t="s">
        <v>53</v>
      </c>
      <c r="X189" s="8" t="s">
        <v>3848</v>
      </c>
      <c r="Y189" s="8" t="s">
        <v>3849</v>
      </c>
      <c r="Z189" s="8" t="s">
        <v>3850</v>
      </c>
      <c r="AA189" s="8" t="s">
        <v>3851</v>
      </c>
      <c r="AB189" s="8" t="s">
        <v>3852</v>
      </c>
      <c r="AC189" s="8"/>
      <c r="AD189" s="8"/>
      <c r="AE189" s="8"/>
      <c r="AF189" s="8"/>
      <c r="AG189" s="8"/>
      <c r="AH189" s="8"/>
      <c r="AI189" s="39"/>
      <c r="AJ189" s="39"/>
      <c r="AK189" s="39"/>
      <c r="AL189" s="39"/>
      <c r="AM189" s="39"/>
      <c r="AN189" s="39"/>
      <c r="AO189" s="39"/>
      <c r="AP189" s="39"/>
      <c r="AQ189" s="39"/>
      <c r="AR189" s="39"/>
    </row>
    <row r="190" ht="82.5" customHeight="1">
      <c r="A190" s="41" t="s">
        <v>3853</v>
      </c>
      <c r="B190" s="42" t="s">
        <v>3854</v>
      </c>
      <c r="C190" s="43" t="s">
        <v>3855</v>
      </c>
      <c r="D190" s="42" t="s">
        <v>3856</v>
      </c>
      <c r="E190" s="42" t="s">
        <v>3857</v>
      </c>
      <c r="F190" s="42" t="s">
        <v>3858</v>
      </c>
      <c r="G190" s="42" t="s">
        <v>129</v>
      </c>
      <c r="H190" s="42" t="s">
        <v>3859</v>
      </c>
      <c r="I190" s="42" t="s">
        <v>2724</v>
      </c>
      <c r="J190" s="44"/>
      <c r="K190" s="44"/>
      <c r="L190" s="43" t="s">
        <v>3860</v>
      </c>
      <c r="M190" s="42" t="s">
        <v>3861</v>
      </c>
      <c r="N190" s="49" t="s">
        <v>3862</v>
      </c>
      <c r="O190" s="42" t="s">
        <v>3863</v>
      </c>
      <c r="P190" s="45" t="s">
        <v>3864</v>
      </c>
      <c r="Q190" s="42" t="s">
        <v>3865</v>
      </c>
      <c r="R190" s="7" t="s">
        <v>137</v>
      </c>
      <c r="S190" s="42" t="s">
        <v>3866</v>
      </c>
      <c r="T190" s="42" t="s">
        <v>3867</v>
      </c>
      <c r="U190" s="42" t="s">
        <v>3868</v>
      </c>
      <c r="V190" s="47" t="s">
        <v>52</v>
      </c>
      <c r="W190" s="47" t="s">
        <v>53</v>
      </c>
      <c r="X190" s="42" t="s">
        <v>3869</v>
      </c>
      <c r="Y190" s="42" t="s">
        <v>3870</v>
      </c>
      <c r="Z190" s="42" t="s">
        <v>3871</v>
      </c>
      <c r="AA190" s="42" t="s">
        <v>3872</v>
      </c>
      <c r="AB190" s="42" t="s">
        <v>3873</v>
      </c>
      <c r="AC190" s="42"/>
      <c r="AD190" s="42"/>
      <c r="AE190" s="42"/>
      <c r="AF190" s="42"/>
      <c r="AG190" s="42"/>
      <c r="AH190" s="42"/>
      <c r="AI190" s="48"/>
      <c r="AJ190" s="48"/>
      <c r="AK190" s="48"/>
      <c r="AL190" s="48"/>
      <c r="AM190" s="48"/>
      <c r="AN190" s="48"/>
      <c r="AO190" s="48"/>
      <c r="AP190" s="48"/>
      <c r="AQ190" s="48"/>
      <c r="AR190" s="48"/>
    </row>
    <row r="191" ht="78.0" customHeight="1">
      <c r="A191" s="7" t="s">
        <v>3874</v>
      </c>
      <c r="B191" s="8"/>
      <c r="C191" s="9" t="s">
        <v>3875</v>
      </c>
      <c r="D191" s="8" t="s">
        <v>3876</v>
      </c>
      <c r="E191" s="8" t="s">
        <v>3877</v>
      </c>
      <c r="F191" s="8" t="s">
        <v>3878</v>
      </c>
      <c r="G191" s="8" t="s">
        <v>2142</v>
      </c>
      <c r="H191" s="8" t="s">
        <v>3879</v>
      </c>
      <c r="I191" s="8" t="s">
        <v>41</v>
      </c>
      <c r="J191" s="34"/>
      <c r="K191" s="34"/>
      <c r="L191" s="35" t="s">
        <v>3880</v>
      </c>
      <c r="M191" s="8" t="s">
        <v>3881</v>
      </c>
      <c r="N191" s="37" t="s">
        <v>3882</v>
      </c>
      <c r="O191" s="8" t="s">
        <v>3883</v>
      </c>
      <c r="P191" s="9" t="s">
        <v>3884</v>
      </c>
      <c r="Q191" s="8" t="s">
        <v>3885</v>
      </c>
      <c r="R191" s="7" t="s">
        <v>137</v>
      </c>
      <c r="S191" s="8" t="s">
        <v>3886</v>
      </c>
      <c r="T191" s="8" t="s">
        <v>3887</v>
      </c>
      <c r="U191" s="8" t="s">
        <v>3888</v>
      </c>
      <c r="V191" s="38" t="s">
        <v>52</v>
      </c>
      <c r="W191" s="38" t="s">
        <v>53</v>
      </c>
      <c r="X191" s="8" t="s">
        <v>3889</v>
      </c>
      <c r="Y191" s="8" t="s">
        <v>3890</v>
      </c>
      <c r="Z191" s="8" t="s">
        <v>3891</v>
      </c>
      <c r="AA191" s="8" t="s">
        <v>3892</v>
      </c>
      <c r="AB191" s="8" t="s">
        <v>3893</v>
      </c>
      <c r="AC191" s="8"/>
      <c r="AD191" s="8"/>
      <c r="AE191" s="8"/>
      <c r="AF191" s="8"/>
      <c r="AG191" s="8"/>
      <c r="AH191" s="8"/>
      <c r="AI191" s="39"/>
      <c r="AJ191" s="39"/>
      <c r="AK191" s="39"/>
      <c r="AL191" s="39"/>
      <c r="AM191" s="39"/>
      <c r="AN191" s="39"/>
      <c r="AO191" s="39"/>
      <c r="AP191" s="39"/>
      <c r="AQ191" s="39"/>
      <c r="AR191" s="39"/>
    </row>
    <row r="192" ht="81.75" customHeight="1">
      <c r="A192" s="41" t="s">
        <v>3894</v>
      </c>
      <c r="B192" s="42" t="s">
        <v>3895</v>
      </c>
      <c r="C192" s="45" t="s">
        <v>3896</v>
      </c>
      <c r="D192" s="42" t="s">
        <v>3897</v>
      </c>
      <c r="E192" s="42" t="s">
        <v>3898</v>
      </c>
      <c r="F192" s="42" t="s">
        <v>3899</v>
      </c>
      <c r="G192" s="74">
        <v>46325.0</v>
      </c>
      <c r="H192" s="42" t="s">
        <v>3900</v>
      </c>
      <c r="I192" s="42" t="s">
        <v>3901</v>
      </c>
      <c r="J192" s="44"/>
      <c r="K192" s="44"/>
      <c r="L192" s="43" t="s">
        <v>3902</v>
      </c>
      <c r="M192" s="42" t="s">
        <v>3903</v>
      </c>
      <c r="N192" s="49" t="s">
        <v>466</v>
      </c>
      <c r="O192" s="42" t="s">
        <v>3904</v>
      </c>
      <c r="P192" s="45" t="s">
        <v>3905</v>
      </c>
      <c r="Q192" s="42" t="s">
        <v>3906</v>
      </c>
      <c r="R192" s="7" t="s">
        <v>137</v>
      </c>
      <c r="S192" s="42" t="s">
        <v>3907</v>
      </c>
      <c r="T192" s="42" t="s">
        <v>3908</v>
      </c>
      <c r="U192" s="42" t="s">
        <v>3909</v>
      </c>
      <c r="V192" s="47" t="s">
        <v>52</v>
      </c>
      <c r="W192" s="47" t="s">
        <v>53</v>
      </c>
      <c r="X192" s="42" t="s">
        <v>3910</v>
      </c>
      <c r="Y192" s="42" t="s">
        <v>3911</v>
      </c>
      <c r="Z192" s="42" t="s">
        <v>3912</v>
      </c>
      <c r="AA192" s="42" t="s">
        <v>3913</v>
      </c>
      <c r="AB192" s="42" t="s">
        <v>3914</v>
      </c>
      <c r="AC192" s="42"/>
      <c r="AD192" s="42"/>
      <c r="AE192" s="42"/>
      <c r="AF192" s="42"/>
      <c r="AG192" s="42"/>
      <c r="AH192" s="42"/>
      <c r="AI192" s="48"/>
      <c r="AJ192" s="48"/>
      <c r="AK192" s="48"/>
      <c r="AL192" s="48"/>
      <c r="AM192" s="48"/>
      <c r="AN192" s="48"/>
      <c r="AO192" s="48"/>
      <c r="AP192" s="48"/>
      <c r="AQ192" s="48"/>
      <c r="AR192" s="48"/>
    </row>
    <row r="193" ht="81.75" customHeight="1">
      <c r="A193" s="7" t="s">
        <v>3915</v>
      </c>
      <c r="B193" s="8"/>
      <c r="C193" s="35" t="s">
        <v>3916</v>
      </c>
      <c r="D193" s="8" t="s">
        <v>3917</v>
      </c>
      <c r="E193" s="8" t="s">
        <v>3918</v>
      </c>
      <c r="F193" s="8" t="s">
        <v>3919</v>
      </c>
      <c r="G193" s="61">
        <v>46063.0</v>
      </c>
      <c r="H193" s="8" t="s">
        <v>3920</v>
      </c>
      <c r="I193" s="8" t="s">
        <v>41</v>
      </c>
      <c r="J193" s="34"/>
      <c r="K193" s="34"/>
      <c r="L193" s="35" t="s">
        <v>3921</v>
      </c>
      <c r="M193" s="8" t="s">
        <v>3922</v>
      </c>
      <c r="N193" s="37" t="s">
        <v>3923</v>
      </c>
      <c r="O193" s="8" t="s">
        <v>3924</v>
      </c>
      <c r="P193" s="9" t="s">
        <v>3925</v>
      </c>
      <c r="Q193" s="8" t="s">
        <v>3926</v>
      </c>
      <c r="R193" s="7" t="s">
        <v>137</v>
      </c>
      <c r="S193" s="8" t="s">
        <v>3927</v>
      </c>
      <c r="T193" s="8" t="s">
        <v>3928</v>
      </c>
      <c r="U193" s="8" t="s">
        <v>3929</v>
      </c>
      <c r="V193" s="38" t="s">
        <v>52</v>
      </c>
      <c r="W193" s="38" t="s">
        <v>53</v>
      </c>
      <c r="X193" s="8" t="s">
        <v>3930</v>
      </c>
      <c r="Y193" s="8" t="s">
        <v>3931</v>
      </c>
      <c r="Z193" s="8" t="s">
        <v>3932</v>
      </c>
      <c r="AA193" s="8" t="s">
        <v>3933</v>
      </c>
      <c r="AB193" s="8" t="s">
        <v>3934</v>
      </c>
      <c r="AC193" s="8"/>
      <c r="AD193" s="8"/>
      <c r="AE193" s="8"/>
      <c r="AF193" s="8"/>
      <c r="AG193" s="8"/>
      <c r="AH193" s="8"/>
      <c r="AI193" s="39"/>
      <c r="AJ193" s="39"/>
      <c r="AK193" s="39"/>
      <c r="AL193" s="39"/>
      <c r="AM193" s="39"/>
      <c r="AN193" s="39"/>
      <c r="AO193" s="39"/>
      <c r="AP193" s="39"/>
      <c r="AQ193" s="39"/>
      <c r="AR193" s="39"/>
    </row>
    <row r="194" ht="77.25" customHeight="1">
      <c r="A194" s="7" t="s">
        <v>3935</v>
      </c>
      <c r="B194" s="8"/>
      <c r="C194" s="35" t="s">
        <v>3936</v>
      </c>
      <c r="D194" s="8" t="s">
        <v>3937</v>
      </c>
      <c r="E194" s="8" t="s">
        <v>3938</v>
      </c>
      <c r="F194" s="8" t="s">
        <v>3939</v>
      </c>
      <c r="G194" s="8" t="s">
        <v>129</v>
      </c>
      <c r="H194" s="8" t="s">
        <v>3940</v>
      </c>
      <c r="I194" s="8" t="s">
        <v>41</v>
      </c>
      <c r="J194" s="34"/>
      <c r="K194" s="34"/>
      <c r="L194" s="35" t="s">
        <v>3941</v>
      </c>
      <c r="M194" s="8" t="s">
        <v>3942</v>
      </c>
      <c r="N194" s="37" t="s">
        <v>3943</v>
      </c>
      <c r="O194" s="8" t="s">
        <v>3944</v>
      </c>
      <c r="P194" s="9" t="s">
        <v>3945</v>
      </c>
      <c r="Q194" s="8" t="s">
        <v>3946</v>
      </c>
      <c r="R194" s="7" t="s">
        <v>137</v>
      </c>
      <c r="S194" s="8" t="s">
        <v>3947</v>
      </c>
      <c r="T194" s="8" t="s">
        <v>3948</v>
      </c>
      <c r="U194" s="8" t="s">
        <v>3949</v>
      </c>
      <c r="V194" s="38" t="s">
        <v>52</v>
      </c>
      <c r="W194" s="38" t="s">
        <v>53</v>
      </c>
      <c r="X194" s="8" t="s">
        <v>3950</v>
      </c>
      <c r="Y194" s="8" t="s">
        <v>3951</v>
      </c>
      <c r="Z194" s="8" t="s">
        <v>3952</v>
      </c>
      <c r="AA194" s="8" t="s">
        <v>3953</v>
      </c>
      <c r="AB194" s="8" t="s">
        <v>3954</v>
      </c>
      <c r="AC194" s="8"/>
      <c r="AD194" s="8"/>
      <c r="AE194" s="8"/>
      <c r="AF194" s="8"/>
      <c r="AG194" s="8"/>
      <c r="AH194" s="8"/>
      <c r="AI194" s="39"/>
      <c r="AJ194" s="39"/>
      <c r="AK194" s="39"/>
      <c r="AL194" s="39"/>
      <c r="AM194" s="39"/>
      <c r="AN194" s="39"/>
      <c r="AO194" s="39"/>
      <c r="AP194" s="39"/>
      <c r="AQ194" s="39"/>
      <c r="AR194" s="39"/>
    </row>
    <row r="195" ht="62.25" customHeight="1">
      <c r="A195" s="41" t="s">
        <v>3955</v>
      </c>
      <c r="B195" s="42" t="s">
        <v>3956</v>
      </c>
      <c r="C195" s="43" t="s">
        <v>3957</v>
      </c>
      <c r="D195" s="42" t="s">
        <v>3958</v>
      </c>
      <c r="E195" s="42" t="s">
        <v>3959</v>
      </c>
      <c r="F195" s="42" t="s">
        <v>3960</v>
      </c>
      <c r="G195" s="42" t="s">
        <v>1520</v>
      </c>
      <c r="H195" s="42" t="s">
        <v>3961</v>
      </c>
      <c r="I195" s="42" t="s">
        <v>41</v>
      </c>
      <c r="J195" s="44"/>
      <c r="K195" s="44"/>
      <c r="L195" s="43" t="s">
        <v>3962</v>
      </c>
      <c r="M195" s="42" t="s">
        <v>3963</v>
      </c>
      <c r="N195" s="49" t="s">
        <v>3964</v>
      </c>
      <c r="O195" s="42" t="s">
        <v>3965</v>
      </c>
      <c r="P195" s="45" t="s">
        <v>3966</v>
      </c>
      <c r="Q195" s="42" t="s">
        <v>3967</v>
      </c>
      <c r="R195" s="7" t="s">
        <v>73</v>
      </c>
      <c r="S195" s="42" t="s">
        <v>3968</v>
      </c>
      <c r="T195" s="42" t="s">
        <v>3969</v>
      </c>
      <c r="U195" s="42" t="s">
        <v>3970</v>
      </c>
      <c r="V195" s="47" t="s">
        <v>52</v>
      </c>
      <c r="W195" s="47" t="s">
        <v>53</v>
      </c>
      <c r="X195" s="42" t="s">
        <v>3971</v>
      </c>
      <c r="Y195" s="42" t="s">
        <v>3972</v>
      </c>
      <c r="Z195" s="42" t="s">
        <v>3973</v>
      </c>
      <c r="AA195" s="42" t="s">
        <v>3974</v>
      </c>
      <c r="AB195" s="42" t="s">
        <v>3975</v>
      </c>
      <c r="AC195" s="42"/>
      <c r="AD195" s="42"/>
      <c r="AE195" s="42"/>
      <c r="AF195" s="42"/>
      <c r="AG195" s="42"/>
      <c r="AH195" s="42"/>
      <c r="AI195" s="48"/>
      <c r="AJ195" s="48"/>
      <c r="AK195" s="48"/>
      <c r="AL195" s="48"/>
      <c r="AM195" s="48"/>
      <c r="AN195" s="48"/>
      <c r="AO195" s="48"/>
      <c r="AP195" s="48"/>
      <c r="AQ195" s="48"/>
      <c r="AR195" s="48"/>
    </row>
    <row r="196" ht="84.0" customHeight="1">
      <c r="A196" s="7" t="s">
        <v>3976</v>
      </c>
      <c r="B196" s="8"/>
      <c r="C196" s="35" t="s">
        <v>3977</v>
      </c>
      <c r="D196" s="8" t="s">
        <v>3978</v>
      </c>
      <c r="E196" s="8" t="s">
        <v>3979</v>
      </c>
      <c r="F196" s="8" t="s">
        <v>3980</v>
      </c>
      <c r="G196" s="8" t="s">
        <v>3981</v>
      </c>
      <c r="H196" s="8" t="s">
        <v>3982</v>
      </c>
      <c r="I196" s="8" t="s">
        <v>41</v>
      </c>
      <c r="J196" s="34"/>
      <c r="K196" s="34"/>
      <c r="L196" s="35" t="s">
        <v>3983</v>
      </c>
      <c r="M196" s="8" t="s">
        <v>3984</v>
      </c>
      <c r="N196" s="37" t="s">
        <v>3985</v>
      </c>
      <c r="O196" s="8" t="s">
        <v>3986</v>
      </c>
      <c r="P196" s="9" t="s">
        <v>3987</v>
      </c>
      <c r="Q196" s="8" t="s">
        <v>3988</v>
      </c>
      <c r="R196" s="7" t="s">
        <v>137</v>
      </c>
      <c r="S196" s="8" t="s">
        <v>3989</v>
      </c>
      <c r="T196" s="8" t="s">
        <v>3990</v>
      </c>
      <c r="U196" s="8" t="s">
        <v>3991</v>
      </c>
      <c r="V196" s="38" t="s">
        <v>52</v>
      </c>
      <c r="W196" s="38" t="s">
        <v>53</v>
      </c>
      <c r="X196" s="8" t="s">
        <v>3992</v>
      </c>
      <c r="Y196" s="8" t="s">
        <v>3993</v>
      </c>
      <c r="Z196" s="8" t="s">
        <v>3994</v>
      </c>
      <c r="AA196" s="8" t="s">
        <v>3995</v>
      </c>
      <c r="AB196" s="8" t="s">
        <v>3996</v>
      </c>
      <c r="AC196" s="8"/>
      <c r="AD196" s="8"/>
      <c r="AE196" s="8"/>
      <c r="AF196" s="8"/>
      <c r="AG196" s="8"/>
      <c r="AH196" s="8"/>
      <c r="AI196" s="39"/>
      <c r="AJ196" s="39"/>
      <c r="AK196" s="39"/>
      <c r="AL196" s="39"/>
      <c r="AM196" s="39"/>
      <c r="AN196" s="39"/>
      <c r="AO196" s="39"/>
      <c r="AP196" s="39"/>
      <c r="AQ196" s="39"/>
      <c r="AR196" s="39"/>
    </row>
    <row r="197" ht="75.75" customHeight="1">
      <c r="A197" s="7" t="s">
        <v>3997</v>
      </c>
      <c r="B197" s="8"/>
      <c r="C197" s="35" t="s">
        <v>3998</v>
      </c>
      <c r="D197" s="8" t="s">
        <v>3999</v>
      </c>
      <c r="E197" s="8" t="s">
        <v>4000</v>
      </c>
      <c r="F197" s="8" t="s">
        <v>4001</v>
      </c>
      <c r="G197" s="8" t="s">
        <v>950</v>
      </c>
      <c r="H197" s="8" t="s">
        <v>4002</v>
      </c>
      <c r="I197" s="8" t="s">
        <v>41</v>
      </c>
      <c r="J197" s="34"/>
      <c r="K197" s="34"/>
      <c r="L197" s="35" t="s">
        <v>4003</v>
      </c>
      <c r="M197" s="8" t="s">
        <v>4004</v>
      </c>
      <c r="N197" s="37" t="s">
        <v>4005</v>
      </c>
      <c r="O197" s="8" t="s">
        <v>4006</v>
      </c>
      <c r="P197" s="9" t="s">
        <v>4007</v>
      </c>
      <c r="Q197" s="8" t="s">
        <v>4008</v>
      </c>
      <c r="R197" s="7" t="s">
        <v>137</v>
      </c>
      <c r="S197" s="8" t="s">
        <v>4009</v>
      </c>
      <c r="T197" s="8" t="s">
        <v>4010</v>
      </c>
      <c r="U197" s="8" t="s">
        <v>4011</v>
      </c>
      <c r="V197" s="38" t="s">
        <v>52</v>
      </c>
      <c r="W197" s="38" t="s">
        <v>53</v>
      </c>
      <c r="X197" s="8" t="s">
        <v>4012</v>
      </c>
      <c r="Y197" s="8" t="s">
        <v>4013</v>
      </c>
      <c r="Z197" s="8" t="s">
        <v>4014</v>
      </c>
      <c r="AA197" s="8" t="s">
        <v>4015</v>
      </c>
      <c r="AB197" s="8" t="s">
        <v>4016</v>
      </c>
      <c r="AC197" s="8"/>
      <c r="AD197" s="8"/>
      <c r="AE197" s="8"/>
      <c r="AF197" s="8"/>
      <c r="AG197" s="8"/>
      <c r="AH197" s="8"/>
      <c r="AI197" s="39"/>
      <c r="AJ197" s="39"/>
      <c r="AK197" s="39"/>
      <c r="AL197" s="39"/>
      <c r="AM197" s="39"/>
      <c r="AN197" s="39"/>
      <c r="AO197" s="39"/>
      <c r="AP197" s="39"/>
      <c r="AQ197" s="39"/>
      <c r="AR197" s="39"/>
    </row>
    <row r="198" ht="84.0" customHeight="1">
      <c r="A198" s="7" t="s">
        <v>4017</v>
      </c>
      <c r="B198" s="8"/>
      <c r="C198" s="35" t="s">
        <v>4018</v>
      </c>
      <c r="D198" s="8" t="s">
        <v>4019</v>
      </c>
      <c r="E198" s="8" t="s">
        <v>4020</v>
      </c>
      <c r="F198" s="8" t="s">
        <v>4021</v>
      </c>
      <c r="G198" s="8" t="s">
        <v>1295</v>
      </c>
      <c r="H198" s="8" t="s">
        <v>4022</v>
      </c>
      <c r="I198" s="8" t="s">
        <v>2746</v>
      </c>
      <c r="J198" s="34"/>
      <c r="K198" s="34"/>
      <c r="L198" s="35" t="s">
        <v>4023</v>
      </c>
      <c r="M198" s="8" t="s">
        <v>4024</v>
      </c>
      <c r="N198" s="40" t="s">
        <v>4025</v>
      </c>
      <c r="O198" s="8" t="s">
        <v>4026</v>
      </c>
      <c r="P198" s="9" t="s">
        <v>4027</v>
      </c>
      <c r="Q198" s="8" t="s">
        <v>4028</v>
      </c>
      <c r="R198" s="7" t="s">
        <v>137</v>
      </c>
      <c r="S198" s="8" t="s">
        <v>4029</v>
      </c>
      <c r="T198" s="8" t="s">
        <v>4030</v>
      </c>
      <c r="U198" s="8" t="s">
        <v>4031</v>
      </c>
      <c r="V198" s="38" t="s">
        <v>52</v>
      </c>
      <c r="W198" s="38" t="s">
        <v>53</v>
      </c>
      <c r="X198" s="8" t="s">
        <v>4032</v>
      </c>
      <c r="Y198" s="8" t="s">
        <v>4033</v>
      </c>
      <c r="Z198" s="8" t="s">
        <v>4034</v>
      </c>
      <c r="AA198" s="8" t="s">
        <v>4035</v>
      </c>
      <c r="AB198" s="8" t="s">
        <v>4036</v>
      </c>
      <c r="AC198" s="8"/>
      <c r="AD198" s="8"/>
      <c r="AE198" s="8"/>
      <c r="AF198" s="8"/>
      <c r="AG198" s="8"/>
      <c r="AH198" s="8"/>
      <c r="AI198" s="39"/>
      <c r="AJ198" s="39"/>
      <c r="AK198" s="39"/>
      <c r="AL198" s="39"/>
      <c r="AM198" s="39"/>
      <c r="AN198" s="39"/>
      <c r="AO198" s="39"/>
      <c r="AP198" s="39"/>
      <c r="AQ198" s="39"/>
      <c r="AR198" s="39"/>
    </row>
    <row r="199" ht="67.5" customHeight="1">
      <c r="A199" s="7" t="s">
        <v>4037</v>
      </c>
      <c r="B199" s="8"/>
      <c r="C199" s="35" t="s">
        <v>4038</v>
      </c>
      <c r="D199" s="8" t="s">
        <v>4039</v>
      </c>
      <c r="E199" s="8" t="s">
        <v>4040</v>
      </c>
      <c r="F199" s="8" t="s">
        <v>4041</v>
      </c>
      <c r="G199" s="8" t="s">
        <v>1090</v>
      </c>
      <c r="H199" s="8" t="s">
        <v>4042</v>
      </c>
      <c r="I199" s="8" t="s">
        <v>41</v>
      </c>
      <c r="J199" s="34"/>
      <c r="K199" s="34"/>
      <c r="L199" s="35" t="s">
        <v>4043</v>
      </c>
      <c r="M199" s="8" t="s">
        <v>4044</v>
      </c>
      <c r="N199" s="37" t="s">
        <v>4045</v>
      </c>
      <c r="O199" s="8" t="s">
        <v>4046</v>
      </c>
      <c r="P199" s="9" t="s">
        <v>4047</v>
      </c>
      <c r="Q199" s="8" t="s">
        <v>4048</v>
      </c>
      <c r="R199" s="7" t="s">
        <v>73</v>
      </c>
      <c r="S199" s="8" t="s">
        <v>4049</v>
      </c>
      <c r="T199" s="8" t="s">
        <v>4050</v>
      </c>
      <c r="U199" s="8" t="s">
        <v>4051</v>
      </c>
      <c r="V199" s="38" t="s">
        <v>52</v>
      </c>
      <c r="W199" s="38" t="s">
        <v>53</v>
      </c>
      <c r="X199" s="8" t="s">
        <v>4052</v>
      </c>
      <c r="Y199" s="8" t="s">
        <v>4053</v>
      </c>
      <c r="Z199" s="8" t="s">
        <v>4054</v>
      </c>
      <c r="AA199" s="8" t="s">
        <v>4055</v>
      </c>
      <c r="AB199" s="8" t="s">
        <v>4056</v>
      </c>
      <c r="AC199" s="8"/>
      <c r="AD199" s="8"/>
      <c r="AE199" s="8"/>
      <c r="AF199" s="8"/>
      <c r="AG199" s="8"/>
      <c r="AH199" s="8"/>
      <c r="AI199" s="39"/>
      <c r="AJ199" s="39"/>
      <c r="AK199" s="39"/>
      <c r="AL199" s="39"/>
      <c r="AM199" s="39"/>
      <c r="AN199" s="39"/>
      <c r="AO199" s="39"/>
      <c r="AP199" s="39"/>
      <c r="AQ199" s="39"/>
      <c r="AR199" s="39"/>
    </row>
    <row r="200" ht="72.75" customHeight="1">
      <c r="A200" s="7" t="s">
        <v>4057</v>
      </c>
      <c r="B200" s="8"/>
      <c r="C200" s="35" t="s">
        <v>4058</v>
      </c>
      <c r="D200" s="8" t="s">
        <v>4059</v>
      </c>
      <c r="E200" s="8" t="s">
        <v>4060</v>
      </c>
      <c r="F200" s="8" t="s">
        <v>4061</v>
      </c>
      <c r="G200" s="8" t="s">
        <v>1295</v>
      </c>
      <c r="H200" s="8" t="s">
        <v>4062</v>
      </c>
      <c r="I200" s="8" t="s">
        <v>41</v>
      </c>
      <c r="J200" s="34"/>
      <c r="K200" s="34"/>
      <c r="L200" s="35" t="s">
        <v>4063</v>
      </c>
      <c r="M200" s="8" t="s">
        <v>4064</v>
      </c>
      <c r="N200" s="37" t="s">
        <v>4065</v>
      </c>
      <c r="O200" s="8" t="s">
        <v>4066</v>
      </c>
      <c r="P200" s="9" t="s">
        <v>4067</v>
      </c>
      <c r="Q200" s="8" t="s">
        <v>4068</v>
      </c>
      <c r="R200" s="7" t="s">
        <v>73</v>
      </c>
      <c r="S200" s="8" t="s">
        <v>4069</v>
      </c>
      <c r="T200" s="8" t="s">
        <v>4070</v>
      </c>
      <c r="U200" s="8" t="s">
        <v>4071</v>
      </c>
      <c r="V200" s="38" t="s">
        <v>52</v>
      </c>
      <c r="W200" s="38" t="s">
        <v>53</v>
      </c>
      <c r="X200" s="8" t="s">
        <v>4072</v>
      </c>
      <c r="Y200" s="8" t="s">
        <v>4073</v>
      </c>
      <c r="Z200" s="8" t="s">
        <v>4074</v>
      </c>
      <c r="AA200" s="8" t="s">
        <v>4075</v>
      </c>
      <c r="AB200" s="8" t="s">
        <v>4076</v>
      </c>
      <c r="AC200" s="8"/>
      <c r="AD200" s="8"/>
      <c r="AE200" s="8"/>
      <c r="AF200" s="8"/>
      <c r="AG200" s="8"/>
      <c r="AH200" s="8"/>
      <c r="AI200" s="39"/>
      <c r="AJ200" s="39"/>
      <c r="AK200" s="39"/>
      <c r="AL200" s="39"/>
      <c r="AM200" s="39"/>
      <c r="AN200" s="39"/>
      <c r="AO200" s="39"/>
      <c r="AP200" s="39"/>
      <c r="AQ200" s="39"/>
      <c r="AR200" s="39"/>
    </row>
    <row r="201" ht="75.0" customHeight="1">
      <c r="A201" s="7" t="s">
        <v>4077</v>
      </c>
      <c r="B201" s="8"/>
      <c r="C201" s="35" t="s">
        <v>4078</v>
      </c>
      <c r="D201" s="8" t="s">
        <v>4079</v>
      </c>
      <c r="E201" s="8" t="s">
        <v>4080</v>
      </c>
      <c r="F201" s="8" t="s">
        <v>4081</v>
      </c>
      <c r="G201" s="8" t="s">
        <v>129</v>
      </c>
      <c r="H201" s="8" t="s">
        <v>4082</v>
      </c>
      <c r="I201" s="8" t="s">
        <v>41</v>
      </c>
      <c r="J201" s="34"/>
      <c r="K201" s="34"/>
      <c r="L201" s="35" t="s">
        <v>4083</v>
      </c>
      <c r="M201" s="8" t="s">
        <v>4084</v>
      </c>
      <c r="N201" s="37" t="s">
        <v>4085</v>
      </c>
      <c r="O201" s="8" t="s">
        <v>4086</v>
      </c>
      <c r="P201" s="9" t="s">
        <v>4087</v>
      </c>
      <c r="Q201" s="8" t="s">
        <v>4088</v>
      </c>
      <c r="R201" s="7" t="s">
        <v>137</v>
      </c>
      <c r="S201" s="8" t="s">
        <v>4089</v>
      </c>
      <c r="T201" s="8" t="s">
        <v>4090</v>
      </c>
      <c r="U201" s="8" t="s">
        <v>4091</v>
      </c>
      <c r="V201" s="38" t="s">
        <v>52</v>
      </c>
      <c r="W201" s="38" t="s">
        <v>53</v>
      </c>
      <c r="X201" s="8" t="s">
        <v>4092</v>
      </c>
      <c r="Y201" s="8" t="s">
        <v>4093</v>
      </c>
      <c r="Z201" s="8" t="s">
        <v>4094</v>
      </c>
      <c r="AA201" s="8" t="s">
        <v>4095</v>
      </c>
      <c r="AB201" s="8" t="s">
        <v>4096</v>
      </c>
      <c r="AC201" s="8"/>
      <c r="AD201" s="8"/>
      <c r="AE201" s="8"/>
      <c r="AF201" s="8"/>
      <c r="AG201" s="8"/>
      <c r="AH201" s="8"/>
      <c r="AI201" s="39"/>
      <c r="AJ201" s="39"/>
      <c r="AK201" s="39"/>
      <c r="AL201" s="39"/>
      <c r="AM201" s="39"/>
      <c r="AN201" s="39"/>
      <c r="AO201" s="39"/>
      <c r="AP201" s="39"/>
      <c r="AQ201" s="39"/>
      <c r="AR201" s="39"/>
    </row>
    <row r="202" ht="81.75" customHeight="1">
      <c r="A202" s="7" t="s">
        <v>4097</v>
      </c>
      <c r="B202" s="8"/>
      <c r="C202" s="35" t="s">
        <v>4098</v>
      </c>
      <c r="D202" s="8" t="s">
        <v>4099</v>
      </c>
      <c r="E202" s="8" t="s">
        <v>4100</v>
      </c>
      <c r="F202" s="8" t="s">
        <v>4101</v>
      </c>
      <c r="G202" s="8" t="s">
        <v>129</v>
      </c>
      <c r="H202" s="8" t="s">
        <v>4102</v>
      </c>
      <c r="I202" s="8" t="s">
        <v>503</v>
      </c>
      <c r="J202" s="34"/>
      <c r="K202" s="34"/>
      <c r="L202" s="35" t="s">
        <v>4103</v>
      </c>
      <c r="M202" s="8" t="s">
        <v>4104</v>
      </c>
      <c r="N202" s="40" t="s">
        <v>4105</v>
      </c>
      <c r="O202" s="8" t="s">
        <v>4106</v>
      </c>
      <c r="P202" s="9" t="s">
        <v>4107</v>
      </c>
      <c r="Q202" s="8" t="s">
        <v>4108</v>
      </c>
      <c r="R202" s="7" t="s">
        <v>137</v>
      </c>
      <c r="S202" s="8" t="s">
        <v>4109</v>
      </c>
      <c r="T202" s="8" t="s">
        <v>4110</v>
      </c>
      <c r="U202" s="8" t="s">
        <v>4111</v>
      </c>
      <c r="V202" s="38" t="s">
        <v>52</v>
      </c>
      <c r="W202" s="38" t="s">
        <v>53</v>
      </c>
      <c r="X202" s="8" t="s">
        <v>4112</v>
      </c>
      <c r="Y202" s="8" t="s">
        <v>4113</v>
      </c>
      <c r="Z202" s="8" t="s">
        <v>4114</v>
      </c>
      <c r="AA202" s="8" t="s">
        <v>4115</v>
      </c>
      <c r="AB202" s="8" t="s">
        <v>4116</v>
      </c>
      <c r="AC202" s="8"/>
      <c r="AD202" s="8"/>
      <c r="AE202" s="8"/>
      <c r="AF202" s="8"/>
      <c r="AG202" s="8"/>
      <c r="AH202" s="8"/>
      <c r="AI202" s="39"/>
      <c r="AJ202" s="39"/>
      <c r="AK202" s="39"/>
      <c r="AL202" s="39"/>
      <c r="AM202" s="39"/>
      <c r="AN202" s="39"/>
      <c r="AO202" s="39"/>
      <c r="AP202" s="39"/>
      <c r="AQ202" s="39"/>
      <c r="AR202" s="39"/>
    </row>
    <row r="203" ht="67.5" customHeight="1">
      <c r="A203" s="7" t="s">
        <v>4117</v>
      </c>
      <c r="B203" s="8"/>
      <c r="C203" s="35" t="s">
        <v>4118</v>
      </c>
      <c r="D203" s="8" t="s">
        <v>4119</v>
      </c>
      <c r="E203" s="8" t="s">
        <v>4120</v>
      </c>
      <c r="F203" s="8" t="s">
        <v>4121</v>
      </c>
      <c r="G203" s="8" t="s">
        <v>1295</v>
      </c>
      <c r="H203" s="8" t="s">
        <v>4122</v>
      </c>
      <c r="I203" s="8" t="s">
        <v>503</v>
      </c>
      <c r="J203" s="34"/>
      <c r="K203" s="34"/>
      <c r="L203" s="35" t="s">
        <v>4123</v>
      </c>
      <c r="M203" s="8" t="s">
        <v>4124</v>
      </c>
      <c r="N203" s="37" t="s">
        <v>4125</v>
      </c>
      <c r="O203" s="8" t="s">
        <v>4126</v>
      </c>
      <c r="P203" s="9" t="s">
        <v>4127</v>
      </c>
      <c r="Q203" s="8" t="s">
        <v>4128</v>
      </c>
      <c r="R203" s="7" t="s">
        <v>73</v>
      </c>
      <c r="S203" s="8" t="s">
        <v>4129</v>
      </c>
      <c r="T203" s="8" t="s">
        <v>4130</v>
      </c>
      <c r="U203" s="8" t="s">
        <v>4131</v>
      </c>
      <c r="V203" s="38" t="s">
        <v>52</v>
      </c>
      <c r="W203" s="38" t="s">
        <v>53</v>
      </c>
      <c r="X203" s="8" t="s">
        <v>4132</v>
      </c>
      <c r="Y203" s="8" t="s">
        <v>4133</v>
      </c>
      <c r="Z203" s="8" t="s">
        <v>4134</v>
      </c>
      <c r="AA203" s="8" t="s">
        <v>4135</v>
      </c>
      <c r="AB203" s="8" t="s">
        <v>4136</v>
      </c>
      <c r="AC203" s="8"/>
      <c r="AD203" s="8"/>
      <c r="AE203" s="8"/>
      <c r="AF203" s="8"/>
      <c r="AG203" s="8"/>
      <c r="AH203" s="8"/>
      <c r="AI203" s="39"/>
      <c r="AJ203" s="39"/>
      <c r="AK203" s="39"/>
      <c r="AL203" s="39"/>
      <c r="AM203" s="39"/>
      <c r="AN203" s="39"/>
      <c r="AO203" s="39"/>
      <c r="AP203" s="39"/>
      <c r="AQ203" s="39"/>
      <c r="AR203" s="39"/>
    </row>
    <row r="204" ht="67.5" customHeight="1">
      <c r="A204" s="7" t="s">
        <v>4137</v>
      </c>
      <c r="B204" s="8"/>
      <c r="C204" s="9" t="s">
        <v>4138</v>
      </c>
      <c r="D204" s="8" t="s">
        <v>4139</v>
      </c>
      <c r="E204" s="8" t="s">
        <v>4140</v>
      </c>
      <c r="F204" s="8" t="s">
        <v>4141</v>
      </c>
      <c r="G204" s="8" t="s">
        <v>129</v>
      </c>
      <c r="H204" s="8" t="s">
        <v>4142</v>
      </c>
      <c r="I204" s="8" t="s">
        <v>442</v>
      </c>
      <c r="J204" s="34"/>
      <c r="K204" s="34"/>
      <c r="L204" s="35" t="s">
        <v>4143</v>
      </c>
      <c r="M204" s="8" t="s">
        <v>4144</v>
      </c>
      <c r="N204" s="37" t="s">
        <v>4145</v>
      </c>
      <c r="O204" s="8" t="s">
        <v>4146</v>
      </c>
      <c r="P204" s="9" t="s">
        <v>4147</v>
      </c>
      <c r="Q204" s="8" t="s">
        <v>4148</v>
      </c>
      <c r="R204" s="7" t="s">
        <v>73</v>
      </c>
      <c r="S204" s="8" t="s">
        <v>4149</v>
      </c>
      <c r="T204" s="8" t="s">
        <v>4150</v>
      </c>
      <c r="U204" s="8" t="s">
        <v>4151</v>
      </c>
      <c r="V204" s="38" t="s">
        <v>52</v>
      </c>
      <c r="W204" s="38" t="s">
        <v>53</v>
      </c>
      <c r="X204" s="8" t="s">
        <v>4152</v>
      </c>
      <c r="Y204" s="8" t="s">
        <v>4153</v>
      </c>
      <c r="Z204" s="8" t="s">
        <v>4154</v>
      </c>
      <c r="AA204" s="8" t="s">
        <v>4155</v>
      </c>
      <c r="AB204" s="8" t="s">
        <v>4156</v>
      </c>
      <c r="AC204" s="8"/>
      <c r="AD204" s="8"/>
      <c r="AE204" s="8"/>
      <c r="AF204" s="8"/>
      <c r="AG204" s="8"/>
      <c r="AH204" s="8"/>
      <c r="AI204" s="39"/>
      <c r="AJ204" s="39"/>
      <c r="AK204" s="39"/>
      <c r="AL204" s="39"/>
      <c r="AM204" s="39"/>
      <c r="AN204" s="39"/>
      <c r="AO204" s="39"/>
      <c r="AP204" s="39"/>
      <c r="AQ204" s="39"/>
      <c r="AR204" s="39"/>
    </row>
    <row r="205" ht="76.5" customHeight="1">
      <c r="A205" s="7" t="s">
        <v>4157</v>
      </c>
      <c r="B205" s="8"/>
      <c r="C205" s="35" t="s">
        <v>4158</v>
      </c>
      <c r="D205" s="8" t="s">
        <v>4159</v>
      </c>
      <c r="E205" s="8" t="s">
        <v>4160</v>
      </c>
      <c r="F205" s="8" t="s">
        <v>4161</v>
      </c>
      <c r="G205" s="8" t="s">
        <v>129</v>
      </c>
      <c r="H205" s="8" t="s">
        <v>4162</v>
      </c>
      <c r="I205" s="8" t="s">
        <v>4163</v>
      </c>
      <c r="J205" s="34"/>
      <c r="K205" s="34"/>
      <c r="L205" s="35" t="s">
        <v>4164</v>
      </c>
      <c r="M205" s="8" t="s">
        <v>4165</v>
      </c>
      <c r="N205" s="37" t="s">
        <v>4166</v>
      </c>
      <c r="O205" s="8" t="s">
        <v>4167</v>
      </c>
      <c r="P205" s="9" t="s">
        <v>4168</v>
      </c>
      <c r="Q205" s="8" t="s">
        <v>4169</v>
      </c>
      <c r="R205" s="7" t="s">
        <v>73</v>
      </c>
      <c r="S205" s="8" t="s">
        <v>4170</v>
      </c>
      <c r="T205" s="8" t="s">
        <v>4171</v>
      </c>
      <c r="U205" s="8" t="s">
        <v>4172</v>
      </c>
      <c r="V205" s="38" t="s">
        <v>52</v>
      </c>
      <c r="W205" s="38" t="s">
        <v>53</v>
      </c>
      <c r="X205" s="8" t="s">
        <v>4173</v>
      </c>
      <c r="Y205" s="8" t="s">
        <v>4174</v>
      </c>
      <c r="Z205" s="8" t="s">
        <v>4175</v>
      </c>
      <c r="AA205" s="8" t="s">
        <v>4176</v>
      </c>
      <c r="AB205" s="8" t="s">
        <v>4177</v>
      </c>
      <c r="AC205" s="8"/>
      <c r="AD205" s="8"/>
      <c r="AE205" s="8"/>
      <c r="AF205" s="8"/>
      <c r="AG205" s="8"/>
      <c r="AH205" s="8"/>
      <c r="AI205" s="39"/>
      <c r="AJ205" s="39"/>
      <c r="AK205" s="39"/>
      <c r="AL205" s="39"/>
      <c r="AM205" s="39"/>
      <c r="AN205" s="39"/>
      <c r="AO205" s="39"/>
      <c r="AP205" s="39"/>
      <c r="AQ205" s="39"/>
      <c r="AR205" s="39"/>
    </row>
    <row r="206" ht="73.5" customHeight="1">
      <c r="A206" s="7" t="s">
        <v>4178</v>
      </c>
      <c r="B206" s="8"/>
      <c r="C206" s="9" t="s">
        <v>4179</v>
      </c>
      <c r="D206" s="8" t="s">
        <v>4180</v>
      </c>
      <c r="E206" s="8" t="s">
        <v>4181</v>
      </c>
      <c r="F206" s="8" t="s">
        <v>4182</v>
      </c>
      <c r="G206" s="8" t="s">
        <v>129</v>
      </c>
      <c r="H206" s="8" t="s">
        <v>4183</v>
      </c>
      <c r="I206" s="8" t="s">
        <v>41</v>
      </c>
      <c r="J206" s="34"/>
      <c r="K206" s="34"/>
      <c r="L206" s="35" t="s">
        <v>4184</v>
      </c>
      <c r="M206" s="8" t="s">
        <v>4185</v>
      </c>
      <c r="N206" s="37" t="s">
        <v>4186</v>
      </c>
      <c r="O206" s="8" t="s">
        <v>4187</v>
      </c>
      <c r="P206" s="8" t="s">
        <v>4188</v>
      </c>
      <c r="Q206" s="8" t="s">
        <v>4189</v>
      </c>
      <c r="R206" s="7" t="s">
        <v>73</v>
      </c>
      <c r="S206" s="8" t="s">
        <v>4190</v>
      </c>
      <c r="T206" s="8" t="s">
        <v>4191</v>
      </c>
      <c r="U206" s="8" t="s">
        <v>4192</v>
      </c>
      <c r="V206" s="38" t="s">
        <v>52</v>
      </c>
      <c r="W206" s="38" t="s">
        <v>53</v>
      </c>
      <c r="X206" s="8" t="s">
        <v>4193</v>
      </c>
      <c r="Y206" s="8" t="s">
        <v>4194</v>
      </c>
      <c r="Z206" s="8" t="s">
        <v>4195</v>
      </c>
      <c r="AA206" s="8" t="s">
        <v>4196</v>
      </c>
      <c r="AB206" s="8" t="s">
        <v>4197</v>
      </c>
      <c r="AC206" s="8"/>
      <c r="AD206" s="8"/>
      <c r="AE206" s="8"/>
      <c r="AF206" s="8"/>
      <c r="AG206" s="8"/>
      <c r="AH206" s="8"/>
      <c r="AI206" s="39"/>
      <c r="AJ206" s="39"/>
      <c r="AK206" s="39"/>
      <c r="AL206" s="39"/>
      <c r="AM206" s="39"/>
      <c r="AN206" s="39"/>
      <c r="AO206" s="39"/>
      <c r="AP206" s="39"/>
      <c r="AQ206" s="39"/>
      <c r="AR206" s="39"/>
    </row>
    <row r="207" ht="78.0" customHeight="1">
      <c r="A207" s="7" t="s">
        <v>4198</v>
      </c>
      <c r="B207" s="8"/>
      <c r="C207" s="35" t="s">
        <v>4199</v>
      </c>
      <c r="D207" s="8" t="s">
        <v>4200</v>
      </c>
      <c r="E207" s="8" t="s">
        <v>4201</v>
      </c>
      <c r="F207" s="8" t="s">
        <v>4202</v>
      </c>
      <c r="G207" s="8" t="s">
        <v>129</v>
      </c>
      <c r="H207" s="8" t="s">
        <v>4203</v>
      </c>
      <c r="I207" s="8" t="s">
        <v>41</v>
      </c>
      <c r="J207" s="34"/>
      <c r="K207" s="34"/>
      <c r="L207" s="9" t="s">
        <v>4204</v>
      </c>
      <c r="M207" s="8" t="s">
        <v>4205</v>
      </c>
      <c r="N207" s="37" t="s">
        <v>466</v>
      </c>
      <c r="O207" s="8" t="s">
        <v>4206</v>
      </c>
      <c r="P207" s="9" t="s">
        <v>4207</v>
      </c>
      <c r="Q207" s="8" t="s">
        <v>4208</v>
      </c>
      <c r="R207" s="7" t="s">
        <v>73</v>
      </c>
      <c r="S207" s="8" t="s">
        <v>4209</v>
      </c>
      <c r="T207" s="8" t="s">
        <v>4210</v>
      </c>
      <c r="U207" s="8" t="s">
        <v>4211</v>
      </c>
      <c r="V207" s="38" t="s">
        <v>52</v>
      </c>
      <c r="W207" s="38" t="s">
        <v>53</v>
      </c>
      <c r="X207" s="8" t="s">
        <v>4212</v>
      </c>
      <c r="Y207" s="8" t="s">
        <v>4213</v>
      </c>
      <c r="Z207" s="8" t="s">
        <v>4214</v>
      </c>
      <c r="AA207" s="8" t="s">
        <v>4215</v>
      </c>
      <c r="AB207" s="8" t="s">
        <v>4216</v>
      </c>
      <c r="AC207" s="8"/>
      <c r="AD207" s="8"/>
      <c r="AE207" s="8"/>
      <c r="AF207" s="8"/>
      <c r="AG207" s="8"/>
      <c r="AH207" s="8"/>
      <c r="AI207" s="39"/>
      <c r="AJ207" s="39"/>
      <c r="AK207" s="39"/>
      <c r="AL207" s="39"/>
      <c r="AM207" s="39"/>
      <c r="AN207" s="39"/>
      <c r="AO207" s="39"/>
      <c r="AP207" s="39"/>
      <c r="AQ207" s="39"/>
      <c r="AR207" s="39"/>
    </row>
    <row r="208" ht="69.0" customHeight="1">
      <c r="A208" s="7" t="s">
        <v>4217</v>
      </c>
      <c r="B208" s="8"/>
      <c r="C208" s="35" t="s">
        <v>4218</v>
      </c>
      <c r="D208" s="8" t="s">
        <v>4219</v>
      </c>
      <c r="E208" s="8" t="s">
        <v>4220</v>
      </c>
      <c r="F208" s="8" t="s">
        <v>4221</v>
      </c>
      <c r="G208" s="61">
        <v>46157.0</v>
      </c>
      <c r="H208" s="8" t="s">
        <v>4222</v>
      </c>
      <c r="I208" s="8" t="s">
        <v>503</v>
      </c>
      <c r="J208" s="34"/>
      <c r="K208" s="34"/>
      <c r="L208" s="35" t="s">
        <v>4223</v>
      </c>
      <c r="M208" s="8" t="s">
        <v>4224</v>
      </c>
      <c r="N208" s="37" t="s">
        <v>4225</v>
      </c>
      <c r="O208" s="8" t="s">
        <v>4226</v>
      </c>
      <c r="P208" s="9" t="s">
        <v>4227</v>
      </c>
      <c r="Q208" s="8" t="s">
        <v>4228</v>
      </c>
      <c r="R208" s="7" t="s">
        <v>137</v>
      </c>
      <c r="S208" s="8" t="s">
        <v>4229</v>
      </c>
      <c r="T208" s="8" t="s">
        <v>4230</v>
      </c>
      <c r="U208" s="8" t="s">
        <v>4231</v>
      </c>
      <c r="V208" s="38" t="s">
        <v>52</v>
      </c>
      <c r="W208" s="38" t="s">
        <v>53</v>
      </c>
      <c r="X208" s="8" t="s">
        <v>4232</v>
      </c>
      <c r="Y208" s="8" t="s">
        <v>4233</v>
      </c>
      <c r="Z208" s="8" t="s">
        <v>4234</v>
      </c>
      <c r="AA208" s="8" t="s">
        <v>4235</v>
      </c>
      <c r="AB208" s="8" t="s">
        <v>4236</v>
      </c>
      <c r="AC208" s="8"/>
      <c r="AD208" s="8"/>
      <c r="AE208" s="8"/>
      <c r="AF208" s="8"/>
      <c r="AG208" s="8"/>
      <c r="AH208" s="8"/>
      <c r="AI208" s="39"/>
      <c r="AJ208" s="39"/>
      <c r="AK208" s="39"/>
      <c r="AL208" s="39"/>
      <c r="AM208" s="39"/>
      <c r="AN208" s="39"/>
      <c r="AO208" s="39"/>
      <c r="AP208" s="39"/>
      <c r="AQ208" s="39"/>
      <c r="AR208" s="39"/>
    </row>
    <row r="209" ht="69.0" customHeight="1">
      <c r="A209" s="7" t="s">
        <v>4237</v>
      </c>
      <c r="B209" s="8"/>
      <c r="C209" s="35" t="s">
        <v>4238</v>
      </c>
      <c r="D209" s="8" t="s">
        <v>4239</v>
      </c>
      <c r="E209" s="8" t="s">
        <v>4240</v>
      </c>
      <c r="F209" s="8" t="s">
        <v>4241</v>
      </c>
      <c r="G209" s="61">
        <v>46157.0</v>
      </c>
      <c r="H209" s="8" t="s">
        <v>4242</v>
      </c>
      <c r="I209" s="8" t="s">
        <v>41</v>
      </c>
      <c r="J209" s="34"/>
      <c r="K209" s="34"/>
      <c r="L209" s="35" t="s">
        <v>4243</v>
      </c>
      <c r="M209" s="8" t="s">
        <v>4244</v>
      </c>
      <c r="N209" s="37" t="s">
        <v>466</v>
      </c>
      <c r="O209" s="8" t="s">
        <v>4245</v>
      </c>
      <c r="P209" s="9" t="s">
        <v>4246</v>
      </c>
      <c r="Q209" s="8" t="s">
        <v>4247</v>
      </c>
      <c r="R209" s="7" t="s">
        <v>73</v>
      </c>
      <c r="S209" s="8" t="s">
        <v>4248</v>
      </c>
      <c r="T209" s="8" t="s">
        <v>4249</v>
      </c>
      <c r="U209" s="8" t="s">
        <v>4250</v>
      </c>
      <c r="V209" s="38" t="s">
        <v>52</v>
      </c>
      <c r="W209" s="38" t="s">
        <v>53</v>
      </c>
      <c r="X209" s="8" t="s">
        <v>4251</v>
      </c>
      <c r="Y209" s="8" t="s">
        <v>4252</v>
      </c>
      <c r="Z209" s="8" t="s">
        <v>4253</v>
      </c>
      <c r="AA209" s="8" t="s">
        <v>4254</v>
      </c>
      <c r="AB209" s="8" t="s">
        <v>4255</v>
      </c>
      <c r="AC209" s="8"/>
      <c r="AD209" s="8"/>
      <c r="AE209" s="8"/>
      <c r="AF209" s="8"/>
      <c r="AG209" s="8"/>
      <c r="AH209" s="8"/>
      <c r="AI209" s="39"/>
      <c r="AJ209" s="39"/>
      <c r="AK209" s="39"/>
      <c r="AL209" s="39"/>
      <c r="AM209" s="39"/>
      <c r="AN209" s="39"/>
      <c r="AO209" s="39"/>
      <c r="AP209" s="39"/>
      <c r="AQ209" s="39"/>
      <c r="AR209" s="39"/>
    </row>
    <row r="210" ht="81.75" customHeight="1">
      <c r="A210" s="41" t="s">
        <v>4256</v>
      </c>
      <c r="B210" s="42" t="s">
        <v>4257</v>
      </c>
      <c r="C210" s="43" t="s">
        <v>4258</v>
      </c>
      <c r="D210" s="42" t="s">
        <v>4259</v>
      </c>
      <c r="E210" s="42" t="s">
        <v>4260</v>
      </c>
      <c r="F210" s="42" t="s">
        <v>4261</v>
      </c>
      <c r="G210" s="42" t="s">
        <v>129</v>
      </c>
      <c r="H210" s="42" t="s">
        <v>4262</v>
      </c>
      <c r="I210" s="42" t="s">
        <v>503</v>
      </c>
      <c r="J210" s="44"/>
      <c r="K210" s="44"/>
      <c r="L210" s="43" t="s">
        <v>4263</v>
      </c>
      <c r="M210" s="42" t="s">
        <v>4264</v>
      </c>
      <c r="N210" s="49" t="s">
        <v>4265</v>
      </c>
      <c r="O210" s="42" t="s">
        <v>4266</v>
      </c>
      <c r="P210" s="45" t="s">
        <v>4267</v>
      </c>
      <c r="Q210" s="42" t="s">
        <v>4268</v>
      </c>
      <c r="R210" s="7" t="s">
        <v>137</v>
      </c>
      <c r="S210" s="42" t="s">
        <v>4269</v>
      </c>
      <c r="T210" s="42" t="s">
        <v>4270</v>
      </c>
      <c r="U210" s="42" t="s">
        <v>4271</v>
      </c>
      <c r="V210" s="47" t="s">
        <v>52</v>
      </c>
      <c r="W210" s="47" t="s">
        <v>53</v>
      </c>
      <c r="X210" s="42" t="s">
        <v>4272</v>
      </c>
      <c r="Y210" s="42" t="s">
        <v>4273</v>
      </c>
      <c r="Z210" s="42" t="s">
        <v>4274</v>
      </c>
      <c r="AA210" s="42" t="s">
        <v>4275</v>
      </c>
      <c r="AB210" s="42" t="s">
        <v>4276</v>
      </c>
      <c r="AC210" s="42"/>
      <c r="AD210" s="42"/>
      <c r="AE210" s="42"/>
      <c r="AF210" s="42"/>
      <c r="AG210" s="42"/>
      <c r="AH210" s="42"/>
      <c r="AI210" s="48"/>
      <c r="AJ210" s="48"/>
      <c r="AK210" s="48"/>
      <c r="AL210" s="48"/>
      <c r="AM210" s="48"/>
      <c r="AN210" s="48"/>
      <c r="AO210" s="48"/>
      <c r="AP210" s="48"/>
      <c r="AQ210" s="48"/>
      <c r="AR210" s="48"/>
    </row>
    <row r="211" ht="80.25" customHeight="1">
      <c r="A211" s="41" t="s">
        <v>4277</v>
      </c>
      <c r="B211" s="42" t="s">
        <v>4278</v>
      </c>
      <c r="C211" s="43" t="s">
        <v>4279</v>
      </c>
      <c r="D211" s="42" t="s">
        <v>4280</v>
      </c>
      <c r="E211" s="42" t="s">
        <v>4281</v>
      </c>
      <c r="F211" s="42" t="s">
        <v>4282</v>
      </c>
      <c r="G211" s="42" t="s">
        <v>129</v>
      </c>
      <c r="H211" s="42" t="s">
        <v>4283</v>
      </c>
      <c r="I211" s="42" t="s">
        <v>360</v>
      </c>
      <c r="J211" s="44"/>
      <c r="K211" s="44"/>
      <c r="L211" s="43" t="s">
        <v>4284</v>
      </c>
      <c r="M211" s="42" t="s">
        <v>4285</v>
      </c>
      <c r="N211" s="49" t="s">
        <v>4286</v>
      </c>
      <c r="O211" s="42" t="s">
        <v>4287</v>
      </c>
      <c r="P211" s="45" t="s">
        <v>4288</v>
      </c>
      <c r="Q211" s="42" t="s">
        <v>4289</v>
      </c>
      <c r="R211" s="7" t="s">
        <v>73</v>
      </c>
      <c r="S211" s="42" t="s">
        <v>4290</v>
      </c>
      <c r="T211" s="42" t="s">
        <v>4291</v>
      </c>
      <c r="U211" s="42" t="s">
        <v>4292</v>
      </c>
      <c r="V211" s="47" t="s">
        <v>52</v>
      </c>
      <c r="W211" s="47" t="s">
        <v>53</v>
      </c>
      <c r="X211" s="42" t="s">
        <v>4293</v>
      </c>
      <c r="Y211" s="42" t="s">
        <v>4294</v>
      </c>
      <c r="Z211" s="42" t="s">
        <v>4295</v>
      </c>
      <c r="AA211" s="42" t="s">
        <v>4296</v>
      </c>
      <c r="AB211" s="42" t="s">
        <v>4297</v>
      </c>
      <c r="AC211" s="42"/>
      <c r="AD211" s="42"/>
      <c r="AE211" s="42"/>
      <c r="AF211" s="42"/>
      <c r="AG211" s="42"/>
      <c r="AH211" s="42"/>
      <c r="AI211" s="48"/>
      <c r="AJ211" s="48"/>
      <c r="AK211" s="48"/>
      <c r="AL211" s="48"/>
      <c r="AM211" s="48"/>
      <c r="AN211" s="48"/>
      <c r="AO211" s="48"/>
      <c r="AP211" s="48"/>
      <c r="AQ211" s="48"/>
      <c r="AR211" s="48"/>
    </row>
    <row r="212" ht="81.75" customHeight="1">
      <c r="A212" s="7" t="s">
        <v>4298</v>
      </c>
      <c r="B212" s="8"/>
      <c r="C212" s="35" t="s">
        <v>4299</v>
      </c>
      <c r="D212" s="8" t="s">
        <v>4300</v>
      </c>
      <c r="E212" s="8" t="s">
        <v>4301</v>
      </c>
      <c r="F212" s="8" t="s">
        <v>4302</v>
      </c>
      <c r="G212" s="61">
        <v>46063.0</v>
      </c>
      <c r="H212" s="63" t="s">
        <v>4303</v>
      </c>
      <c r="I212" s="8" t="s">
        <v>503</v>
      </c>
      <c r="J212" s="34"/>
      <c r="K212" s="34"/>
      <c r="L212" s="35" t="s">
        <v>4304</v>
      </c>
      <c r="M212" s="8" t="s">
        <v>4305</v>
      </c>
      <c r="N212" s="37" t="s">
        <v>4306</v>
      </c>
      <c r="O212" s="8" t="s">
        <v>4307</v>
      </c>
      <c r="P212" s="9" t="s">
        <v>4308</v>
      </c>
      <c r="Q212" s="8" t="s">
        <v>4309</v>
      </c>
      <c r="R212" s="7" t="s">
        <v>73</v>
      </c>
      <c r="S212" s="8" t="s">
        <v>4310</v>
      </c>
      <c r="T212" s="8" t="s">
        <v>4311</v>
      </c>
      <c r="U212" s="8" t="s">
        <v>4312</v>
      </c>
      <c r="V212" s="38" t="s">
        <v>52</v>
      </c>
      <c r="W212" s="38" t="s">
        <v>53</v>
      </c>
      <c r="X212" s="8" t="s">
        <v>4313</v>
      </c>
      <c r="Y212" s="8" t="s">
        <v>4314</v>
      </c>
      <c r="Z212" s="8" t="s">
        <v>4315</v>
      </c>
      <c r="AA212" s="8" t="s">
        <v>4316</v>
      </c>
      <c r="AB212" s="8" t="s">
        <v>4317</v>
      </c>
      <c r="AC212" s="8"/>
      <c r="AD212" s="8"/>
      <c r="AE212" s="8"/>
      <c r="AF212" s="8"/>
      <c r="AG212" s="8"/>
      <c r="AH212" s="8"/>
      <c r="AI212" s="39"/>
      <c r="AJ212" s="39"/>
      <c r="AK212" s="39"/>
      <c r="AL212" s="39"/>
      <c r="AM212" s="39"/>
      <c r="AN212" s="39"/>
      <c r="AO212" s="39"/>
      <c r="AP212" s="39"/>
      <c r="AQ212" s="39"/>
      <c r="AR212" s="39"/>
    </row>
    <row r="213" ht="71.25" customHeight="1">
      <c r="A213" s="41" t="s">
        <v>4318</v>
      </c>
      <c r="B213" s="42" t="s">
        <v>4319</v>
      </c>
      <c r="C213" s="43" t="s">
        <v>4320</v>
      </c>
      <c r="D213" s="42" t="s">
        <v>4321</v>
      </c>
      <c r="E213" s="42" t="s">
        <v>4322</v>
      </c>
      <c r="F213" s="42" t="s">
        <v>4323</v>
      </c>
      <c r="G213" s="42" t="s">
        <v>129</v>
      </c>
      <c r="H213" s="42" t="s">
        <v>4324</v>
      </c>
      <c r="I213" s="42" t="s">
        <v>503</v>
      </c>
      <c r="J213" s="44"/>
      <c r="K213" s="44"/>
      <c r="L213" s="43" t="s">
        <v>4325</v>
      </c>
      <c r="M213" s="42" t="s">
        <v>4326</v>
      </c>
      <c r="N213" s="49" t="s">
        <v>466</v>
      </c>
      <c r="O213" s="42" t="s">
        <v>4327</v>
      </c>
      <c r="P213" s="45" t="s">
        <v>4328</v>
      </c>
      <c r="Q213" s="42" t="s">
        <v>4329</v>
      </c>
      <c r="R213" s="7" t="s">
        <v>73</v>
      </c>
      <c r="S213" s="42" t="s">
        <v>4330</v>
      </c>
      <c r="T213" s="42" t="s">
        <v>4331</v>
      </c>
      <c r="U213" s="42" t="s">
        <v>4332</v>
      </c>
      <c r="V213" s="47" t="s">
        <v>52</v>
      </c>
      <c r="W213" s="47" t="s">
        <v>53</v>
      </c>
      <c r="X213" s="42" t="s">
        <v>4333</v>
      </c>
      <c r="Y213" s="42" t="s">
        <v>4334</v>
      </c>
      <c r="Z213" s="42" t="s">
        <v>4335</v>
      </c>
      <c r="AA213" s="42" t="s">
        <v>4336</v>
      </c>
      <c r="AB213" s="42" t="s">
        <v>4337</v>
      </c>
      <c r="AC213" s="42"/>
      <c r="AD213" s="42"/>
      <c r="AE213" s="42"/>
      <c r="AF213" s="42"/>
      <c r="AG213" s="42"/>
      <c r="AH213" s="42"/>
      <c r="AI213" s="48"/>
      <c r="AJ213" s="48"/>
      <c r="AK213" s="48"/>
      <c r="AL213" s="48"/>
      <c r="AM213" s="48"/>
      <c r="AN213" s="48"/>
      <c r="AO213" s="48"/>
      <c r="AP213" s="48"/>
      <c r="AQ213" s="48"/>
      <c r="AR213" s="48"/>
    </row>
    <row r="214" ht="79.5" customHeight="1">
      <c r="A214" s="41" t="s">
        <v>4338</v>
      </c>
      <c r="B214" s="42" t="s">
        <v>4339</v>
      </c>
      <c r="C214" s="43" t="s">
        <v>4340</v>
      </c>
      <c r="D214" s="42" t="s">
        <v>4341</v>
      </c>
      <c r="E214" s="42" t="s">
        <v>4342</v>
      </c>
      <c r="F214" s="42" t="s">
        <v>4343</v>
      </c>
      <c r="G214" s="42" t="s">
        <v>129</v>
      </c>
      <c r="H214" s="42" t="s">
        <v>4344</v>
      </c>
      <c r="I214" s="42" t="s">
        <v>503</v>
      </c>
      <c r="J214" s="44"/>
      <c r="K214" s="44"/>
      <c r="L214" s="45" t="s">
        <v>4345</v>
      </c>
      <c r="M214" s="42" t="s">
        <v>4346</v>
      </c>
      <c r="N214" s="49" t="s">
        <v>4347</v>
      </c>
      <c r="O214" s="42" t="s">
        <v>4348</v>
      </c>
      <c r="P214" s="45" t="s">
        <v>4349</v>
      </c>
      <c r="Q214" s="42" t="s">
        <v>4350</v>
      </c>
      <c r="R214" s="7" t="s">
        <v>73</v>
      </c>
      <c r="S214" s="42" t="s">
        <v>4351</v>
      </c>
      <c r="T214" s="42" t="s">
        <v>4352</v>
      </c>
      <c r="U214" s="42" t="s">
        <v>4353</v>
      </c>
      <c r="V214" s="47" t="s">
        <v>52</v>
      </c>
      <c r="W214" s="47" t="s">
        <v>53</v>
      </c>
      <c r="X214" s="42" t="s">
        <v>4354</v>
      </c>
      <c r="Y214" s="42" t="s">
        <v>4355</v>
      </c>
      <c r="Z214" s="42" t="s">
        <v>4356</v>
      </c>
      <c r="AA214" s="42" t="s">
        <v>4357</v>
      </c>
      <c r="AB214" s="42" t="s">
        <v>4358</v>
      </c>
      <c r="AC214" s="42"/>
      <c r="AD214" s="42"/>
      <c r="AE214" s="42"/>
      <c r="AF214" s="42"/>
      <c r="AG214" s="42"/>
      <c r="AH214" s="42"/>
      <c r="AI214" s="48"/>
      <c r="AJ214" s="48"/>
      <c r="AK214" s="48"/>
      <c r="AL214" s="48"/>
      <c r="AM214" s="48"/>
      <c r="AN214" s="48"/>
      <c r="AO214" s="48"/>
      <c r="AP214" s="48"/>
      <c r="AQ214" s="48"/>
      <c r="AR214" s="48"/>
    </row>
    <row r="215" ht="81.0" customHeight="1">
      <c r="A215" s="41" t="s">
        <v>4359</v>
      </c>
      <c r="B215" s="42" t="s">
        <v>4360</v>
      </c>
      <c r="C215" s="43" t="s">
        <v>4361</v>
      </c>
      <c r="D215" s="42" t="s">
        <v>4362</v>
      </c>
      <c r="E215" s="42" t="s">
        <v>4363</v>
      </c>
      <c r="F215" s="42" t="s">
        <v>4364</v>
      </c>
      <c r="G215" s="42" t="s">
        <v>129</v>
      </c>
      <c r="H215" s="42" t="s">
        <v>4365</v>
      </c>
      <c r="I215" s="42" t="s">
        <v>503</v>
      </c>
      <c r="J215" s="44"/>
      <c r="K215" s="44"/>
      <c r="L215" s="45" t="s">
        <v>4366</v>
      </c>
      <c r="M215" s="42" t="s">
        <v>4367</v>
      </c>
      <c r="N215" s="49" t="s">
        <v>4368</v>
      </c>
      <c r="O215" s="42" t="s">
        <v>4369</v>
      </c>
      <c r="P215" s="45" t="s">
        <v>4370</v>
      </c>
      <c r="Q215" s="42" t="s">
        <v>4371</v>
      </c>
      <c r="R215" s="7" t="s">
        <v>73</v>
      </c>
      <c r="S215" s="42" t="s">
        <v>4372</v>
      </c>
      <c r="T215" s="42" t="s">
        <v>4373</v>
      </c>
      <c r="U215" s="42" t="s">
        <v>4374</v>
      </c>
      <c r="V215" s="47" t="s">
        <v>52</v>
      </c>
      <c r="W215" s="47" t="s">
        <v>53</v>
      </c>
      <c r="X215" s="42" t="s">
        <v>4375</v>
      </c>
      <c r="Y215" s="42" t="s">
        <v>4376</v>
      </c>
      <c r="Z215" s="42" t="s">
        <v>4377</v>
      </c>
      <c r="AA215" s="42" t="s">
        <v>4378</v>
      </c>
      <c r="AB215" s="42" t="s">
        <v>4379</v>
      </c>
      <c r="AC215" s="42"/>
      <c r="AD215" s="42"/>
      <c r="AE215" s="42"/>
      <c r="AF215" s="42"/>
      <c r="AG215" s="42"/>
      <c r="AH215" s="42"/>
      <c r="AI215" s="48"/>
      <c r="AJ215" s="48"/>
      <c r="AK215" s="48"/>
      <c r="AL215" s="48"/>
      <c r="AM215" s="48"/>
      <c r="AN215" s="48"/>
      <c r="AO215" s="48"/>
      <c r="AP215" s="48"/>
      <c r="AQ215" s="48"/>
      <c r="AR215" s="48"/>
    </row>
    <row r="216" ht="74.25" customHeight="1">
      <c r="A216" s="41" t="s">
        <v>4380</v>
      </c>
      <c r="B216" s="42" t="s">
        <v>4381</v>
      </c>
      <c r="C216" s="43" t="s">
        <v>4382</v>
      </c>
      <c r="D216" s="42" t="s">
        <v>4383</v>
      </c>
      <c r="E216" s="42" t="s">
        <v>4384</v>
      </c>
      <c r="F216" s="42" t="s">
        <v>4385</v>
      </c>
      <c r="G216" s="42" t="s">
        <v>129</v>
      </c>
      <c r="H216" s="42" t="s">
        <v>4386</v>
      </c>
      <c r="I216" s="42" t="s">
        <v>503</v>
      </c>
      <c r="J216" s="44"/>
      <c r="K216" s="44"/>
      <c r="L216" s="43" t="s">
        <v>4387</v>
      </c>
      <c r="M216" s="42" t="s">
        <v>4388</v>
      </c>
      <c r="N216" s="49" t="s">
        <v>4389</v>
      </c>
      <c r="O216" s="42" t="s">
        <v>4390</v>
      </c>
      <c r="P216" s="45" t="s">
        <v>4391</v>
      </c>
      <c r="Q216" s="42" t="s">
        <v>4392</v>
      </c>
      <c r="R216" s="7" t="s">
        <v>137</v>
      </c>
      <c r="S216" s="42" t="s">
        <v>4393</v>
      </c>
      <c r="T216" s="42" t="s">
        <v>4394</v>
      </c>
      <c r="U216" s="42" t="s">
        <v>4395</v>
      </c>
      <c r="V216" s="47" t="s">
        <v>52</v>
      </c>
      <c r="W216" s="47" t="s">
        <v>53</v>
      </c>
      <c r="X216" s="42" t="s">
        <v>4396</v>
      </c>
      <c r="Y216" s="42" t="s">
        <v>4397</v>
      </c>
      <c r="Z216" s="42" t="s">
        <v>4398</v>
      </c>
      <c r="AA216" s="42" t="s">
        <v>4399</v>
      </c>
      <c r="AB216" s="42" t="s">
        <v>4400</v>
      </c>
      <c r="AC216" s="42"/>
      <c r="AD216" s="42"/>
      <c r="AE216" s="42"/>
      <c r="AF216" s="42"/>
      <c r="AG216" s="42"/>
      <c r="AH216" s="42"/>
      <c r="AI216" s="48"/>
      <c r="AJ216" s="48"/>
      <c r="AK216" s="48"/>
      <c r="AL216" s="48"/>
      <c r="AM216" s="48"/>
      <c r="AN216" s="48"/>
      <c r="AO216" s="48"/>
      <c r="AP216" s="48"/>
      <c r="AQ216" s="48"/>
      <c r="AR216" s="48"/>
    </row>
    <row r="217" ht="45.75" customHeight="1">
      <c r="A217" s="7" t="s">
        <v>4401</v>
      </c>
      <c r="B217" s="8"/>
      <c r="C217" s="35" t="s">
        <v>4402</v>
      </c>
      <c r="D217" s="8" t="s">
        <v>4403</v>
      </c>
      <c r="E217" s="8" t="s">
        <v>4404</v>
      </c>
      <c r="F217" s="8" t="s">
        <v>4405</v>
      </c>
      <c r="G217" s="8" t="s">
        <v>1579</v>
      </c>
      <c r="H217" s="8" t="s">
        <v>4406</v>
      </c>
      <c r="I217" s="8" t="s">
        <v>41</v>
      </c>
      <c r="J217" s="34"/>
      <c r="K217" s="34"/>
      <c r="L217" s="35" t="s">
        <v>4407</v>
      </c>
      <c r="M217" s="8" t="s">
        <v>4408</v>
      </c>
      <c r="N217" s="37" t="s">
        <v>4409</v>
      </c>
      <c r="O217" s="8" t="s">
        <v>4410</v>
      </c>
      <c r="P217" s="9" t="s">
        <v>4411</v>
      </c>
      <c r="Q217" s="8" t="s">
        <v>4412</v>
      </c>
      <c r="R217" s="7" t="s">
        <v>48</v>
      </c>
      <c r="S217" s="9" t="s">
        <v>4413</v>
      </c>
      <c r="T217" s="8" t="s">
        <v>4414</v>
      </c>
      <c r="U217" s="8" t="s">
        <v>4415</v>
      </c>
      <c r="V217" s="38" t="s">
        <v>52</v>
      </c>
      <c r="W217" s="38" t="s">
        <v>53</v>
      </c>
      <c r="X217" s="8" t="s">
        <v>4416</v>
      </c>
      <c r="Y217" s="8" t="s">
        <v>4417</v>
      </c>
      <c r="Z217" s="8" t="s">
        <v>4418</v>
      </c>
      <c r="AA217" s="8" t="s">
        <v>4419</v>
      </c>
      <c r="AB217" s="8" t="s">
        <v>4420</v>
      </c>
      <c r="AC217" s="8"/>
      <c r="AD217" s="8"/>
      <c r="AE217" s="8"/>
      <c r="AF217" s="8"/>
      <c r="AG217" s="8"/>
      <c r="AH217" s="8"/>
      <c r="AI217" s="39"/>
      <c r="AJ217" s="39"/>
      <c r="AK217" s="39"/>
      <c r="AL217" s="39"/>
      <c r="AM217" s="39"/>
      <c r="AN217" s="39"/>
      <c r="AO217" s="39"/>
      <c r="AP217" s="39"/>
      <c r="AQ217" s="39"/>
      <c r="AR217" s="39"/>
    </row>
    <row r="218" ht="51.0" customHeight="1">
      <c r="A218" s="41" t="s">
        <v>4421</v>
      </c>
      <c r="B218" s="42" t="s">
        <v>4422</v>
      </c>
      <c r="C218" s="45" t="s">
        <v>4423</v>
      </c>
      <c r="D218" s="42" t="s">
        <v>4424</v>
      </c>
      <c r="E218" s="42" t="s">
        <v>4425</v>
      </c>
      <c r="F218" s="42" t="s">
        <v>4426</v>
      </c>
      <c r="G218" s="42" t="s">
        <v>296</v>
      </c>
      <c r="H218" s="42" t="s">
        <v>4427</v>
      </c>
      <c r="I218" s="42" t="s">
        <v>41</v>
      </c>
      <c r="J218" s="44"/>
      <c r="K218" s="44"/>
      <c r="L218" s="43" t="s">
        <v>4428</v>
      </c>
      <c r="M218" s="42" t="s">
        <v>466</v>
      </c>
      <c r="N218" s="49" t="s">
        <v>4429</v>
      </c>
      <c r="O218" s="42" t="s">
        <v>4430</v>
      </c>
      <c r="P218" s="45" t="s">
        <v>4431</v>
      </c>
      <c r="Q218" s="42" t="s">
        <v>4432</v>
      </c>
      <c r="R218" s="41" t="s">
        <v>137</v>
      </c>
      <c r="S218" s="42" t="s">
        <v>4433</v>
      </c>
      <c r="T218" s="42" t="s">
        <v>4434</v>
      </c>
      <c r="U218" s="42" t="s">
        <v>4435</v>
      </c>
      <c r="V218" s="47" t="s">
        <v>52</v>
      </c>
      <c r="W218" s="47" t="s">
        <v>53</v>
      </c>
      <c r="X218" s="42" t="s">
        <v>4436</v>
      </c>
      <c r="Y218" s="42" t="s">
        <v>4437</v>
      </c>
      <c r="Z218" s="42" t="s">
        <v>4438</v>
      </c>
      <c r="AA218" s="42" t="s">
        <v>4439</v>
      </c>
      <c r="AB218" s="42" t="s">
        <v>4440</v>
      </c>
      <c r="AC218" s="42"/>
      <c r="AD218" s="42"/>
      <c r="AE218" s="42"/>
      <c r="AF218" s="42"/>
      <c r="AG218" s="42"/>
      <c r="AH218" s="42"/>
      <c r="AI218" s="48"/>
      <c r="AJ218" s="48"/>
      <c r="AK218" s="48"/>
      <c r="AL218" s="48"/>
      <c r="AM218" s="48"/>
      <c r="AN218" s="48"/>
      <c r="AO218" s="48"/>
      <c r="AP218" s="48"/>
      <c r="AQ218" s="48"/>
      <c r="AR218" s="48"/>
    </row>
    <row r="219" ht="52.5" customHeight="1">
      <c r="A219" s="7" t="s">
        <v>4441</v>
      </c>
      <c r="B219" s="8"/>
      <c r="C219" s="35" t="s">
        <v>4442</v>
      </c>
      <c r="D219" s="8" t="s">
        <v>4443</v>
      </c>
      <c r="E219" s="8" t="s">
        <v>4444</v>
      </c>
      <c r="F219" s="8" t="s">
        <v>4445</v>
      </c>
      <c r="G219" s="61">
        <v>46356.0</v>
      </c>
      <c r="H219" s="8" t="s">
        <v>4446</v>
      </c>
      <c r="I219" s="8" t="s">
        <v>41</v>
      </c>
      <c r="J219" s="34"/>
      <c r="K219" s="34"/>
      <c r="L219" s="35" t="s">
        <v>4447</v>
      </c>
      <c r="M219" s="8" t="s">
        <v>466</v>
      </c>
      <c r="N219" s="37" t="s">
        <v>466</v>
      </c>
      <c r="O219" s="8" t="s">
        <v>4448</v>
      </c>
      <c r="P219" s="9" t="s">
        <v>4449</v>
      </c>
      <c r="Q219" s="8" t="s">
        <v>4450</v>
      </c>
      <c r="R219" s="7" t="s">
        <v>48</v>
      </c>
      <c r="S219" s="8" t="s">
        <v>4451</v>
      </c>
      <c r="T219" s="8" t="s">
        <v>4452</v>
      </c>
      <c r="U219" s="8" t="s">
        <v>4453</v>
      </c>
      <c r="V219" s="38" t="s">
        <v>52</v>
      </c>
      <c r="W219" s="38" t="s">
        <v>53</v>
      </c>
      <c r="X219" s="8" t="s">
        <v>4454</v>
      </c>
      <c r="Y219" s="8" t="s">
        <v>4455</v>
      </c>
      <c r="Z219" s="8" t="s">
        <v>4456</v>
      </c>
      <c r="AA219" s="8" t="s">
        <v>4457</v>
      </c>
      <c r="AB219" s="8" t="s">
        <v>4458</v>
      </c>
      <c r="AC219" s="8"/>
      <c r="AD219" s="8"/>
      <c r="AE219" s="8"/>
      <c r="AF219" s="8"/>
      <c r="AG219" s="8"/>
      <c r="AH219" s="8"/>
      <c r="AI219" s="39"/>
      <c r="AJ219" s="39"/>
      <c r="AK219" s="39"/>
      <c r="AL219" s="39"/>
      <c r="AM219" s="39"/>
      <c r="AN219" s="39"/>
      <c r="AO219" s="39"/>
      <c r="AP219" s="39"/>
      <c r="AQ219" s="39"/>
      <c r="AR219" s="39"/>
    </row>
    <row r="220" ht="45.75" customHeight="1">
      <c r="A220" s="41" t="s">
        <v>4459</v>
      </c>
      <c r="B220" s="42" t="s">
        <v>4460</v>
      </c>
      <c r="C220" s="45" t="s">
        <v>4461</v>
      </c>
      <c r="D220" s="42" t="s">
        <v>4462</v>
      </c>
      <c r="E220" s="42" t="s">
        <v>4463</v>
      </c>
      <c r="F220" s="42" t="s">
        <v>4464</v>
      </c>
      <c r="G220" s="74">
        <v>46325.0</v>
      </c>
      <c r="H220" s="42" t="s">
        <v>4465</v>
      </c>
      <c r="I220" s="42" t="s">
        <v>41</v>
      </c>
      <c r="J220" s="44"/>
      <c r="K220" s="44"/>
      <c r="L220" s="43" t="s">
        <v>4466</v>
      </c>
      <c r="M220" s="42" t="s">
        <v>466</v>
      </c>
      <c r="N220" s="49" t="s">
        <v>4467</v>
      </c>
      <c r="O220" s="42" t="s">
        <v>4468</v>
      </c>
      <c r="P220" s="45" t="s">
        <v>4469</v>
      </c>
      <c r="Q220" s="42" t="s">
        <v>4470</v>
      </c>
      <c r="R220" s="41" t="s">
        <v>48</v>
      </c>
      <c r="S220" s="42" t="s">
        <v>4471</v>
      </c>
      <c r="T220" s="42" t="s">
        <v>4472</v>
      </c>
      <c r="U220" s="42" t="s">
        <v>4473</v>
      </c>
      <c r="V220" s="47" t="s">
        <v>52</v>
      </c>
      <c r="W220" s="47" t="s">
        <v>53</v>
      </c>
      <c r="X220" s="42" t="s">
        <v>4474</v>
      </c>
      <c r="Y220" s="42" t="s">
        <v>4475</v>
      </c>
      <c r="Z220" s="42" t="s">
        <v>4476</v>
      </c>
      <c r="AA220" s="42" t="s">
        <v>4477</v>
      </c>
      <c r="AB220" s="42" t="s">
        <v>4478</v>
      </c>
      <c r="AC220" s="42"/>
      <c r="AD220" s="42"/>
      <c r="AE220" s="42"/>
      <c r="AF220" s="42"/>
      <c r="AG220" s="42"/>
      <c r="AH220" s="42"/>
      <c r="AI220" s="48"/>
      <c r="AJ220" s="48"/>
      <c r="AK220" s="48"/>
      <c r="AL220" s="48"/>
      <c r="AM220" s="48"/>
      <c r="AN220" s="48"/>
      <c r="AO220" s="48"/>
      <c r="AP220" s="48"/>
      <c r="AQ220" s="48"/>
      <c r="AR220" s="48"/>
    </row>
    <row r="221" ht="50.25" customHeight="1">
      <c r="A221" s="41" t="s">
        <v>4479</v>
      </c>
      <c r="B221" s="42" t="s">
        <v>4480</v>
      </c>
      <c r="C221" s="43" t="s">
        <v>4481</v>
      </c>
      <c r="D221" s="42" t="s">
        <v>2457</v>
      </c>
      <c r="E221" s="42" t="s">
        <v>4482</v>
      </c>
      <c r="F221" s="42" t="s">
        <v>4483</v>
      </c>
      <c r="G221" s="42" t="s">
        <v>4484</v>
      </c>
      <c r="H221" s="42" t="s">
        <v>4485</v>
      </c>
      <c r="I221" s="42" t="s">
        <v>4486</v>
      </c>
      <c r="J221" s="44"/>
      <c r="K221" s="44"/>
      <c r="L221" s="43" t="s">
        <v>4487</v>
      </c>
      <c r="M221" s="42" t="s">
        <v>4488</v>
      </c>
      <c r="N221" s="49" t="s">
        <v>4489</v>
      </c>
      <c r="O221" s="42" t="s">
        <v>4490</v>
      </c>
      <c r="P221" s="45" t="s">
        <v>4491</v>
      </c>
      <c r="Q221" s="42" t="s">
        <v>4492</v>
      </c>
      <c r="R221" s="41" t="s">
        <v>137</v>
      </c>
      <c r="S221" s="42" t="s">
        <v>4493</v>
      </c>
      <c r="T221" s="42" t="s">
        <v>4494</v>
      </c>
      <c r="U221" s="42" t="s">
        <v>4495</v>
      </c>
      <c r="V221" s="47" t="s">
        <v>52</v>
      </c>
      <c r="W221" s="47" t="s">
        <v>53</v>
      </c>
      <c r="X221" s="42" t="s">
        <v>4496</v>
      </c>
      <c r="Y221" s="42" t="s">
        <v>4497</v>
      </c>
      <c r="Z221" s="42" t="s">
        <v>4498</v>
      </c>
      <c r="AA221" s="42" t="s">
        <v>4499</v>
      </c>
      <c r="AB221" s="42" t="s">
        <v>4500</v>
      </c>
      <c r="AC221" s="42"/>
      <c r="AD221" s="42"/>
      <c r="AE221" s="42"/>
      <c r="AF221" s="42"/>
      <c r="AG221" s="42"/>
      <c r="AH221" s="42"/>
      <c r="AI221" s="48"/>
      <c r="AJ221" s="48"/>
      <c r="AK221" s="48"/>
      <c r="AL221" s="48"/>
      <c r="AM221" s="48"/>
      <c r="AN221" s="48"/>
      <c r="AO221" s="48"/>
      <c r="AP221" s="48"/>
      <c r="AQ221" s="48"/>
      <c r="AR221" s="48"/>
    </row>
    <row r="222" ht="41.25" customHeight="1">
      <c r="A222" s="7" t="s">
        <v>4501</v>
      </c>
      <c r="B222" s="8"/>
      <c r="C222" s="35" t="s">
        <v>4502</v>
      </c>
      <c r="D222" s="8" t="s">
        <v>4503</v>
      </c>
      <c r="E222" s="8" t="s">
        <v>4504</v>
      </c>
      <c r="F222" s="8" t="s">
        <v>4505</v>
      </c>
      <c r="G222" s="8" t="s">
        <v>129</v>
      </c>
      <c r="H222" s="8" t="s">
        <v>4506</v>
      </c>
      <c r="I222" s="8" t="s">
        <v>41</v>
      </c>
      <c r="J222" s="34"/>
      <c r="K222" s="34"/>
      <c r="L222" s="35" t="s">
        <v>4507</v>
      </c>
      <c r="M222" s="34"/>
      <c r="N222" s="37" t="s">
        <v>4508</v>
      </c>
      <c r="O222" s="8" t="s">
        <v>4509</v>
      </c>
      <c r="P222" s="9" t="s">
        <v>4510</v>
      </c>
      <c r="Q222" s="8" t="s">
        <v>4511</v>
      </c>
      <c r="R222" s="7" t="s">
        <v>137</v>
      </c>
      <c r="S222" s="8" t="s">
        <v>4512</v>
      </c>
      <c r="T222" s="8" t="s">
        <v>4513</v>
      </c>
      <c r="U222" s="8" t="s">
        <v>4514</v>
      </c>
      <c r="V222" s="38" t="s">
        <v>52</v>
      </c>
      <c r="W222" s="38" t="s">
        <v>53</v>
      </c>
      <c r="X222" s="8" t="s">
        <v>4515</v>
      </c>
      <c r="Y222" s="8" t="s">
        <v>4516</v>
      </c>
      <c r="Z222" s="8" t="s">
        <v>4517</v>
      </c>
      <c r="AA222" s="8" t="s">
        <v>4518</v>
      </c>
      <c r="AB222" s="8" t="s">
        <v>4519</v>
      </c>
      <c r="AC222" s="8"/>
      <c r="AD222" s="8"/>
      <c r="AE222" s="8"/>
      <c r="AF222" s="8"/>
      <c r="AG222" s="8"/>
      <c r="AH222" s="8"/>
      <c r="AI222" s="39"/>
      <c r="AJ222" s="39"/>
      <c r="AK222" s="39"/>
      <c r="AL222" s="39"/>
      <c r="AM222" s="39"/>
      <c r="AN222" s="39"/>
      <c r="AO222" s="39"/>
      <c r="AP222" s="39"/>
      <c r="AQ222" s="39"/>
      <c r="AR222" s="39"/>
    </row>
    <row r="223" ht="44.25" customHeight="1">
      <c r="A223" s="7" t="s">
        <v>4520</v>
      </c>
      <c r="B223" s="8"/>
      <c r="C223" s="9" t="s">
        <v>4521</v>
      </c>
      <c r="D223" s="8" t="s">
        <v>4522</v>
      </c>
      <c r="E223" s="8" t="s">
        <v>4523</v>
      </c>
      <c r="F223" s="8" t="s">
        <v>4524</v>
      </c>
      <c r="G223" s="8" t="s">
        <v>4525</v>
      </c>
      <c r="H223" s="8" t="s">
        <v>4526</v>
      </c>
      <c r="I223" s="8" t="s">
        <v>41</v>
      </c>
      <c r="J223" s="34"/>
      <c r="K223" s="34"/>
      <c r="L223" s="35" t="s">
        <v>4527</v>
      </c>
      <c r="M223" s="8" t="s">
        <v>4528</v>
      </c>
      <c r="N223" s="37" t="s">
        <v>4529</v>
      </c>
      <c r="O223" s="8" t="s">
        <v>4530</v>
      </c>
      <c r="P223" s="8" t="s">
        <v>4531</v>
      </c>
      <c r="Q223" s="8" t="s">
        <v>4532</v>
      </c>
      <c r="R223" s="7" t="s">
        <v>137</v>
      </c>
      <c r="S223" s="8" t="s">
        <v>4533</v>
      </c>
      <c r="T223" s="8" t="s">
        <v>4534</v>
      </c>
      <c r="U223" s="8" t="s">
        <v>4535</v>
      </c>
      <c r="V223" s="38" t="s">
        <v>52</v>
      </c>
      <c r="W223" s="38" t="s">
        <v>53</v>
      </c>
      <c r="X223" s="8" t="s">
        <v>4536</v>
      </c>
      <c r="Y223" s="8" t="s">
        <v>4537</v>
      </c>
      <c r="Z223" s="8" t="s">
        <v>4538</v>
      </c>
      <c r="AA223" s="8" t="s">
        <v>4539</v>
      </c>
      <c r="AB223" s="8" t="s">
        <v>4540</v>
      </c>
      <c r="AC223" s="8"/>
      <c r="AD223" s="8"/>
      <c r="AE223" s="8"/>
      <c r="AF223" s="8"/>
      <c r="AG223" s="8"/>
      <c r="AH223" s="8"/>
      <c r="AI223" s="39"/>
      <c r="AJ223" s="39"/>
      <c r="AK223" s="39"/>
      <c r="AL223" s="39"/>
      <c r="AM223" s="39"/>
      <c r="AN223" s="39"/>
      <c r="AO223" s="39"/>
      <c r="AP223" s="39"/>
      <c r="AQ223" s="39"/>
      <c r="AR223" s="39"/>
    </row>
    <row r="224" ht="54.0" customHeight="1">
      <c r="A224" s="7" t="s">
        <v>4541</v>
      </c>
      <c r="B224" s="8"/>
      <c r="C224" s="35" t="s">
        <v>4542</v>
      </c>
      <c r="D224" s="8" t="s">
        <v>4543</v>
      </c>
      <c r="E224" s="8" t="s">
        <v>4544</v>
      </c>
      <c r="F224" s="8" t="s">
        <v>4545</v>
      </c>
      <c r="G224" s="8" t="s">
        <v>4546</v>
      </c>
      <c r="H224" s="8" t="s">
        <v>4547</v>
      </c>
      <c r="I224" s="8" t="s">
        <v>41</v>
      </c>
      <c r="J224" s="34"/>
      <c r="K224" s="34"/>
      <c r="L224" s="35" t="s">
        <v>4548</v>
      </c>
      <c r="M224" s="8" t="s">
        <v>4549</v>
      </c>
      <c r="N224" s="37" t="s">
        <v>4550</v>
      </c>
      <c r="O224" s="8" t="s">
        <v>4551</v>
      </c>
      <c r="P224" s="9" t="s">
        <v>4552</v>
      </c>
      <c r="Q224" s="8" t="s">
        <v>4553</v>
      </c>
      <c r="R224" s="7" t="s">
        <v>73</v>
      </c>
      <c r="S224" s="8" t="s">
        <v>4554</v>
      </c>
      <c r="T224" s="8" t="s">
        <v>4555</v>
      </c>
      <c r="U224" s="8" t="s">
        <v>4556</v>
      </c>
      <c r="V224" s="38" t="s">
        <v>52</v>
      </c>
      <c r="W224" s="38" t="s">
        <v>53</v>
      </c>
      <c r="X224" s="8" t="s">
        <v>4557</v>
      </c>
      <c r="Y224" s="8" t="s">
        <v>4558</v>
      </c>
      <c r="Z224" s="8" t="s">
        <v>4559</v>
      </c>
      <c r="AA224" s="8" t="s">
        <v>4560</v>
      </c>
      <c r="AB224" s="8" t="s">
        <v>4561</v>
      </c>
      <c r="AC224" s="8"/>
      <c r="AD224" s="8"/>
      <c r="AE224" s="8"/>
      <c r="AF224" s="8"/>
      <c r="AG224" s="8"/>
      <c r="AH224" s="8"/>
      <c r="AI224" s="39"/>
      <c r="AJ224" s="39"/>
      <c r="AK224" s="39"/>
      <c r="AL224" s="39"/>
      <c r="AM224" s="39"/>
      <c r="AN224" s="39"/>
      <c r="AO224" s="39"/>
      <c r="AP224" s="39"/>
      <c r="AQ224" s="39"/>
      <c r="AR224" s="39"/>
    </row>
    <row r="225" ht="39.75" customHeight="1">
      <c r="A225" s="7" t="s">
        <v>4562</v>
      </c>
      <c r="B225" s="8"/>
      <c r="C225" s="9" t="s">
        <v>4563</v>
      </c>
      <c r="D225" s="8" t="s">
        <v>4564</v>
      </c>
      <c r="E225" s="8" t="s">
        <v>4565</v>
      </c>
      <c r="F225" s="8" t="s">
        <v>4566</v>
      </c>
      <c r="G225" s="8" t="s">
        <v>129</v>
      </c>
      <c r="H225" s="8" t="s">
        <v>4567</v>
      </c>
      <c r="I225" s="8" t="s">
        <v>503</v>
      </c>
      <c r="J225" s="34"/>
      <c r="K225" s="34"/>
      <c r="L225" s="9" t="s">
        <v>4568</v>
      </c>
      <c r="M225" s="34"/>
      <c r="N225" s="37" t="s">
        <v>4569</v>
      </c>
      <c r="O225" s="8" t="s">
        <v>4570</v>
      </c>
      <c r="P225" s="8" t="s">
        <v>4571</v>
      </c>
      <c r="Q225" s="8" t="s">
        <v>4572</v>
      </c>
      <c r="R225" s="7" t="s">
        <v>73</v>
      </c>
      <c r="S225" s="8" t="s">
        <v>4573</v>
      </c>
      <c r="T225" s="8" t="s">
        <v>4574</v>
      </c>
      <c r="U225" s="8" t="s">
        <v>4575</v>
      </c>
      <c r="V225" s="38" t="s">
        <v>52</v>
      </c>
      <c r="W225" s="38" t="s">
        <v>53</v>
      </c>
      <c r="X225" s="8" t="s">
        <v>4576</v>
      </c>
      <c r="Y225" s="8" t="s">
        <v>4577</v>
      </c>
      <c r="Z225" s="8" t="s">
        <v>4578</v>
      </c>
      <c r="AA225" s="8" t="s">
        <v>4579</v>
      </c>
      <c r="AB225" s="8" t="s">
        <v>4580</v>
      </c>
      <c r="AC225" s="8"/>
      <c r="AD225" s="8"/>
      <c r="AE225" s="8"/>
      <c r="AF225" s="8"/>
      <c r="AG225" s="8"/>
      <c r="AH225" s="8"/>
      <c r="AI225" s="39"/>
      <c r="AJ225" s="39"/>
      <c r="AK225" s="39"/>
      <c r="AL225" s="39"/>
      <c r="AM225" s="39"/>
      <c r="AN225" s="39"/>
      <c r="AO225" s="39"/>
      <c r="AP225" s="39"/>
      <c r="AQ225" s="39"/>
      <c r="AR225" s="39"/>
    </row>
    <row r="226" ht="53.25" customHeight="1">
      <c r="A226" s="7" t="s">
        <v>4581</v>
      </c>
      <c r="B226" s="8"/>
      <c r="C226" s="35" t="s">
        <v>4582</v>
      </c>
      <c r="D226" s="8" t="s">
        <v>4583</v>
      </c>
      <c r="E226" s="8" t="s">
        <v>4584</v>
      </c>
      <c r="F226" s="8" t="s">
        <v>4585</v>
      </c>
      <c r="G226" s="8" t="s">
        <v>129</v>
      </c>
      <c r="H226" s="8" t="s">
        <v>4586</v>
      </c>
      <c r="I226" s="8" t="s">
        <v>503</v>
      </c>
      <c r="J226" s="34"/>
      <c r="K226" s="34"/>
      <c r="L226" s="9" t="s">
        <v>4587</v>
      </c>
      <c r="M226" s="34"/>
      <c r="N226" s="37" t="s">
        <v>4588</v>
      </c>
      <c r="O226" s="8" t="s">
        <v>4589</v>
      </c>
      <c r="P226" s="9" t="s">
        <v>4590</v>
      </c>
      <c r="Q226" s="8" t="s">
        <v>4591</v>
      </c>
      <c r="R226" s="7" t="s">
        <v>48</v>
      </c>
      <c r="S226" s="8" t="s">
        <v>4592</v>
      </c>
      <c r="T226" s="8" t="s">
        <v>4593</v>
      </c>
      <c r="U226" s="8" t="s">
        <v>4594</v>
      </c>
      <c r="V226" s="38" t="s">
        <v>52</v>
      </c>
      <c r="W226" s="38" t="s">
        <v>53</v>
      </c>
      <c r="X226" s="8" t="s">
        <v>4595</v>
      </c>
      <c r="Y226" s="8" t="s">
        <v>4596</v>
      </c>
      <c r="Z226" s="8" t="s">
        <v>4597</v>
      </c>
      <c r="AA226" s="8" t="s">
        <v>4598</v>
      </c>
      <c r="AB226" s="8" t="s">
        <v>4599</v>
      </c>
      <c r="AC226" s="8"/>
      <c r="AD226" s="8"/>
      <c r="AE226" s="8"/>
      <c r="AF226" s="8"/>
      <c r="AG226" s="8"/>
      <c r="AH226" s="8"/>
      <c r="AI226" s="39"/>
      <c r="AJ226" s="39"/>
      <c r="AK226" s="39"/>
      <c r="AL226" s="39"/>
      <c r="AM226" s="39"/>
      <c r="AN226" s="39"/>
      <c r="AO226" s="39"/>
      <c r="AP226" s="39"/>
      <c r="AQ226" s="39"/>
      <c r="AR226" s="39"/>
    </row>
    <row r="227" ht="56.25" customHeight="1">
      <c r="A227" s="7" t="s">
        <v>4600</v>
      </c>
      <c r="B227" s="8"/>
      <c r="C227" s="35" t="s">
        <v>4601</v>
      </c>
      <c r="D227" s="8" t="s">
        <v>4602</v>
      </c>
      <c r="E227" s="8" t="s">
        <v>4603</v>
      </c>
      <c r="F227" s="8" t="s">
        <v>4604</v>
      </c>
      <c r="G227" s="8" t="s">
        <v>129</v>
      </c>
      <c r="H227" s="8" t="s">
        <v>4605</v>
      </c>
      <c r="I227" s="8" t="s">
        <v>503</v>
      </c>
      <c r="J227" s="34"/>
      <c r="K227" s="34"/>
      <c r="L227" s="35" t="s">
        <v>4606</v>
      </c>
      <c r="M227" s="34"/>
      <c r="N227" s="37" t="s">
        <v>4607</v>
      </c>
      <c r="O227" s="8" t="s">
        <v>4608</v>
      </c>
      <c r="P227" s="9" t="s">
        <v>4609</v>
      </c>
      <c r="Q227" s="8" t="s">
        <v>4610</v>
      </c>
      <c r="R227" s="7" t="s">
        <v>48</v>
      </c>
      <c r="S227" s="8" t="s">
        <v>4611</v>
      </c>
      <c r="T227" s="8" t="s">
        <v>4612</v>
      </c>
      <c r="U227" s="8" t="s">
        <v>4613</v>
      </c>
      <c r="V227" s="38" t="s">
        <v>52</v>
      </c>
      <c r="W227" s="38" t="s">
        <v>53</v>
      </c>
      <c r="X227" s="8" t="s">
        <v>4614</v>
      </c>
      <c r="Y227" s="8" t="s">
        <v>4615</v>
      </c>
      <c r="Z227" s="8" t="s">
        <v>4616</v>
      </c>
      <c r="AA227" s="8" t="s">
        <v>4617</v>
      </c>
      <c r="AB227" s="8" t="s">
        <v>4618</v>
      </c>
      <c r="AC227" s="8"/>
      <c r="AD227" s="8"/>
      <c r="AE227" s="8"/>
      <c r="AF227" s="8"/>
      <c r="AG227" s="8"/>
      <c r="AH227" s="8"/>
      <c r="AI227" s="39"/>
      <c r="AJ227" s="39"/>
      <c r="AK227" s="39"/>
      <c r="AL227" s="39"/>
      <c r="AM227" s="39"/>
      <c r="AN227" s="39"/>
      <c r="AO227" s="39"/>
      <c r="AP227" s="39"/>
      <c r="AQ227" s="39"/>
      <c r="AR227" s="39"/>
    </row>
    <row r="228" ht="55.5" customHeight="1">
      <c r="A228" s="41" t="s">
        <v>4619</v>
      </c>
      <c r="B228" s="42" t="s">
        <v>4620</v>
      </c>
      <c r="C228" s="45" t="s">
        <v>4621</v>
      </c>
      <c r="D228" s="42" t="s">
        <v>4622</v>
      </c>
      <c r="E228" s="42" t="s">
        <v>4623</v>
      </c>
      <c r="F228" s="42" t="s">
        <v>4624</v>
      </c>
      <c r="G228" s="42" t="s">
        <v>129</v>
      </c>
      <c r="H228" s="42" t="s">
        <v>4625</v>
      </c>
      <c r="I228" s="42" t="s">
        <v>1919</v>
      </c>
      <c r="J228" s="44"/>
      <c r="K228" s="44"/>
      <c r="L228" s="45" t="s">
        <v>4626</v>
      </c>
      <c r="M228" s="42" t="s">
        <v>4627</v>
      </c>
      <c r="N228" s="49" t="s">
        <v>4628</v>
      </c>
      <c r="O228" s="42" t="s">
        <v>4629</v>
      </c>
      <c r="P228" s="45" t="s">
        <v>4630</v>
      </c>
      <c r="Q228" s="42" t="s">
        <v>4631</v>
      </c>
      <c r="R228" s="41" t="s">
        <v>137</v>
      </c>
      <c r="S228" s="42" t="s">
        <v>4632</v>
      </c>
      <c r="T228" s="42" t="s">
        <v>4633</v>
      </c>
      <c r="U228" s="42" t="s">
        <v>4634</v>
      </c>
      <c r="V228" s="47" t="s">
        <v>52</v>
      </c>
      <c r="W228" s="47" t="s">
        <v>53</v>
      </c>
      <c r="X228" s="42" t="s">
        <v>4635</v>
      </c>
      <c r="Y228" s="42" t="s">
        <v>4636</v>
      </c>
      <c r="Z228" s="42" t="s">
        <v>4637</v>
      </c>
      <c r="AA228" s="42" t="s">
        <v>4638</v>
      </c>
      <c r="AB228" s="42" t="s">
        <v>4639</v>
      </c>
      <c r="AC228" s="42"/>
      <c r="AD228" s="42"/>
      <c r="AE228" s="42"/>
      <c r="AF228" s="42"/>
      <c r="AG228" s="42"/>
      <c r="AH228" s="42"/>
      <c r="AI228" s="48"/>
      <c r="AJ228" s="48"/>
      <c r="AK228" s="48"/>
      <c r="AL228" s="48"/>
      <c r="AM228" s="48"/>
      <c r="AN228" s="48"/>
      <c r="AO228" s="48"/>
      <c r="AP228" s="48"/>
      <c r="AQ228" s="48"/>
      <c r="AR228" s="48"/>
    </row>
    <row r="229" ht="46.5" customHeight="1">
      <c r="A229" s="41" t="s">
        <v>4640</v>
      </c>
      <c r="B229" s="42" t="s">
        <v>4641</v>
      </c>
      <c r="C229" s="45" t="s">
        <v>4642</v>
      </c>
      <c r="D229" s="42" t="s">
        <v>4643</v>
      </c>
      <c r="E229" s="42" t="s">
        <v>4644</v>
      </c>
      <c r="F229" s="42" t="s">
        <v>4645</v>
      </c>
      <c r="G229" s="42" t="s">
        <v>129</v>
      </c>
      <c r="H229" s="42" t="s">
        <v>4646</v>
      </c>
      <c r="I229" s="42" t="s">
        <v>503</v>
      </c>
      <c r="J229" s="44"/>
      <c r="K229" s="44"/>
      <c r="L229" s="43" t="s">
        <v>4647</v>
      </c>
      <c r="M229" s="42" t="s">
        <v>466</v>
      </c>
      <c r="N229" s="49" t="s">
        <v>4648</v>
      </c>
      <c r="O229" s="42" t="s">
        <v>4649</v>
      </c>
      <c r="P229" s="45" t="s">
        <v>4650</v>
      </c>
      <c r="Q229" s="42" t="s">
        <v>4651</v>
      </c>
      <c r="R229" s="41" t="s">
        <v>73</v>
      </c>
      <c r="S229" s="42" t="s">
        <v>4652</v>
      </c>
      <c r="T229" s="42" t="s">
        <v>4653</v>
      </c>
      <c r="U229" s="42" t="s">
        <v>4654</v>
      </c>
      <c r="V229" s="47" t="s">
        <v>52</v>
      </c>
      <c r="W229" s="47" t="s">
        <v>53</v>
      </c>
      <c r="X229" s="42" t="s">
        <v>4655</v>
      </c>
      <c r="Y229" s="42" t="s">
        <v>4656</v>
      </c>
      <c r="Z229" s="42" t="s">
        <v>4657</v>
      </c>
      <c r="AA229" s="42" t="s">
        <v>4658</v>
      </c>
      <c r="AB229" s="42" t="s">
        <v>4659</v>
      </c>
      <c r="AC229" s="42"/>
      <c r="AD229" s="42"/>
      <c r="AE229" s="42"/>
      <c r="AF229" s="42"/>
      <c r="AG229" s="42"/>
      <c r="AH229" s="42"/>
      <c r="AI229" s="48"/>
      <c r="AJ229" s="48"/>
      <c r="AK229" s="48"/>
      <c r="AL229" s="48"/>
      <c r="AM229" s="48"/>
      <c r="AN229" s="48"/>
      <c r="AO229" s="48"/>
      <c r="AP229" s="48"/>
      <c r="AQ229" s="48"/>
      <c r="AR229" s="48"/>
    </row>
    <row r="230" ht="47.25" customHeight="1">
      <c r="A230" s="41" t="s">
        <v>4660</v>
      </c>
      <c r="B230" s="42" t="s">
        <v>4661</v>
      </c>
      <c r="C230" s="43" t="s">
        <v>4662</v>
      </c>
      <c r="D230" s="42" t="s">
        <v>4663</v>
      </c>
      <c r="E230" s="42" t="s">
        <v>4664</v>
      </c>
      <c r="F230" s="42" t="s">
        <v>4665</v>
      </c>
      <c r="G230" s="42">
        <v>10.0</v>
      </c>
      <c r="H230" s="42" t="s">
        <v>4666</v>
      </c>
      <c r="I230" s="42" t="s">
        <v>41</v>
      </c>
      <c r="J230" s="44"/>
      <c r="K230" s="44"/>
      <c r="L230" s="43" t="s">
        <v>4667</v>
      </c>
      <c r="M230" s="42" t="s">
        <v>466</v>
      </c>
      <c r="N230" s="49" t="s">
        <v>4668</v>
      </c>
      <c r="O230" s="42" t="s">
        <v>4669</v>
      </c>
      <c r="P230" s="45" t="s">
        <v>4670</v>
      </c>
      <c r="Q230" s="42" t="s">
        <v>4671</v>
      </c>
      <c r="R230" s="41" t="s">
        <v>137</v>
      </c>
      <c r="S230" s="42" t="s">
        <v>4672</v>
      </c>
      <c r="T230" s="42" t="s">
        <v>4673</v>
      </c>
      <c r="U230" s="42" t="s">
        <v>4674</v>
      </c>
      <c r="V230" s="47" t="s">
        <v>52</v>
      </c>
      <c r="W230" s="47" t="s">
        <v>53</v>
      </c>
      <c r="X230" s="42" t="s">
        <v>4675</v>
      </c>
      <c r="Y230" s="42" t="s">
        <v>4676</v>
      </c>
      <c r="Z230" s="42" t="s">
        <v>4677</v>
      </c>
      <c r="AA230" s="42" t="s">
        <v>4678</v>
      </c>
      <c r="AB230" s="42" t="s">
        <v>4679</v>
      </c>
      <c r="AC230" s="42"/>
      <c r="AD230" s="42"/>
      <c r="AE230" s="42"/>
      <c r="AF230" s="42"/>
      <c r="AG230" s="42"/>
      <c r="AH230" s="42"/>
      <c r="AI230" s="48"/>
      <c r="AJ230" s="48"/>
      <c r="AK230" s="48"/>
      <c r="AL230" s="48"/>
      <c r="AM230" s="48"/>
      <c r="AN230" s="48"/>
      <c r="AO230" s="48"/>
      <c r="AP230" s="48"/>
      <c r="AQ230" s="48"/>
      <c r="AR230" s="48"/>
    </row>
    <row r="231" ht="46.5" customHeight="1">
      <c r="A231" s="7" t="s">
        <v>4680</v>
      </c>
      <c r="B231" s="8"/>
      <c r="C231" s="35" t="s">
        <v>4681</v>
      </c>
      <c r="D231" s="8" t="s">
        <v>4682</v>
      </c>
      <c r="E231" s="8" t="s">
        <v>4683</v>
      </c>
      <c r="F231" s="8" t="s">
        <v>4684</v>
      </c>
      <c r="G231" s="8" t="s">
        <v>4685</v>
      </c>
      <c r="H231" s="8" t="s">
        <v>4686</v>
      </c>
      <c r="I231" s="8" t="s">
        <v>4163</v>
      </c>
      <c r="J231" s="34"/>
      <c r="K231" s="34"/>
      <c r="L231" s="9" t="s">
        <v>4687</v>
      </c>
      <c r="M231" s="34"/>
      <c r="N231" s="37" t="s">
        <v>4688</v>
      </c>
      <c r="O231" s="8" t="s">
        <v>4689</v>
      </c>
      <c r="P231" s="9" t="s">
        <v>4690</v>
      </c>
      <c r="Q231" s="8" t="s">
        <v>4691</v>
      </c>
      <c r="R231" s="7" t="s">
        <v>73</v>
      </c>
      <c r="S231" s="8" t="s">
        <v>4692</v>
      </c>
      <c r="T231" s="8" t="s">
        <v>4693</v>
      </c>
      <c r="U231" s="8" t="s">
        <v>4694</v>
      </c>
      <c r="V231" s="38" t="s">
        <v>52</v>
      </c>
      <c r="W231" s="38" t="s">
        <v>53</v>
      </c>
      <c r="X231" s="8" t="s">
        <v>4695</v>
      </c>
      <c r="Y231" s="8" t="s">
        <v>4696</v>
      </c>
      <c r="Z231" s="8" t="s">
        <v>4697</v>
      </c>
      <c r="AA231" s="8" t="s">
        <v>4698</v>
      </c>
      <c r="AB231" s="8" t="s">
        <v>4699</v>
      </c>
      <c r="AC231" s="8"/>
      <c r="AD231" s="8"/>
      <c r="AE231" s="8"/>
      <c r="AF231" s="8"/>
      <c r="AG231" s="8"/>
      <c r="AH231" s="8"/>
      <c r="AI231" s="39"/>
      <c r="AJ231" s="39"/>
      <c r="AK231" s="39"/>
      <c r="AL231" s="39"/>
      <c r="AM231" s="39"/>
      <c r="AN231" s="39"/>
      <c r="AO231" s="39"/>
      <c r="AP231" s="39"/>
      <c r="AQ231" s="39"/>
      <c r="AR231" s="39"/>
    </row>
    <row r="232" ht="51.0" customHeight="1">
      <c r="A232" s="41" t="s">
        <v>4700</v>
      </c>
      <c r="B232" s="42" t="s">
        <v>4701</v>
      </c>
      <c r="C232" s="43" t="s">
        <v>4702</v>
      </c>
      <c r="D232" s="42" t="s">
        <v>4703</v>
      </c>
      <c r="E232" s="42" t="s">
        <v>4704</v>
      </c>
      <c r="F232" s="42" t="s">
        <v>4705</v>
      </c>
      <c r="G232" s="42" t="s">
        <v>129</v>
      </c>
      <c r="H232" s="42" t="s">
        <v>4706</v>
      </c>
      <c r="I232" s="42" t="s">
        <v>503</v>
      </c>
      <c r="J232" s="44"/>
      <c r="K232" s="44"/>
      <c r="L232" s="43" t="s">
        <v>4707</v>
      </c>
      <c r="M232" s="42" t="s">
        <v>4708</v>
      </c>
      <c r="N232" s="49" t="s">
        <v>4709</v>
      </c>
      <c r="O232" s="42" t="s">
        <v>4710</v>
      </c>
      <c r="P232" s="45" t="s">
        <v>4711</v>
      </c>
      <c r="Q232" s="42" t="s">
        <v>4712</v>
      </c>
      <c r="R232" s="41" t="s">
        <v>137</v>
      </c>
      <c r="S232" s="42" t="s">
        <v>4713</v>
      </c>
      <c r="T232" s="42" t="s">
        <v>4714</v>
      </c>
      <c r="U232" s="42" t="s">
        <v>4715</v>
      </c>
      <c r="V232" s="47" t="s">
        <v>52</v>
      </c>
      <c r="W232" s="47" t="s">
        <v>53</v>
      </c>
      <c r="X232" s="42" t="s">
        <v>4716</v>
      </c>
      <c r="Y232" s="42" t="s">
        <v>4717</v>
      </c>
      <c r="Z232" s="42" t="s">
        <v>4718</v>
      </c>
      <c r="AA232" s="42" t="s">
        <v>4719</v>
      </c>
      <c r="AB232" s="42" t="s">
        <v>4720</v>
      </c>
      <c r="AC232" s="42"/>
      <c r="AD232" s="42"/>
      <c r="AE232" s="42"/>
      <c r="AF232" s="42"/>
      <c r="AG232" s="42"/>
      <c r="AH232" s="42"/>
      <c r="AI232" s="48"/>
      <c r="AJ232" s="48"/>
      <c r="AK232" s="48"/>
      <c r="AL232" s="48"/>
      <c r="AM232" s="48"/>
      <c r="AN232" s="48"/>
      <c r="AO232" s="48"/>
      <c r="AP232" s="48"/>
      <c r="AQ232" s="48"/>
      <c r="AR232" s="48"/>
    </row>
    <row r="233" ht="51.75" customHeight="1">
      <c r="A233" s="7" t="s">
        <v>4721</v>
      </c>
      <c r="B233" s="8"/>
      <c r="C233" s="35" t="s">
        <v>4722</v>
      </c>
      <c r="D233" s="8" t="s">
        <v>4723</v>
      </c>
      <c r="E233" s="8" t="s">
        <v>4724</v>
      </c>
      <c r="F233" s="8" t="s">
        <v>4725</v>
      </c>
      <c r="G233" s="8" t="s">
        <v>4726</v>
      </c>
      <c r="H233" s="8" t="s">
        <v>4727</v>
      </c>
      <c r="I233" s="8" t="s">
        <v>1919</v>
      </c>
      <c r="J233" s="34"/>
      <c r="K233" s="34"/>
      <c r="L233" s="35" t="s">
        <v>4728</v>
      </c>
      <c r="M233" s="34"/>
      <c r="N233" s="37" t="s">
        <v>4729</v>
      </c>
      <c r="O233" s="8" t="s">
        <v>4730</v>
      </c>
      <c r="P233" s="9" t="s">
        <v>4731</v>
      </c>
      <c r="Q233" s="8" t="s">
        <v>4732</v>
      </c>
      <c r="R233" s="7" t="s">
        <v>137</v>
      </c>
      <c r="S233" s="8" t="s">
        <v>4733</v>
      </c>
      <c r="T233" s="8" t="s">
        <v>4734</v>
      </c>
      <c r="U233" s="8" t="s">
        <v>4735</v>
      </c>
      <c r="V233" s="38" t="s">
        <v>52</v>
      </c>
      <c r="W233" s="38" t="s">
        <v>53</v>
      </c>
      <c r="X233" s="8" t="s">
        <v>4736</v>
      </c>
      <c r="Y233" s="8" t="s">
        <v>4737</v>
      </c>
      <c r="Z233" s="8" t="s">
        <v>4738</v>
      </c>
      <c r="AA233" s="8" t="s">
        <v>4739</v>
      </c>
      <c r="AB233" s="8" t="s">
        <v>4740</v>
      </c>
      <c r="AC233" s="8"/>
      <c r="AD233" s="8"/>
      <c r="AE233" s="8"/>
      <c r="AF233" s="8"/>
      <c r="AG233" s="8"/>
      <c r="AH233" s="8"/>
      <c r="AI233" s="39"/>
      <c r="AJ233" s="39"/>
      <c r="AK233" s="39"/>
      <c r="AL233" s="39"/>
      <c r="AM233" s="39"/>
      <c r="AN233" s="39"/>
      <c r="AO233" s="39"/>
      <c r="AP233" s="39"/>
      <c r="AQ233" s="39"/>
      <c r="AR233" s="39"/>
    </row>
    <row r="234" ht="53.25" customHeight="1">
      <c r="A234" s="7" t="s">
        <v>4741</v>
      </c>
      <c r="B234" s="8"/>
      <c r="C234" s="35" t="s">
        <v>4742</v>
      </c>
      <c r="D234" s="8" t="s">
        <v>4743</v>
      </c>
      <c r="E234" s="8" t="s">
        <v>4744</v>
      </c>
      <c r="F234" s="8" t="s">
        <v>4745</v>
      </c>
      <c r="G234" s="8">
        <v>10.0</v>
      </c>
      <c r="H234" s="8" t="s">
        <v>4746</v>
      </c>
      <c r="I234" s="8" t="s">
        <v>41</v>
      </c>
      <c r="J234" s="34"/>
      <c r="K234" s="34"/>
      <c r="L234" s="9" t="s">
        <v>4747</v>
      </c>
      <c r="M234" s="34"/>
      <c r="N234" s="37" t="s">
        <v>4748</v>
      </c>
      <c r="O234" s="8" t="s">
        <v>4749</v>
      </c>
      <c r="P234" s="9" t="s">
        <v>4750</v>
      </c>
      <c r="Q234" s="8" t="s">
        <v>4751</v>
      </c>
      <c r="R234" s="7" t="s">
        <v>48</v>
      </c>
      <c r="S234" s="8" t="s">
        <v>4752</v>
      </c>
      <c r="T234" s="8" t="s">
        <v>4753</v>
      </c>
      <c r="U234" s="8" t="s">
        <v>4754</v>
      </c>
      <c r="V234" s="38" t="s">
        <v>52</v>
      </c>
      <c r="W234" s="38" t="s">
        <v>53</v>
      </c>
      <c r="X234" s="8" t="s">
        <v>4755</v>
      </c>
      <c r="Y234" s="8" t="s">
        <v>4756</v>
      </c>
      <c r="Z234" s="8" t="s">
        <v>4757</v>
      </c>
      <c r="AA234" s="8" t="s">
        <v>4758</v>
      </c>
      <c r="AB234" s="8" t="s">
        <v>4759</v>
      </c>
      <c r="AC234" s="8"/>
      <c r="AD234" s="8"/>
      <c r="AE234" s="8"/>
      <c r="AF234" s="8"/>
      <c r="AG234" s="8"/>
      <c r="AH234" s="8"/>
      <c r="AI234" s="39"/>
      <c r="AJ234" s="39"/>
      <c r="AK234" s="39"/>
      <c r="AL234" s="39"/>
      <c r="AM234" s="39"/>
      <c r="AN234" s="39"/>
      <c r="AO234" s="39"/>
      <c r="AP234" s="39"/>
      <c r="AQ234" s="39"/>
      <c r="AR234" s="39"/>
    </row>
    <row r="235" ht="45.75" customHeight="1">
      <c r="A235" s="41" t="s">
        <v>4760</v>
      </c>
      <c r="B235" s="42" t="s">
        <v>4761</v>
      </c>
      <c r="C235" s="43" t="s">
        <v>4762</v>
      </c>
      <c r="D235" s="42" t="s">
        <v>4763</v>
      </c>
      <c r="E235" s="42" t="s">
        <v>4764</v>
      </c>
      <c r="F235" s="42" t="s">
        <v>4765</v>
      </c>
      <c r="G235" s="42" t="s">
        <v>129</v>
      </c>
      <c r="H235" s="42" t="s">
        <v>4766</v>
      </c>
      <c r="I235" s="42" t="s">
        <v>41</v>
      </c>
      <c r="J235" s="44"/>
      <c r="K235" s="44"/>
      <c r="L235" s="43" t="s">
        <v>4767</v>
      </c>
      <c r="M235" s="42" t="s">
        <v>4768</v>
      </c>
      <c r="N235" s="49" t="s">
        <v>4769</v>
      </c>
      <c r="O235" s="42" t="s">
        <v>4770</v>
      </c>
      <c r="P235" s="45" t="s">
        <v>4771</v>
      </c>
      <c r="Q235" s="42" t="s">
        <v>4772</v>
      </c>
      <c r="R235" s="41" t="s">
        <v>73</v>
      </c>
      <c r="S235" s="42" t="s">
        <v>4773</v>
      </c>
      <c r="T235" s="42" t="s">
        <v>4774</v>
      </c>
      <c r="U235" s="42" t="s">
        <v>4775</v>
      </c>
      <c r="V235" s="47" t="s">
        <v>52</v>
      </c>
      <c r="W235" s="47" t="s">
        <v>53</v>
      </c>
      <c r="X235" s="42" t="s">
        <v>4776</v>
      </c>
      <c r="Y235" s="42" t="s">
        <v>4777</v>
      </c>
      <c r="Z235" s="42" t="s">
        <v>4778</v>
      </c>
      <c r="AA235" s="42" t="s">
        <v>4779</v>
      </c>
      <c r="AB235" s="42" t="s">
        <v>4780</v>
      </c>
      <c r="AC235" s="42"/>
      <c r="AD235" s="42"/>
      <c r="AE235" s="42"/>
      <c r="AF235" s="42"/>
      <c r="AG235" s="42"/>
      <c r="AH235" s="42"/>
      <c r="AI235" s="48"/>
      <c r="AJ235" s="48"/>
      <c r="AK235" s="48"/>
      <c r="AL235" s="48"/>
      <c r="AM235" s="48"/>
      <c r="AN235" s="48"/>
      <c r="AO235" s="48"/>
      <c r="AP235" s="48"/>
      <c r="AQ235" s="48"/>
      <c r="AR235" s="48"/>
    </row>
    <row r="236" ht="53.25" customHeight="1">
      <c r="A236" s="41" t="s">
        <v>4781</v>
      </c>
      <c r="B236" s="42" t="s">
        <v>4782</v>
      </c>
      <c r="C236" s="43" t="s">
        <v>4783</v>
      </c>
      <c r="D236" s="42" t="s">
        <v>4784</v>
      </c>
      <c r="E236" s="42" t="s">
        <v>4785</v>
      </c>
      <c r="F236" s="42" t="s">
        <v>4786</v>
      </c>
      <c r="G236" s="74">
        <v>46037.0</v>
      </c>
      <c r="H236" s="42" t="s">
        <v>4787</v>
      </c>
      <c r="I236" s="42" t="s">
        <v>41</v>
      </c>
      <c r="J236" s="44"/>
      <c r="K236" s="44"/>
      <c r="L236" s="43" t="s">
        <v>4788</v>
      </c>
      <c r="M236" s="42" t="s">
        <v>4789</v>
      </c>
      <c r="N236" s="49" t="s">
        <v>4790</v>
      </c>
      <c r="O236" s="42" t="s">
        <v>4791</v>
      </c>
      <c r="P236" s="45" t="s">
        <v>4792</v>
      </c>
      <c r="Q236" s="42" t="s">
        <v>4793</v>
      </c>
      <c r="R236" s="41" t="s">
        <v>137</v>
      </c>
      <c r="S236" s="42" t="s">
        <v>4794</v>
      </c>
      <c r="T236" s="42" t="s">
        <v>4795</v>
      </c>
      <c r="U236" s="42" t="s">
        <v>4796</v>
      </c>
      <c r="V236" s="47" t="s">
        <v>52</v>
      </c>
      <c r="W236" s="47" t="s">
        <v>53</v>
      </c>
      <c r="X236" s="42" t="s">
        <v>4797</v>
      </c>
      <c r="Y236" s="42" t="s">
        <v>4798</v>
      </c>
      <c r="Z236" s="42" t="s">
        <v>4799</v>
      </c>
      <c r="AA236" s="42" t="s">
        <v>4800</v>
      </c>
      <c r="AB236" s="42" t="s">
        <v>4801</v>
      </c>
      <c r="AC236" s="42"/>
      <c r="AD236" s="42"/>
      <c r="AE236" s="42"/>
      <c r="AF236" s="42"/>
      <c r="AG236" s="42"/>
      <c r="AH236" s="42"/>
      <c r="AI236" s="48"/>
      <c r="AJ236" s="48"/>
      <c r="AK236" s="48"/>
      <c r="AL236" s="48"/>
      <c r="AM236" s="48"/>
      <c r="AN236" s="48"/>
      <c r="AO236" s="48"/>
      <c r="AP236" s="48"/>
      <c r="AQ236" s="48"/>
      <c r="AR236" s="48"/>
    </row>
    <row r="237" ht="51.0" customHeight="1">
      <c r="A237" s="41" t="s">
        <v>4802</v>
      </c>
      <c r="B237" s="42" t="s">
        <v>4803</v>
      </c>
      <c r="C237" s="43" t="s">
        <v>4804</v>
      </c>
      <c r="D237" s="42" t="s">
        <v>4805</v>
      </c>
      <c r="E237" s="42" t="s">
        <v>4806</v>
      </c>
      <c r="F237" s="42" t="s">
        <v>4807</v>
      </c>
      <c r="G237" s="74">
        <v>46032.0</v>
      </c>
      <c r="H237" s="42" t="s">
        <v>4808</v>
      </c>
      <c r="I237" s="42" t="s">
        <v>503</v>
      </c>
      <c r="J237" s="44"/>
      <c r="K237" s="44"/>
      <c r="L237" s="43" t="s">
        <v>4809</v>
      </c>
      <c r="M237" s="42" t="s">
        <v>4810</v>
      </c>
      <c r="N237" s="49" t="s">
        <v>4811</v>
      </c>
      <c r="O237" s="42" t="s">
        <v>4812</v>
      </c>
      <c r="P237" s="45" t="s">
        <v>4813</v>
      </c>
      <c r="Q237" s="42" t="s">
        <v>4814</v>
      </c>
      <c r="R237" s="41" t="s">
        <v>137</v>
      </c>
      <c r="S237" s="42" t="s">
        <v>4815</v>
      </c>
      <c r="T237" s="42" t="s">
        <v>4816</v>
      </c>
      <c r="U237" s="42" t="s">
        <v>4817</v>
      </c>
      <c r="V237" s="47" t="s">
        <v>52</v>
      </c>
      <c r="W237" s="47" t="s">
        <v>53</v>
      </c>
      <c r="X237" s="42" t="s">
        <v>4818</v>
      </c>
      <c r="Y237" s="42" t="s">
        <v>4819</v>
      </c>
      <c r="Z237" s="42" t="s">
        <v>4820</v>
      </c>
      <c r="AA237" s="42" t="s">
        <v>4821</v>
      </c>
      <c r="AB237" s="42" t="s">
        <v>4822</v>
      </c>
      <c r="AC237" s="42"/>
      <c r="AD237" s="42"/>
      <c r="AE237" s="42"/>
      <c r="AF237" s="42"/>
      <c r="AG237" s="42"/>
      <c r="AH237" s="42"/>
      <c r="AI237" s="48"/>
      <c r="AJ237" s="48"/>
      <c r="AK237" s="48"/>
      <c r="AL237" s="48"/>
      <c r="AM237" s="48"/>
      <c r="AN237" s="48"/>
      <c r="AO237" s="48"/>
      <c r="AP237" s="48"/>
      <c r="AQ237" s="48"/>
      <c r="AR237" s="48"/>
    </row>
    <row r="238" ht="52.5" customHeight="1">
      <c r="A238" s="7" t="s">
        <v>4823</v>
      </c>
      <c r="B238" s="8"/>
      <c r="C238" s="35" t="s">
        <v>4824</v>
      </c>
      <c r="D238" s="8" t="s">
        <v>4825</v>
      </c>
      <c r="E238" s="8" t="s">
        <v>4826</v>
      </c>
      <c r="F238" s="8" t="s">
        <v>4827</v>
      </c>
      <c r="G238" s="61">
        <v>46032.0</v>
      </c>
      <c r="H238" s="8" t="s">
        <v>4828</v>
      </c>
      <c r="I238" s="8" t="s">
        <v>41</v>
      </c>
      <c r="J238" s="34"/>
      <c r="K238" s="34"/>
      <c r="L238" s="35" t="s">
        <v>4829</v>
      </c>
      <c r="M238" s="8" t="s">
        <v>4830</v>
      </c>
      <c r="N238" s="37" t="s">
        <v>4831</v>
      </c>
      <c r="O238" s="8" t="s">
        <v>4832</v>
      </c>
      <c r="P238" s="8" t="s">
        <v>4833</v>
      </c>
      <c r="Q238" s="8" t="s">
        <v>4834</v>
      </c>
      <c r="R238" s="7" t="s">
        <v>137</v>
      </c>
      <c r="S238" s="8" t="s">
        <v>4835</v>
      </c>
      <c r="T238" s="8" t="s">
        <v>4836</v>
      </c>
      <c r="U238" s="8" t="s">
        <v>4837</v>
      </c>
      <c r="V238" s="38" t="s">
        <v>52</v>
      </c>
      <c r="W238" s="38" t="s">
        <v>53</v>
      </c>
      <c r="X238" s="8" t="s">
        <v>4838</v>
      </c>
      <c r="Y238" s="8" t="s">
        <v>4839</v>
      </c>
      <c r="Z238" s="8" t="s">
        <v>4840</v>
      </c>
      <c r="AA238" s="8" t="s">
        <v>4841</v>
      </c>
      <c r="AB238" s="8" t="s">
        <v>4842</v>
      </c>
      <c r="AC238" s="8"/>
      <c r="AD238" s="8"/>
      <c r="AE238" s="8"/>
      <c r="AF238" s="8"/>
      <c r="AG238" s="8"/>
      <c r="AH238" s="8"/>
      <c r="AI238" s="39"/>
      <c r="AJ238" s="39"/>
      <c r="AK238" s="39"/>
      <c r="AL238" s="39"/>
      <c r="AM238" s="39"/>
      <c r="AN238" s="39"/>
      <c r="AO238" s="39"/>
      <c r="AP238" s="39"/>
      <c r="AQ238" s="39"/>
      <c r="AR238" s="39"/>
    </row>
    <row r="239" ht="53.25" customHeight="1">
      <c r="A239" s="41" t="s">
        <v>4843</v>
      </c>
      <c r="B239" s="42" t="s">
        <v>4844</v>
      </c>
      <c r="C239" s="43" t="s">
        <v>4845</v>
      </c>
      <c r="D239" s="42" t="s">
        <v>4846</v>
      </c>
      <c r="E239" s="42" t="s">
        <v>4847</v>
      </c>
      <c r="F239" s="42" t="s">
        <v>4848</v>
      </c>
      <c r="G239" s="42" t="s">
        <v>129</v>
      </c>
      <c r="H239" s="42" t="s">
        <v>4849</v>
      </c>
      <c r="I239" s="42" t="s">
        <v>41</v>
      </c>
      <c r="J239" s="44"/>
      <c r="K239" s="44"/>
      <c r="L239" s="43" t="s">
        <v>4850</v>
      </c>
      <c r="M239" s="42" t="s">
        <v>466</v>
      </c>
      <c r="N239" s="49" t="s">
        <v>4851</v>
      </c>
      <c r="O239" s="42" t="s">
        <v>4852</v>
      </c>
      <c r="P239" s="45" t="s">
        <v>4853</v>
      </c>
      <c r="Q239" s="42" t="s">
        <v>4854</v>
      </c>
      <c r="R239" s="41" t="s">
        <v>73</v>
      </c>
      <c r="S239" s="42" t="s">
        <v>4855</v>
      </c>
      <c r="T239" s="42" t="s">
        <v>4856</v>
      </c>
      <c r="U239" s="42" t="s">
        <v>4857</v>
      </c>
      <c r="V239" s="47" t="s">
        <v>52</v>
      </c>
      <c r="W239" s="47" t="s">
        <v>53</v>
      </c>
      <c r="X239" s="42" t="s">
        <v>4858</v>
      </c>
      <c r="Y239" s="42" t="s">
        <v>4859</v>
      </c>
      <c r="Z239" s="42" t="s">
        <v>4860</v>
      </c>
      <c r="AA239" s="42" t="s">
        <v>4861</v>
      </c>
      <c r="AB239" s="42" t="s">
        <v>4862</v>
      </c>
      <c r="AC239" s="42"/>
      <c r="AD239" s="42"/>
      <c r="AE239" s="42"/>
      <c r="AF239" s="42"/>
      <c r="AG239" s="42"/>
      <c r="AH239" s="42"/>
      <c r="AI239" s="48"/>
      <c r="AJ239" s="48"/>
      <c r="AK239" s="48"/>
      <c r="AL239" s="48"/>
      <c r="AM239" s="48"/>
      <c r="AN239" s="48"/>
      <c r="AO239" s="48"/>
      <c r="AP239" s="48"/>
      <c r="AQ239" s="48"/>
      <c r="AR239" s="48"/>
    </row>
    <row r="240" ht="46.5" customHeight="1">
      <c r="A240" s="41" t="s">
        <v>4863</v>
      </c>
      <c r="B240" s="42" t="s">
        <v>4864</v>
      </c>
      <c r="C240" s="43" t="s">
        <v>4865</v>
      </c>
      <c r="D240" s="42" t="s">
        <v>4866</v>
      </c>
      <c r="E240" s="42" t="s">
        <v>4867</v>
      </c>
      <c r="F240" s="42" t="s">
        <v>4868</v>
      </c>
      <c r="G240" s="74">
        <v>46032.0</v>
      </c>
      <c r="H240" s="42" t="s">
        <v>4869</v>
      </c>
      <c r="I240" s="42" t="s">
        <v>503</v>
      </c>
      <c r="J240" s="44"/>
      <c r="K240" s="44"/>
      <c r="L240" s="43" t="s">
        <v>4870</v>
      </c>
      <c r="M240" s="42" t="s">
        <v>4871</v>
      </c>
      <c r="N240" s="49" t="s">
        <v>466</v>
      </c>
      <c r="O240" s="42" t="s">
        <v>4872</v>
      </c>
      <c r="P240" s="45" t="s">
        <v>4873</v>
      </c>
      <c r="Q240" s="42" t="s">
        <v>4874</v>
      </c>
      <c r="R240" s="41" t="s">
        <v>73</v>
      </c>
      <c r="S240" s="42" t="s">
        <v>4875</v>
      </c>
      <c r="T240" s="42" t="s">
        <v>4876</v>
      </c>
      <c r="U240" s="42" t="s">
        <v>4877</v>
      </c>
      <c r="V240" s="47" t="s">
        <v>52</v>
      </c>
      <c r="W240" s="47" t="s">
        <v>53</v>
      </c>
      <c r="X240" s="42" t="s">
        <v>4878</v>
      </c>
      <c r="Y240" s="42" t="s">
        <v>4879</v>
      </c>
      <c r="Z240" s="42" t="s">
        <v>4880</v>
      </c>
      <c r="AA240" s="42" t="s">
        <v>4881</v>
      </c>
      <c r="AB240" s="42" t="s">
        <v>4882</v>
      </c>
      <c r="AC240" s="42"/>
      <c r="AD240" s="42"/>
      <c r="AE240" s="42"/>
      <c r="AF240" s="42"/>
      <c r="AG240" s="42"/>
      <c r="AH240" s="42"/>
      <c r="AI240" s="48"/>
      <c r="AJ240" s="48"/>
      <c r="AK240" s="48"/>
      <c r="AL240" s="48"/>
      <c r="AM240" s="48"/>
      <c r="AN240" s="48"/>
      <c r="AO240" s="48"/>
      <c r="AP240" s="48"/>
      <c r="AQ240" s="48"/>
      <c r="AR240" s="48"/>
    </row>
    <row r="241" ht="45.75" customHeight="1">
      <c r="A241" s="41" t="s">
        <v>4883</v>
      </c>
      <c r="B241" s="42" t="s">
        <v>4884</v>
      </c>
      <c r="C241" s="43" t="s">
        <v>4885</v>
      </c>
      <c r="D241" s="42" t="s">
        <v>4886</v>
      </c>
      <c r="E241" s="42" t="s">
        <v>4887</v>
      </c>
      <c r="F241" s="42" t="s">
        <v>4888</v>
      </c>
      <c r="G241" s="74">
        <v>46032.0</v>
      </c>
      <c r="H241" s="42" t="s">
        <v>4889</v>
      </c>
      <c r="I241" s="42" t="s">
        <v>41</v>
      </c>
      <c r="J241" s="44"/>
      <c r="K241" s="44"/>
      <c r="L241" s="43" t="s">
        <v>4890</v>
      </c>
      <c r="M241" s="42" t="s">
        <v>4891</v>
      </c>
      <c r="N241" s="49" t="s">
        <v>4892</v>
      </c>
      <c r="O241" s="42" t="s">
        <v>4893</v>
      </c>
      <c r="P241" s="45" t="s">
        <v>4894</v>
      </c>
      <c r="Q241" s="42" t="s">
        <v>4895</v>
      </c>
      <c r="R241" s="41" t="s">
        <v>48</v>
      </c>
      <c r="S241" s="42" t="s">
        <v>4896</v>
      </c>
      <c r="T241" s="42" t="s">
        <v>4897</v>
      </c>
      <c r="U241" s="42" t="s">
        <v>4898</v>
      </c>
      <c r="V241" s="47" t="s">
        <v>52</v>
      </c>
      <c r="W241" s="47" t="s">
        <v>53</v>
      </c>
      <c r="X241" s="42" t="s">
        <v>4899</v>
      </c>
      <c r="Y241" s="42" t="s">
        <v>4900</v>
      </c>
      <c r="Z241" s="42" t="s">
        <v>4901</v>
      </c>
      <c r="AA241" s="42" t="s">
        <v>4902</v>
      </c>
      <c r="AB241" s="42" t="s">
        <v>4903</v>
      </c>
      <c r="AC241" s="42"/>
      <c r="AD241" s="42"/>
      <c r="AE241" s="42"/>
      <c r="AF241" s="42"/>
      <c r="AG241" s="42"/>
      <c r="AH241" s="42"/>
      <c r="AI241" s="48"/>
      <c r="AJ241" s="48"/>
      <c r="AK241" s="48"/>
      <c r="AL241" s="48"/>
      <c r="AM241" s="48"/>
      <c r="AN241" s="48"/>
      <c r="AO241" s="48"/>
      <c r="AP241" s="48"/>
      <c r="AQ241" s="48"/>
      <c r="AR241" s="48"/>
    </row>
    <row r="242" ht="44.25" customHeight="1">
      <c r="A242" s="41" t="s">
        <v>4904</v>
      </c>
      <c r="B242" s="42" t="s">
        <v>4905</v>
      </c>
      <c r="C242" s="43" t="s">
        <v>4906</v>
      </c>
      <c r="D242" s="42" t="s">
        <v>4907</v>
      </c>
      <c r="E242" s="42" t="s">
        <v>4908</v>
      </c>
      <c r="F242" s="42" t="s">
        <v>4909</v>
      </c>
      <c r="G242" s="42" t="s">
        <v>129</v>
      </c>
      <c r="H242" s="42" t="s">
        <v>4910</v>
      </c>
      <c r="I242" s="42" t="s">
        <v>360</v>
      </c>
      <c r="J242" s="44"/>
      <c r="K242" s="44"/>
      <c r="L242" s="43" t="s">
        <v>4911</v>
      </c>
      <c r="M242" s="42" t="s">
        <v>4912</v>
      </c>
      <c r="N242" s="49" t="s">
        <v>4913</v>
      </c>
      <c r="O242" s="42" t="s">
        <v>4914</v>
      </c>
      <c r="P242" s="45" t="s">
        <v>4915</v>
      </c>
      <c r="Q242" s="42" t="s">
        <v>4916</v>
      </c>
      <c r="R242" s="41" t="s">
        <v>73</v>
      </c>
      <c r="S242" s="42" t="s">
        <v>4917</v>
      </c>
      <c r="T242" s="42" t="s">
        <v>4918</v>
      </c>
      <c r="U242" s="42" t="s">
        <v>4919</v>
      </c>
      <c r="V242" s="47" t="s">
        <v>52</v>
      </c>
      <c r="W242" s="47" t="s">
        <v>53</v>
      </c>
      <c r="X242" s="42" t="s">
        <v>4920</v>
      </c>
      <c r="Y242" s="42" t="s">
        <v>4921</v>
      </c>
      <c r="Z242" s="42" t="s">
        <v>4922</v>
      </c>
      <c r="AA242" s="42" t="s">
        <v>4923</v>
      </c>
      <c r="AB242" s="42" t="s">
        <v>4924</v>
      </c>
      <c r="AC242" s="42"/>
      <c r="AD242" s="42"/>
      <c r="AE242" s="42"/>
      <c r="AF242" s="42"/>
      <c r="AG242" s="42"/>
      <c r="AH242" s="42"/>
      <c r="AI242" s="48"/>
      <c r="AJ242" s="48"/>
      <c r="AK242" s="48"/>
      <c r="AL242" s="48"/>
      <c r="AM242" s="48"/>
      <c r="AN242" s="48"/>
      <c r="AO242" s="48"/>
      <c r="AP242" s="48"/>
      <c r="AQ242" s="48"/>
      <c r="AR242" s="48"/>
    </row>
    <row r="243" ht="50.25" customHeight="1">
      <c r="A243" s="41" t="s">
        <v>4925</v>
      </c>
      <c r="B243" s="42" t="s">
        <v>4926</v>
      </c>
      <c r="C243" s="45" t="s">
        <v>4927</v>
      </c>
      <c r="D243" s="42" t="s">
        <v>4928</v>
      </c>
      <c r="E243" s="42" t="s">
        <v>4929</v>
      </c>
      <c r="F243" s="42" t="s">
        <v>4930</v>
      </c>
      <c r="G243" s="42" t="s">
        <v>129</v>
      </c>
      <c r="H243" s="42" t="s">
        <v>4931</v>
      </c>
      <c r="I243" s="42" t="s">
        <v>41</v>
      </c>
      <c r="J243" s="44"/>
      <c r="K243" s="44"/>
      <c r="L243" s="43" t="s">
        <v>4932</v>
      </c>
      <c r="M243" s="42" t="s">
        <v>4933</v>
      </c>
      <c r="N243" s="49" t="s">
        <v>4934</v>
      </c>
      <c r="O243" s="42" t="s">
        <v>4935</v>
      </c>
      <c r="P243" s="43" t="s">
        <v>4936</v>
      </c>
      <c r="Q243" s="42" t="s">
        <v>4937</v>
      </c>
      <c r="R243" s="41" t="s">
        <v>73</v>
      </c>
      <c r="S243" s="42" t="s">
        <v>4938</v>
      </c>
      <c r="T243" s="42" t="s">
        <v>4939</v>
      </c>
      <c r="U243" s="42" t="s">
        <v>4940</v>
      </c>
      <c r="V243" s="47" t="s">
        <v>52</v>
      </c>
      <c r="W243" s="47" t="s">
        <v>53</v>
      </c>
      <c r="X243" s="42" t="s">
        <v>4941</v>
      </c>
      <c r="Y243" s="42" t="s">
        <v>4942</v>
      </c>
      <c r="Z243" s="42" t="s">
        <v>4943</v>
      </c>
      <c r="AA243" s="42" t="s">
        <v>4944</v>
      </c>
      <c r="AB243" s="42" t="s">
        <v>4945</v>
      </c>
      <c r="AC243" s="42"/>
      <c r="AD243" s="42"/>
      <c r="AE243" s="42"/>
      <c r="AF243" s="42"/>
      <c r="AG243" s="42"/>
      <c r="AH243" s="42"/>
      <c r="AI243" s="48"/>
      <c r="AJ243" s="48"/>
      <c r="AK243" s="48"/>
      <c r="AL243" s="48"/>
      <c r="AM243" s="48"/>
      <c r="AN243" s="48"/>
      <c r="AO243" s="48"/>
      <c r="AP243" s="48"/>
      <c r="AQ243" s="48"/>
      <c r="AR243" s="48"/>
    </row>
    <row r="244" ht="45.75" customHeight="1">
      <c r="A244" s="41" t="s">
        <v>4946</v>
      </c>
      <c r="B244" s="42" t="s">
        <v>4947</v>
      </c>
      <c r="C244" s="43" t="s">
        <v>4948</v>
      </c>
      <c r="D244" s="42" t="s">
        <v>4949</v>
      </c>
      <c r="E244" s="42" t="s">
        <v>4950</v>
      </c>
      <c r="F244" s="42" t="s">
        <v>4951</v>
      </c>
      <c r="G244" s="42" t="s">
        <v>129</v>
      </c>
      <c r="H244" s="42" t="s">
        <v>4952</v>
      </c>
      <c r="I244" s="42" t="s">
        <v>41</v>
      </c>
      <c r="J244" s="44"/>
      <c r="K244" s="44"/>
      <c r="L244" s="43" t="s">
        <v>4953</v>
      </c>
      <c r="M244" s="42" t="s">
        <v>4954</v>
      </c>
      <c r="N244" s="49" t="s">
        <v>4955</v>
      </c>
      <c r="O244" s="42" t="s">
        <v>4956</v>
      </c>
      <c r="P244" s="45" t="s">
        <v>4957</v>
      </c>
      <c r="Q244" s="42" t="s">
        <v>4958</v>
      </c>
      <c r="R244" s="41" t="s">
        <v>137</v>
      </c>
      <c r="S244" s="42" t="s">
        <v>4959</v>
      </c>
      <c r="T244" s="42" t="s">
        <v>4960</v>
      </c>
      <c r="U244" s="42" t="s">
        <v>4961</v>
      </c>
      <c r="V244" s="47" t="s">
        <v>52</v>
      </c>
      <c r="W244" s="47" t="s">
        <v>53</v>
      </c>
      <c r="X244" s="42" t="s">
        <v>4962</v>
      </c>
      <c r="Y244" s="42" t="s">
        <v>4963</v>
      </c>
      <c r="Z244" s="42" t="s">
        <v>4964</v>
      </c>
      <c r="AA244" s="42" t="s">
        <v>4965</v>
      </c>
      <c r="AB244" s="42" t="s">
        <v>4966</v>
      </c>
      <c r="AC244" s="42"/>
      <c r="AD244" s="42"/>
      <c r="AE244" s="42"/>
      <c r="AF244" s="42"/>
      <c r="AG244" s="42"/>
      <c r="AH244" s="42"/>
      <c r="AI244" s="48"/>
      <c r="AJ244" s="48"/>
      <c r="AK244" s="48"/>
      <c r="AL244" s="48"/>
      <c r="AM244" s="48"/>
      <c r="AN244" s="48"/>
      <c r="AO244" s="48"/>
      <c r="AP244" s="48"/>
      <c r="AQ244" s="48"/>
      <c r="AR244" s="48"/>
    </row>
    <row r="245" ht="43.5" customHeight="1">
      <c r="A245" s="7" t="s">
        <v>4967</v>
      </c>
      <c r="B245" s="8"/>
      <c r="C245" s="9" t="s">
        <v>4968</v>
      </c>
      <c r="D245" s="8" t="s">
        <v>4969</v>
      </c>
      <c r="E245" s="8" t="s">
        <v>4970</v>
      </c>
      <c r="F245" s="8" t="s">
        <v>4971</v>
      </c>
      <c r="G245" s="8" t="s">
        <v>4972</v>
      </c>
      <c r="H245" s="8" t="s">
        <v>4973</v>
      </c>
      <c r="I245" s="8" t="s">
        <v>503</v>
      </c>
      <c r="J245" s="34"/>
      <c r="K245" s="34"/>
      <c r="L245" s="9" t="s">
        <v>4974</v>
      </c>
      <c r="M245" s="34"/>
      <c r="N245" s="37" t="s">
        <v>4975</v>
      </c>
      <c r="O245" s="8" t="s">
        <v>4976</v>
      </c>
      <c r="P245" s="9" t="s">
        <v>4977</v>
      </c>
      <c r="Q245" s="8" t="s">
        <v>4978</v>
      </c>
      <c r="R245" s="7" t="s">
        <v>137</v>
      </c>
      <c r="S245" s="8" t="s">
        <v>4979</v>
      </c>
      <c r="T245" s="8" t="s">
        <v>4980</v>
      </c>
      <c r="U245" s="8" t="s">
        <v>4981</v>
      </c>
      <c r="V245" s="38" t="s">
        <v>52</v>
      </c>
      <c r="W245" s="38" t="s">
        <v>53</v>
      </c>
      <c r="X245" s="8" t="s">
        <v>4982</v>
      </c>
      <c r="Y245" s="8" t="s">
        <v>4983</v>
      </c>
      <c r="Z245" s="8" t="s">
        <v>4984</v>
      </c>
      <c r="AA245" s="8" t="s">
        <v>4985</v>
      </c>
      <c r="AB245" s="8" t="s">
        <v>4986</v>
      </c>
      <c r="AC245" s="8"/>
      <c r="AD245" s="8"/>
      <c r="AE245" s="8"/>
      <c r="AF245" s="8"/>
      <c r="AG245" s="8"/>
      <c r="AH245" s="8"/>
      <c r="AI245" s="39"/>
      <c r="AJ245" s="39"/>
      <c r="AK245" s="39"/>
      <c r="AL245" s="39"/>
      <c r="AM245" s="39"/>
      <c r="AN245" s="39"/>
      <c r="AO245" s="39"/>
      <c r="AP245" s="39"/>
      <c r="AQ245" s="39"/>
      <c r="AR245" s="39"/>
    </row>
    <row r="246" ht="46.5" customHeight="1">
      <c r="A246" s="41" t="s">
        <v>4987</v>
      </c>
      <c r="B246" s="42" t="s">
        <v>4988</v>
      </c>
      <c r="C246" s="43" t="s">
        <v>4989</v>
      </c>
      <c r="D246" s="42" t="s">
        <v>4990</v>
      </c>
      <c r="E246" s="42" t="s">
        <v>4991</v>
      </c>
      <c r="F246" s="42" t="s">
        <v>4992</v>
      </c>
      <c r="G246" s="42" t="s">
        <v>129</v>
      </c>
      <c r="H246" s="42" t="s">
        <v>4993</v>
      </c>
      <c r="I246" s="42" t="s">
        <v>4994</v>
      </c>
      <c r="J246" s="44"/>
      <c r="K246" s="44"/>
      <c r="L246" s="43" t="s">
        <v>4995</v>
      </c>
      <c r="M246" s="42" t="s">
        <v>466</v>
      </c>
      <c r="N246" s="49" t="s">
        <v>4996</v>
      </c>
      <c r="O246" s="42" t="s">
        <v>4997</v>
      </c>
      <c r="P246" s="45" t="s">
        <v>4998</v>
      </c>
      <c r="Q246" s="42" t="s">
        <v>4999</v>
      </c>
      <c r="R246" s="41" t="s">
        <v>73</v>
      </c>
      <c r="S246" s="42" t="s">
        <v>5000</v>
      </c>
      <c r="T246" s="42" t="s">
        <v>5001</v>
      </c>
      <c r="U246" s="42" t="s">
        <v>5002</v>
      </c>
      <c r="V246" s="47" t="s">
        <v>52</v>
      </c>
      <c r="W246" s="47" t="s">
        <v>53</v>
      </c>
      <c r="X246" s="42" t="s">
        <v>5003</v>
      </c>
      <c r="Y246" s="42" t="s">
        <v>5004</v>
      </c>
      <c r="Z246" s="42" t="s">
        <v>5005</v>
      </c>
      <c r="AA246" s="42" t="s">
        <v>5006</v>
      </c>
      <c r="AB246" s="42" t="s">
        <v>5007</v>
      </c>
      <c r="AC246" s="42"/>
      <c r="AD246" s="42"/>
      <c r="AE246" s="42"/>
      <c r="AF246" s="42"/>
      <c r="AG246" s="42"/>
      <c r="AH246" s="42"/>
      <c r="AI246" s="48"/>
      <c r="AJ246" s="48"/>
      <c r="AK246" s="48"/>
      <c r="AL246" s="48"/>
      <c r="AM246" s="48"/>
      <c r="AN246" s="48"/>
      <c r="AO246" s="48"/>
      <c r="AP246" s="48"/>
      <c r="AQ246" s="48"/>
      <c r="AR246" s="48"/>
    </row>
    <row r="247" ht="42.75" customHeight="1">
      <c r="A247" s="7" t="s">
        <v>5008</v>
      </c>
      <c r="B247" s="8"/>
      <c r="C247" s="35" t="s">
        <v>5009</v>
      </c>
      <c r="D247" s="8" t="s">
        <v>5010</v>
      </c>
      <c r="E247" s="8" t="s">
        <v>5011</v>
      </c>
      <c r="F247" s="8" t="s">
        <v>5012</v>
      </c>
      <c r="G247" s="8" t="s">
        <v>129</v>
      </c>
      <c r="H247" s="8" t="s">
        <v>5013</v>
      </c>
      <c r="I247" s="8" t="s">
        <v>442</v>
      </c>
      <c r="J247" s="34"/>
      <c r="K247" s="34"/>
      <c r="L247" s="35" t="s">
        <v>5014</v>
      </c>
      <c r="M247" s="34"/>
      <c r="N247" s="37" t="s">
        <v>5015</v>
      </c>
      <c r="O247" s="8" t="s">
        <v>5016</v>
      </c>
      <c r="P247" s="9" t="s">
        <v>5017</v>
      </c>
      <c r="Q247" s="8" t="s">
        <v>5018</v>
      </c>
      <c r="R247" s="7" t="s">
        <v>48</v>
      </c>
      <c r="S247" s="8" t="s">
        <v>5019</v>
      </c>
      <c r="T247" s="8" t="s">
        <v>5020</v>
      </c>
      <c r="U247" s="8" t="s">
        <v>5021</v>
      </c>
      <c r="V247" s="38" t="s">
        <v>52</v>
      </c>
      <c r="W247" s="38" t="s">
        <v>53</v>
      </c>
      <c r="X247" s="8" t="s">
        <v>5022</v>
      </c>
      <c r="Y247" s="8" t="s">
        <v>5023</v>
      </c>
      <c r="Z247" s="8" t="s">
        <v>5024</v>
      </c>
      <c r="AA247" s="8" t="s">
        <v>5025</v>
      </c>
      <c r="AB247" s="8" t="s">
        <v>5026</v>
      </c>
      <c r="AC247" s="8"/>
      <c r="AD247" s="8"/>
      <c r="AE247" s="8"/>
      <c r="AF247" s="8"/>
      <c r="AG247" s="8"/>
      <c r="AH247" s="8"/>
      <c r="AI247" s="39"/>
      <c r="AJ247" s="39"/>
      <c r="AK247" s="39"/>
      <c r="AL247" s="39"/>
      <c r="AM247" s="39"/>
      <c r="AN247" s="39"/>
      <c r="AO247" s="39"/>
      <c r="AP247" s="39"/>
      <c r="AQ247" s="39"/>
      <c r="AR247" s="39"/>
    </row>
    <row r="248" ht="52.5" customHeight="1">
      <c r="A248" s="41" t="s">
        <v>5027</v>
      </c>
      <c r="B248" s="42" t="s">
        <v>5028</v>
      </c>
      <c r="C248" s="43" t="s">
        <v>5029</v>
      </c>
      <c r="D248" s="42" t="s">
        <v>5030</v>
      </c>
      <c r="E248" s="42" t="s">
        <v>5031</v>
      </c>
      <c r="F248" s="42" t="s">
        <v>5032</v>
      </c>
      <c r="G248" s="42" t="s">
        <v>129</v>
      </c>
      <c r="H248" s="42" t="s">
        <v>5033</v>
      </c>
      <c r="I248" s="42" t="s">
        <v>41</v>
      </c>
      <c r="J248" s="44"/>
      <c r="K248" s="44"/>
      <c r="L248" s="43" t="s">
        <v>5034</v>
      </c>
      <c r="M248" s="42" t="s">
        <v>5035</v>
      </c>
      <c r="N248" s="49" t="s">
        <v>5036</v>
      </c>
      <c r="O248" s="42" t="s">
        <v>5037</v>
      </c>
      <c r="P248" s="45" t="s">
        <v>5038</v>
      </c>
      <c r="Q248" s="42" t="s">
        <v>5039</v>
      </c>
      <c r="R248" s="41" t="s">
        <v>73</v>
      </c>
      <c r="S248" s="42" t="s">
        <v>5040</v>
      </c>
      <c r="T248" s="42" t="s">
        <v>5041</v>
      </c>
      <c r="U248" s="42" t="s">
        <v>5042</v>
      </c>
      <c r="V248" s="47" t="s">
        <v>52</v>
      </c>
      <c r="W248" s="47" t="s">
        <v>53</v>
      </c>
      <c r="X248" s="42" t="s">
        <v>5043</v>
      </c>
      <c r="Y248" s="42" t="s">
        <v>5044</v>
      </c>
      <c r="Z248" s="42" t="s">
        <v>5045</v>
      </c>
      <c r="AA248" s="42" t="s">
        <v>5046</v>
      </c>
      <c r="AB248" s="42" t="s">
        <v>5047</v>
      </c>
      <c r="AC248" s="42"/>
      <c r="AD248" s="42"/>
      <c r="AE248" s="42"/>
      <c r="AF248" s="42"/>
      <c r="AG248" s="42"/>
      <c r="AH248" s="42"/>
      <c r="AI248" s="48"/>
      <c r="AJ248" s="48"/>
      <c r="AK248" s="48"/>
      <c r="AL248" s="48"/>
      <c r="AM248" s="48"/>
      <c r="AN248" s="48"/>
      <c r="AO248" s="48"/>
      <c r="AP248" s="48"/>
      <c r="AQ248" s="48"/>
      <c r="AR248" s="48"/>
    </row>
    <row r="249" ht="48.75" customHeight="1">
      <c r="A249" s="41" t="s">
        <v>5048</v>
      </c>
      <c r="B249" s="42" t="s">
        <v>5049</v>
      </c>
      <c r="C249" s="45" t="s">
        <v>5050</v>
      </c>
      <c r="D249" s="42" t="s">
        <v>5051</v>
      </c>
      <c r="E249" s="42" t="s">
        <v>5052</v>
      </c>
      <c r="F249" s="42" t="s">
        <v>5053</v>
      </c>
      <c r="G249" s="42" t="s">
        <v>4546</v>
      </c>
      <c r="H249" s="42" t="s">
        <v>5054</v>
      </c>
      <c r="I249" s="42" t="s">
        <v>5055</v>
      </c>
      <c r="J249" s="44"/>
      <c r="K249" s="44"/>
      <c r="L249" s="43" t="s">
        <v>5056</v>
      </c>
      <c r="M249" s="42" t="s">
        <v>5057</v>
      </c>
      <c r="N249" s="49" t="s">
        <v>5058</v>
      </c>
      <c r="O249" s="42" t="s">
        <v>5059</v>
      </c>
      <c r="P249" s="45" t="s">
        <v>5060</v>
      </c>
      <c r="Q249" s="42" t="s">
        <v>5061</v>
      </c>
      <c r="R249" s="41" t="s">
        <v>48</v>
      </c>
      <c r="S249" s="42" t="s">
        <v>5062</v>
      </c>
      <c r="T249" s="42" t="s">
        <v>5063</v>
      </c>
      <c r="U249" s="42" t="s">
        <v>5064</v>
      </c>
      <c r="V249" s="47" t="s">
        <v>52</v>
      </c>
      <c r="W249" s="47" t="s">
        <v>53</v>
      </c>
      <c r="X249" s="42" t="s">
        <v>5065</v>
      </c>
      <c r="Y249" s="42" t="s">
        <v>5066</v>
      </c>
      <c r="Z249" s="42" t="s">
        <v>5067</v>
      </c>
      <c r="AA249" s="42" t="s">
        <v>5068</v>
      </c>
      <c r="AB249" s="42" t="s">
        <v>5069</v>
      </c>
      <c r="AC249" s="42"/>
      <c r="AD249" s="42"/>
      <c r="AE249" s="42"/>
      <c r="AF249" s="42"/>
      <c r="AG249" s="42"/>
      <c r="AH249" s="42"/>
      <c r="AI249" s="48"/>
      <c r="AJ249" s="48"/>
      <c r="AK249" s="48"/>
      <c r="AL249" s="48"/>
      <c r="AM249" s="48"/>
      <c r="AN249" s="48"/>
      <c r="AO249" s="48"/>
      <c r="AP249" s="48"/>
      <c r="AQ249" s="48"/>
      <c r="AR249" s="48"/>
    </row>
    <row r="250" ht="52.5" customHeight="1">
      <c r="A250" s="41" t="s">
        <v>5070</v>
      </c>
      <c r="B250" s="42" t="s">
        <v>5071</v>
      </c>
      <c r="C250" s="45" t="s">
        <v>5072</v>
      </c>
      <c r="D250" s="42" t="s">
        <v>5073</v>
      </c>
      <c r="E250" s="42" t="s">
        <v>5074</v>
      </c>
      <c r="F250" s="42" t="s">
        <v>5075</v>
      </c>
      <c r="G250" s="42" t="s">
        <v>129</v>
      </c>
      <c r="H250" s="42" t="s">
        <v>5076</v>
      </c>
      <c r="I250" s="42" t="s">
        <v>5077</v>
      </c>
      <c r="J250" s="44"/>
      <c r="K250" s="44"/>
      <c r="L250" s="43" t="s">
        <v>5078</v>
      </c>
      <c r="M250" s="42" t="s">
        <v>5079</v>
      </c>
      <c r="N250" s="49" t="s">
        <v>5080</v>
      </c>
      <c r="O250" s="42" t="s">
        <v>5081</v>
      </c>
      <c r="P250" s="45" t="s">
        <v>5082</v>
      </c>
      <c r="Q250" s="42" t="s">
        <v>5083</v>
      </c>
      <c r="R250" s="41" t="s">
        <v>73</v>
      </c>
      <c r="S250" s="42" t="s">
        <v>5084</v>
      </c>
      <c r="T250" s="42" t="s">
        <v>5085</v>
      </c>
      <c r="U250" s="42" t="s">
        <v>5086</v>
      </c>
      <c r="V250" s="47" t="s">
        <v>52</v>
      </c>
      <c r="W250" s="47" t="s">
        <v>53</v>
      </c>
      <c r="X250" s="42" t="s">
        <v>5087</v>
      </c>
      <c r="Y250" s="42" t="s">
        <v>5088</v>
      </c>
      <c r="Z250" s="42" t="s">
        <v>5089</v>
      </c>
      <c r="AA250" s="42" t="s">
        <v>5090</v>
      </c>
      <c r="AB250" s="42" t="s">
        <v>5091</v>
      </c>
      <c r="AC250" s="42"/>
      <c r="AD250" s="42"/>
      <c r="AE250" s="42"/>
      <c r="AF250" s="42"/>
      <c r="AG250" s="42"/>
      <c r="AH250" s="42"/>
      <c r="AI250" s="48"/>
      <c r="AJ250" s="48"/>
      <c r="AK250" s="48"/>
      <c r="AL250" s="48"/>
      <c r="AM250" s="48"/>
      <c r="AN250" s="48"/>
      <c r="AO250" s="48"/>
      <c r="AP250" s="48"/>
      <c r="AQ250" s="48"/>
      <c r="AR250" s="48"/>
    </row>
    <row r="251" ht="49.5" customHeight="1">
      <c r="A251" s="75" t="s">
        <v>5092</v>
      </c>
      <c r="B251" s="76"/>
      <c r="C251" s="77" t="s">
        <v>5093</v>
      </c>
      <c r="D251" s="76" t="s">
        <v>5094</v>
      </c>
      <c r="E251" s="76" t="s">
        <v>5095</v>
      </c>
      <c r="F251" s="76" t="s">
        <v>5096</v>
      </c>
      <c r="G251" s="76" t="s">
        <v>129</v>
      </c>
      <c r="H251" s="76" t="s">
        <v>5097</v>
      </c>
      <c r="I251" s="76" t="s">
        <v>442</v>
      </c>
      <c r="J251" s="76" t="s">
        <v>5098</v>
      </c>
      <c r="K251" s="75" t="s">
        <v>5099</v>
      </c>
      <c r="L251" s="78" t="s">
        <v>5100</v>
      </c>
      <c r="M251" s="76" t="s">
        <v>5101</v>
      </c>
      <c r="N251" s="79" t="s">
        <v>5102</v>
      </c>
      <c r="O251" s="76" t="s">
        <v>5103</v>
      </c>
      <c r="P251" s="77" t="s">
        <v>5104</v>
      </c>
      <c r="Q251" s="76" t="s">
        <v>5105</v>
      </c>
      <c r="R251" s="75" t="s">
        <v>73</v>
      </c>
      <c r="S251" s="76" t="s">
        <v>5106</v>
      </c>
      <c r="T251" s="76" t="s">
        <v>5107</v>
      </c>
      <c r="U251" s="76" t="s">
        <v>5108</v>
      </c>
      <c r="V251" s="80" t="s">
        <v>52</v>
      </c>
      <c r="W251" s="80" t="s">
        <v>53</v>
      </c>
      <c r="X251" s="76" t="s">
        <v>5109</v>
      </c>
      <c r="Y251" s="76" t="s">
        <v>5110</v>
      </c>
      <c r="Z251" s="76" t="s">
        <v>5111</v>
      </c>
      <c r="AA251" s="76" t="s">
        <v>5112</v>
      </c>
      <c r="AB251" s="76" t="s">
        <v>5113</v>
      </c>
      <c r="AC251" s="76"/>
      <c r="AD251" s="76"/>
      <c r="AE251" s="76"/>
      <c r="AF251" s="76"/>
      <c r="AG251" s="76"/>
      <c r="AH251" s="76"/>
      <c r="AI251" s="81"/>
      <c r="AJ251" s="81"/>
      <c r="AK251" s="81"/>
      <c r="AL251" s="81"/>
      <c r="AM251" s="81"/>
      <c r="AN251" s="81"/>
      <c r="AO251" s="81"/>
      <c r="AP251" s="81"/>
      <c r="AQ251" s="81"/>
      <c r="AR251" s="81"/>
    </row>
    <row r="252" ht="49.5" customHeight="1">
      <c r="A252" s="41" t="s">
        <v>5114</v>
      </c>
      <c r="B252" s="42"/>
      <c r="C252" s="45" t="s">
        <v>5115</v>
      </c>
      <c r="D252" s="42" t="s">
        <v>5116</v>
      </c>
      <c r="E252" s="42" t="s">
        <v>5117</v>
      </c>
      <c r="F252" s="42" t="s">
        <v>5118</v>
      </c>
      <c r="G252" s="42" t="s">
        <v>129</v>
      </c>
      <c r="H252" s="42" t="s">
        <v>5119</v>
      </c>
      <c r="I252" s="42" t="s">
        <v>5077</v>
      </c>
      <c r="J252" s="42" t="s">
        <v>5120</v>
      </c>
      <c r="K252" s="42" t="s">
        <v>5121</v>
      </c>
      <c r="L252" s="45" t="s">
        <v>5122</v>
      </c>
      <c r="M252" s="42" t="s">
        <v>5123</v>
      </c>
      <c r="N252" s="46" t="s">
        <v>5124</v>
      </c>
      <c r="O252" s="42" t="s">
        <v>5125</v>
      </c>
      <c r="P252" s="45" t="s">
        <v>5126</v>
      </c>
      <c r="Q252" s="42" t="s">
        <v>5127</v>
      </c>
      <c r="R252" s="41" t="s">
        <v>48</v>
      </c>
      <c r="S252" s="42" t="s">
        <v>5128</v>
      </c>
      <c r="T252" s="42" t="s">
        <v>5129</v>
      </c>
      <c r="U252" s="42" t="s">
        <v>5130</v>
      </c>
      <c r="V252" s="47" t="s">
        <v>52</v>
      </c>
      <c r="W252" s="47" t="s">
        <v>53</v>
      </c>
      <c r="X252" s="42" t="s">
        <v>5131</v>
      </c>
      <c r="Y252" s="42" t="s">
        <v>5132</v>
      </c>
      <c r="Z252" s="42" t="s">
        <v>5133</v>
      </c>
      <c r="AA252" s="42" t="s">
        <v>5134</v>
      </c>
      <c r="AB252" s="42" t="s">
        <v>5135</v>
      </c>
      <c r="AC252" s="42"/>
      <c r="AD252" s="42"/>
      <c r="AE252" s="42"/>
      <c r="AF252" s="42"/>
      <c r="AG252" s="42"/>
      <c r="AH252" s="42"/>
      <c r="AI252" s="48"/>
      <c r="AJ252" s="48"/>
      <c r="AK252" s="48"/>
      <c r="AL252" s="48"/>
      <c r="AM252" s="48"/>
      <c r="AN252" s="48"/>
      <c r="AO252" s="48"/>
      <c r="AP252" s="48"/>
      <c r="AQ252" s="48"/>
      <c r="AR252" s="48"/>
    </row>
    <row r="253" ht="45.75" customHeight="1">
      <c r="A253" s="41" t="s">
        <v>5136</v>
      </c>
      <c r="B253" s="42"/>
      <c r="C253" s="43" t="s">
        <v>5137</v>
      </c>
      <c r="D253" s="42" t="s">
        <v>5138</v>
      </c>
      <c r="E253" s="42" t="s">
        <v>5139</v>
      </c>
      <c r="F253" s="42" t="s">
        <v>5140</v>
      </c>
      <c r="G253" s="42" t="s">
        <v>129</v>
      </c>
      <c r="H253" s="42" t="s">
        <v>5141</v>
      </c>
      <c r="I253" s="42" t="s">
        <v>442</v>
      </c>
      <c r="J253" s="42" t="s">
        <v>5142</v>
      </c>
      <c r="K253" s="42" t="s">
        <v>5143</v>
      </c>
      <c r="L253" s="45" t="s">
        <v>5144</v>
      </c>
      <c r="M253" s="42" t="s">
        <v>5145</v>
      </c>
      <c r="N253" s="49" t="s">
        <v>5146</v>
      </c>
      <c r="O253" s="42" t="s">
        <v>5147</v>
      </c>
      <c r="P253" s="45" t="s">
        <v>5148</v>
      </c>
      <c r="Q253" s="42" t="s">
        <v>5149</v>
      </c>
      <c r="R253" s="41" t="s">
        <v>48</v>
      </c>
      <c r="S253" s="42" t="s">
        <v>5150</v>
      </c>
      <c r="T253" s="42" t="s">
        <v>5151</v>
      </c>
      <c r="U253" s="42" t="s">
        <v>5152</v>
      </c>
      <c r="V253" s="47" t="s">
        <v>52</v>
      </c>
      <c r="W253" s="47" t="s">
        <v>53</v>
      </c>
      <c r="X253" s="42" t="s">
        <v>5153</v>
      </c>
      <c r="Y253" s="42" t="s">
        <v>5154</v>
      </c>
      <c r="Z253" s="42" t="s">
        <v>5155</v>
      </c>
      <c r="AA253" s="42" t="s">
        <v>5156</v>
      </c>
      <c r="AB253" s="42" t="s">
        <v>5157</v>
      </c>
      <c r="AC253" s="42"/>
      <c r="AD253" s="42"/>
      <c r="AE253" s="42"/>
      <c r="AF253" s="42"/>
      <c r="AG253" s="42"/>
      <c r="AH253" s="42"/>
      <c r="AI253" s="48"/>
      <c r="AJ253" s="48"/>
      <c r="AK253" s="48"/>
      <c r="AL253" s="48"/>
      <c r="AM253" s="48"/>
      <c r="AN253" s="48"/>
      <c r="AO253" s="48"/>
      <c r="AP253" s="48"/>
      <c r="AQ253" s="48"/>
      <c r="AR253" s="48"/>
    </row>
    <row r="254" ht="51.0" customHeight="1">
      <c r="A254" s="7" t="s">
        <v>5158</v>
      </c>
      <c r="B254" s="8"/>
      <c r="C254" s="35" t="s">
        <v>5159</v>
      </c>
      <c r="D254" s="8" t="s">
        <v>5160</v>
      </c>
      <c r="E254" s="8" t="s">
        <v>5161</v>
      </c>
      <c r="F254" s="8" t="s">
        <v>5162</v>
      </c>
      <c r="G254" s="8" t="s">
        <v>129</v>
      </c>
      <c r="H254" s="8" t="s">
        <v>5163</v>
      </c>
      <c r="I254" s="8" t="s">
        <v>41</v>
      </c>
      <c r="J254" s="34"/>
      <c r="K254" s="34"/>
      <c r="L254" s="35" t="s">
        <v>5164</v>
      </c>
      <c r="M254" s="34"/>
      <c r="N254" s="37" t="s">
        <v>5165</v>
      </c>
      <c r="O254" s="8" t="s">
        <v>5166</v>
      </c>
      <c r="P254" s="9" t="s">
        <v>5167</v>
      </c>
      <c r="Q254" s="8" t="s">
        <v>5168</v>
      </c>
      <c r="R254" s="7" t="s">
        <v>73</v>
      </c>
      <c r="S254" s="8" t="s">
        <v>5169</v>
      </c>
      <c r="T254" s="8" t="s">
        <v>5170</v>
      </c>
      <c r="U254" s="8" t="s">
        <v>5171</v>
      </c>
      <c r="V254" s="38" t="s">
        <v>52</v>
      </c>
      <c r="W254" s="38" t="s">
        <v>53</v>
      </c>
      <c r="X254" s="8" t="s">
        <v>5172</v>
      </c>
      <c r="Y254" s="8" t="s">
        <v>5173</v>
      </c>
      <c r="Z254" s="8" t="s">
        <v>5174</v>
      </c>
      <c r="AA254" s="8" t="s">
        <v>5175</v>
      </c>
      <c r="AB254" s="8" t="s">
        <v>5176</v>
      </c>
      <c r="AC254" s="8"/>
      <c r="AD254" s="8"/>
      <c r="AE254" s="8"/>
      <c r="AF254" s="8"/>
      <c r="AG254" s="8"/>
      <c r="AH254" s="8"/>
      <c r="AI254" s="39"/>
      <c r="AJ254" s="39"/>
      <c r="AK254" s="39"/>
      <c r="AL254" s="39"/>
      <c r="AM254" s="39"/>
      <c r="AN254" s="39"/>
      <c r="AO254" s="39"/>
      <c r="AP254" s="39"/>
      <c r="AQ254" s="39"/>
      <c r="AR254" s="39"/>
    </row>
    <row r="255" ht="49.5" customHeight="1">
      <c r="A255" s="41" t="s">
        <v>5177</v>
      </c>
      <c r="B255" s="42" t="s">
        <v>5178</v>
      </c>
      <c r="C255" s="45" t="s">
        <v>5179</v>
      </c>
      <c r="D255" s="42" t="s">
        <v>5180</v>
      </c>
      <c r="E255" s="42" t="s">
        <v>5181</v>
      </c>
      <c r="F255" s="42" t="s">
        <v>5182</v>
      </c>
      <c r="G255" s="74">
        <v>46356.0</v>
      </c>
      <c r="H255" s="42" t="s">
        <v>5183</v>
      </c>
      <c r="I255" s="42" t="s">
        <v>41</v>
      </c>
      <c r="J255" s="42"/>
      <c r="K255" s="42"/>
      <c r="L255" s="43" t="s">
        <v>5184</v>
      </c>
      <c r="M255" s="42" t="s">
        <v>466</v>
      </c>
      <c r="N255" s="49" t="s">
        <v>5185</v>
      </c>
      <c r="O255" s="42" t="s">
        <v>5186</v>
      </c>
      <c r="P255" s="45" t="s">
        <v>5187</v>
      </c>
      <c r="Q255" s="42" t="s">
        <v>5188</v>
      </c>
      <c r="R255" s="41" t="s">
        <v>137</v>
      </c>
      <c r="S255" s="42" t="s">
        <v>5189</v>
      </c>
      <c r="T255" s="42" t="s">
        <v>5190</v>
      </c>
      <c r="U255" s="42" t="s">
        <v>5191</v>
      </c>
      <c r="V255" s="47" t="s">
        <v>52</v>
      </c>
      <c r="W255" s="47" t="s">
        <v>53</v>
      </c>
      <c r="X255" s="42" t="s">
        <v>5192</v>
      </c>
      <c r="Y255" s="42" t="s">
        <v>5193</v>
      </c>
      <c r="Z255" s="42" t="s">
        <v>5194</v>
      </c>
      <c r="AA255" s="42" t="s">
        <v>5195</v>
      </c>
      <c r="AB255" s="42" t="s">
        <v>5196</v>
      </c>
      <c r="AC255" s="42"/>
      <c r="AD255" s="42"/>
      <c r="AE255" s="42"/>
      <c r="AF255" s="42"/>
      <c r="AG255" s="42"/>
      <c r="AH255" s="42"/>
      <c r="AI255" s="48"/>
      <c r="AJ255" s="48"/>
      <c r="AK255" s="48"/>
      <c r="AL255" s="48"/>
      <c r="AM255" s="48"/>
      <c r="AN255" s="48"/>
      <c r="AO255" s="48"/>
      <c r="AP255" s="48"/>
      <c r="AQ255" s="48"/>
      <c r="AR255" s="48"/>
    </row>
    <row r="256" ht="52.5" customHeight="1">
      <c r="A256" s="41" t="s">
        <v>5197</v>
      </c>
      <c r="B256" s="42" t="s">
        <v>5198</v>
      </c>
      <c r="C256" s="43" t="s">
        <v>5199</v>
      </c>
      <c r="D256" s="42" t="s">
        <v>5200</v>
      </c>
      <c r="E256" s="42" t="s">
        <v>5201</v>
      </c>
      <c r="F256" s="42" t="s">
        <v>5202</v>
      </c>
      <c r="G256" s="42" t="s">
        <v>129</v>
      </c>
      <c r="H256" s="42" t="s">
        <v>5203</v>
      </c>
      <c r="I256" s="42" t="s">
        <v>5077</v>
      </c>
      <c r="J256" s="42" t="s">
        <v>5204</v>
      </c>
      <c r="K256" s="42" t="s">
        <v>5205</v>
      </c>
      <c r="L256" s="45" t="s">
        <v>5206</v>
      </c>
      <c r="M256" s="42" t="s">
        <v>5207</v>
      </c>
      <c r="N256" s="49" t="s">
        <v>5208</v>
      </c>
      <c r="O256" s="42" t="s">
        <v>5209</v>
      </c>
      <c r="P256" s="45" t="s">
        <v>5210</v>
      </c>
      <c r="Q256" s="42" t="s">
        <v>5211</v>
      </c>
      <c r="R256" s="41" t="s">
        <v>48</v>
      </c>
      <c r="S256" s="42" t="s">
        <v>5212</v>
      </c>
      <c r="T256" s="42" t="s">
        <v>5213</v>
      </c>
      <c r="U256" s="42" t="s">
        <v>5214</v>
      </c>
      <c r="V256" s="47" t="s">
        <v>52</v>
      </c>
      <c r="W256" s="47" t="s">
        <v>53</v>
      </c>
      <c r="X256" s="42" t="s">
        <v>5215</v>
      </c>
      <c r="Y256" s="42" t="s">
        <v>5216</v>
      </c>
      <c r="Z256" s="42" t="s">
        <v>5217</v>
      </c>
      <c r="AA256" s="42" t="s">
        <v>5218</v>
      </c>
      <c r="AB256" s="42" t="s">
        <v>5219</v>
      </c>
      <c r="AC256" s="42"/>
      <c r="AD256" s="42"/>
      <c r="AE256" s="42"/>
      <c r="AF256" s="42"/>
      <c r="AG256" s="42"/>
      <c r="AH256" s="42"/>
      <c r="AI256" s="48"/>
      <c r="AJ256" s="48"/>
      <c r="AK256" s="48"/>
      <c r="AL256" s="48"/>
      <c r="AM256" s="48"/>
      <c r="AN256" s="48"/>
      <c r="AO256" s="48"/>
      <c r="AP256" s="48"/>
      <c r="AQ256" s="48"/>
      <c r="AR256" s="48"/>
    </row>
    <row r="257" ht="44.25" customHeight="1">
      <c r="A257" s="41" t="s">
        <v>5220</v>
      </c>
      <c r="B257" s="42" t="s">
        <v>5221</v>
      </c>
      <c r="C257" s="43" t="s">
        <v>5222</v>
      </c>
      <c r="D257" s="42" t="s">
        <v>5223</v>
      </c>
      <c r="E257" s="42" t="s">
        <v>5224</v>
      </c>
      <c r="F257" s="42" t="s">
        <v>5225</v>
      </c>
      <c r="G257" s="42" t="s">
        <v>129</v>
      </c>
      <c r="H257" s="42" t="s">
        <v>5226</v>
      </c>
      <c r="I257" s="42" t="s">
        <v>5077</v>
      </c>
      <c r="J257" s="42"/>
      <c r="K257" s="42"/>
      <c r="L257" s="43" t="s">
        <v>5227</v>
      </c>
      <c r="M257" s="42" t="s">
        <v>5228</v>
      </c>
      <c r="N257" s="49" t="s">
        <v>5229</v>
      </c>
      <c r="O257" s="42" t="s">
        <v>5230</v>
      </c>
      <c r="P257" s="45" t="s">
        <v>5231</v>
      </c>
      <c r="Q257" s="42" t="s">
        <v>5232</v>
      </c>
      <c r="R257" s="41" t="s">
        <v>137</v>
      </c>
      <c r="S257" s="42" t="s">
        <v>5233</v>
      </c>
      <c r="T257" s="42" t="s">
        <v>5234</v>
      </c>
      <c r="U257" s="42" t="s">
        <v>5235</v>
      </c>
      <c r="V257" s="47" t="s">
        <v>52</v>
      </c>
      <c r="W257" s="47" t="s">
        <v>53</v>
      </c>
      <c r="X257" s="42" t="s">
        <v>5236</v>
      </c>
      <c r="Y257" s="42" t="s">
        <v>5237</v>
      </c>
      <c r="Z257" s="42" t="s">
        <v>5238</v>
      </c>
      <c r="AA257" s="42" t="s">
        <v>5239</v>
      </c>
      <c r="AB257" s="42" t="s">
        <v>5240</v>
      </c>
      <c r="AC257" s="42"/>
      <c r="AD257" s="42"/>
      <c r="AE257" s="42"/>
      <c r="AF257" s="42"/>
      <c r="AG257" s="42"/>
      <c r="AH257" s="42"/>
      <c r="AI257" s="48"/>
      <c r="AJ257" s="48"/>
      <c r="AK257" s="48"/>
      <c r="AL257" s="48"/>
      <c r="AM257" s="48"/>
      <c r="AN257" s="48"/>
      <c r="AO257" s="48"/>
      <c r="AP257" s="48"/>
      <c r="AQ257" s="48"/>
      <c r="AR257" s="48"/>
    </row>
    <row r="258" ht="51.0" customHeight="1">
      <c r="A258" s="41" t="s">
        <v>5241</v>
      </c>
      <c r="B258" s="42" t="s">
        <v>5242</v>
      </c>
      <c r="C258" s="43" t="s">
        <v>5243</v>
      </c>
      <c r="D258" s="42" t="s">
        <v>5244</v>
      </c>
      <c r="E258" s="42" t="s">
        <v>5245</v>
      </c>
      <c r="F258" s="42" t="s">
        <v>5246</v>
      </c>
      <c r="G258" s="42" t="s">
        <v>129</v>
      </c>
      <c r="H258" s="42" t="s">
        <v>5247</v>
      </c>
      <c r="I258" s="42" t="s">
        <v>5077</v>
      </c>
      <c r="J258" s="42"/>
      <c r="K258" s="42"/>
      <c r="L258" s="43" t="s">
        <v>5248</v>
      </c>
      <c r="M258" s="42" t="s">
        <v>5249</v>
      </c>
      <c r="N258" s="49" t="s">
        <v>5250</v>
      </c>
      <c r="O258" s="42" t="s">
        <v>5251</v>
      </c>
      <c r="P258" s="45" t="s">
        <v>5252</v>
      </c>
      <c r="Q258" s="42" t="s">
        <v>5253</v>
      </c>
      <c r="R258" s="41" t="s">
        <v>48</v>
      </c>
      <c r="S258" s="42" t="s">
        <v>5254</v>
      </c>
      <c r="T258" s="42" t="s">
        <v>5255</v>
      </c>
      <c r="U258" s="42" t="s">
        <v>5256</v>
      </c>
      <c r="V258" s="47" t="s">
        <v>52</v>
      </c>
      <c r="W258" s="47" t="s">
        <v>53</v>
      </c>
      <c r="X258" s="42" t="s">
        <v>5257</v>
      </c>
      <c r="Y258" s="42" t="s">
        <v>5258</v>
      </c>
      <c r="Z258" s="42" t="s">
        <v>5259</v>
      </c>
      <c r="AA258" s="42" t="s">
        <v>5260</v>
      </c>
      <c r="AB258" s="42" t="s">
        <v>5261</v>
      </c>
      <c r="AC258" s="42"/>
      <c r="AD258" s="42"/>
      <c r="AE258" s="42"/>
      <c r="AF258" s="42"/>
      <c r="AG258" s="42"/>
      <c r="AH258" s="42"/>
      <c r="AI258" s="48"/>
      <c r="AJ258" s="48"/>
      <c r="AK258" s="48"/>
      <c r="AL258" s="48"/>
      <c r="AM258" s="48"/>
      <c r="AN258" s="48"/>
      <c r="AO258" s="48"/>
      <c r="AP258" s="48"/>
      <c r="AQ258" s="48"/>
      <c r="AR258" s="48"/>
    </row>
    <row r="259" ht="52.5" customHeight="1">
      <c r="A259" s="41" t="s">
        <v>5262</v>
      </c>
      <c r="B259" s="42" t="s">
        <v>5263</v>
      </c>
      <c r="C259" s="43" t="s">
        <v>5264</v>
      </c>
      <c r="D259" s="42" t="s">
        <v>5265</v>
      </c>
      <c r="E259" s="42" t="s">
        <v>5266</v>
      </c>
      <c r="F259" s="42" t="s">
        <v>5267</v>
      </c>
      <c r="G259" s="42" t="s">
        <v>129</v>
      </c>
      <c r="H259" s="42" t="s">
        <v>5268</v>
      </c>
      <c r="I259" s="42" t="s">
        <v>5077</v>
      </c>
      <c r="J259" s="42"/>
      <c r="K259" s="42"/>
      <c r="L259" s="45" t="s">
        <v>5269</v>
      </c>
      <c r="M259" s="42" t="s">
        <v>5270</v>
      </c>
      <c r="N259" s="49" t="s">
        <v>5271</v>
      </c>
      <c r="O259" s="42" t="s">
        <v>5272</v>
      </c>
      <c r="P259" s="45" t="s">
        <v>5273</v>
      </c>
      <c r="Q259" s="42" t="s">
        <v>5274</v>
      </c>
      <c r="R259" s="41" t="s">
        <v>48</v>
      </c>
      <c r="S259" s="42" t="s">
        <v>5275</v>
      </c>
      <c r="T259" s="42" t="s">
        <v>5276</v>
      </c>
      <c r="U259" s="42" t="s">
        <v>5277</v>
      </c>
      <c r="V259" s="47" t="s">
        <v>52</v>
      </c>
      <c r="W259" s="47" t="s">
        <v>53</v>
      </c>
      <c r="X259" s="42" t="s">
        <v>5278</v>
      </c>
      <c r="Y259" s="42" t="s">
        <v>5279</v>
      </c>
      <c r="Z259" s="42" t="s">
        <v>5280</v>
      </c>
      <c r="AA259" s="42" t="s">
        <v>5281</v>
      </c>
      <c r="AB259" s="42" t="s">
        <v>5282</v>
      </c>
      <c r="AC259" s="42"/>
      <c r="AD259" s="42"/>
      <c r="AE259" s="42"/>
      <c r="AF259" s="42"/>
      <c r="AG259" s="42"/>
      <c r="AH259" s="42"/>
      <c r="AI259" s="48"/>
      <c r="AJ259" s="48"/>
      <c r="AK259" s="48"/>
      <c r="AL259" s="48"/>
      <c r="AM259" s="48"/>
      <c r="AN259" s="48"/>
      <c r="AO259" s="48"/>
      <c r="AP259" s="48"/>
      <c r="AQ259" s="48"/>
      <c r="AR259" s="48"/>
    </row>
    <row r="260" ht="50.25" customHeight="1">
      <c r="A260" s="7" t="s">
        <v>5283</v>
      </c>
      <c r="B260" s="8"/>
      <c r="C260" s="35" t="s">
        <v>5284</v>
      </c>
      <c r="D260" s="8" t="s">
        <v>5285</v>
      </c>
      <c r="E260" s="8" t="s">
        <v>5286</v>
      </c>
      <c r="F260" s="8" t="s">
        <v>5287</v>
      </c>
      <c r="G260" s="8" t="s">
        <v>1858</v>
      </c>
      <c r="H260" s="8" t="s">
        <v>5288</v>
      </c>
      <c r="I260" s="8" t="s">
        <v>5077</v>
      </c>
      <c r="J260" s="34"/>
      <c r="K260" s="34"/>
      <c r="L260" s="35" t="s">
        <v>5289</v>
      </c>
      <c r="M260" s="34"/>
      <c r="N260" s="37" t="s">
        <v>5290</v>
      </c>
      <c r="O260" s="8" t="s">
        <v>5291</v>
      </c>
      <c r="P260" s="9" t="s">
        <v>5292</v>
      </c>
      <c r="Q260" s="8" t="s">
        <v>5293</v>
      </c>
      <c r="R260" s="7" t="s">
        <v>73</v>
      </c>
      <c r="S260" s="8" t="s">
        <v>5294</v>
      </c>
      <c r="T260" s="8" t="s">
        <v>5295</v>
      </c>
      <c r="U260" s="8" t="s">
        <v>5296</v>
      </c>
      <c r="V260" s="38" t="s">
        <v>52</v>
      </c>
      <c r="W260" s="38" t="s">
        <v>53</v>
      </c>
      <c r="X260" s="8" t="s">
        <v>5297</v>
      </c>
      <c r="Y260" s="8" t="s">
        <v>5298</v>
      </c>
      <c r="Z260" s="8" t="s">
        <v>5299</v>
      </c>
      <c r="AA260" s="8" t="s">
        <v>5300</v>
      </c>
      <c r="AB260" s="8" t="s">
        <v>5301</v>
      </c>
      <c r="AC260" s="8"/>
      <c r="AD260" s="8"/>
      <c r="AE260" s="8"/>
      <c r="AF260" s="8"/>
      <c r="AG260" s="8"/>
      <c r="AH260" s="8"/>
      <c r="AI260" s="39"/>
      <c r="AJ260" s="39"/>
      <c r="AK260" s="39"/>
      <c r="AL260" s="39"/>
      <c r="AM260" s="39"/>
      <c r="AN260" s="39"/>
      <c r="AO260" s="39"/>
      <c r="AP260" s="39"/>
      <c r="AQ260" s="39"/>
      <c r="AR260" s="39"/>
    </row>
    <row r="261" ht="48.75" customHeight="1">
      <c r="A261" s="41" t="s">
        <v>5302</v>
      </c>
      <c r="B261" s="42" t="s">
        <v>5303</v>
      </c>
      <c r="C261" s="43" t="s">
        <v>5304</v>
      </c>
      <c r="D261" s="42" t="s">
        <v>5305</v>
      </c>
      <c r="E261" s="42" t="s">
        <v>5306</v>
      </c>
      <c r="F261" s="42" t="s">
        <v>5307</v>
      </c>
      <c r="G261" s="74">
        <v>46037.0</v>
      </c>
      <c r="H261" s="42" t="s">
        <v>5308</v>
      </c>
      <c r="I261" s="42" t="s">
        <v>41</v>
      </c>
      <c r="J261" s="42" t="s">
        <v>5309</v>
      </c>
      <c r="K261" s="42" t="s">
        <v>5310</v>
      </c>
      <c r="L261" s="43" t="s">
        <v>5311</v>
      </c>
      <c r="M261" s="42" t="s">
        <v>5312</v>
      </c>
      <c r="N261" s="49" t="s">
        <v>5313</v>
      </c>
      <c r="O261" s="42" t="s">
        <v>5314</v>
      </c>
      <c r="P261" s="45" t="s">
        <v>5315</v>
      </c>
      <c r="Q261" s="42" t="s">
        <v>5316</v>
      </c>
      <c r="R261" s="41" t="s">
        <v>48</v>
      </c>
      <c r="S261" s="42" t="s">
        <v>5317</v>
      </c>
      <c r="T261" s="42" t="s">
        <v>5318</v>
      </c>
      <c r="U261" s="42" t="s">
        <v>5319</v>
      </c>
      <c r="V261" s="47" t="s">
        <v>52</v>
      </c>
      <c r="W261" s="47" t="s">
        <v>53</v>
      </c>
      <c r="X261" s="42" t="s">
        <v>5320</v>
      </c>
      <c r="Y261" s="42" t="s">
        <v>5321</v>
      </c>
      <c r="Z261" s="42" t="s">
        <v>5322</v>
      </c>
      <c r="AA261" s="42" t="s">
        <v>5323</v>
      </c>
      <c r="AB261" s="42" t="s">
        <v>5324</v>
      </c>
      <c r="AC261" s="42"/>
      <c r="AD261" s="42"/>
      <c r="AE261" s="42"/>
      <c r="AF261" s="42"/>
      <c r="AG261" s="42"/>
      <c r="AH261" s="42"/>
      <c r="AI261" s="48"/>
      <c r="AJ261" s="48"/>
      <c r="AK261" s="48"/>
      <c r="AL261" s="48"/>
      <c r="AM261" s="48"/>
      <c r="AN261" s="48"/>
      <c r="AO261" s="48"/>
      <c r="AP261" s="48"/>
      <c r="AQ261" s="48"/>
      <c r="AR261" s="48"/>
    </row>
    <row r="262" ht="48.75" customHeight="1">
      <c r="A262" s="75" t="s">
        <v>5325</v>
      </c>
      <c r="B262" s="76" t="s">
        <v>5326</v>
      </c>
      <c r="C262" s="77" t="s">
        <v>5327</v>
      </c>
      <c r="D262" s="76" t="s">
        <v>5328</v>
      </c>
      <c r="E262" s="76" t="s">
        <v>5329</v>
      </c>
      <c r="F262" s="76" t="s">
        <v>5330</v>
      </c>
      <c r="G262" s="76" t="s">
        <v>129</v>
      </c>
      <c r="H262" s="76" t="s">
        <v>5331</v>
      </c>
      <c r="I262" s="76" t="s">
        <v>5332</v>
      </c>
      <c r="J262" s="76" t="s">
        <v>5333</v>
      </c>
      <c r="K262" s="76" t="s">
        <v>5334</v>
      </c>
      <c r="L262" s="78" t="s">
        <v>5335</v>
      </c>
      <c r="M262" s="76" t="s">
        <v>466</v>
      </c>
      <c r="N262" s="79" t="s">
        <v>5336</v>
      </c>
      <c r="O262" s="76" t="s">
        <v>5337</v>
      </c>
      <c r="P262" s="77" t="s">
        <v>5338</v>
      </c>
      <c r="Q262" s="76" t="s">
        <v>5339</v>
      </c>
      <c r="R262" s="75" t="s">
        <v>137</v>
      </c>
      <c r="S262" s="76" t="s">
        <v>5340</v>
      </c>
      <c r="T262" s="76" t="s">
        <v>5341</v>
      </c>
      <c r="U262" s="76" t="s">
        <v>5342</v>
      </c>
      <c r="V262" s="80" t="s">
        <v>52</v>
      </c>
      <c r="W262" s="80" t="s">
        <v>53</v>
      </c>
      <c r="X262" s="76" t="s">
        <v>5343</v>
      </c>
      <c r="Y262" s="76" t="s">
        <v>5344</v>
      </c>
      <c r="Z262" s="76" t="s">
        <v>5345</v>
      </c>
      <c r="AA262" s="76" t="s">
        <v>5346</v>
      </c>
      <c r="AB262" s="76" t="s">
        <v>5347</v>
      </c>
      <c r="AC262" s="76"/>
      <c r="AD262" s="76"/>
      <c r="AE262" s="76"/>
      <c r="AF262" s="76"/>
      <c r="AG262" s="76"/>
      <c r="AH262" s="76"/>
      <c r="AI262" s="81"/>
      <c r="AJ262" s="81"/>
      <c r="AK262" s="81"/>
      <c r="AL262" s="81"/>
      <c r="AM262" s="81"/>
      <c r="AN262" s="81"/>
      <c r="AO262" s="81"/>
      <c r="AP262" s="81"/>
      <c r="AQ262" s="81"/>
      <c r="AR262" s="81"/>
    </row>
    <row r="263" ht="48.75" customHeight="1">
      <c r="A263" s="41" t="s">
        <v>5348</v>
      </c>
      <c r="B263" s="42" t="s">
        <v>5349</v>
      </c>
      <c r="C263" s="43" t="s">
        <v>5350</v>
      </c>
      <c r="D263" s="42" t="s">
        <v>5351</v>
      </c>
      <c r="E263" s="42" t="s">
        <v>5352</v>
      </c>
      <c r="F263" s="42" t="s">
        <v>5353</v>
      </c>
      <c r="G263" s="42" t="s">
        <v>1520</v>
      </c>
      <c r="H263" s="42" t="s">
        <v>5354</v>
      </c>
      <c r="I263" s="42" t="s">
        <v>5077</v>
      </c>
      <c r="J263" s="42" t="s">
        <v>5355</v>
      </c>
      <c r="K263" s="42" t="s">
        <v>5356</v>
      </c>
      <c r="L263" s="43" t="s">
        <v>5357</v>
      </c>
      <c r="M263" s="42" t="s">
        <v>5358</v>
      </c>
      <c r="N263" s="49" t="s">
        <v>5359</v>
      </c>
      <c r="O263" s="42" t="s">
        <v>5360</v>
      </c>
      <c r="P263" s="45" t="s">
        <v>5361</v>
      </c>
      <c r="Q263" s="42" t="s">
        <v>5362</v>
      </c>
      <c r="R263" s="41" t="s">
        <v>73</v>
      </c>
      <c r="S263" s="42" t="s">
        <v>5363</v>
      </c>
      <c r="T263" s="42" t="s">
        <v>5364</v>
      </c>
      <c r="U263" s="42" t="s">
        <v>5365</v>
      </c>
      <c r="V263" s="47" t="s">
        <v>52</v>
      </c>
      <c r="W263" s="47" t="s">
        <v>53</v>
      </c>
      <c r="X263" s="42" t="s">
        <v>5366</v>
      </c>
      <c r="Y263" s="42" t="s">
        <v>5367</v>
      </c>
      <c r="Z263" s="42" t="s">
        <v>5368</v>
      </c>
      <c r="AA263" s="42" t="s">
        <v>5369</v>
      </c>
      <c r="AB263" s="42" t="s">
        <v>5370</v>
      </c>
      <c r="AC263" s="42"/>
      <c r="AD263" s="42"/>
      <c r="AE263" s="42"/>
      <c r="AF263" s="42"/>
      <c r="AG263" s="42"/>
      <c r="AH263" s="42"/>
      <c r="AI263" s="48"/>
      <c r="AJ263" s="48"/>
      <c r="AK263" s="48"/>
      <c r="AL263" s="48"/>
      <c r="AM263" s="48"/>
      <c r="AN263" s="48"/>
      <c r="AO263" s="48"/>
      <c r="AP263" s="48"/>
      <c r="AQ263" s="48"/>
      <c r="AR263" s="48"/>
    </row>
    <row r="264" ht="48.75" customHeight="1">
      <c r="A264" s="41" t="s">
        <v>5371</v>
      </c>
      <c r="B264" s="42" t="s">
        <v>5372</v>
      </c>
      <c r="C264" s="45" t="s">
        <v>5373</v>
      </c>
      <c r="D264" s="42" t="s">
        <v>5374</v>
      </c>
      <c r="E264" s="42" t="s">
        <v>5375</v>
      </c>
      <c r="F264" s="42" t="s">
        <v>5376</v>
      </c>
      <c r="G264" s="74">
        <v>46032.0</v>
      </c>
      <c r="H264" s="42" t="s">
        <v>5377</v>
      </c>
      <c r="I264" s="42" t="s">
        <v>5077</v>
      </c>
      <c r="J264" s="42" t="s">
        <v>5378</v>
      </c>
      <c r="K264" s="42" t="s">
        <v>5379</v>
      </c>
      <c r="L264" s="45" t="s">
        <v>5380</v>
      </c>
      <c r="M264" s="42" t="s">
        <v>5381</v>
      </c>
      <c r="N264" s="82" t="s">
        <v>5382</v>
      </c>
      <c r="O264" s="42" t="s">
        <v>5383</v>
      </c>
      <c r="P264" s="45" t="s">
        <v>5384</v>
      </c>
      <c r="Q264" s="42" t="s">
        <v>5385</v>
      </c>
      <c r="R264" s="41" t="s">
        <v>48</v>
      </c>
      <c r="S264" s="42" t="s">
        <v>5386</v>
      </c>
      <c r="T264" s="42" t="s">
        <v>5387</v>
      </c>
      <c r="U264" s="42" t="s">
        <v>5388</v>
      </c>
      <c r="V264" s="47" t="s">
        <v>52</v>
      </c>
      <c r="W264" s="47" t="s">
        <v>53</v>
      </c>
      <c r="X264" s="42" t="s">
        <v>5389</v>
      </c>
      <c r="Y264" s="42" t="s">
        <v>5390</v>
      </c>
      <c r="Z264" s="42" t="s">
        <v>5391</v>
      </c>
      <c r="AA264" s="42" t="s">
        <v>5392</v>
      </c>
      <c r="AB264" s="42" t="s">
        <v>5393</v>
      </c>
      <c r="AC264" s="42"/>
      <c r="AD264" s="42"/>
      <c r="AE264" s="42"/>
      <c r="AF264" s="42"/>
      <c r="AG264" s="42"/>
      <c r="AH264" s="42"/>
      <c r="AI264" s="48"/>
      <c r="AJ264" s="48"/>
      <c r="AK264" s="48"/>
      <c r="AL264" s="48"/>
      <c r="AM264" s="48"/>
      <c r="AN264" s="48"/>
      <c r="AO264" s="48"/>
      <c r="AP264" s="48"/>
      <c r="AQ264" s="48"/>
      <c r="AR264" s="48"/>
    </row>
    <row r="265" ht="48.75" customHeight="1">
      <c r="A265" s="41" t="s">
        <v>5394</v>
      </c>
      <c r="B265" s="42" t="s">
        <v>5395</v>
      </c>
      <c r="C265" s="45" t="s">
        <v>5396</v>
      </c>
      <c r="D265" s="42" t="s">
        <v>5397</v>
      </c>
      <c r="E265" s="42" t="s">
        <v>5398</v>
      </c>
      <c r="F265" s="42" t="s">
        <v>5399</v>
      </c>
      <c r="G265" s="42" t="s">
        <v>1520</v>
      </c>
      <c r="H265" s="42" t="s">
        <v>5400</v>
      </c>
      <c r="I265" s="42" t="s">
        <v>41</v>
      </c>
      <c r="J265" s="42" t="s">
        <v>5401</v>
      </c>
      <c r="K265" s="42" t="s">
        <v>5402</v>
      </c>
      <c r="L265" s="45" t="s">
        <v>5403</v>
      </c>
      <c r="M265" s="42" t="s">
        <v>466</v>
      </c>
      <c r="N265" s="49" t="s">
        <v>5404</v>
      </c>
      <c r="O265" s="42" t="s">
        <v>5405</v>
      </c>
      <c r="P265" s="42" t="s">
        <v>5406</v>
      </c>
      <c r="Q265" s="42" t="s">
        <v>5407</v>
      </c>
      <c r="R265" s="41" t="s">
        <v>73</v>
      </c>
      <c r="S265" s="42" t="s">
        <v>5408</v>
      </c>
      <c r="T265" s="42" t="s">
        <v>5409</v>
      </c>
      <c r="U265" s="42" t="s">
        <v>5410</v>
      </c>
      <c r="V265" s="47" t="s">
        <v>52</v>
      </c>
      <c r="W265" s="47" t="s">
        <v>53</v>
      </c>
      <c r="X265" s="42" t="s">
        <v>5411</v>
      </c>
      <c r="Y265" s="42" t="s">
        <v>5412</v>
      </c>
      <c r="Z265" s="42" t="s">
        <v>5413</v>
      </c>
      <c r="AA265" s="42" t="s">
        <v>5414</v>
      </c>
      <c r="AB265" s="42" t="s">
        <v>5415</v>
      </c>
      <c r="AC265" s="42"/>
      <c r="AD265" s="42"/>
      <c r="AE265" s="42"/>
      <c r="AF265" s="42"/>
      <c r="AG265" s="42"/>
      <c r="AH265" s="42"/>
      <c r="AI265" s="48"/>
      <c r="AJ265" s="48"/>
      <c r="AK265" s="48"/>
      <c r="AL265" s="48"/>
      <c r="AM265" s="48"/>
      <c r="AN265" s="48"/>
      <c r="AO265" s="48"/>
      <c r="AP265" s="48"/>
      <c r="AQ265" s="48"/>
      <c r="AR265" s="48"/>
    </row>
    <row r="266" ht="54.75" customHeight="1">
      <c r="A266" s="41" t="s">
        <v>5416</v>
      </c>
      <c r="B266" s="42" t="s">
        <v>5417</v>
      </c>
      <c r="C266" s="45" t="s">
        <v>5418</v>
      </c>
      <c r="D266" s="42" t="s">
        <v>5419</v>
      </c>
      <c r="E266" s="42" t="s">
        <v>5420</v>
      </c>
      <c r="F266" s="42" t="s">
        <v>5421</v>
      </c>
      <c r="G266" s="42">
        <v>10.0</v>
      </c>
      <c r="H266" s="42" t="s">
        <v>5422</v>
      </c>
      <c r="I266" s="42" t="s">
        <v>41</v>
      </c>
      <c r="J266" s="42" t="s">
        <v>5423</v>
      </c>
      <c r="K266" s="42" t="s">
        <v>5334</v>
      </c>
      <c r="L266" s="43" t="s">
        <v>5424</v>
      </c>
      <c r="M266" s="42" t="s">
        <v>5425</v>
      </c>
      <c r="N266" s="49" t="s">
        <v>5426</v>
      </c>
      <c r="O266" s="42" t="s">
        <v>5427</v>
      </c>
      <c r="P266" s="45" t="s">
        <v>5428</v>
      </c>
      <c r="Q266" s="42" t="s">
        <v>5429</v>
      </c>
      <c r="R266" s="41" t="s">
        <v>137</v>
      </c>
      <c r="S266" s="42" t="s">
        <v>5430</v>
      </c>
      <c r="T266" s="42" t="s">
        <v>5431</v>
      </c>
      <c r="U266" s="42" t="s">
        <v>5432</v>
      </c>
      <c r="V266" s="47" t="s">
        <v>52</v>
      </c>
      <c r="W266" s="47" t="s">
        <v>53</v>
      </c>
      <c r="X266" s="42" t="s">
        <v>5433</v>
      </c>
      <c r="Y266" s="42" t="s">
        <v>5434</v>
      </c>
      <c r="Z266" s="42" t="s">
        <v>5435</v>
      </c>
      <c r="AA266" s="42" t="s">
        <v>5436</v>
      </c>
      <c r="AB266" s="42" t="s">
        <v>5437</v>
      </c>
      <c r="AC266" s="42"/>
      <c r="AD266" s="42"/>
      <c r="AE266" s="42"/>
      <c r="AF266" s="42"/>
      <c r="AG266" s="42"/>
      <c r="AH266" s="42"/>
      <c r="AI266" s="48"/>
      <c r="AJ266" s="48"/>
      <c r="AK266" s="48"/>
      <c r="AL266" s="48"/>
      <c r="AM266" s="48"/>
      <c r="AN266" s="48"/>
      <c r="AO266" s="48"/>
      <c r="AP266" s="48"/>
      <c r="AQ266" s="48"/>
      <c r="AR266" s="48"/>
    </row>
    <row r="267" ht="48.75" customHeight="1">
      <c r="A267" s="41" t="s">
        <v>5438</v>
      </c>
      <c r="B267" s="42" t="s">
        <v>5439</v>
      </c>
      <c r="C267" s="43" t="s">
        <v>5440</v>
      </c>
      <c r="D267" s="42" t="s">
        <v>5441</v>
      </c>
      <c r="E267" s="42" t="s">
        <v>5442</v>
      </c>
      <c r="F267" s="42" t="s">
        <v>5443</v>
      </c>
      <c r="G267" s="42" t="s">
        <v>129</v>
      </c>
      <c r="H267" s="42" t="s">
        <v>5444</v>
      </c>
      <c r="I267" s="42" t="s">
        <v>5445</v>
      </c>
      <c r="J267" s="42" t="s">
        <v>5446</v>
      </c>
      <c r="K267" s="42" t="s">
        <v>5334</v>
      </c>
      <c r="L267" s="43" t="s">
        <v>5447</v>
      </c>
      <c r="M267" s="42" t="s">
        <v>5448</v>
      </c>
      <c r="N267" s="49" t="s">
        <v>5449</v>
      </c>
      <c r="O267" s="42" t="s">
        <v>5450</v>
      </c>
      <c r="P267" s="45" t="s">
        <v>5451</v>
      </c>
      <c r="Q267" s="42" t="s">
        <v>5452</v>
      </c>
      <c r="R267" s="41" t="s">
        <v>137</v>
      </c>
      <c r="S267" s="42" t="s">
        <v>5453</v>
      </c>
      <c r="T267" s="42" t="s">
        <v>5454</v>
      </c>
      <c r="U267" s="42" t="s">
        <v>5455</v>
      </c>
      <c r="V267" s="47" t="s">
        <v>52</v>
      </c>
      <c r="W267" s="47" t="s">
        <v>53</v>
      </c>
      <c r="X267" s="42" t="s">
        <v>5456</v>
      </c>
      <c r="Y267" s="42" t="s">
        <v>5457</v>
      </c>
      <c r="Z267" s="42" t="s">
        <v>5458</v>
      </c>
      <c r="AA267" s="42" t="s">
        <v>5459</v>
      </c>
      <c r="AB267" s="42" t="s">
        <v>5460</v>
      </c>
      <c r="AC267" s="42"/>
      <c r="AD267" s="42"/>
      <c r="AE267" s="42"/>
      <c r="AF267" s="42"/>
      <c r="AG267" s="42"/>
      <c r="AH267" s="42"/>
      <c r="AI267" s="48"/>
      <c r="AJ267" s="48"/>
      <c r="AK267" s="48"/>
      <c r="AL267" s="48"/>
      <c r="AM267" s="48"/>
      <c r="AN267" s="48"/>
      <c r="AO267" s="48"/>
      <c r="AP267" s="48"/>
      <c r="AQ267" s="48"/>
      <c r="AR267" s="48"/>
    </row>
    <row r="268" ht="48.75" customHeight="1">
      <c r="A268" s="41" t="s">
        <v>5461</v>
      </c>
      <c r="B268" s="42" t="s">
        <v>5462</v>
      </c>
      <c r="C268" s="45" t="s">
        <v>5463</v>
      </c>
      <c r="D268" s="42" t="s">
        <v>5464</v>
      </c>
      <c r="E268" s="42" t="s">
        <v>5465</v>
      </c>
      <c r="F268" s="42" t="s">
        <v>5466</v>
      </c>
      <c r="G268" s="42" t="s">
        <v>129</v>
      </c>
      <c r="H268" s="42" t="s">
        <v>5467</v>
      </c>
      <c r="I268" s="42" t="s">
        <v>5468</v>
      </c>
      <c r="J268" s="42" t="s">
        <v>5446</v>
      </c>
      <c r="K268" s="42" t="s">
        <v>5334</v>
      </c>
      <c r="L268" s="43" t="s">
        <v>5469</v>
      </c>
      <c r="M268" s="42" t="s">
        <v>5470</v>
      </c>
      <c r="N268" s="49" t="s">
        <v>5471</v>
      </c>
      <c r="O268" s="42" t="s">
        <v>5472</v>
      </c>
      <c r="P268" s="45" t="s">
        <v>5473</v>
      </c>
      <c r="Q268" s="42" t="s">
        <v>5474</v>
      </c>
      <c r="R268" s="41" t="s">
        <v>48</v>
      </c>
      <c r="S268" s="42" t="s">
        <v>5475</v>
      </c>
      <c r="T268" s="42" t="s">
        <v>5476</v>
      </c>
      <c r="U268" s="42" t="s">
        <v>5477</v>
      </c>
      <c r="V268" s="47" t="s">
        <v>52</v>
      </c>
      <c r="W268" s="47" t="s">
        <v>53</v>
      </c>
      <c r="X268" s="42" t="s">
        <v>5478</v>
      </c>
      <c r="Y268" s="42" t="s">
        <v>5479</v>
      </c>
      <c r="Z268" s="42" t="s">
        <v>5480</v>
      </c>
      <c r="AA268" s="42" t="s">
        <v>5481</v>
      </c>
      <c r="AB268" s="42" t="s">
        <v>5482</v>
      </c>
      <c r="AC268" s="42"/>
      <c r="AD268" s="42"/>
      <c r="AE268" s="42"/>
      <c r="AF268" s="42"/>
      <c r="AG268" s="42"/>
      <c r="AH268" s="42"/>
      <c r="AI268" s="48"/>
      <c r="AJ268" s="48"/>
      <c r="AK268" s="48"/>
      <c r="AL268" s="48"/>
      <c r="AM268" s="48"/>
      <c r="AN268" s="48"/>
      <c r="AO268" s="48"/>
      <c r="AP268" s="48"/>
      <c r="AQ268" s="48"/>
      <c r="AR268" s="48"/>
    </row>
    <row r="269" ht="48.75" customHeight="1">
      <c r="A269" s="41" t="s">
        <v>5483</v>
      </c>
      <c r="B269" s="42" t="s">
        <v>5484</v>
      </c>
      <c r="C269" s="43" t="s">
        <v>5485</v>
      </c>
      <c r="D269" s="42" t="s">
        <v>5486</v>
      </c>
      <c r="E269" s="42" t="s">
        <v>5487</v>
      </c>
      <c r="F269" s="42" t="s">
        <v>5488</v>
      </c>
      <c r="G269" s="42" t="s">
        <v>129</v>
      </c>
      <c r="H269" s="42" t="s">
        <v>5489</v>
      </c>
      <c r="I269" s="42" t="s">
        <v>41</v>
      </c>
      <c r="J269" s="42" t="s">
        <v>5446</v>
      </c>
      <c r="K269" s="42" t="s">
        <v>5334</v>
      </c>
      <c r="L269" s="43" t="s">
        <v>5490</v>
      </c>
      <c r="M269" s="42" t="s">
        <v>5491</v>
      </c>
      <c r="N269" s="49" t="s">
        <v>5492</v>
      </c>
      <c r="O269" s="42" t="s">
        <v>5493</v>
      </c>
      <c r="P269" s="45" t="s">
        <v>5494</v>
      </c>
      <c r="Q269" s="42" t="s">
        <v>5495</v>
      </c>
      <c r="R269" s="41" t="s">
        <v>48</v>
      </c>
      <c r="S269" s="42" t="s">
        <v>5496</v>
      </c>
      <c r="T269" s="42" t="s">
        <v>5497</v>
      </c>
      <c r="U269" s="42" t="s">
        <v>5498</v>
      </c>
      <c r="V269" s="47" t="s">
        <v>52</v>
      </c>
      <c r="W269" s="47" t="s">
        <v>53</v>
      </c>
      <c r="X269" s="42" t="s">
        <v>5499</v>
      </c>
      <c r="Y269" s="42" t="s">
        <v>5500</v>
      </c>
      <c r="Z269" s="42" t="s">
        <v>5501</v>
      </c>
      <c r="AA269" s="42" t="s">
        <v>5502</v>
      </c>
      <c r="AB269" s="42" t="s">
        <v>5503</v>
      </c>
      <c r="AC269" s="42"/>
      <c r="AD269" s="42"/>
      <c r="AE269" s="42"/>
      <c r="AF269" s="42"/>
      <c r="AG269" s="42"/>
      <c r="AH269" s="42"/>
      <c r="AI269" s="48"/>
      <c r="AJ269" s="48"/>
      <c r="AK269" s="48"/>
      <c r="AL269" s="48"/>
      <c r="AM269" s="48"/>
      <c r="AN269" s="48"/>
      <c r="AO269" s="48"/>
      <c r="AP269" s="48"/>
      <c r="AQ269" s="48"/>
      <c r="AR269" s="48"/>
    </row>
    <row r="270" ht="48.75" customHeight="1">
      <c r="A270" s="41" t="s">
        <v>5504</v>
      </c>
      <c r="B270" s="42" t="s">
        <v>5505</v>
      </c>
      <c r="C270" s="43" t="s">
        <v>5506</v>
      </c>
      <c r="D270" s="42" t="s">
        <v>5507</v>
      </c>
      <c r="E270" s="42" t="s">
        <v>5508</v>
      </c>
      <c r="F270" s="42" t="s">
        <v>5509</v>
      </c>
      <c r="G270" s="42" t="s">
        <v>129</v>
      </c>
      <c r="H270" s="42" t="s">
        <v>5510</v>
      </c>
      <c r="I270" s="42" t="s">
        <v>442</v>
      </c>
      <c r="J270" s="42" t="s">
        <v>5446</v>
      </c>
      <c r="K270" s="42" t="s">
        <v>5334</v>
      </c>
      <c r="L270" s="43" t="s">
        <v>5511</v>
      </c>
      <c r="M270" s="42" t="s">
        <v>5512</v>
      </c>
      <c r="N270" s="49" t="s">
        <v>5513</v>
      </c>
      <c r="O270" s="42" t="s">
        <v>5514</v>
      </c>
      <c r="P270" s="45" t="s">
        <v>5515</v>
      </c>
      <c r="Q270" s="42" t="s">
        <v>5516</v>
      </c>
      <c r="R270" s="41" t="s">
        <v>48</v>
      </c>
      <c r="S270" s="42" t="s">
        <v>5517</v>
      </c>
      <c r="T270" s="42" t="s">
        <v>5518</v>
      </c>
      <c r="U270" s="42" t="s">
        <v>5519</v>
      </c>
      <c r="V270" s="47" t="s">
        <v>52</v>
      </c>
      <c r="W270" s="47" t="s">
        <v>53</v>
      </c>
      <c r="X270" s="42" t="s">
        <v>5520</v>
      </c>
      <c r="Y270" s="42" t="s">
        <v>5521</v>
      </c>
      <c r="Z270" s="42" t="s">
        <v>5522</v>
      </c>
      <c r="AA270" s="42" t="s">
        <v>5523</v>
      </c>
      <c r="AB270" s="42" t="s">
        <v>5524</v>
      </c>
      <c r="AC270" s="42"/>
      <c r="AD270" s="42"/>
      <c r="AE270" s="42"/>
      <c r="AF270" s="42"/>
      <c r="AG270" s="42"/>
      <c r="AH270" s="42"/>
      <c r="AI270" s="48"/>
      <c r="AJ270" s="48"/>
      <c r="AK270" s="48"/>
      <c r="AL270" s="48"/>
      <c r="AM270" s="48"/>
      <c r="AN270" s="48"/>
      <c r="AO270" s="48"/>
      <c r="AP270" s="48"/>
      <c r="AQ270" s="48"/>
      <c r="AR270" s="48"/>
    </row>
    <row r="271" ht="48.75" customHeight="1">
      <c r="A271" s="41" t="s">
        <v>5525</v>
      </c>
      <c r="B271" s="42" t="s">
        <v>5526</v>
      </c>
      <c r="C271" s="43" t="s">
        <v>5527</v>
      </c>
      <c r="D271" s="42" t="s">
        <v>5528</v>
      </c>
      <c r="E271" s="42" t="s">
        <v>5529</v>
      </c>
      <c r="F271" s="42" t="s">
        <v>5530</v>
      </c>
      <c r="G271" s="42" t="s">
        <v>129</v>
      </c>
      <c r="H271" s="42" t="s">
        <v>5531</v>
      </c>
      <c r="I271" s="42" t="s">
        <v>5532</v>
      </c>
      <c r="J271" s="42" t="s">
        <v>5446</v>
      </c>
      <c r="K271" s="42" t="s">
        <v>5334</v>
      </c>
      <c r="L271" s="43" t="s">
        <v>5533</v>
      </c>
      <c r="M271" s="42" t="s">
        <v>5534</v>
      </c>
      <c r="N271" s="49" t="s">
        <v>5535</v>
      </c>
      <c r="O271" s="42" t="s">
        <v>5536</v>
      </c>
      <c r="P271" s="45" t="s">
        <v>5537</v>
      </c>
      <c r="Q271" s="42" t="s">
        <v>5538</v>
      </c>
      <c r="R271" s="41" t="s">
        <v>73</v>
      </c>
      <c r="S271" s="42" t="s">
        <v>5539</v>
      </c>
      <c r="T271" s="42" t="s">
        <v>5540</v>
      </c>
      <c r="U271" s="42" t="s">
        <v>5541</v>
      </c>
      <c r="V271" s="47" t="s">
        <v>52</v>
      </c>
      <c r="W271" s="47" t="s">
        <v>53</v>
      </c>
      <c r="X271" s="42" t="s">
        <v>5542</v>
      </c>
      <c r="Y271" s="42" t="s">
        <v>5543</v>
      </c>
      <c r="Z271" s="42" t="s">
        <v>5544</v>
      </c>
      <c r="AA271" s="42" t="s">
        <v>5545</v>
      </c>
      <c r="AB271" s="42" t="s">
        <v>5546</v>
      </c>
      <c r="AC271" s="42"/>
      <c r="AD271" s="42"/>
      <c r="AE271" s="42"/>
      <c r="AF271" s="42"/>
      <c r="AG271" s="42"/>
      <c r="AH271" s="42"/>
      <c r="AI271" s="48"/>
      <c r="AJ271" s="48"/>
      <c r="AK271" s="48"/>
      <c r="AL271" s="48"/>
      <c r="AM271" s="48"/>
      <c r="AN271" s="48"/>
      <c r="AO271" s="48"/>
      <c r="AP271" s="48"/>
      <c r="AQ271" s="48"/>
      <c r="AR271" s="48"/>
    </row>
    <row r="272" ht="48.75" customHeight="1">
      <c r="A272" s="41" t="s">
        <v>5547</v>
      </c>
      <c r="B272" s="42" t="s">
        <v>5548</v>
      </c>
      <c r="C272" s="43" t="s">
        <v>5549</v>
      </c>
      <c r="D272" s="42" t="s">
        <v>5550</v>
      </c>
      <c r="E272" s="42" t="s">
        <v>5551</v>
      </c>
      <c r="F272" s="83" t="s">
        <v>5552</v>
      </c>
      <c r="G272" s="42" t="s">
        <v>129</v>
      </c>
      <c r="H272" s="45" t="s">
        <v>5553</v>
      </c>
      <c r="I272" s="42" t="s">
        <v>41</v>
      </c>
      <c r="J272" s="42" t="s">
        <v>5446</v>
      </c>
      <c r="K272" s="42" t="s">
        <v>5334</v>
      </c>
      <c r="L272" s="43" t="s">
        <v>5554</v>
      </c>
      <c r="M272" s="42" t="s">
        <v>5555</v>
      </c>
      <c r="N272" s="49" t="s">
        <v>5556</v>
      </c>
      <c r="O272" s="42" t="s">
        <v>5557</v>
      </c>
      <c r="P272" s="45" t="s">
        <v>5558</v>
      </c>
      <c r="Q272" s="42" t="s">
        <v>5559</v>
      </c>
      <c r="R272" s="41" t="s">
        <v>48</v>
      </c>
      <c r="S272" s="42" t="s">
        <v>5560</v>
      </c>
      <c r="T272" s="42" t="s">
        <v>5561</v>
      </c>
      <c r="U272" s="42" t="s">
        <v>5562</v>
      </c>
      <c r="V272" s="47" t="s">
        <v>52</v>
      </c>
      <c r="W272" s="47" t="s">
        <v>53</v>
      </c>
      <c r="X272" s="42" t="s">
        <v>5563</v>
      </c>
      <c r="Y272" s="42" t="s">
        <v>5564</v>
      </c>
      <c r="Z272" s="42" t="s">
        <v>5565</v>
      </c>
      <c r="AA272" s="42" t="s">
        <v>5566</v>
      </c>
      <c r="AB272" s="42" t="s">
        <v>5567</v>
      </c>
      <c r="AC272" s="42"/>
      <c r="AD272" s="42"/>
      <c r="AE272" s="42"/>
      <c r="AF272" s="42"/>
      <c r="AG272" s="42"/>
      <c r="AH272" s="42"/>
      <c r="AI272" s="48"/>
      <c r="AJ272" s="48"/>
      <c r="AK272" s="48"/>
      <c r="AL272" s="48"/>
      <c r="AM272" s="48"/>
      <c r="AN272" s="48"/>
      <c r="AO272" s="48"/>
      <c r="AP272" s="48"/>
      <c r="AQ272" s="48"/>
      <c r="AR272" s="48"/>
    </row>
    <row r="273" ht="48.75" customHeight="1">
      <c r="A273" s="41" t="s">
        <v>5568</v>
      </c>
      <c r="B273" s="42" t="s">
        <v>5569</v>
      </c>
      <c r="C273" s="43" t="s">
        <v>5570</v>
      </c>
      <c r="D273" s="42" t="s">
        <v>5571</v>
      </c>
      <c r="E273" s="42" t="s">
        <v>5572</v>
      </c>
      <c r="F273" s="42" t="s">
        <v>5573</v>
      </c>
      <c r="G273" s="42">
        <v>100.0</v>
      </c>
      <c r="H273" s="42" t="s">
        <v>5574</v>
      </c>
      <c r="I273" s="42" t="s">
        <v>41</v>
      </c>
      <c r="J273" s="42" t="s">
        <v>5446</v>
      </c>
      <c r="K273" s="42" t="s">
        <v>5334</v>
      </c>
      <c r="L273" s="43" t="s">
        <v>5575</v>
      </c>
      <c r="M273" s="42" t="s">
        <v>5576</v>
      </c>
      <c r="N273" s="49" t="s">
        <v>466</v>
      </c>
      <c r="O273" s="42" t="s">
        <v>5577</v>
      </c>
      <c r="P273" s="45" t="s">
        <v>5578</v>
      </c>
      <c r="Q273" s="42" t="s">
        <v>5579</v>
      </c>
      <c r="R273" s="41" t="s">
        <v>48</v>
      </c>
      <c r="S273" s="42" t="s">
        <v>5580</v>
      </c>
      <c r="T273" s="42" t="s">
        <v>5581</v>
      </c>
      <c r="U273" s="42" t="s">
        <v>5582</v>
      </c>
      <c r="V273" s="47" t="s">
        <v>52</v>
      </c>
      <c r="W273" s="47" t="s">
        <v>53</v>
      </c>
      <c r="X273" s="42" t="s">
        <v>5583</v>
      </c>
      <c r="Y273" s="42" t="s">
        <v>5584</v>
      </c>
      <c r="Z273" s="42" t="s">
        <v>5585</v>
      </c>
      <c r="AA273" s="42" t="s">
        <v>5586</v>
      </c>
      <c r="AB273" s="42" t="s">
        <v>5587</v>
      </c>
      <c r="AC273" s="42"/>
      <c r="AD273" s="42"/>
      <c r="AE273" s="42"/>
      <c r="AF273" s="42"/>
      <c r="AG273" s="42"/>
      <c r="AH273" s="42"/>
      <c r="AI273" s="48"/>
      <c r="AJ273" s="48"/>
      <c r="AK273" s="48"/>
      <c r="AL273" s="48"/>
      <c r="AM273" s="48"/>
      <c r="AN273" s="48"/>
      <c r="AO273" s="48"/>
      <c r="AP273" s="48"/>
      <c r="AQ273" s="48"/>
      <c r="AR273" s="48"/>
    </row>
    <row r="274" ht="48.75" customHeight="1">
      <c r="A274" s="41" t="s">
        <v>5588</v>
      </c>
      <c r="B274" s="42" t="s">
        <v>5589</v>
      </c>
      <c r="C274" s="43" t="s">
        <v>5590</v>
      </c>
      <c r="D274" s="42" t="s">
        <v>5591</v>
      </c>
      <c r="E274" s="42" t="s">
        <v>5592</v>
      </c>
      <c r="F274" s="42" t="s">
        <v>5593</v>
      </c>
      <c r="G274" s="42">
        <v>123.0</v>
      </c>
      <c r="H274" s="42" t="s">
        <v>5594</v>
      </c>
      <c r="I274" s="42" t="s">
        <v>41</v>
      </c>
      <c r="J274" s="42" t="s">
        <v>5446</v>
      </c>
      <c r="K274" s="42" t="s">
        <v>5334</v>
      </c>
      <c r="L274" s="43" t="s">
        <v>5595</v>
      </c>
      <c r="M274" s="42" t="s">
        <v>5596</v>
      </c>
      <c r="N274" s="49" t="s">
        <v>5597</v>
      </c>
      <c r="O274" s="42" t="s">
        <v>5598</v>
      </c>
      <c r="P274" s="45" t="s">
        <v>5599</v>
      </c>
      <c r="Q274" s="42" t="s">
        <v>5600</v>
      </c>
      <c r="R274" s="41" t="s">
        <v>73</v>
      </c>
      <c r="S274" s="42" t="s">
        <v>5601</v>
      </c>
      <c r="T274" s="42" t="s">
        <v>5602</v>
      </c>
      <c r="U274" s="42" t="s">
        <v>5603</v>
      </c>
      <c r="V274" s="47" t="s">
        <v>52</v>
      </c>
      <c r="W274" s="47" t="s">
        <v>53</v>
      </c>
      <c r="X274" s="42" t="s">
        <v>5604</v>
      </c>
      <c r="Y274" s="42" t="s">
        <v>5605</v>
      </c>
      <c r="Z274" s="42" t="s">
        <v>5606</v>
      </c>
      <c r="AA274" s="42" t="s">
        <v>5607</v>
      </c>
      <c r="AB274" s="42" t="s">
        <v>5608</v>
      </c>
      <c r="AC274" s="42"/>
      <c r="AD274" s="42"/>
      <c r="AE274" s="42"/>
      <c r="AF274" s="42"/>
      <c r="AG274" s="42"/>
      <c r="AH274" s="42"/>
      <c r="AI274" s="48"/>
      <c r="AJ274" s="48"/>
      <c r="AK274" s="48"/>
      <c r="AL274" s="48"/>
      <c r="AM274" s="48"/>
      <c r="AN274" s="48"/>
      <c r="AO274" s="48"/>
      <c r="AP274" s="48"/>
      <c r="AQ274" s="48"/>
      <c r="AR274" s="48"/>
    </row>
    <row r="275" ht="50.25" customHeight="1">
      <c r="A275" s="41" t="s">
        <v>5609</v>
      </c>
      <c r="B275" s="42" t="s">
        <v>5610</v>
      </c>
      <c r="C275" s="45" t="s">
        <v>5611</v>
      </c>
      <c r="D275" s="42" t="s">
        <v>5612</v>
      </c>
      <c r="E275" s="42" t="s">
        <v>5613</v>
      </c>
      <c r="F275" s="42" t="s">
        <v>5614</v>
      </c>
      <c r="G275" s="74">
        <v>46063.0</v>
      </c>
      <c r="H275" s="42" t="s">
        <v>5615</v>
      </c>
      <c r="I275" s="42" t="s">
        <v>41</v>
      </c>
      <c r="J275" s="42" t="s">
        <v>5616</v>
      </c>
      <c r="K275" s="42" t="s">
        <v>5334</v>
      </c>
      <c r="L275" s="43" t="s">
        <v>5617</v>
      </c>
      <c r="M275" s="42" t="s">
        <v>5618</v>
      </c>
      <c r="N275" s="49" t="s">
        <v>5619</v>
      </c>
      <c r="O275" s="42" t="s">
        <v>5620</v>
      </c>
      <c r="P275" s="45" t="s">
        <v>5621</v>
      </c>
      <c r="Q275" s="42" t="s">
        <v>5622</v>
      </c>
      <c r="R275" s="41" t="s">
        <v>73</v>
      </c>
      <c r="S275" s="42" t="s">
        <v>5623</v>
      </c>
      <c r="T275" s="42" t="s">
        <v>5624</v>
      </c>
      <c r="U275" s="42" t="s">
        <v>5625</v>
      </c>
      <c r="V275" s="47" t="s">
        <v>52</v>
      </c>
      <c r="W275" s="47" t="s">
        <v>53</v>
      </c>
      <c r="X275" s="42" t="s">
        <v>5626</v>
      </c>
      <c r="Y275" s="42" t="s">
        <v>5627</v>
      </c>
      <c r="Z275" s="42" t="s">
        <v>5628</v>
      </c>
      <c r="AA275" s="42" t="s">
        <v>5629</v>
      </c>
      <c r="AB275" s="42" t="s">
        <v>5630</v>
      </c>
      <c r="AC275" s="42"/>
      <c r="AD275" s="42"/>
      <c r="AE275" s="42"/>
      <c r="AF275" s="42"/>
      <c r="AG275" s="42"/>
      <c r="AH275" s="42"/>
      <c r="AI275" s="48"/>
      <c r="AJ275" s="48"/>
      <c r="AK275" s="48"/>
      <c r="AL275" s="48"/>
      <c r="AM275" s="48"/>
      <c r="AN275" s="48"/>
      <c r="AO275" s="48"/>
      <c r="AP275" s="48"/>
      <c r="AQ275" s="48"/>
      <c r="AR275" s="48"/>
    </row>
    <row r="276" ht="48.75" customHeight="1">
      <c r="A276" s="41" t="s">
        <v>5631</v>
      </c>
      <c r="B276" s="42" t="s">
        <v>5632</v>
      </c>
      <c r="C276" s="45" t="s">
        <v>5633</v>
      </c>
      <c r="D276" s="42" t="s">
        <v>5634</v>
      </c>
      <c r="E276" s="42" t="s">
        <v>5635</v>
      </c>
      <c r="F276" s="42" t="s">
        <v>5636</v>
      </c>
      <c r="G276" s="42" t="s">
        <v>129</v>
      </c>
      <c r="H276" s="42" t="s">
        <v>5637</v>
      </c>
      <c r="I276" s="42" t="s">
        <v>5532</v>
      </c>
      <c r="J276" s="42" t="s">
        <v>5616</v>
      </c>
      <c r="K276" s="42" t="s">
        <v>5334</v>
      </c>
      <c r="L276" s="43" t="s">
        <v>5638</v>
      </c>
      <c r="M276" s="42" t="s">
        <v>5639</v>
      </c>
      <c r="N276" s="49" t="s">
        <v>5640</v>
      </c>
      <c r="O276" s="42" t="s">
        <v>5641</v>
      </c>
      <c r="P276" s="45" t="s">
        <v>5642</v>
      </c>
      <c r="Q276" s="42" t="s">
        <v>5643</v>
      </c>
      <c r="R276" s="41" t="s">
        <v>73</v>
      </c>
      <c r="S276" s="42" t="s">
        <v>5644</v>
      </c>
      <c r="T276" s="42" t="s">
        <v>5645</v>
      </c>
      <c r="U276" s="42" t="s">
        <v>5646</v>
      </c>
      <c r="V276" s="47" t="s">
        <v>52</v>
      </c>
      <c r="W276" s="47" t="s">
        <v>53</v>
      </c>
      <c r="X276" s="42" t="s">
        <v>5647</v>
      </c>
      <c r="Y276" s="42" t="s">
        <v>5648</v>
      </c>
      <c r="Z276" s="42" t="s">
        <v>5649</v>
      </c>
      <c r="AA276" s="42" t="s">
        <v>5650</v>
      </c>
      <c r="AB276" s="42" t="s">
        <v>5651</v>
      </c>
      <c r="AC276" s="42"/>
      <c r="AD276" s="42"/>
      <c r="AE276" s="42"/>
      <c r="AF276" s="42"/>
      <c r="AG276" s="42"/>
      <c r="AH276" s="42"/>
      <c r="AI276" s="48"/>
      <c r="AJ276" s="48"/>
      <c r="AK276" s="48"/>
      <c r="AL276" s="48"/>
      <c r="AM276" s="48"/>
      <c r="AN276" s="48"/>
      <c r="AO276" s="48"/>
      <c r="AP276" s="48"/>
      <c r="AQ276" s="48"/>
      <c r="AR276" s="48"/>
    </row>
    <row r="277" ht="48.75" customHeight="1">
      <c r="A277" s="41" t="s">
        <v>5652</v>
      </c>
      <c r="B277" s="42" t="s">
        <v>5653</v>
      </c>
      <c r="C277" s="43" t="s">
        <v>5654</v>
      </c>
      <c r="D277" s="42" t="s">
        <v>5655</v>
      </c>
      <c r="E277" s="42" t="s">
        <v>5656</v>
      </c>
      <c r="F277" s="42" t="s">
        <v>5657</v>
      </c>
      <c r="G277" s="42">
        <v>10.0</v>
      </c>
      <c r="H277" s="42" t="s">
        <v>5658</v>
      </c>
      <c r="I277" s="42" t="s">
        <v>41</v>
      </c>
      <c r="J277" s="42" t="s">
        <v>5616</v>
      </c>
      <c r="K277" s="42" t="s">
        <v>5334</v>
      </c>
      <c r="L277" s="43" t="s">
        <v>5659</v>
      </c>
      <c r="M277" s="42" t="s">
        <v>466</v>
      </c>
      <c r="N277" s="49" t="s">
        <v>5660</v>
      </c>
      <c r="O277" s="42" t="s">
        <v>5661</v>
      </c>
      <c r="P277" s="45" t="s">
        <v>5662</v>
      </c>
      <c r="Q277" s="42" t="s">
        <v>5663</v>
      </c>
      <c r="R277" s="41" t="s">
        <v>48</v>
      </c>
      <c r="S277" s="42" t="s">
        <v>5664</v>
      </c>
      <c r="T277" s="42" t="s">
        <v>5665</v>
      </c>
      <c r="U277" s="42" t="s">
        <v>5666</v>
      </c>
      <c r="V277" s="47" t="s">
        <v>52</v>
      </c>
      <c r="W277" s="47" t="s">
        <v>53</v>
      </c>
      <c r="X277" s="42" t="s">
        <v>5667</v>
      </c>
      <c r="Y277" s="42" t="s">
        <v>5668</v>
      </c>
      <c r="Z277" s="42" t="s">
        <v>5669</v>
      </c>
      <c r="AA277" s="42" t="s">
        <v>5670</v>
      </c>
      <c r="AB277" s="42" t="s">
        <v>5671</v>
      </c>
      <c r="AC277" s="42"/>
      <c r="AD277" s="42"/>
      <c r="AE277" s="42"/>
      <c r="AF277" s="42"/>
      <c r="AG277" s="42"/>
      <c r="AH277" s="42"/>
      <c r="AI277" s="48"/>
      <c r="AJ277" s="48"/>
      <c r="AK277" s="48"/>
      <c r="AL277" s="48"/>
      <c r="AM277" s="48"/>
      <c r="AN277" s="48"/>
      <c r="AO277" s="48"/>
      <c r="AP277" s="48"/>
      <c r="AQ277" s="48"/>
      <c r="AR277" s="48"/>
    </row>
    <row r="278" ht="48.75" customHeight="1">
      <c r="A278" s="7" t="s">
        <v>5672</v>
      </c>
      <c r="B278" s="8"/>
      <c r="C278" s="9" t="s">
        <v>5673</v>
      </c>
      <c r="D278" s="8" t="s">
        <v>5674</v>
      </c>
      <c r="E278" s="8" t="s">
        <v>5675</v>
      </c>
      <c r="F278" s="8" t="s">
        <v>5676</v>
      </c>
      <c r="G278" s="8" t="s">
        <v>129</v>
      </c>
      <c r="H278" s="8" t="s">
        <v>5677</v>
      </c>
      <c r="I278" s="8" t="s">
        <v>41</v>
      </c>
      <c r="J278" s="34"/>
      <c r="K278" s="34"/>
      <c r="L278" s="35" t="s">
        <v>5678</v>
      </c>
      <c r="M278" s="34"/>
      <c r="N278" s="40" t="s">
        <v>5679</v>
      </c>
      <c r="O278" s="8" t="s">
        <v>5680</v>
      </c>
      <c r="P278" s="9" t="s">
        <v>5681</v>
      </c>
      <c r="Q278" s="8" t="s">
        <v>5682</v>
      </c>
      <c r="R278" s="7" t="s">
        <v>137</v>
      </c>
      <c r="S278" s="8" t="s">
        <v>5683</v>
      </c>
      <c r="T278" s="8" t="s">
        <v>5684</v>
      </c>
      <c r="U278" s="8" t="s">
        <v>5685</v>
      </c>
      <c r="V278" s="38" t="s">
        <v>52</v>
      </c>
      <c r="W278" s="38" t="s">
        <v>53</v>
      </c>
      <c r="X278" s="8" t="s">
        <v>5686</v>
      </c>
      <c r="Y278" s="8" t="s">
        <v>5687</v>
      </c>
      <c r="Z278" s="8" t="s">
        <v>5688</v>
      </c>
      <c r="AA278" s="8" t="s">
        <v>5689</v>
      </c>
      <c r="AB278" s="84" t="s">
        <v>5690</v>
      </c>
      <c r="AC278" s="85"/>
      <c r="AD278" s="85"/>
      <c r="AE278" s="85"/>
      <c r="AF278" s="85"/>
      <c r="AG278" s="85"/>
      <c r="AH278" s="85"/>
      <c r="AI278" s="84"/>
      <c r="AJ278" s="84"/>
      <c r="AK278" s="84"/>
      <c r="AL278" s="84"/>
      <c r="AM278" s="84"/>
      <c r="AN278" s="84"/>
      <c r="AO278" s="84"/>
      <c r="AP278" s="84"/>
      <c r="AQ278" s="84"/>
      <c r="AR278" s="84"/>
    </row>
    <row r="279" ht="48.75" customHeight="1">
      <c r="A279" s="41" t="s">
        <v>5691</v>
      </c>
      <c r="B279" s="42" t="s">
        <v>5692</v>
      </c>
      <c r="C279" s="45" t="s">
        <v>5693</v>
      </c>
      <c r="D279" s="42" t="s">
        <v>5694</v>
      </c>
      <c r="E279" s="42" t="s">
        <v>5695</v>
      </c>
      <c r="F279" s="42" t="s">
        <v>5696</v>
      </c>
      <c r="G279" s="42" t="s">
        <v>213</v>
      </c>
      <c r="H279" s="42" t="s">
        <v>5697</v>
      </c>
      <c r="I279" s="42" t="s">
        <v>5077</v>
      </c>
      <c r="J279" s="42" t="s">
        <v>5616</v>
      </c>
      <c r="K279" s="42" t="s">
        <v>5334</v>
      </c>
      <c r="L279" s="43" t="s">
        <v>5698</v>
      </c>
      <c r="M279" s="42" t="s">
        <v>5699</v>
      </c>
      <c r="N279" s="46" t="s">
        <v>5700</v>
      </c>
      <c r="O279" s="42" t="s">
        <v>5701</v>
      </c>
      <c r="P279" s="45" t="s">
        <v>5702</v>
      </c>
      <c r="Q279" s="42" t="s">
        <v>5703</v>
      </c>
      <c r="R279" s="41" t="s">
        <v>73</v>
      </c>
      <c r="S279" s="42" t="s">
        <v>5704</v>
      </c>
      <c r="T279" s="42" t="s">
        <v>5705</v>
      </c>
      <c r="U279" s="42" t="s">
        <v>5706</v>
      </c>
      <c r="V279" s="47" t="s">
        <v>52</v>
      </c>
      <c r="W279" s="47" t="s">
        <v>53</v>
      </c>
      <c r="X279" s="42" t="s">
        <v>5707</v>
      </c>
      <c r="Y279" s="42" t="s">
        <v>5708</v>
      </c>
      <c r="Z279" s="42" t="s">
        <v>5709</v>
      </c>
      <c r="AA279" s="42" t="s">
        <v>5710</v>
      </c>
      <c r="AB279" s="42" t="s">
        <v>5711</v>
      </c>
      <c r="AC279" s="86">
        <v>46105.0</v>
      </c>
      <c r="AD279" s="86">
        <v>46107.0</v>
      </c>
      <c r="AE279" s="42" t="s">
        <v>5712</v>
      </c>
      <c r="AF279" s="42" t="s">
        <v>5713</v>
      </c>
      <c r="AG279" s="42" t="s">
        <v>5714</v>
      </c>
      <c r="AH279" s="42" t="s">
        <v>5715</v>
      </c>
      <c r="AI279" s="48"/>
      <c r="AJ279" s="48"/>
      <c r="AK279" s="48"/>
      <c r="AL279" s="48"/>
      <c r="AM279" s="48"/>
      <c r="AN279" s="48"/>
      <c r="AO279" s="48"/>
      <c r="AP279" s="48"/>
      <c r="AQ279" s="48"/>
      <c r="AR279" s="48"/>
    </row>
    <row r="280" ht="48.75" customHeight="1">
      <c r="A280" s="7" t="s">
        <v>5716</v>
      </c>
      <c r="B280" s="8"/>
      <c r="C280" s="9" t="s">
        <v>5717</v>
      </c>
      <c r="D280" s="8" t="s">
        <v>5718</v>
      </c>
      <c r="E280" s="8" t="s">
        <v>5719</v>
      </c>
      <c r="F280" s="8" t="s">
        <v>5720</v>
      </c>
      <c r="G280" s="8" t="s">
        <v>129</v>
      </c>
      <c r="H280" s="8" t="s">
        <v>5721</v>
      </c>
      <c r="I280" s="8" t="s">
        <v>41</v>
      </c>
      <c r="J280" s="34"/>
      <c r="K280" s="34"/>
      <c r="L280" s="35" t="s">
        <v>5722</v>
      </c>
      <c r="M280" s="34"/>
      <c r="N280" s="40" t="s">
        <v>5723</v>
      </c>
      <c r="O280" s="8" t="s">
        <v>5724</v>
      </c>
      <c r="P280" s="9" t="s">
        <v>5725</v>
      </c>
      <c r="Q280" s="8" t="s">
        <v>5726</v>
      </c>
      <c r="R280" s="7" t="s">
        <v>73</v>
      </c>
      <c r="S280" s="8" t="s">
        <v>5727</v>
      </c>
      <c r="T280" s="8" t="s">
        <v>5728</v>
      </c>
      <c r="U280" s="8" t="s">
        <v>5729</v>
      </c>
      <c r="V280" s="38" t="s">
        <v>52</v>
      </c>
      <c r="W280" s="38" t="s">
        <v>53</v>
      </c>
      <c r="X280" s="8" t="s">
        <v>5730</v>
      </c>
      <c r="Y280" s="8" t="s">
        <v>5731</v>
      </c>
      <c r="Z280" s="8" t="s">
        <v>5732</v>
      </c>
      <c r="AA280" s="8" t="s">
        <v>5733</v>
      </c>
      <c r="AB280" s="8" t="s">
        <v>5734</v>
      </c>
      <c r="AC280" s="8"/>
      <c r="AD280" s="8"/>
      <c r="AE280" s="8"/>
      <c r="AF280" s="8"/>
      <c r="AG280" s="8"/>
      <c r="AH280" s="8"/>
      <c r="AI280" s="39"/>
      <c r="AJ280" s="39"/>
      <c r="AK280" s="39"/>
      <c r="AL280" s="39"/>
      <c r="AM280" s="39"/>
      <c r="AN280" s="39"/>
      <c r="AO280" s="39"/>
      <c r="AP280" s="39"/>
      <c r="AQ280" s="39"/>
      <c r="AR280" s="39"/>
    </row>
    <row r="281" ht="48.75" customHeight="1">
      <c r="A281" s="7" t="s">
        <v>5735</v>
      </c>
      <c r="B281" s="8"/>
      <c r="C281" s="9" t="s">
        <v>5736</v>
      </c>
      <c r="D281" s="8" t="s">
        <v>5737</v>
      </c>
      <c r="E281" s="8" t="s">
        <v>5738</v>
      </c>
      <c r="F281" s="8" t="s">
        <v>5739</v>
      </c>
      <c r="G281" s="8" t="s">
        <v>5740</v>
      </c>
      <c r="H281" s="8" t="s">
        <v>5741</v>
      </c>
      <c r="I281" s="8" t="s">
        <v>442</v>
      </c>
      <c r="J281" s="34"/>
      <c r="K281" s="34"/>
      <c r="L281" s="35" t="s">
        <v>5742</v>
      </c>
      <c r="M281" s="8" t="s">
        <v>5743</v>
      </c>
      <c r="N281" s="37" t="s">
        <v>466</v>
      </c>
      <c r="O281" s="8" t="s">
        <v>5744</v>
      </c>
      <c r="P281" s="9" t="s">
        <v>5745</v>
      </c>
      <c r="Q281" s="8" t="s">
        <v>5746</v>
      </c>
      <c r="R281" s="7" t="s">
        <v>48</v>
      </c>
      <c r="S281" s="8" t="s">
        <v>5747</v>
      </c>
      <c r="T281" s="8" t="s">
        <v>5748</v>
      </c>
      <c r="U281" s="8" t="s">
        <v>5749</v>
      </c>
      <c r="V281" s="38" t="s">
        <v>52</v>
      </c>
      <c r="W281" s="38" t="s">
        <v>53</v>
      </c>
      <c r="X281" s="8" t="s">
        <v>5750</v>
      </c>
      <c r="Y281" s="8" t="s">
        <v>5751</v>
      </c>
      <c r="Z281" s="8" t="s">
        <v>5752</v>
      </c>
      <c r="AA281" s="8" t="s">
        <v>5753</v>
      </c>
      <c r="AB281" s="8" t="s">
        <v>5754</v>
      </c>
      <c r="AC281" s="8"/>
      <c r="AD281" s="8"/>
      <c r="AE281" s="8"/>
      <c r="AF281" s="8"/>
      <c r="AG281" s="8"/>
      <c r="AH281" s="8"/>
      <c r="AI281" s="39"/>
      <c r="AJ281" s="39"/>
      <c r="AK281" s="39"/>
      <c r="AL281" s="39"/>
      <c r="AM281" s="39"/>
      <c r="AN281" s="39"/>
      <c r="AO281" s="39"/>
      <c r="AP281" s="39"/>
      <c r="AQ281" s="39"/>
      <c r="AR281" s="39"/>
    </row>
    <row r="282" ht="48.75" customHeight="1">
      <c r="A282" s="41" t="s">
        <v>5755</v>
      </c>
      <c r="B282" s="42" t="s">
        <v>5756</v>
      </c>
      <c r="C282" s="43" t="s">
        <v>5757</v>
      </c>
      <c r="D282" s="42" t="s">
        <v>5758</v>
      </c>
      <c r="E282" s="42" t="s">
        <v>5759</v>
      </c>
      <c r="F282" s="42" t="s">
        <v>5760</v>
      </c>
      <c r="G282" s="42" t="s">
        <v>129</v>
      </c>
      <c r="H282" s="42" t="s">
        <v>5761</v>
      </c>
      <c r="I282" s="42" t="s">
        <v>41</v>
      </c>
      <c r="J282" s="42" t="s">
        <v>5616</v>
      </c>
      <c r="K282" s="42" t="s">
        <v>5334</v>
      </c>
      <c r="L282" s="43" t="s">
        <v>5762</v>
      </c>
      <c r="M282" s="42" t="s">
        <v>5763</v>
      </c>
      <c r="N282" s="46" t="s">
        <v>5764</v>
      </c>
      <c r="O282" s="42" t="s">
        <v>5765</v>
      </c>
      <c r="P282" s="45" t="s">
        <v>5766</v>
      </c>
      <c r="Q282" s="42" t="s">
        <v>5767</v>
      </c>
      <c r="R282" s="41" t="s">
        <v>73</v>
      </c>
      <c r="S282" s="42" t="s">
        <v>5768</v>
      </c>
      <c r="T282" s="42" t="s">
        <v>5769</v>
      </c>
      <c r="U282" s="42" t="s">
        <v>5770</v>
      </c>
      <c r="V282" s="47" t="s">
        <v>52</v>
      </c>
      <c r="W282" s="47" t="s">
        <v>53</v>
      </c>
      <c r="X282" s="42" t="s">
        <v>5771</v>
      </c>
      <c r="Y282" s="42" t="s">
        <v>5772</v>
      </c>
      <c r="Z282" s="42" t="s">
        <v>5773</v>
      </c>
      <c r="AA282" s="42" t="s">
        <v>5774</v>
      </c>
      <c r="AB282" s="42" t="s">
        <v>5775</v>
      </c>
      <c r="AC282" s="42"/>
      <c r="AD282" s="42"/>
      <c r="AE282" s="42"/>
      <c r="AF282" s="42"/>
      <c r="AG282" s="42"/>
      <c r="AH282" s="42"/>
      <c r="AI282" s="48"/>
      <c r="AJ282" s="48"/>
      <c r="AK282" s="48"/>
      <c r="AL282" s="48"/>
      <c r="AM282" s="48"/>
      <c r="AN282" s="48"/>
      <c r="AO282" s="48"/>
      <c r="AP282" s="48"/>
      <c r="AQ282" s="48"/>
      <c r="AR282" s="48"/>
    </row>
    <row r="283" ht="48.75" customHeight="1">
      <c r="A283" s="41" t="s">
        <v>5776</v>
      </c>
      <c r="B283" s="42" t="s">
        <v>5777</v>
      </c>
      <c r="C283" s="45" t="s">
        <v>5778</v>
      </c>
      <c r="D283" s="42" t="s">
        <v>5779</v>
      </c>
      <c r="E283" s="42" t="s">
        <v>5780</v>
      </c>
      <c r="F283" s="42" t="s">
        <v>5781</v>
      </c>
      <c r="G283" s="42" t="s">
        <v>213</v>
      </c>
      <c r="H283" s="42" t="s">
        <v>5782</v>
      </c>
      <c r="I283" s="42" t="s">
        <v>41</v>
      </c>
      <c r="J283" s="42" t="s">
        <v>5616</v>
      </c>
      <c r="K283" s="42" t="s">
        <v>5334</v>
      </c>
      <c r="L283" s="43" t="s">
        <v>5783</v>
      </c>
      <c r="M283" s="42" t="s">
        <v>5784</v>
      </c>
      <c r="N283" s="46" t="s">
        <v>5785</v>
      </c>
      <c r="O283" s="42" t="s">
        <v>5786</v>
      </c>
      <c r="P283" s="45" t="s">
        <v>5787</v>
      </c>
      <c r="Q283" s="42" t="s">
        <v>5788</v>
      </c>
      <c r="R283" s="41" t="s">
        <v>137</v>
      </c>
      <c r="S283" s="42" t="s">
        <v>5789</v>
      </c>
      <c r="T283" s="42" t="s">
        <v>5790</v>
      </c>
      <c r="U283" s="42" t="s">
        <v>5791</v>
      </c>
      <c r="V283" s="47" t="s">
        <v>52</v>
      </c>
      <c r="W283" s="47" t="s">
        <v>53</v>
      </c>
      <c r="X283" s="42" t="s">
        <v>5792</v>
      </c>
      <c r="Y283" s="42" t="s">
        <v>5793</v>
      </c>
      <c r="Z283" s="42" t="s">
        <v>5794</v>
      </c>
      <c r="AA283" s="42" t="s">
        <v>5795</v>
      </c>
      <c r="AB283" s="42" t="s">
        <v>5796</v>
      </c>
      <c r="AC283" s="42"/>
      <c r="AD283" s="42"/>
      <c r="AE283" s="42"/>
      <c r="AF283" s="42"/>
      <c r="AG283" s="42"/>
      <c r="AH283" s="42"/>
      <c r="AI283" s="48"/>
      <c r="AJ283" s="48"/>
      <c r="AK283" s="48"/>
      <c r="AL283" s="48"/>
      <c r="AM283" s="48"/>
      <c r="AN283" s="48"/>
      <c r="AO283" s="48"/>
      <c r="AP283" s="48"/>
      <c r="AQ283" s="48"/>
      <c r="AR283" s="48"/>
    </row>
    <row r="284" ht="48.75" customHeight="1">
      <c r="A284" s="41" t="s">
        <v>5797</v>
      </c>
      <c r="B284" s="42" t="s">
        <v>5798</v>
      </c>
      <c r="C284" s="43" t="s">
        <v>5799</v>
      </c>
      <c r="D284" s="42" t="s">
        <v>5800</v>
      </c>
      <c r="E284" s="42" t="s">
        <v>5801</v>
      </c>
      <c r="F284" s="42" t="s">
        <v>5802</v>
      </c>
      <c r="G284" s="42" t="s">
        <v>1520</v>
      </c>
      <c r="H284" s="42" t="s">
        <v>5803</v>
      </c>
      <c r="I284" s="42" t="s">
        <v>442</v>
      </c>
      <c r="J284" s="42" t="s">
        <v>5616</v>
      </c>
      <c r="K284" s="42" t="s">
        <v>5804</v>
      </c>
      <c r="L284" s="43" t="s">
        <v>5805</v>
      </c>
      <c r="M284" s="42" t="s">
        <v>5806</v>
      </c>
      <c r="N284" s="46" t="s">
        <v>5807</v>
      </c>
      <c r="O284" s="42" t="s">
        <v>5808</v>
      </c>
      <c r="P284" s="45" t="s">
        <v>5809</v>
      </c>
      <c r="Q284" s="42" t="s">
        <v>5810</v>
      </c>
      <c r="R284" s="41" t="s">
        <v>137</v>
      </c>
      <c r="S284" s="42" t="s">
        <v>5811</v>
      </c>
      <c r="T284" s="42" t="s">
        <v>5812</v>
      </c>
      <c r="U284" s="42" t="s">
        <v>5813</v>
      </c>
      <c r="V284" s="47" t="s">
        <v>52</v>
      </c>
      <c r="W284" s="47" t="s">
        <v>53</v>
      </c>
      <c r="X284" s="42" t="s">
        <v>5814</v>
      </c>
      <c r="Y284" s="42" t="s">
        <v>5815</v>
      </c>
      <c r="Z284" s="42" t="s">
        <v>5816</v>
      </c>
      <c r="AA284" s="42" t="s">
        <v>5817</v>
      </c>
      <c r="AB284" s="42" t="s">
        <v>5818</v>
      </c>
      <c r="AC284" s="42"/>
      <c r="AD284" s="42"/>
      <c r="AE284" s="42"/>
      <c r="AF284" s="42"/>
      <c r="AG284" s="42"/>
      <c r="AH284" s="42"/>
      <c r="AI284" s="48"/>
      <c r="AJ284" s="48"/>
      <c r="AK284" s="48"/>
      <c r="AL284" s="48"/>
      <c r="AM284" s="48"/>
      <c r="AN284" s="48"/>
      <c r="AO284" s="48"/>
      <c r="AP284" s="48"/>
      <c r="AQ284" s="48"/>
      <c r="AR284" s="48"/>
    </row>
    <row r="285" ht="48.75" customHeight="1">
      <c r="A285" s="41" t="s">
        <v>5819</v>
      </c>
      <c r="B285" s="42" t="s">
        <v>5820</v>
      </c>
      <c r="C285" s="45" t="s">
        <v>5821</v>
      </c>
      <c r="D285" s="42" t="s">
        <v>5822</v>
      </c>
      <c r="E285" s="42" t="s">
        <v>5823</v>
      </c>
      <c r="F285" s="42" t="s">
        <v>5824</v>
      </c>
      <c r="G285" s="42" t="s">
        <v>129</v>
      </c>
      <c r="H285" s="42" t="s">
        <v>5825</v>
      </c>
      <c r="I285" s="42" t="s">
        <v>5077</v>
      </c>
      <c r="J285" s="42" t="s">
        <v>5616</v>
      </c>
      <c r="K285" s="42" t="s">
        <v>5826</v>
      </c>
      <c r="L285" s="45" t="s">
        <v>5827</v>
      </c>
      <c r="M285" s="42" t="s">
        <v>5828</v>
      </c>
      <c r="N285" s="49" t="s">
        <v>466</v>
      </c>
      <c r="O285" s="42" t="s">
        <v>5829</v>
      </c>
      <c r="P285" s="45" t="s">
        <v>5830</v>
      </c>
      <c r="Q285" s="42" t="s">
        <v>5831</v>
      </c>
      <c r="R285" s="41" t="s">
        <v>48</v>
      </c>
      <c r="S285" s="42" t="s">
        <v>5832</v>
      </c>
      <c r="T285" s="42" t="s">
        <v>5833</v>
      </c>
      <c r="U285" s="42" t="s">
        <v>5834</v>
      </c>
      <c r="V285" s="47" t="s">
        <v>52</v>
      </c>
      <c r="W285" s="47" t="s">
        <v>53</v>
      </c>
      <c r="X285" s="42" t="s">
        <v>5835</v>
      </c>
      <c r="Y285" s="42" t="s">
        <v>5836</v>
      </c>
      <c r="Z285" s="42" t="s">
        <v>5837</v>
      </c>
      <c r="AA285" s="42" t="s">
        <v>5838</v>
      </c>
      <c r="AB285" s="42" t="s">
        <v>5839</v>
      </c>
      <c r="AC285" s="42"/>
      <c r="AD285" s="42" t="s">
        <v>5840</v>
      </c>
      <c r="AE285" s="42"/>
      <c r="AF285" s="42"/>
      <c r="AG285" s="42"/>
      <c r="AH285" s="42"/>
      <c r="AI285" s="48"/>
      <c r="AJ285" s="48"/>
      <c r="AK285" s="48"/>
      <c r="AL285" s="48"/>
      <c r="AM285" s="48"/>
      <c r="AN285" s="48"/>
      <c r="AO285" s="48"/>
      <c r="AP285" s="48"/>
      <c r="AQ285" s="48"/>
      <c r="AR285" s="48"/>
    </row>
    <row r="286" ht="48.75" customHeight="1">
      <c r="A286" s="7" t="s">
        <v>5841</v>
      </c>
      <c r="B286" s="8"/>
      <c r="C286" s="9" t="s">
        <v>5842</v>
      </c>
      <c r="D286" s="8" t="s">
        <v>5843</v>
      </c>
      <c r="E286" s="8" t="s">
        <v>5844</v>
      </c>
      <c r="F286" s="8" t="s">
        <v>5845</v>
      </c>
      <c r="G286" s="8" t="s">
        <v>129</v>
      </c>
      <c r="H286" s="8" t="s">
        <v>5846</v>
      </c>
      <c r="I286" s="8" t="s">
        <v>5077</v>
      </c>
      <c r="J286" s="42" t="s">
        <v>5847</v>
      </c>
      <c r="K286" s="42" t="s">
        <v>5334</v>
      </c>
      <c r="L286" s="35" t="s">
        <v>5848</v>
      </c>
      <c r="M286" s="8" t="s">
        <v>5849</v>
      </c>
      <c r="N286" s="37" t="s">
        <v>466</v>
      </c>
      <c r="O286" s="8" t="s">
        <v>5850</v>
      </c>
      <c r="P286" s="9" t="s">
        <v>5851</v>
      </c>
      <c r="Q286" s="8" t="s">
        <v>5852</v>
      </c>
      <c r="R286" s="7" t="s">
        <v>48</v>
      </c>
      <c r="S286" s="8" t="s">
        <v>5853</v>
      </c>
      <c r="T286" s="8" t="s">
        <v>5854</v>
      </c>
      <c r="U286" s="8" t="s">
        <v>5855</v>
      </c>
      <c r="V286" s="38" t="s">
        <v>52</v>
      </c>
      <c r="W286" s="38" t="s">
        <v>53</v>
      </c>
      <c r="X286" s="8" t="s">
        <v>5856</v>
      </c>
      <c r="Y286" s="8" t="s">
        <v>5857</v>
      </c>
      <c r="Z286" s="8" t="s">
        <v>5858</v>
      </c>
      <c r="AA286" s="8" t="s">
        <v>5859</v>
      </c>
      <c r="AB286" s="8" t="s">
        <v>5860</v>
      </c>
      <c r="AC286" s="8"/>
      <c r="AD286" s="8"/>
      <c r="AE286" s="8"/>
      <c r="AF286" s="8"/>
      <c r="AG286" s="8"/>
      <c r="AH286" s="8"/>
      <c r="AI286" s="39"/>
      <c r="AJ286" s="39"/>
      <c r="AK286" s="39"/>
      <c r="AL286" s="39"/>
      <c r="AM286" s="39"/>
      <c r="AN286" s="39"/>
      <c r="AO286" s="39"/>
      <c r="AP286" s="39"/>
      <c r="AQ286" s="39"/>
      <c r="AR286" s="39"/>
    </row>
    <row r="287" ht="48.75" customHeight="1">
      <c r="A287" s="7" t="s">
        <v>5861</v>
      </c>
      <c r="B287" s="8"/>
      <c r="C287" s="35" t="s">
        <v>5862</v>
      </c>
      <c r="D287" s="8" t="s">
        <v>5863</v>
      </c>
      <c r="E287" s="8" t="s">
        <v>5864</v>
      </c>
      <c r="F287" s="8" t="s">
        <v>5865</v>
      </c>
      <c r="G287" s="8" t="s">
        <v>129</v>
      </c>
      <c r="H287" s="8" t="s">
        <v>5866</v>
      </c>
      <c r="I287" s="8" t="s">
        <v>41</v>
      </c>
      <c r="J287" s="42" t="s">
        <v>5847</v>
      </c>
      <c r="K287" s="42" t="s">
        <v>5334</v>
      </c>
      <c r="L287" s="35" t="s">
        <v>5867</v>
      </c>
      <c r="M287" s="8" t="s">
        <v>5868</v>
      </c>
      <c r="N287" s="40" t="s">
        <v>5869</v>
      </c>
      <c r="O287" s="8" t="s">
        <v>5870</v>
      </c>
      <c r="P287" s="9" t="s">
        <v>5871</v>
      </c>
      <c r="Q287" s="8" t="s">
        <v>5872</v>
      </c>
      <c r="R287" s="7" t="s">
        <v>73</v>
      </c>
      <c r="S287" s="8" t="s">
        <v>5873</v>
      </c>
      <c r="T287" s="8" t="s">
        <v>5874</v>
      </c>
      <c r="U287" s="8" t="s">
        <v>5875</v>
      </c>
      <c r="V287" s="38" t="s">
        <v>52</v>
      </c>
      <c r="W287" s="38" t="s">
        <v>53</v>
      </c>
      <c r="X287" s="8" t="s">
        <v>5876</v>
      </c>
      <c r="Y287" s="8" t="s">
        <v>5877</v>
      </c>
      <c r="Z287" s="8" t="s">
        <v>5878</v>
      </c>
      <c r="AA287" s="8" t="s">
        <v>5879</v>
      </c>
      <c r="AB287" s="8" t="s">
        <v>5880</v>
      </c>
      <c r="AC287" s="8"/>
      <c r="AD287" s="8"/>
      <c r="AE287" s="8"/>
      <c r="AF287" s="8"/>
      <c r="AG287" s="8"/>
      <c r="AH287" s="8"/>
      <c r="AI287" s="39"/>
      <c r="AJ287" s="39"/>
      <c r="AK287" s="39"/>
      <c r="AL287" s="39"/>
      <c r="AM287" s="39"/>
      <c r="AN287" s="39"/>
      <c r="AO287" s="39"/>
      <c r="AP287" s="39"/>
      <c r="AQ287" s="39"/>
      <c r="AR287" s="39"/>
    </row>
    <row r="288" ht="48.75" customHeight="1">
      <c r="A288" s="41" t="s">
        <v>5881</v>
      </c>
      <c r="B288" s="42" t="s">
        <v>5882</v>
      </c>
      <c r="C288" s="43" t="s">
        <v>5883</v>
      </c>
      <c r="D288" s="42" t="s">
        <v>5884</v>
      </c>
      <c r="E288" s="42" t="s">
        <v>5885</v>
      </c>
      <c r="F288" s="42" t="s">
        <v>5886</v>
      </c>
      <c r="G288" s="42" t="s">
        <v>5887</v>
      </c>
      <c r="H288" s="42" t="s">
        <v>5888</v>
      </c>
      <c r="I288" s="42" t="s">
        <v>41</v>
      </c>
      <c r="J288" s="42" t="s">
        <v>5847</v>
      </c>
      <c r="K288" s="42" t="s">
        <v>5334</v>
      </c>
      <c r="L288" s="45" t="s">
        <v>5889</v>
      </c>
      <c r="M288" s="42" t="s">
        <v>5890</v>
      </c>
      <c r="N288" s="46" t="s">
        <v>5891</v>
      </c>
      <c r="O288" s="42" t="s">
        <v>5892</v>
      </c>
      <c r="P288" s="42" t="s">
        <v>466</v>
      </c>
      <c r="Q288" s="42" t="s">
        <v>5893</v>
      </c>
      <c r="R288" s="41" t="s">
        <v>73</v>
      </c>
      <c r="S288" s="42" t="s">
        <v>5894</v>
      </c>
      <c r="T288" s="42" t="s">
        <v>5895</v>
      </c>
      <c r="U288" s="42" t="s">
        <v>5896</v>
      </c>
      <c r="V288" s="47" t="s">
        <v>52</v>
      </c>
      <c r="W288" s="47" t="s">
        <v>53</v>
      </c>
      <c r="X288" s="42" t="s">
        <v>5897</v>
      </c>
      <c r="Y288" s="42" t="s">
        <v>5898</v>
      </c>
      <c r="Z288" s="42" t="s">
        <v>5899</v>
      </c>
      <c r="AA288" s="42" t="s">
        <v>5900</v>
      </c>
      <c r="AB288" s="42" t="s">
        <v>5901</v>
      </c>
      <c r="AC288" s="44"/>
      <c r="AD288" s="44"/>
      <c r="AE288" s="44"/>
      <c r="AF288" s="44"/>
      <c r="AG288" s="44"/>
      <c r="AH288" s="44"/>
      <c r="AI288" s="87"/>
      <c r="AJ288" s="87"/>
      <c r="AK288" s="87"/>
      <c r="AL288" s="87"/>
      <c r="AM288" s="87"/>
      <c r="AN288" s="87"/>
      <c r="AO288" s="87"/>
      <c r="AP288" s="87"/>
      <c r="AQ288" s="87"/>
      <c r="AR288" s="87"/>
    </row>
    <row r="289" ht="48.75" customHeight="1">
      <c r="A289" s="41" t="s">
        <v>5902</v>
      </c>
      <c r="B289" s="42" t="s">
        <v>5903</v>
      </c>
      <c r="C289" s="45" t="s">
        <v>5904</v>
      </c>
      <c r="D289" s="42" t="s">
        <v>5905</v>
      </c>
      <c r="E289" s="42" t="s">
        <v>5906</v>
      </c>
      <c r="F289" s="42" t="s">
        <v>5907</v>
      </c>
      <c r="G289" s="42" t="s">
        <v>129</v>
      </c>
      <c r="H289" s="42" t="s">
        <v>5908</v>
      </c>
      <c r="I289" s="42" t="s">
        <v>41</v>
      </c>
      <c r="J289" s="42" t="s">
        <v>5847</v>
      </c>
      <c r="K289" s="42" t="s">
        <v>5334</v>
      </c>
      <c r="L289" s="43" t="s">
        <v>5909</v>
      </c>
      <c r="M289" s="42" t="s">
        <v>5910</v>
      </c>
      <c r="N289" s="46" t="s">
        <v>5911</v>
      </c>
      <c r="O289" s="42" t="s">
        <v>5912</v>
      </c>
      <c r="P289" s="45" t="s">
        <v>5913</v>
      </c>
      <c r="Q289" s="42" t="s">
        <v>5914</v>
      </c>
      <c r="R289" s="41" t="s">
        <v>137</v>
      </c>
      <c r="S289" s="42" t="s">
        <v>5915</v>
      </c>
      <c r="T289" s="42" t="s">
        <v>5916</v>
      </c>
      <c r="U289" s="42" t="s">
        <v>5917</v>
      </c>
      <c r="V289" s="47" t="s">
        <v>52</v>
      </c>
      <c r="W289" s="47" t="s">
        <v>53</v>
      </c>
      <c r="X289" s="42" t="s">
        <v>5918</v>
      </c>
      <c r="Y289" s="42" t="s">
        <v>5919</v>
      </c>
      <c r="Z289" s="42" t="s">
        <v>5920</v>
      </c>
      <c r="AA289" s="42" t="s">
        <v>5921</v>
      </c>
      <c r="AB289" s="42" t="s">
        <v>5922</v>
      </c>
      <c r="AC289" s="44"/>
      <c r="AD289" s="44"/>
      <c r="AE289" s="44"/>
      <c r="AF289" s="44"/>
      <c r="AG289" s="44"/>
      <c r="AH289" s="44"/>
      <c r="AI289" s="87"/>
      <c r="AJ289" s="87"/>
      <c r="AK289" s="87"/>
      <c r="AL289" s="87"/>
      <c r="AM289" s="87"/>
      <c r="AN289" s="87"/>
      <c r="AO289" s="87"/>
      <c r="AP289" s="87"/>
      <c r="AQ289" s="87"/>
      <c r="AR289" s="87"/>
    </row>
    <row r="290" ht="48.75" customHeight="1">
      <c r="A290" s="7" t="s">
        <v>5923</v>
      </c>
      <c r="B290" s="8"/>
      <c r="C290" s="35" t="s">
        <v>5924</v>
      </c>
      <c r="D290" s="8" t="s">
        <v>5925</v>
      </c>
      <c r="E290" s="8" t="s">
        <v>5926</v>
      </c>
      <c r="F290" s="8" t="s">
        <v>5927</v>
      </c>
      <c r="G290" s="8" t="s">
        <v>129</v>
      </c>
      <c r="H290" s="8" t="s">
        <v>5928</v>
      </c>
      <c r="I290" s="8" t="s">
        <v>41</v>
      </c>
      <c r="J290" s="34"/>
      <c r="K290" s="34"/>
      <c r="L290" s="35" t="s">
        <v>5929</v>
      </c>
      <c r="M290" s="8" t="s">
        <v>5930</v>
      </c>
      <c r="N290" s="40" t="s">
        <v>5931</v>
      </c>
      <c r="O290" s="8" t="s">
        <v>5932</v>
      </c>
      <c r="P290" s="9" t="s">
        <v>5933</v>
      </c>
      <c r="Q290" s="8" t="s">
        <v>5934</v>
      </c>
      <c r="R290" s="7" t="s">
        <v>73</v>
      </c>
      <c r="S290" s="8" t="s">
        <v>5935</v>
      </c>
      <c r="T290" s="8" t="s">
        <v>5936</v>
      </c>
      <c r="U290" s="8" t="s">
        <v>5937</v>
      </c>
      <c r="V290" s="38" t="s">
        <v>52</v>
      </c>
      <c r="W290" s="38" t="s">
        <v>53</v>
      </c>
      <c r="X290" s="8" t="s">
        <v>5938</v>
      </c>
      <c r="Y290" s="8" t="s">
        <v>5939</v>
      </c>
      <c r="Z290" s="8" t="s">
        <v>5940</v>
      </c>
      <c r="AA290" s="8" t="s">
        <v>5941</v>
      </c>
      <c r="AB290" s="8" t="s">
        <v>5942</v>
      </c>
      <c r="AC290" s="34"/>
      <c r="AD290" s="34"/>
      <c r="AE290" s="34"/>
      <c r="AF290" s="34"/>
      <c r="AG290" s="34"/>
      <c r="AH290" s="34"/>
      <c r="AI290" s="88"/>
      <c r="AJ290" s="88"/>
      <c r="AK290" s="88"/>
      <c r="AL290" s="88"/>
      <c r="AM290" s="88"/>
      <c r="AN290" s="88"/>
      <c r="AO290" s="88"/>
      <c r="AP290" s="88"/>
      <c r="AQ290" s="88"/>
      <c r="AR290" s="88"/>
    </row>
    <row r="291" ht="48.75" customHeight="1">
      <c r="A291" s="7" t="s">
        <v>5943</v>
      </c>
      <c r="B291" s="8"/>
      <c r="C291" s="35" t="s">
        <v>5944</v>
      </c>
      <c r="D291" s="8" t="s">
        <v>5945</v>
      </c>
      <c r="E291" s="8" t="s">
        <v>5946</v>
      </c>
      <c r="F291" s="8" t="s">
        <v>5947</v>
      </c>
      <c r="G291" s="61">
        <v>46063.0</v>
      </c>
      <c r="H291" s="8" t="s">
        <v>5948</v>
      </c>
      <c r="I291" s="8" t="s">
        <v>41</v>
      </c>
      <c r="J291" s="34"/>
      <c r="K291" s="34"/>
      <c r="L291" s="35" t="s">
        <v>5949</v>
      </c>
      <c r="M291" s="8" t="s">
        <v>466</v>
      </c>
      <c r="N291" s="40" t="s">
        <v>5950</v>
      </c>
      <c r="O291" s="8" t="s">
        <v>5951</v>
      </c>
      <c r="P291" s="9" t="s">
        <v>5952</v>
      </c>
      <c r="Q291" s="8" t="s">
        <v>5953</v>
      </c>
      <c r="R291" s="7" t="s">
        <v>137</v>
      </c>
      <c r="S291" s="8" t="s">
        <v>5954</v>
      </c>
      <c r="T291" s="8" t="s">
        <v>5955</v>
      </c>
      <c r="U291" s="8" t="s">
        <v>5956</v>
      </c>
      <c r="V291" s="38" t="s">
        <v>52</v>
      </c>
      <c r="W291" s="38" t="s">
        <v>53</v>
      </c>
      <c r="X291" s="8" t="s">
        <v>5957</v>
      </c>
      <c r="Y291" s="8" t="s">
        <v>5958</v>
      </c>
      <c r="Z291" s="8" t="s">
        <v>5959</v>
      </c>
      <c r="AA291" s="8" t="s">
        <v>5960</v>
      </c>
      <c r="AB291" s="8" t="s">
        <v>5961</v>
      </c>
      <c r="AC291" s="34"/>
      <c r="AD291" s="34"/>
      <c r="AE291" s="34"/>
      <c r="AF291" s="34"/>
      <c r="AG291" s="34"/>
      <c r="AH291" s="34"/>
      <c r="AI291" s="88"/>
      <c r="AJ291" s="88"/>
      <c r="AK291" s="88"/>
      <c r="AL291" s="88"/>
      <c r="AM291" s="88"/>
      <c r="AN291" s="88"/>
      <c r="AO291" s="88"/>
      <c r="AP291" s="88"/>
      <c r="AQ291" s="88"/>
      <c r="AR291" s="88"/>
    </row>
    <row r="292" ht="48.75" customHeight="1">
      <c r="A292" s="41" t="s">
        <v>5962</v>
      </c>
      <c r="B292" s="42" t="s">
        <v>5963</v>
      </c>
      <c r="C292" s="43" t="s">
        <v>5964</v>
      </c>
      <c r="D292" s="42" t="s">
        <v>5965</v>
      </c>
      <c r="E292" s="42" t="s">
        <v>5966</v>
      </c>
      <c r="F292" s="42" t="s">
        <v>5967</v>
      </c>
      <c r="G292" s="42" t="s">
        <v>129</v>
      </c>
      <c r="H292" s="42" t="s">
        <v>5968</v>
      </c>
      <c r="I292" s="42" t="s">
        <v>41</v>
      </c>
      <c r="J292" s="44"/>
      <c r="K292" s="44"/>
      <c r="L292" s="43" t="s">
        <v>5969</v>
      </c>
      <c r="M292" s="42" t="s">
        <v>5970</v>
      </c>
      <c r="N292" s="49" t="s">
        <v>466</v>
      </c>
      <c r="O292" s="42" t="s">
        <v>5971</v>
      </c>
      <c r="P292" s="45" t="s">
        <v>5972</v>
      </c>
      <c r="Q292" s="42" t="s">
        <v>5973</v>
      </c>
      <c r="R292" s="41" t="s">
        <v>73</v>
      </c>
      <c r="S292" s="42" t="s">
        <v>5974</v>
      </c>
      <c r="T292" s="42" t="s">
        <v>5975</v>
      </c>
      <c r="U292" s="42" t="s">
        <v>5976</v>
      </c>
      <c r="V292" s="47" t="s">
        <v>52</v>
      </c>
      <c r="W292" s="47" t="s">
        <v>53</v>
      </c>
      <c r="X292" s="42" t="s">
        <v>5977</v>
      </c>
      <c r="Y292" s="42" t="s">
        <v>5978</v>
      </c>
      <c r="Z292" s="42" t="s">
        <v>5979</v>
      </c>
      <c r="AA292" s="42" t="s">
        <v>5980</v>
      </c>
      <c r="AB292" s="42" t="s">
        <v>5981</v>
      </c>
      <c r="AC292" s="44"/>
      <c r="AD292" s="44"/>
      <c r="AE292" s="44"/>
      <c r="AF292" s="44"/>
      <c r="AG292" s="44"/>
      <c r="AH292" s="44"/>
      <c r="AI292" s="87"/>
      <c r="AJ292" s="87"/>
      <c r="AK292" s="87"/>
      <c r="AL292" s="87"/>
      <c r="AM292" s="87"/>
      <c r="AN292" s="87"/>
      <c r="AO292" s="87"/>
      <c r="AP292" s="87"/>
      <c r="AQ292" s="87"/>
      <c r="AR292" s="87"/>
    </row>
    <row r="293" ht="48.75" customHeight="1">
      <c r="A293" s="41" t="s">
        <v>5982</v>
      </c>
      <c r="B293" s="42" t="s">
        <v>5983</v>
      </c>
      <c r="C293" s="45" t="s">
        <v>5984</v>
      </c>
      <c r="D293" s="42" t="s">
        <v>5985</v>
      </c>
      <c r="E293" s="42" t="s">
        <v>5986</v>
      </c>
      <c r="F293" s="42" t="s">
        <v>5987</v>
      </c>
      <c r="G293" s="42" t="s">
        <v>129</v>
      </c>
      <c r="H293" s="42" t="s">
        <v>5988</v>
      </c>
      <c r="I293" s="42" t="s">
        <v>41</v>
      </c>
      <c r="J293" s="44"/>
      <c r="K293" s="44"/>
      <c r="L293" s="43" t="s">
        <v>5989</v>
      </c>
      <c r="M293" s="42" t="s">
        <v>5990</v>
      </c>
      <c r="N293" s="46" t="s">
        <v>5991</v>
      </c>
      <c r="O293" s="42" t="s">
        <v>5992</v>
      </c>
      <c r="P293" s="45" t="s">
        <v>5993</v>
      </c>
      <c r="Q293" s="42" t="s">
        <v>5994</v>
      </c>
      <c r="R293" s="41" t="s">
        <v>73</v>
      </c>
      <c r="S293" s="42" t="s">
        <v>5995</v>
      </c>
      <c r="T293" s="42" t="s">
        <v>5996</v>
      </c>
      <c r="U293" s="42" t="s">
        <v>5997</v>
      </c>
      <c r="V293" s="47" t="s">
        <v>52</v>
      </c>
      <c r="W293" s="47" t="s">
        <v>53</v>
      </c>
      <c r="X293" s="42" t="s">
        <v>5998</v>
      </c>
      <c r="Y293" s="42" t="s">
        <v>5999</v>
      </c>
      <c r="Z293" s="42" t="s">
        <v>6000</v>
      </c>
      <c r="AA293" s="42" t="s">
        <v>6001</v>
      </c>
      <c r="AB293" s="42" t="s">
        <v>6002</v>
      </c>
      <c r="AC293" s="44"/>
      <c r="AD293" s="44"/>
      <c r="AE293" s="44"/>
      <c r="AF293" s="44"/>
      <c r="AG293" s="44"/>
      <c r="AH293" s="44"/>
      <c r="AI293" s="87"/>
      <c r="AJ293" s="87"/>
      <c r="AK293" s="87"/>
      <c r="AL293" s="87"/>
      <c r="AM293" s="87"/>
      <c r="AN293" s="87"/>
      <c r="AO293" s="87"/>
      <c r="AP293" s="87"/>
      <c r="AQ293" s="87"/>
      <c r="AR293" s="87"/>
    </row>
    <row r="294" ht="54.0" customHeight="1">
      <c r="A294" s="41" t="s">
        <v>6003</v>
      </c>
      <c r="B294" s="42" t="s">
        <v>6004</v>
      </c>
      <c r="C294" s="43" t="s">
        <v>6005</v>
      </c>
      <c r="D294" s="42" t="s">
        <v>6006</v>
      </c>
      <c r="E294" s="42" t="s">
        <v>6007</v>
      </c>
      <c r="F294" s="42" t="s">
        <v>6008</v>
      </c>
      <c r="G294" s="42" t="s">
        <v>129</v>
      </c>
      <c r="H294" s="42" t="s">
        <v>6009</v>
      </c>
      <c r="I294" s="42" t="s">
        <v>41</v>
      </c>
      <c r="J294" s="44"/>
      <c r="K294" s="44"/>
      <c r="L294" s="43" t="s">
        <v>6010</v>
      </c>
      <c r="M294" s="42" t="s">
        <v>6011</v>
      </c>
      <c r="N294" s="46" t="s">
        <v>6012</v>
      </c>
      <c r="O294" s="42" t="s">
        <v>6013</v>
      </c>
      <c r="P294" s="45" t="s">
        <v>6014</v>
      </c>
      <c r="Q294" s="42" t="s">
        <v>6015</v>
      </c>
      <c r="R294" s="41" t="s">
        <v>73</v>
      </c>
      <c r="S294" s="42" t="s">
        <v>6016</v>
      </c>
      <c r="T294" s="42" t="s">
        <v>6017</v>
      </c>
      <c r="U294" s="42" t="s">
        <v>6018</v>
      </c>
      <c r="V294" s="47" t="s">
        <v>52</v>
      </c>
      <c r="W294" s="47" t="s">
        <v>53</v>
      </c>
      <c r="X294" s="42" t="s">
        <v>6019</v>
      </c>
      <c r="Y294" s="42" t="s">
        <v>6020</v>
      </c>
      <c r="Z294" s="42" t="s">
        <v>6021</v>
      </c>
      <c r="AA294" s="42" t="s">
        <v>6022</v>
      </c>
      <c r="AB294" s="42" t="s">
        <v>6023</v>
      </c>
      <c r="AC294" s="44"/>
      <c r="AD294" s="44"/>
      <c r="AE294" s="44"/>
      <c r="AF294" s="44"/>
      <c r="AG294" s="44"/>
      <c r="AH294" s="44"/>
      <c r="AI294" s="87"/>
      <c r="AJ294" s="87"/>
      <c r="AK294" s="87"/>
      <c r="AL294" s="87"/>
      <c r="AM294" s="87"/>
      <c r="AN294" s="87"/>
      <c r="AO294" s="87"/>
      <c r="AP294" s="87"/>
      <c r="AQ294" s="87"/>
      <c r="AR294" s="87"/>
    </row>
    <row r="295" ht="47.25" customHeight="1">
      <c r="A295" s="41" t="s">
        <v>6024</v>
      </c>
      <c r="B295" s="42" t="s">
        <v>6025</v>
      </c>
      <c r="C295" s="43" t="s">
        <v>6026</v>
      </c>
      <c r="D295" s="42" t="s">
        <v>6027</v>
      </c>
      <c r="E295" s="42" t="s">
        <v>6028</v>
      </c>
      <c r="F295" s="42" t="s">
        <v>6029</v>
      </c>
      <c r="G295" s="42" t="s">
        <v>129</v>
      </c>
      <c r="H295" s="42" t="s">
        <v>6030</v>
      </c>
      <c r="I295" s="42" t="s">
        <v>41</v>
      </c>
      <c r="J295" s="44"/>
      <c r="K295" s="44"/>
      <c r="L295" s="45" t="s">
        <v>6031</v>
      </c>
      <c r="M295" s="42" t="s">
        <v>6032</v>
      </c>
      <c r="N295" s="49" t="s">
        <v>466</v>
      </c>
      <c r="O295" s="42" t="s">
        <v>6033</v>
      </c>
      <c r="P295" s="45" t="s">
        <v>6034</v>
      </c>
      <c r="Q295" s="42" t="s">
        <v>6035</v>
      </c>
      <c r="R295" s="41" t="s">
        <v>137</v>
      </c>
      <c r="S295" s="42" t="s">
        <v>6036</v>
      </c>
      <c r="T295" s="42" t="s">
        <v>6037</v>
      </c>
      <c r="U295" s="42" t="s">
        <v>6038</v>
      </c>
      <c r="V295" s="47" t="s">
        <v>52</v>
      </c>
      <c r="W295" s="47" t="s">
        <v>53</v>
      </c>
      <c r="X295" s="42" t="s">
        <v>6039</v>
      </c>
      <c r="Y295" s="42" t="s">
        <v>6040</v>
      </c>
      <c r="Z295" s="42" t="s">
        <v>6041</v>
      </c>
      <c r="AA295" s="42" t="s">
        <v>6042</v>
      </c>
      <c r="AB295" s="42" t="s">
        <v>6043</v>
      </c>
      <c r="AC295" s="44"/>
      <c r="AD295" s="44"/>
      <c r="AE295" s="44"/>
      <c r="AF295" s="44"/>
      <c r="AG295" s="44"/>
      <c r="AH295" s="44"/>
      <c r="AI295" s="87"/>
      <c r="AJ295" s="87"/>
      <c r="AK295" s="87"/>
      <c r="AL295" s="87"/>
      <c r="AM295" s="87"/>
      <c r="AN295" s="87"/>
      <c r="AO295" s="87"/>
      <c r="AP295" s="87"/>
      <c r="AQ295" s="87"/>
      <c r="AR295" s="87"/>
    </row>
    <row r="296" ht="50.25" customHeight="1">
      <c r="A296" s="41" t="s">
        <v>6044</v>
      </c>
      <c r="B296" s="42" t="s">
        <v>6045</v>
      </c>
      <c r="C296" s="43" t="s">
        <v>6046</v>
      </c>
      <c r="D296" s="42" t="s">
        <v>6047</v>
      </c>
      <c r="E296" s="42" t="s">
        <v>6048</v>
      </c>
      <c r="F296" s="42" t="s">
        <v>6049</v>
      </c>
      <c r="G296" s="74">
        <v>46063.0</v>
      </c>
      <c r="H296" s="42" t="s">
        <v>6050</v>
      </c>
      <c r="I296" s="42" t="s">
        <v>41</v>
      </c>
      <c r="J296" s="44"/>
      <c r="K296" s="44"/>
      <c r="L296" s="43" t="s">
        <v>6051</v>
      </c>
      <c r="M296" s="42" t="s">
        <v>466</v>
      </c>
      <c r="N296" s="46" t="s">
        <v>6052</v>
      </c>
      <c r="O296" s="42" t="s">
        <v>6053</v>
      </c>
      <c r="P296" s="45" t="s">
        <v>6054</v>
      </c>
      <c r="Q296" s="42" t="s">
        <v>6055</v>
      </c>
      <c r="R296" s="41" t="s">
        <v>137</v>
      </c>
      <c r="S296" s="42" t="s">
        <v>6056</v>
      </c>
      <c r="T296" s="42" t="s">
        <v>6057</v>
      </c>
      <c r="U296" s="42" t="s">
        <v>6058</v>
      </c>
      <c r="V296" s="47" t="s">
        <v>52</v>
      </c>
      <c r="W296" s="47" t="s">
        <v>53</v>
      </c>
      <c r="X296" s="42" t="s">
        <v>6059</v>
      </c>
      <c r="Y296" s="42" t="s">
        <v>6060</v>
      </c>
      <c r="Z296" s="42" t="s">
        <v>6061</v>
      </c>
      <c r="AA296" s="42" t="s">
        <v>6062</v>
      </c>
      <c r="AB296" s="42" t="s">
        <v>6063</v>
      </c>
      <c r="AC296" s="44"/>
      <c r="AD296" s="44"/>
      <c r="AE296" s="44"/>
      <c r="AF296" s="44"/>
      <c r="AG296" s="44"/>
      <c r="AH296" s="44"/>
      <c r="AI296" s="87"/>
      <c r="AJ296" s="87"/>
      <c r="AK296" s="87"/>
      <c r="AL296" s="87"/>
      <c r="AM296" s="87"/>
      <c r="AN296" s="87"/>
      <c r="AO296" s="87"/>
      <c r="AP296" s="87"/>
      <c r="AQ296" s="87"/>
      <c r="AR296" s="87"/>
    </row>
    <row r="297" ht="48.0" customHeight="1">
      <c r="A297" s="41" t="s">
        <v>6064</v>
      </c>
      <c r="B297" s="42" t="s">
        <v>6065</v>
      </c>
      <c r="C297" s="45" t="s">
        <v>6066</v>
      </c>
      <c r="D297" s="42" t="s">
        <v>6067</v>
      </c>
      <c r="E297" s="42" t="s">
        <v>6068</v>
      </c>
      <c r="F297" s="42" t="s">
        <v>6069</v>
      </c>
      <c r="G297" s="42">
        <v>10.0</v>
      </c>
      <c r="H297" s="42" t="s">
        <v>6070</v>
      </c>
      <c r="I297" s="42" t="s">
        <v>41</v>
      </c>
      <c r="J297" s="44"/>
      <c r="K297" s="44"/>
      <c r="L297" s="43" t="s">
        <v>6071</v>
      </c>
      <c r="M297" s="42" t="s">
        <v>466</v>
      </c>
      <c r="N297" s="46" t="s">
        <v>6072</v>
      </c>
      <c r="O297" s="42" t="s">
        <v>6073</v>
      </c>
      <c r="P297" s="45" t="s">
        <v>6074</v>
      </c>
      <c r="Q297" s="42" t="s">
        <v>6075</v>
      </c>
      <c r="R297" s="41" t="s">
        <v>137</v>
      </c>
      <c r="S297" s="42" t="s">
        <v>6076</v>
      </c>
      <c r="T297" s="42" t="s">
        <v>6077</v>
      </c>
      <c r="U297" s="42" t="s">
        <v>6078</v>
      </c>
      <c r="V297" s="47" t="s">
        <v>52</v>
      </c>
      <c r="W297" s="47" t="s">
        <v>53</v>
      </c>
      <c r="X297" s="42" t="s">
        <v>6079</v>
      </c>
      <c r="Y297" s="42" t="s">
        <v>6080</v>
      </c>
      <c r="Z297" s="42" t="s">
        <v>6081</v>
      </c>
      <c r="AA297" s="42" t="s">
        <v>6082</v>
      </c>
      <c r="AB297" s="42" t="s">
        <v>6083</v>
      </c>
      <c r="AC297" s="44"/>
      <c r="AD297" s="44"/>
      <c r="AE297" s="44"/>
      <c r="AF297" s="44"/>
      <c r="AG297" s="44"/>
      <c r="AH297" s="44"/>
      <c r="AI297" s="87"/>
      <c r="AJ297" s="87"/>
      <c r="AK297" s="87"/>
      <c r="AL297" s="87"/>
      <c r="AM297" s="87"/>
      <c r="AN297" s="87"/>
      <c r="AO297" s="87"/>
      <c r="AP297" s="87"/>
      <c r="AQ297" s="87"/>
      <c r="AR297" s="87"/>
    </row>
    <row r="298" ht="50.25" customHeight="1">
      <c r="A298" s="41" t="s">
        <v>6084</v>
      </c>
      <c r="B298" s="42" t="s">
        <v>6085</v>
      </c>
      <c r="C298" s="45" t="s">
        <v>6086</v>
      </c>
      <c r="D298" s="42" t="s">
        <v>6067</v>
      </c>
      <c r="E298" s="42" t="s">
        <v>6087</v>
      </c>
      <c r="F298" s="42" t="s">
        <v>6088</v>
      </c>
      <c r="G298" s="74">
        <v>46325.0</v>
      </c>
      <c r="H298" s="42" t="s">
        <v>6089</v>
      </c>
      <c r="I298" s="42" t="s">
        <v>41</v>
      </c>
      <c r="J298" s="44"/>
      <c r="K298" s="44"/>
      <c r="L298" s="43" t="s">
        <v>6090</v>
      </c>
      <c r="M298" s="42" t="s">
        <v>6091</v>
      </c>
      <c r="N298" s="49" t="s">
        <v>466</v>
      </c>
      <c r="O298" s="42" t="s">
        <v>6092</v>
      </c>
      <c r="P298" s="45" t="s">
        <v>6093</v>
      </c>
      <c r="Q298" s="42" t="s">
        <v>6094</v>
      </c>
      <c r="R298" s="41" t="s">
        <v>137</v>
      </c>
      <c r="S298" s="42" t="s">
        <v>6095</v>
      </c>
      <c r="T298" s="42" t="s">
        <v>6096</v>
      </c>
      <c r="U298" s="42" t="s">
        <v>6097</v>
      </c>
      <c r="V298" s="47" t="s">
        <v>52</v>
      </c>
      <c r="W298" s="47" t="s">
        <v>53</v>
      </c>
      <c r="X298" s="42" t="s">
        <v>6098</v>
      </c>
      <c r="Y298" s="42" t="s">
        <v>6099</v>
      </c>
      <c r="Z298" s="42" t="s">
        <v>6100</v>
      </c>
      <c r="AA298" s="42" t="s">
        <v>6101</v>
      </c>
      <c r="AB298" s="42" t="s">
        <v>6102</v>
      </c>
      <c r="AC298" s="44"/>
      <c r="AD298" s="44"/>
      <c r="AE298" s="44"/>
      <c r="AF298" s="44"/>
      <c r="AG298" s="44"/>
      <c r="AH298" s="44"/>
      <c r="AI298" s="87"/>
      <c r="AJ298" s="87"/>
      <c r="AK298" s="87"/>
      <c r="AL298" s="87"/>
      <c r="AM298" s="87"/>
      <c r="AN298" s="87"/>
      <c r="AO298" s="87"/>
      <c r="AP298" s="87"/>
      <c r="AQ298" s="87"/>
      <c r="AR298" s="87"/>
    </row>
    <row r="299" ht="49.5" customHeight="1">
      <c r="A299" s="41" t="s">
        <v>6103</v>
      </c>
      <c r="B299" s="42" t="s">
        <v>6104</v>
      </c>
      <c r="C299" s="43" t="s">
        <v>6105</v>
      </c>
      <c r="D299" s="42" t="s">
        <v>6106</v>
      </c>
      <c r="E299" s="42" t="s">
        <v>6107</v>
      </c>
      <c r="F299" s="42" t="s">
        <v>6108</v>
      </c>
      <c r="G299" s="74">
        <v>46183.0</v>
      </c>
      <c r="H299" s="42" t="s">
        <v>6109</v>
      </c>
      <c r="I299" s="42" t="s">
        <v>41</v>
      </c>
      <c r="J299" s="44"/>
      <c r="K299" s="44"/>
      <c r="L299" s="45" t="s">
        <v>6110</v>
      </c>
      <c r="M299" s="42" t="s">
        <v>6111</v>
      </c>
      <c r="N299" s="46" t="s">
        <v>6112</v>
      </c>
      <c r="O299" s="42" t="s">
        <v>6113</v>
      </c>
      <c r="P299" s="45" t="s">
        <v>6114</v>
      </c>
      <c r="Q299" s="42" t="s">
        <v>6115</v>
      </c>
      <c r="R299" s="41" t="s">
        <v>73</v>
      </c>
      <c r="S299" s="42" t="s">
        <v>6116</v>
      </c>
      <c r="T299" s="42" t="s">
        <v>6117</v>
      </c>
      <c r="U299" s="42" t="s">
        <v>6118</v>
      </c>
      <c r="V299" s="47" t="s">
        <v>52</v>
      </c>
      <c r="W299" s="47" t="s">
        <v>53</v>
      </c>
      <c r="X299" s="42" t="s">
        <v>6119</v>
      </c>
      <c r="Y299" s="42" t="s">
        <v>6120</v>
      </c>
      <c r="Z299" s="42" t="s">
        <v>6121</v>
      </c>
      <c r="AA299" s="42" t="s">
        <v>6122</v>
      </c>
      <c r="AB299" s="42" t="s">
        <v>6123</v>
      </c>
      <c r="AC299" s="44"/>
      <c r="AD299" s="44"/>
      <c r="AE299" s="44"/>
      <c r="AF299" s="44"/>
      <c r="AG299" s="44"/>
      <c r="AH299" s="44"/>
      <c r="AI299" s="87"/>
      <c r="AJ299" s="87"/>
      <c r="AK299" s="87"/>
      <c r="AL299" s="87"/>
      <c r="AM299" s="87"/>
      <c r="AN299" s="87"/>
      <c r="AO299" s="87"/>
      <c r="AP299" s="87"/>
      <c r="AQ299" s="87"/>
      <c r="AR299" s="87"/>
    </row>
    <row r="300" ht="51.0" customHeight="1">
      <c r="A300" s="41" t="s">
        <v>6124</v>
      </c>
      <c r="B300" s="42" t="s">
        <v>6125</v>
      </c>
      <c r="C300" s="43" t="s">
        <v>6126</v>
      </c>
      <c r="D300" s="42" t="s">
        <v>6127</v>
      </c>
      <c r="E300" s="42" t="s">
        <v>6128</v>
      </c>
      <c r="F300" s="42" t="s">
        <v>6129</v>
      </c>
      <c r="G300" s="74">
        <v>46063.0</v>
      </c>
      <c r="H300" s="42" t="s">
        <v>6130</v>
      </c>
      <c r="I300" s="42" t="s">
        <v>41</v>
      </c>
      <c r="J300" s="42" t="s">
        <v>5847</v>
      </c>
      <c r="K300" s="42" t="s">
        <v>5334</v>
      </c>
      <c r="L300" s="43" t="s">
        <v>6131</v>
      </c>
      <c r="M300" s="42" t="s">
        <v>6132</v>
      </c>
      <c r="N300" s="46" t="s">
        <v>6133</v>
      </c>
      <c r="O300" s="42" t="s">
        <v>6134</v>
      </c>
      <c r="P300" s="45" t="s">
        <v>6135</v>
      </c>
      <c r="Q300" s="42" t="s">
        <v>6136</v>
      </c>
      <c r="R300" s="41" t="s">
        <v>137</v>
      </c>
      <c r="S300" s="42" t="s">
        <v>6137</v>
      </c>
      <c r="T300" s="42" t="s">
        <v>6138</v>
      </c>
      <c r="U300" s="42" t="s">
        <v>6139</v>
      </c>
      <c r="V300" s="47" t="s">
        <v>52</v>
      </c>
      <c r="W300" s="47" t="s">
        <v>53</v>
      </c>
      <c r="X300" s="42" t="s">
        <v>6140</v>
      </c>
      <c r="Y300" s="42" t="s">
        <v>6141</v>
      </c>
      <c r="Z300" s="42" t="s">
        <v>6142</v>
      </c>
      <c r="AA300" s="42" t="s">
        <v>6143</v>
      </c>
      <c r="AB300" s="42" t="s">
        <v>6144</v>
      </c>
      <c r="AC300" s="44"/>
      <c r="AD300" s="44"/>
      <c r="AE300" s="44"/>
      <c r="AF300" s="44"/>
      <c r="AG300" s="44"/>
      <c r="AH300" s="44"/>
      <c r="AI300" s="87"/>
      <c r="AJ300" s="87"/>
      <c r="AK300" s="87"/>
      <c r="AL300" s="87"/>
      <c r="AM300" s="87"/>
      <c r="AN300" s="87"/>
      <c r="AO300" s="87"/>
      <c r="AP300" s="87"/>
      <c r="AQ300" s="87"/>
      <c r="AR300" s="87"/>
    </row>
    <row r="301" ht="55.5" customHeight="1">
      <c r="A301" s="41" t="s">
        <v>6145</v>
      </c>
      <c r="B301" s="42" t="s">
        <v>6146</v>
      </c>
      <c r="C301" s="43" t="s">
        <v>6147</v>
      </c>
      <c r="D301" s="42" t="s">
        <v>6148</v>
      </c>
      <c r="E301" s="42" t="s">
        <v>6149</v>
      </c>
      <c r="F301" s="42" t="s">
        <v>6150</v>
      </c>
      <c r="G301" s="74">
        <v>46122.0</v>
      </c>
      <c r="H301" s="42" t="s">
        <v>6151</v>
      </c>
      <c r="I301" s="42" t="s">
        <v>41</v>
      </c>
      <c r="J301" s="42" t="s">
        <v>5847</v>
      </c>
      <c r="K301" s="42" t="s">
        <v>5334</v>
      </c>
      <c r="L301" s="43" t="s">
        <v>6152</v>
      </c>
      <c r="M301" s="42" t="s">
        <v>6153</v>
      </c>
      <c r="N301" s="46" t="s">
        <v>6154</v>
      </c>
      <c r="O301" s="42" t="s">
        <v>6155</v>
      </c>
      <c r="P301" s="45" t="s">
        <v>6156</v>
      </c>
      <c r="Q301" s="42" t="s">
        <v>6157</v>
      </c>
      <c r="R301" s="41" t="s">
        <v>73</v>
      </c>
      <c r="S301" s="42" t="s">
        <v>6158</v>
      </c>
      <c r="T301" s="42" t="s">
        <v>6159</v>
      </c>
      <c r="U301" s="42" t="s">
        <v>6160</v>
      </c>
      <c r="V301" s="47" t="s">
        <v>52</v>
      </c>
      <c r="W301" s="47" t="s">
        <v>53</v>
      </c>
      <c r="X301" s="42" t="s">
        <v>6161</v>
      </c>
      <c r="Y301" s="42" t="s">
        <v>6162</v>
      </c>
      <c r="Z301" s="42" t="s">
        <v>6163</v>
      </c>
      <c r="AA301" s="42" t="s">
        <v>6164</v>
      </c>
      <c r="AB301" s="42" t="s">
        <v>6165</v>
      </c>
      <c r="AC301" s="44"/>
      <c r="AD301" s="44"/>
      <c r="AE301" s="44"/>
      <c r="AF301" s="44"/>
      <c r="AG301" s="44"/>
      <c r="AH301" s="44"/>
      <c r="AI301" s="87"/>
      <c r="AJ301" s="87"/>
      <c r="AK301" s="87"/>
      <c r="AL301" s="87"/>
      <c r="AM301" s="87"/>
      <c r="AN301" s="87"/>
      <c r="AO301" s="87"/>
      <c r="AP301" s="87"/>
      <c r="AQ301" s="87"/>
      <c r="AR301" s="87"/>
    </row>
    <row r="302" ht="45.75" customHeight="1">
      <c r="A302" s="41" t="s">
        <v>6166</v>
      </c>
      <c r="B302" s="42" t="s">
        <v>6167</v>
      </c>
      <c r="C302" s="43" t="s">
        <v>6168</v>
      </c>
      <c r="D302" s="42" t="s">
        <v>6106</v>
      </c>
      <c r="E302" s="42" t="s">
        <v>6169</v>
      </c>
      <c r="F302" s="42" t="s">
        <v>6170</v>
      </c>
      <c r="G302" s="74">
        <v>46310.0</v>
      </c>
      <c r="H302" s="42" t="s">
        <v>6171</v>
      </c>
      <c r="I302" s="42" t="s">
        <v>41</v>
      </c>
      <c r="J302" s="42" t="s">
        <v>5847</v>
      </c>
      <c r="K302" s="42" t="s">
        <v>5334</v>
      </c>
      <c r="L302" s="43" t="s">
        <v>6172</v>
      </c>
      <c r="M302" s="42" t="s">
        <v>6173</v>
      </c>
      <c r="N302" s="49" t="s">
        <v>466</v>
      </c>
      <c r="O302" s="42" t="s">
        <v>6174</v>
      </c>
      <c r="P302" s="45" t="s">
        <v>6175</v>
      </c>
      <c r="Q302" s="42" t="s">
        <v>6176</v>
      </c>
      <c r="R302" s="41" t="s">
        <v>73</v>
      </c>
      <c r="S302" s="42" t="s">
        <v>6177</v>
      </c>
      <c r="T302" s="42" t="s">
        <v>6178</v>
      </c>
      <c r="U302" s="42" t="s">
        <v>6179</v>
      </c>
      <c r="V302" s="47" t="s">
        <v>52</v>
      </c>
      <c r="W302" s="47" t="s">
        <v>53</v>
      </c>
      <c r="X302" s="42" t="s">
        <v>6180</v>
      </c>
      <c r="Y302" s="42" t="s">
        <v>6181</v>
      </c>
      <c r="Z302" s="42" t="s">
        <v>6182</v>
      </c>
      <c r="AA302" s="42" t="s">
        <v>6183</v>
      </c>
      <c r="AB302" s="42" t="s">
        <v>6184</v>
      </c>
      <c r="AC302" s="44"/>
      <c r="AD302" s="44"/>
      <c r="AE302" s="44"/>
      <c r="AF302" s="44"/>
      <c r="AG302" s="44"/>
      <c r="AH302" s="44"/>
      <c r="AI302" s="87"/>
      <c r="AJ302" s="87"/>
      <c r="AK302" s="87"/>
      <c r="AL302" s="87"/>
      <c r="AM302" s="87"/>
      <c r="AN302" s="87"/>
      <c r="AO302" s="87"/>
      <c r="AP302" s="87"/>
      <c r="AQ302" s="87"/>
      <c r="AR302" s="87"/>
    </row>
    <row r="303" ht="44.25" customHeight="1">
      <c r="A303" s="41" t="s">
        <v>6185</v>
      </c>
      <c r="B303" s="42" t="s">
        <v>6186</v>
      </c>
      <c r="C303" s="43" t="s">
        <v>6187</v>
      </c>
      <c r="D303" s="42" t="s">
        <v>6188</v>
      </c>
      <c r="E303" s="42" t="s">
        <v>6189</v>
      </c>
      <c r="F303" s="42" t="s">
        <v>6190</v>
      </c>
      <c r="G303" s="74">
        <v>46063.0</v>
      </c>
      <c r="H303" s="42" t="s">
        <v>6191</v>
      </c>
      <c r="I303" s="42" t="s">
        <v>41</v>
      </c>
      <c r="J303" s="42" t="s">
        <v>5847</v>
      </c>
      <c r="K303" s="42" t="s">
        <v>5334</v>
      </c>
      <c r="L303" s="43" t="s">
        <v>6192</v>
      </c>
      <c r="M303" s="42" t="s">
        <v>6193</v>
      </c>
      <c r="N303" s="46" t="s">
        <v>6194</v>
      </c>
      <c r="O303" s="42" t="s">
        <v>6195</v>
      </c>
      <c r="P303" s="45" t="s">
        <v>6196</v>
      </c>
      <c r="Q303" s="42" t="s">
        <v>6197</v>
      </c>
      <c r="R303" s="41" t="s">
        <v>73</v>
      </c>
      <c r="S303" s="42" t="s">
        <v>6198</v>
      </c>
      <c r="T303" s="42" t="s">
        <v>6199</v>
      </c>
      <c r="U303" s="42" t="s">
        <v>6200</v>
      </c>
      <c r="V303" s="47" t="s">
        <v>52</v>
      </c>
      <c r="W303" s="47" t="s">
        <v>53</v>
      </c>
      <c r="X303" s="42" t="s">
        <v>6201</v>
      </c>
      <c r="Y303" s="42" t="s">
        <v>6202</v>
      </c>
      <c r="Z303" s="42" t="s">
        <v>6203</v>
      </c>
      <c r="AA303" s="42" t="s">
        <v>6204</v>
      </c>
      <c r="AB303" s="42" t="s">
        <v>6205</v>
      </c>
      <c r="AC303" s="44"/>
      <c r="AD303" s="44"/>
      <c r="AE303" s="44"/>
      <c r="AF303" s="44"/>
      <c r="AG303" s="44"/>
      <c r="AH303" s="44"/>
      <c r="AI303" s="87"/>
      <c r="AJ303" s="87"/>
      <c r="AK303" s="87"/>
      <c r="AL303" s="87"/>
      <c r="AM303" s="87"/>
      <c r="AN303" s="87"/>
      <c r="AO303" s="87"/>
      <c r="AP303" s="87"/>
      <c r="AQ303" s="87"/>
      <c r="AR303" s="87"/>
    </row>
    <row r="304" ht="41.25" customHeight="1">
      <c r="A304" s="41" t="s">
        <v>6206</v>
      </c>
      <c r="B304" s="42" t="s">
        <v>6207</v>
      </c>
      <c r="C304" s="45" t="s">
        <v>6208</v>
      </c>
      <c r="D304" s="42" t="s">
        <v>6209</v>
      </c>
      <c r="E304" s="42" t="s">
        <v>6210</v>
      </c>
      <c r="F304" s="42" t="s">
        <v>6211</v>
      </c>
      <c r="G304" s="42" t="s">
        <v>1520</v>
      </c>
      <c r="H304" s="42" t="s">
        <v>6212</v>
      </c>
      <c r="I304" s="42" t="s">
        <v>41</v>
      </c>
      <c r="J304" s="42" t="s">
        <v>5847</v>
      </c>
      <c r="K304" s="42" t="s">
        <v>5334</v>
      </c>
      <c r="L304" s="43" t="s">
        <v>6213</v>
      </c>
      <c r="M304" s="42" t="s">
        <v>6214</v>
      </c>
      <c r="N304" s="46" t="s">
        <v>6215</v>
      </c>
      <c r="O304" s="42" t="s">
        <v>6216</v>
      </c>
      <c r="P304" s="45" t="s">
        <v>6217</v>
      </c>
      <c r="Q304" s="42" t="s">
        <v>6218</v>
      </c>
      <c r="R304" s="41" t="s">
        <v>48</v>
      </c>
      <c r="S304" s="42" t="s">
        <v>6219</v>
      </c>
      <c r="T304" s="42" t="s">
        <v>6220</v>
      </c>
      <c r="U304" s="42" t="s">
        <v>6221</v>
      </c>
      <c r="V304" s="47" t="s">
        <v>52</v>
      </c>
      <c r="W304" s="47" t="s">
        <v>53</v>
      </c>
      <c r="X304" s="42" t="s">
        <v>6222</v>
      </c>
      <c r="Y304" s="42" t="s">
        <v>6223</v>
      </c>
      <c r="Z304" s="42" t="s">
        <v>6224</v>
      </c>
      <c r="AA304" s="42" t="s">
        <v>6225</v>
      </c>
      <c r="AB304" s="42" t="s">
        <v>6226</v>
      </c>
      <c r="AC304" s="44"/>
      <c r="AD304" s="44"/>
      <c r="AE304" s="44"/>
      <c r="AF304" s="44"/>
      <c r="AG304" s="44"/>
      <c r="AH304" s="44"/>
      <c r="AI304" s="87"/>
      <c r="AJ304" s="87"/>
      <c r="AK304" s="87"/>
      <c r="AL304" s="87"/>
      <c r="AM304" s="87"/>
      <c r="AN304" s="87"/>
      <c r="AO304" s="87"/>
      <c r="AP304" s="87"/>
      <c r="AQ304" s="87"/>
      <c r="AR304" s="87"/>
    </row>
    <row r="305" ht="45.75" customHeight="1">
      <c r="A305" s="41" t="s">
        <v>6227</v>
      </c>
      <c r="B305" s="42" t="s">
        <v>6228</v>
      </c>
      <c r="C305" s="43" t="s">
        <v>6229</v>
      </c>
      <c r="D305" s="42" t="s">
        <v>6230</v>
      </c>
      <c r="E305" s="42" t="s">
        <v>6231</v>
      </c>
      <c r="F305" s="42" t="s">
        <v>6232</v>
      </c>
      <c r="G305" s="42" t="s">
        <v>1520</v>
      </c>
      <c r="H305" s="42" t="s">
        <v>6233</v>
      </c>
      <c r="I305" s="42" t="s">
        <v>41</v>
      </c>
      <c r="J305" s="42" t="s">
        <v>5847</v>
      </c>
      <c r="K305" s="42" t="s">
        <v>5334</v>
      </c>
      <c r="L305" s="45" t="s">
        <v>6234</v>
      </c>
      <c r="M305" s="42" t="s">
        <v>466</v>
      </c>
      <c r="N305" s="46" t="s">
        <v>6235</v>
      </c>
      <c r="O305" s="42" t="s">
        <v>6236</v>
      </c>
      <c r="P305" s="45" t="s">
        <v>6237</v>
      </c>
      <c r="Q305" s="42" t="s">
        <v>6238</v>
      </c>
      <c r="R305" s="41" t="s">
        <v>137</v>
      </c>
      <c r="S305" s="42" t="s">
        <v>6239</v>
      </c>
      <c r="T305" s="42" t="s">
        <v>6240</v>
      </c>
      <c r="U305" s="42" t="s">
        <v>6241</v>
      </c>
      <c r="V305" s="47" t="s">
        <v>52</v>
      </c>
      <c r="W305" s="47" t="s">
        <v>53</v>
      </c>
      <c r="X305" s="42" t="s">
        <v>6242</v>
      </c>
      <c r="Y305" s="42" t="s">
        <v>6243</v>
      </c>
      <c r="Z305" s="42" t="s">
        <v>6244</v>
      </c>
      <c r="AA305" s="42" t="s">
        <v>6245</v>
      </c>
      <c r="AB305" s="42" t="s">
        <v>6246</v>
      </c>
      <c r="AC305" s="44"/>
      <c r="AD305" s="44"/>
      <c r="AE305" s="44"/>
      <c r="AF305" s="44"/>
      <c r="AG305" s="44"/>
      <c r="AH305" s="44"/>
      <c r="AI305" s="87"/>
      <c r="AJ305" s="87"/>
      <c r="AK305" s="87"/>
      <c r="AL305" s="87"/>
      <c r="AM305" s="87"/>
      <c r="AN305" s="87"/>
      <c r="AO305" s="87"/>
      <c r="AP305" s="87"/>
      <c r="AQ305" s="87"/>
      <c r="AR305" s="87"/>
    </row>
    <row r="306" ht="42.0" customHeight="1">
      <c r="A306" s="41" t="s">
        <v>6247</v>
      </c>
      <c r="B306" s="42" t="s">
        <v>6248</v>
      </c>
      <c r="C306" s="45" t="s">
        <v>6249</v>
      </c>
      <c r="D306" s="42" t="s">
        <v>6250</v>
      </c>
      <c r="E306" s="42" t="s">
        <v>6251</v>
      </c>
      <c r="F306" s="42" t="s">
        <v>6252</v>
      </c>
      <c r="G306" s="74">
        <v>46063.0</v>
      </c>
      <c r="H306" s="42" t="s">
        <v>6253</v>
      </c>
      <c r="I306" s="42" t="s">
        <v>41</v>
      </c>
      <c r="J306" s="42" t="s">
        <v>5847</v>
      </c>
      <c r="K306" s="42" t="s">
        <v>5334</v>
      </c>
      <c r="L306" s="43" t="s">
        <v>6254</v>
      </c>
      <c r="M306" s="42" t="s">
        <v>6255</v>
      </c>
      <c r="N306" s="46" t="s">
        <v>6256</v>
      </c>
      <c r="O306" s="42" t="s">
        <v>6257</v>
      </c>
      <c r="P306" s="45" t="s">
        <v>6258</v>
      </c>
      <c r="Q306" s="42" t="s">
        <v>6259</v>
      </c>
      <c r="R306" s="41" t="s">
        <v>73</v>
      </c>
      <c r="S306" s="42" t="s">
        <v>6260</v>
      </c>
      <c r="T306" s="42" t="s">
        <v>6261</v>
      </c>
      <c r="U306" s="42" t="s">
        <v>6262</v>
      </c>
      <c r="V306" s="47" t="s">
        <v>52</v>
      </c>
      <c r="W306" s="47" t="s">
        <v>53</v>
      </c>
      <c r="X306" s="42" t="s">
        <v>6263</v>
      </c>
      <c r="Y306" s="42" t="s">
        <v>6264</v>
      </c>
      <c r="Z306" s="42" t="s">
        <v>6265</v>
      </c>
      <c r="AA306" s="42" t="s">
        <v>6266</v>
      </c>
      <c r="AB306" s="42" t="s">
        <v>6267</v>
      </c>
      <c r="AC306" s="44"/>
      <c r="AD306" s="44"/>
      <c r="AE306" s="44"/>
      <c r="AF306" s="44"/>
      <c r="AG306" s="44"/>
      <c r="AH306" s="44"/>
      <c r="AI306" s="87"/>
      <c r="AJ306" s="87"/>
      <c r="AK306" s="87"/>
      <c r="AL306" s="87"/>
      <c r="AM306" s="87"/>
      <c r="AN306" s="87"/>
      <c r="AO306" s="87"/>
      <c r="AP306" s="87"/>
      <c r="AQ306" s="87"/>
      <c r="AR306" s="87"/>
    </row>
    <row r="307" ht="48.75" customHeight="1">
      <c r="A307" s="41" t="s">
        <v>6268</v>
      </c>
      <c r="B307" s="42" t="s">
        <v>6269</v>
      </c>
      <c r="C307" s="45" t="s">
        <v>6270</v>
      </c>
      <c r="D307" s="42" t="s">
        <v>6271</v>
      </c>
      <c r="E307" s="42" t="s">
        <v>6272</v>
      </c>
      <c r="F307" s="42" t="s">
        <v>6273</v>
      </c>
      <c r="G307" s="74">
        <v>46244.0</v>
      </c>
      <c r="H307" s="42" t="s">
        <v>6274</v>
      </c>
      <c r="I307" s="42" t="s">
        <v>41</v>
      </c>
      <c r="J307" s="42" t="s">
        <v>5847</v>
      </c>
      <c r="K307" s="42" t="s">
        <v>5334</v>
      </c>
      <c r="L307" s="43" t="s">
        <v>6275</v>
      </c>
      <c r="M307" s="42" t="s">
        <v>6276</v>
      </c>
      <c r="N307" s="46" t="s">
        <v>6277</v>
      </c>
      <c r="O307" s="42" t="s">
        <v>6278</v>
      </c>
      <c r="P307" s="45" t="s">
        <v>6279</v>
      </c>
      <c r="Q307" s="42" t="s">
        <v>6280</v>
      </c>
      <c r="R307" s="41" t="s">
        <v>73</v>
      </c>
      <c r="S307" s="42" t="s">
        <v>6281</v>
      </c>
      <c r="T307" s="42" t="s">
        <v>6282</v>
      </c>
      <c r="U307" s="42" t="s">
        <v>6283</v>
      </c>
      <c r="V307" s="47" t="s">
        <v>52</v>
      </c>
      <c r="W307" s="47" t="s">
        <v>53</v>
      </c>
      <c r="X307" s="42" t="s">
        <v>6284</v>
      </c>
      <c r="Y307" s="42" t="s">
        <v>6285</v>
      </c>
      <c r="Z307" s="42" t="s">
        <v>6286</v>
      </c>
      <c r="AA307" s="42" t="s">
        <v>6287</v>
      </c>
      <c r="AB307" s="42" t="s">
        <v>6288</v>
      </c>
      <c r="AC307" s="44"/>
      <c r="AD307" s="44"/>
      <c r="AE307" s="44"/>
      <c r="AF307" s="44"/>
      <c r="AG307" s="44"/>
      <c r="AH307" s="44"/>
      <c r="AI307" s="87"/>
      <c r="AJ307" s="87"/>
      <c r="AK307" s="87"/>
      <c r="AL307" s="87"/>
      <c r="AM307" s="87"/>
      <c r="AN307" s="87"/>
      <c r="AO307" s="87"/>
      <c r="AP307" s="87"/>
      <c r="AQ307" s="87"/>
      <c r="AR307" s="87"/>
    </row>
    <row r="308" ht="49.5" customHeight="1">
      <c r="A308" s="7" t="s">
        <v>6289</v>
      </c>
      <c r="B308" s="8"/>
      <c r="C308" s="35" t="s">
        <v>6290</v>
      </c>
      <c r="D308" s="8" t="s">
        <v>6291</v>
      </c>
      <c r="E308" s="8" t="s">
        <v>6292</v>
      </c>
      <c r="F308" s="8" t="s">
        <v>6293</v>
      </c>
      <c r="G308" s="8" t="s">
        <v>1520</v>
      </c>
      <c r="H308" s="8" t="s">
        <v>6294</v>
      </c>
      <c r="I308" s="8" t="s">
        <v>6295</v>
      </c>
      <c r="J308" s="8" t="s">
        <v>5847</v>
      </c>
      <c r="K308" s="42" t="s">
        <v>5334</v>
      </c>
      <c r="L308" s="9" t="s">
        <v>6296</v>
      </c>
      <c r="M308" s="8" t="s">
        <v>6297</v>
      </c>
      <c r="N308" s="40" t="s">
        <v>6298</v>
      </c>
      <c r="O308" s="8" t="s">
        <v>6299</v>
      </c>
      <c r="P308" s="9" t="s">
        <v>6300</v>
      </c>
      <c r="Q308" s="8" t="s">
        <v>6301</v>
      </c>
      <c r="R308" s="7" t="s">
        <v>73</v>
      </c>
      <c r="S308" s="8" t="s">
        <v>6302</v>
      </c>
      <c r="T308" s="8" t="s">
        <v>6303</v>
      </c>
      <c r="U308" s="8" t="s">
        <v>6304</v>
      </c>
      <c r="V308" s="38" t="s">
        <v>52</v>
      </c>
      <c r="W308" s="38" t="s">
        <v>53</v>
      </c>
      <c r="X308" s="8" t="s">
        <v>6305</v>
      </c>
      <c r="Y308" s="8" t="s">
        <v>6306</v>
      </c>
      <c r="Z308" s="8" t="s">
        <v>6307</v>
      </c>
      <c r="AA308" s="8" t="s">
        <v>6308</v>
      </c>
      <c r="AB308" s="8" t="s">
        <v>6309</v>
      </c>
      <c r="AC308" s="34"/>
      <c r="AD308" s="34"/>
      <c r="AE308" s="34"/>
      <c r="AF308" s="34"/>
      <c r="AG308" s="34"/>
      <c r="AH308" s="34"/>
      <c r="AI308" s="88"/>
      <c r="AJ308" s="88"/>
      <c r="AK308" s="88"/>
      <c r="AL308" s="88"/>
      <c r="AM308" s="88"/>
      <c r="AN308" s="88"/>
      <c r="AO308" s="88"/>
      <c r="AP308" s="88"/>
      <c r="AQ308" s="88"/>
      <c r="AR308" s="88"/>
    </row>
    <row r="309" ht="46.5" customHeight="1">
      <c r="A309" s="7" t="s">
        <v>6310</v>
      </c>
      <c r="B309" s="8"/>
      <c r="C309" s="35" t="s">
        <v>6311</v>
      </c>
      <c r="D309" s="8" t="s">
        <v>6312</v>
      </c>
      <c r="E309" s="8" t="s">
        <v>6313</v>
      </c>
      <c r="F309" s="8" t="s">
        <v>6314</v>
      </c>
      <c r="G309" s="8" t="s">
        <v>129</v>
      </c>
      <c r="H309" s="8" t="s">
        <v>6315</v>
      </c>
      <c r="I309" s="8" t="s">
        <v>41</v>
      </c>
      <c r="J309" s="8" t="s">
        <v>5847</v>
      </c>
      <c r="K309" s="42" t="s">
        <v>5334</v>
      </c>
      <c r="L309" s="9" t="s">
        <v>6316</v>
      </c>
      <c r="M309" s="8" t="s">
        <v>6317</v>
      </c>
      <c r="N309" s="37" t="s">
        <v>466</v>
      </c>
      <c r="O309" s="8" t="s">
        <v>6318</v>
      </c>
      <c r="P309" s="9" t="s">
        <v>6319</v>
      </c>
      <c r="Q309" s="8" t="s">
        <v>6320</v>
      </c>
      <c r="R309" s="7" t="s">
        <v>48</v>
      </c>
      <c r="S309" s="8" t="s">
        <v>6321</v>
      </c>
      <c r="T309" s="8" t="s">
        <v>6322</v>
      </c>
      <c r="U309" s="8" t="s">
        <v>6323</v>
      </c>
      <c r="V309" s="38" t="s">
        <v>52</v>
      </c>
      <c r="W309" s="38" t="s">
        <v>53</v>
      </c>
      <c r="X309" s="8" t="s">
        <v>6324</v>
      </c>
      <c r="Y309" s="8" t="s">
        <v>6325</v>
      </c>
      <c r="Z309" s="8" t="s">
        <v>6326</v>
      </c>
      <c r="AA309" s="8" t="s">
        <v>6327</v>
      </c>
      <c r="AB309" s="8" t="s">
        <v>6328</v>
      </c>
      <c r="AC309" s="34"/>
      <c r="AD309" s="34"/>
      <c r="AE309" s="34"/>
      <c r="AF309" s="34"/>
      <c r="AG309" s="34"/>
      <c r="AH309" s="34"/>
      <c r="AI309" s="88"/>
      <c r="AJ309" s="88"/>
      <c r="AK309" s="88"/>
      <c r="AL309" s="88"/>
      <c r="AM309" s="88"/>
      <c r="AN309" s="88"/>
      <c r="AO309" s="88"/>
      <c r="AP309" s="88"/>
      <c r="AQ309" s="88"/>
      <c r="AR309" s="88"/>
    </row>
    <row r="310" ht="47.25" customHeight="1">
      <c r="A310" s="41" t="s">
        <v>6329</v>
      </c>
      <c r="B310" s="42" t="s">
        <v>6330</v>
      </c>
      <c r="C310" s="43" t="s">
        <v>6331</v>
      </c>
      <c r="D310" s="42" t="s">
        <v>6332</v>
      </c>
      <c r="E310" s="42" t="s">
        <v>6333</v>
      </c>
      <c r="F310" s="42" t="s">
        <v>6334</v>
      </c>
      <c r="G310" s="42" t="s">
        <v>600</v>
      </c>
      <c r="H310" s="42" t="s">
        <v>6335</v>
      </c>
      <c r="I310" s="42" t="s">
        <v>41</v>
      </c>
      <c r="J310" s="42" t="s">
        <v>5847</v>
      </c>
      <c r="K310" s="42" t="s">
        <v>5334</v>
      </c>
      <c r="L310" s="45" t="s">
        <v>6336</v>
      </c>
      <c r="M310" s="42" t="s">
        <v>6337</v>
      </c>
      <c r="N310" s="46" t="s">
        <v>6338</v>
      </c>
      <c r="O310" s="42" t="s">
        <v>6339</v>
      </c>
      <c r="P310" s="45" t="s">
        <v>6340</v>
      </c>
      <c r="Q310" s="42" t="s">
        <v>6341</v>
      </c>
      <c r="R310" s="41" t="s">
        <v>137</v>
      </c>
      <c r="S310" s="42" t="s">
        <v>6342</v>
      </c>
      <c r="T310" s="42" t="s">
        <v>6343</v>
      </c>
      <c r="U310" s="42" t="s">
        <v>6344</v>
      </c>
      <c r="V310" s="47" t="s">
        <v>52</v>
      </c>
      <c r="W310" s="47" t="s">
        <v>53</v>
      </c>
      <c r="X310" s="42" t="s">
        <v>6345</v>
      </c>
      <c r="Y310" s="42" t="s">
        <v>6346</v>
      </c>
      <c r="Z310" s="42" t="s">
        <v>6347</v>
      </c>
      <c r="AA310" s="42" t="s">
        <v>6348</v>
      </c>
      <c r="AB310" s="42" t="s">
        <v>6349</v>
      </c>
      <c r="AC310" s="44"/>
      <c r="AD310" s="44"/>
      <c r="AE310" s="44"/>
      <c r="AF310" s="44"/>
      <c r="AG310" s="44"/>
      <c r="AH310" s="44"/>
      <c r="AI310" s="87"/>
      <c r="AJ310" s="87"/>
      <c r="AK310" s="87"/>
      <c r="AL310" s="87"/>
      <c r="AM310" s="87"/>
      <c r="AN310" s="87"/>
      <c r="AO310" s="87"/>
      <c r="AP310" s="87"/>
      <c r="AQ310" s="87"/>
      <c r="AR310" s="87"/>
    </row>
    <row r="311" ht="46.5" customHeight="1">
      <c r="A311" s="7" t="s">
        <v>6350</v>
      </c>
      <c r="B311" s="8"/>
      <c r="C311" s="35" t="s">
        <v>6351</v>
      </c>
      <c r="D311" s="8" t="s">
        <v>6352</v>
      </c>
      <c r="E311" s="8" t="s">
        <v>6353</v>
      </c>
      <c r="F311" s="8" t="s">
        <v>6354</v>
      </c>
      <c r="G311" s="8" t="s">
        <v>6355</v>
      </c>
      <c r="H311" s="8" t="s">
        <v>6356</v>
      </c>
      <c r="I311" s="8" t="s">
        <v>41</v>
      </c>
      <c r="J311" s="8" t="s">
        <v>5847</v>
      </c>
      <c r="K311" s="42" t="s">
        <v>5334</v>
      </c>
      <c r="L311" s="35" t="s">
        <v>6357</v>
      </c>
      <c r="M311" s="8"/>
      <c r="N311" s="37" t="s">
        <v>6358</v>
      </c>
      <c r="O311" s="8" t="s">
        <v>6359</v>
      </c>
      <c r="P311" s="9" t="s">
        <v>6360</v>
      </c>
      <c r="Q311" s="8" t="s">
        <v>6361</v>
      </c>
      <c r="R311" s="7" t="s">
        <v>73</v>
      </c>
      <c r="S311" s="8" t="s">
        <v>6362</v>
      </c>
      <c r="T311" s="8" t="s">
        <v>6363</v>
      </c>
      <c r="U311" s="8" t="s">
        <v>6364</v>
      </c>
      <c r="V311" s="38" t="s">
        <v>52</v>
      </c>
      <c r="W311" s="38" t="s">
        <v>53</v>
      </c>
      <c r="X311" s="8" t="s">
        <v>6365</v>
      </c>
      <c r="Y311" s="8" t="s">
        <v>6366</v>
      </c>
      <c r="Z311" s="8" t="s">
        <v>6367</v>
      </c>
      <c r="AA311" s="8" t="s">
        <v>6368</v>
      </c>
      <c r="AB311" s="8" t="s">
        <v>6369</v>
      </c>
      <c r="AC311" s="34"/>
      <c r="AD311" s="34"/>
      <c r="AE311" s="34"/>
      <c r="AF311" s="34"/>
      <c r="AG311" s="34"/>
      <c r="AH311" s="34"/>
      <c r="AI311" s="88"/>
      <c r="AJ311" s="88"/>
      <c r="AK311" s="88"/>
      <c r="AL311" s="88"/>
      <c r="AM311" s="88"/>
      <c r="AN311" s="88"/>
      <c r="AO311" s="88"/>
      <c r="AP311" s="88"/>
      <c r="AQ311" s="88"/>
      <c r="AR311" s="88"/>
    </row>
    <row r="312" ht="47.25" customHeight="1">
      <c r="A312" s="7" t="s">
        <v>6370</v>
      </c>
      <c r="B312" s="8"/>
      <c r="C312" s="35" t="s">
        <v>6371</v>
      </c>
      <c r="D312" s="8" t="s">
        <v>6372</v>
      </c>
      <c r="E312" s="8" t="s">
        <v>6373</v>
      </c>
      <c r="F312" s="8" t="s">
        <v>2944</v>
      </c>
      <c r="G312" s="8" t="s">
        <v>129</v>
      </c>
      <c r="H312" s="8" t="s">
        <v>6374</v>
      </c>
      <c r="I312" s="8" t="s">
        <v>6375</v>
      </c>
      <c r="J312" s="8" t="s">
        <v>5847</v>
      </c>
      <c r="K312" s="42" t="s">
        <v>5334</v>
      </c>
      <c r="L312" s="35" t="s">
        <v>6376</v>
      </c>
      <c r="M312" s="34"/>
      <c r="N312" s="40" t="s">
        <v>6377</v>
      </c>
      <c r="O312" s="8" t="s">
        <v>6378</v>
      </c>
      <c r="P312" s="9" t="s">
        <v>6379</v>
      </c>
      <c r="Q312" s="8" t="s">
        <v>6380</v>
      </c>
      <c r="R312" s="7" t="s">
        <v>73</v>
      </c>
      <c r="S312" s="8" t="s">
        <v>6381</v>
      </c>
      <c r="T312" s="8" t="s">
        <v>6382</v>
      </c>
      <c r="U312" s="8" t="s">
        <v>6383</v>
      </c>
      <c r="V312" s="38" t="s">
        <v>52</v>
      </c>
      <c r="W312" s="38" t="s">
        <v>53</v>
      </c>
      <c r="X312" s="8" t="s">
        <v>6384</v>
      </c>
      <c r="Y312" s="8" t="s">
        <v>6385</v>
      </c>
      <c r="Z312" s="8" t="s">
        <v>6386</v>
      </c>
      <c r="AA312" s="8" t="s">
        <v>6387</v>
      </c>
      <c r="AB312" s="8" t="s">
        <v>6388</v>
      </c>
      <c r="AC312" s="34"/>
      <c r="AD312" s="34"/>
      <c r="AE312" s="34"/>
      <c r="AF312" s="34"/>
      <c r="AG312" s="34"/>
      <c r="AH312" s="34"/>
      <c r="AI312" s="88"/>
      <c r="AJ312" s="88"/>
      <c r="AK312" s="88"/>
      <c r="AL312" s="88"/>
      <c r="AM312" s="88"/>
      <c r="AN312" s="88"/>
      <c r="AO312" s="88"/>
      <c r="AP312" s="88"/>
      <c r="AQ312" s="88"/>
      <c r="AR312" s="88"/>
    </row>
    <row r="313" ht="47.25" customHeight="1">
      <c r="A313" s="7" t="s">
        <v>6389</v>
      </c>
      <c r="B313" s="8"/>
      <c r="C313" s="35" t="s">
        <v>6390</v>
      </c>
      <c r="D313" s="8" t="s">
        <v>6391</v>
      </c>
      <c r="E313" s="8" t="s">
        <v>6392</v>
      </c>
      <c r="F313" s="8" t="s">
        <v>6393</v>
      </c>
      <c r="G313" s="61">
        <v>46063.0</v>
      </c>
      <c r="H313" s="8" t="s">
        <v>6394</v>
      </c>
      <c r="I313" s="8" t="s">
        <v>41</v>
      </c>
      <c r="J313" s="8" t="s">
        <v>5847</v>
      </c>
      <c r="K313" s="42" t="s">
        <v>5334</v>
      </c>
      <c r="L313" s="35" t="s">
        <v>6395</v>
      </c>
      <c r="M313" s="8" t="s">
        <v>6396</v>
      </c>
      <c r="N313" s="40" t="s">
        <v>6397</v>
      </c>
      <c r="O313" s="8" t="s">
        <v>6398</v>
      </c>
      <c r="P313" s="8" t="s">
        <v>466</v>
      </c>
      <c r="Q313" s="8" t="s">
        <v>6399</v>
      </c>
      <c r="R313" s="7" t="s">
        <v>73</v>
      </c>
      <c r="S313" s="8" t="s">
        <v>6400</v>
      </c>
      <c r="T313" s="8" t="s">
        <v>6401</v>
      </c>
      <c r="U313" s="8" t="s">
        <v>6402</v>
      </c>
      <c r="V313" s="38" t="s">
        <v>52</v>
      </c>
      <c r="W313" s="38" t="s">
        <v>53</v>
      </c>
      <c r="X313" s="8" t="s">
        <v>6403</v>
      </c>
      <c r="Y313" s="8" t="s">
        <v>6404</v>
      </c>
      <c r="Z313" s="8" t="s">
        <v>6405</v>
      </c>
      <c r="AA313" s="8" t="s">
        <v>6406</v>
      </c>
      <c r="AB313" s="8" t="s">
        <v>6407</v>
      </c>
      <c r="AC313" s="34"/>
      <c r="AD313" s="34"/>
      <c r="AE313" s="34"/>
      <c r="AF313" s="34"/>
      <c r="AG313" s="34"/>
      <c r="AH313" s="34"/>
      <c r="AI313" s="88"/>
      <c r="AJ313" s="88"/>
      <c r="AK313" s="88"/>
      <c r="AL313" s="88"/>
      <c r="AM313" s="88"/>
      <c r="AN313" s="88"/>
      <c r="AO313" s="88"/>
      <c r="AP313" s="88"/>
      <c r="AQ313" s="88"/>
      <c r="AR313" s="88"/>
    </row>
    <row r="314" ht="46.5" customHeight="1">
      <c r="A314" s="7" t="s">
        <v>6408</v>
      </c>
      <c r="B314" s="8"/>
      <c r="C314" s="35" t="s">
        <v>6409</v>
      </c>
      <c r="D314" s="8" t="s">
        <v>6410</v>
      </c>
      <c r="E314" s="8" t="s">
        <v>6411</v>
      </c>
      <c r="F314" s="8" t="s">
        <v>6412</v>
      </c>
      <c r="G314" s="61">
        <v>46063.0</v>
      </c>
      <c r="H314" s="8" t="s">
        <v>6413</v>
      </c>
      <c r="I314" s="8" t="s">
        <v>41</v>
      </c>
      <c r="J314" s="8" t="s">
        <v>5847</v>
      </c>
      <c r="K314" s="42" t="s">
        <v>5334</v>
      </c>
      <c r="L314" s="35" t="s">
        <v>6414</v>
      </c>
      <c r="M314" s="8" t="s">
        <v>6415</v>
      </c>
      <c r="N314" s="40" t="s">
        <v>6416</v>
      </c>
      <c r="O314" s="8" t="s">
        <v>6417</v>
      </c>
      <c r="P314" s="8" t="s">
        <v>466</v>
      </c>
      <c r="Q314" s="8" t="s">
        <v>6418</v>
      </c>
      <c r="R314" s="7" t="s">
        <v>73</v>
      </c>
      <c r="S314" s="8" t="s">
        <v>6419</v>
      </c>
      <c r="T314" s="8" t="s">
        <v>6420</v>
      </c>
      <c r="U314" s="8" t="s">
        <v>6421</v>
      </c>
      <c r="V314" s="38" t="s">
        <v>52</v>
      </c>
      <c r="W314" s="38" t="s">
        <v>53</v>
      </c>
      <c r="X314" s="8" t="s">
        <v>6422</v>
      </c>
      <c r="Y314" s="8" t="s">
        <v>6423</v>
      </c>
      <c r="Z314" s="8" t="s">
        <v>6424</v>
      </c>
      <c r="AA314" s="8" t="s">
        <v>6425</v>
      </c>
      <c r="AB314" s="8" t="s">
        <v>6426</v>
      </c>
      <c r="AC314" s="34"/>
      <c r="AD314" s="34"/>
      <c r="AE314" s="34"/>
      <c r="AF314" s="34"/>
      <c r="AG314" s="34"/>
      <c r="AH314" s="34"/>
      <c r="AI314" s="88"/>
      <c r="AJ314" s="88"/>
      <c r="AK314" s="88"/>
      <c r="AL314" s="88"/>
      <c r="AM314" s="88"/>
      <c r="AN314" s="88"/>
      <c r="AO314" s="88"/>
      <c r="AP314" s="88"/>
      <c r="AQ314" s="88"/>
      <c r="AR314" s="88"/>
    </row>
    <row r="315" ht="45.75" customHeight="1">
      <c r="A315" s="7" t="s">
        <v>6427</v>
      </c>
      <c r="B315" s="8"/>
      <c r="C315" s="35" t="s">
        <v>6428</v>
      </c>
      <c r="D315" s="8" t="s">
        <v>6429</v>
      </c>
      <c r="E315" s="8" t="s">
        <v>6430</v>
      </c>
      <c r="F315" s="8" t="s">
        <v>6431</v>
      </c>
      <c r="G315" s="8" t="s">
        <v>129</v>
      </c>
      <c r="H315" s="8" t="s">
        <v>6432</v>
      </c>
      <c r="I315" s="8" t="s">
        <v>41</v>
      </c>
      <c r="J315" s="8" t="s">
        <v>6433</v>
      </c>
      <c r="K315" s="42" t="s">
        <v>6434</v>
      </c>
      <c r="L315" s="35" t="s">
        <v>6435</v>
      </c>
      <c r="M315" s="34"/>
      <c r="N315" s="40" t="s">
        <v>6436</v>
      </c>
      <c r="O315" s="8" t="s">
        <v>6437</v>
      </c>
      <c r="P315" s="9" t="s">
        <v>6438</v>
      </c>
      <c r="Q315" s="8" t="s">
        <v>6439</v>
      </c>
      <c r="R315" s="7" t="s">
        <v>73</v>
      </c>
      <c r="S315" s="8" t="s">
        <v>6440</v>
      </c>
      <c r="T315" s="8" t="s">
        <v>6441</v>
      </c>
      <c r="U315" s="8" t="s">
        <v>6442</v>
      </c>
      <c r="V315" s="38" t="s">
        <v>52</v>
      </c>
      <c r="W315" s="38" t="s">
        <v>53</v>
      </c>
      <c r="X315" s="8" t="s">
        <v>6443</v>
      </c>
      <c r="Y315" s="8" t="s">
        <v>6444</v>
      </c>
      <c r="Z315" s="8" t="s">
        <v>6445</v>
      </c>
      <c r="AA315" s="8" t="s">
        <v>6446</v>
      </c>
      <c r="AB315" s="8" t="s">
        <v>6447</v>
      </c>
      <c r="AC315" s="34"/>
      <c r="AD315" s="34"/>
      <c r="AE315" s="34"/>
      <c r="AF315" s="34"/>
      <c r="AG315" s="34"/>
      <c r="AH315" s="34"/>
      <c r="AI315" s="88"/>
      <c r="AJ315" s="88"/>
      <c r="AK315" s="88"/>
      <c r="AL315" s="88"/>
      <c r="AM315" s="88"/>
      <c r="AN315" s="88"/>
      <c r="AO315" s="88"/>
      <c r="AP315" s="88"/>
      <c r="AQ315" s="88"/>
      <c r="AR315" s="88"/>
    </row>
    <row r="316" ht="50.25" customHeight="1">
      <c r="A316" s="7" t="s">
        <v>6448</v>
      </c>
      <c r="B316" s="8"/>
      <c r="C316" s="35" t="s">
        <v>6449</v>
      </c>
      <c r="D316" s="8" t="s">
        <v>6450</v>
      </c>
      <c r="E316" s="8" t="s">
        <v>6451</v>
      </c>
      <c r="F316" s="8" t="s">
        <v>6452</v>
      </c>
      <c r="G316" s="8" t="s">
        <v>129</v>
      </c>
      <c r="H316" s="8" t="s">
        <v>6453</v>
      </c>
      <c r="I316" s="8" t="s">
        <v>41</v>
      </c>
      <c r="J316" s="34"/>
      <c r="K316" s="34"/>
      <c r="L316" s="35" t="s">
        <v>6454</v>
      </c>
      <c r="M316" s="8" t="s">
        <v>6455</v>
      </c>
      <c r="N316" s="40" t="s">
        <v>6456</v>
      </c>
      <c r="O316" s="8" t="s">
        <v>6457</v>
      </c>
      <c r="P316" s="9" t="s">
        <v>6458</v>
      </c>
      <c r="Q316" s="8" t="s">
        <v>6459</v>
      </c>
      <c r="R316" s="7" t="s">
        <v>48</v>
      </c>
      <c r="S316" s="8" t="s">
        <v>6460</v>
      </c>
      <c r="T316" s="8" t="s">
        <v>6461</v>
      </c>
      <c r="U316" s="8" t="s">
        <v>6462</v>
      </c>
      <c r="V316" s="38" t="s">
        <v>52</v>
      </c>
      <c r="W316" s="38" t="s">
        <v>53</v>
      </c>
      <c r="X316" s="8" t="s">
        <v>6463</v>
      </c>
      <c r="Y316" s="8" t="s">
        <v>6464</v>
      </c>
      <c r="Z316" s="8" t="s">
        <v>6465</v>
      </c>
      <c r="AA316" s="8" t="s">
        <v>6466</v>
      </c>
      <c r="AB316" s="8" t="s">
        <v>6467</v>
      </c>
      <c r="AC316" s="34"/>
      <c r="AD316" s="34"/>
      <c r="AE316" s="34"/>
      <c r="AF316" s="34"/>
      <c r="AG316" s="34"/>
      <c r="AH316" s="34"/>
      <c r="AI316" s="88"/>
      <c r="AJ316" s="88"/>
      <c r="AK316" s="88"/>
      <c r="AL316" s="88"/>
      <c r="AM316" s="88"/>
      <c r="AN316" s="88"/>
      <c r="AO316" s="88"/>
      <c r="AP316" s="88"/>
      <c r="AQ316" s="88"/>
      <c r="AR316" s="88"/>
    </row>
    <row r="317" ht="49.5" customHeight="1">
      <c r="A317" s="41" t="s">
        <v>6468</v>
      </c>
      <c r="B317" s="42" t="s">
        <v>6469</v>
      </c>
      <c r="C317" s="43" t="s">
        <v>6470</v>
      </c>
      <c r="D317" s="42" t="s">
        <v>6471</v>
      </c>
      <c r="E317" s="42" t="s">
        <v>6472</v>
      </c>
      <c r="F317" s="42" t="s">
        <v>6473</v>
      </c>
      <c r="G317" s="74">
        <v>46063.0</v>
      </c>
      <c r="H317" s="42" t="s">
        <v>6474</v>
      </c>
      <c r="I317" s="42" t="s">
        <v>41</v>
      </c>
      <c r="J317" s="44"/>
      <c r="K317" s="44"/>
      <c r="L317" s="43" t="s">
        <v>6475</v>
      </c>
      <c r="M317" s="42" t="s">
        <v>6476</v>
      </c>
      <c r="N317" s="46" t="s">
        <v>6477</v>
      </c>
      <c r="O317" s="42" t="s">
        <v>6478</v>
      </c>
      <c r="P317" s="45" t="s">
        <v>6479</v>
      </c>
      <c r="Q317" s="42" t="s">
        <v>6480</v>
      </c>
      <c r="R317" s="41" t="s">
        <v>73</v>
      </c>
      <c r="S317" s="42" t="s">
        <v>6481</v>
      </c>
      <c r="T317" s="42" t="s">
        <v>6482</v>
      </c>
      <c r="U317" s="42" t="s">
        <v>6483</v>
      </c>
      <c r="V317" s="47" t="s">
        <v>52</v>
      </c>
      <c r="W317" s="47" t="s">
        <v>53</v>
      </c>
      <c r="X317" s="42" t="s">
        <v>6484</v>
      </c>
      <c r="Y317" s="42" t="s">
        <v>6485</v>
      </c>
      <c r="Z317" s="42" t="s">
        <v>6486</v>
      </c>
      <c r="AA317" s="42" t="s">
        <v>6487</v>
      </c>
      <c r="AB317" s="42" t="s">
        <v>6488</v>
      </c>
      <c r="AC317" s="44"/>
      <c r="AD317" s="44"/>
      <c r="AE317" s="44"/>
      <c r="AF317" s="44"/>
      <c r="AG317" s="44"/>
      <c r="AH317" s="44"/>
      <c r="AI317" s="87"/>
      <c r="AJ317" s="87"/>
      <c r="AK317" s="87"/>
      <c r="AL317" s="87"/>
      <c r="AM317" s="87"/>
      <c r="AN317" s="87"/>
      <c r="AO317" s="87"/>
      <c r="AP317" s="87"/>
      <c r="AQ317" s="87"/>
      <c r="AR317" s="87"/>
    </row>
    <row r="318" ht="49.5" customHeight="1">
      <c r="A318" s="41" t="s">
        <v>6489</v>
      </c>
      <c r="B318" s="42" t="s">
        <v>6490</v>
      </c>
      <c r="C318" s="43" t="s">
        <v>6491</v>
      </c>
      <c r="D318" s="42" t="s">
        <v>6492</v>
      </c>
      <c r="E318" s="42" t="s">
        <v>6493</v>
      </c>
      <c r="F318" s="42" t="s">
        <v>6494</v>
      </c>
      <c r="G318" s="89">
        <v>46063.0</v>
      </c>
      <c r="H318" s="42" t="s">
        <v>6495</v>
      </c>
      <c r="I318" s="42" t="s">
        <v>442</v>
      </c>
      <c r="J318" s="42" t="s">
        <v>5847</v>
      </c>
      <c r="K318" s="44"/>
      <c r="L318" s="43" t="s">
        <v>6496</v>
      </c>
      <c r="M318" s="42" t="s">
        <v>6497</v>
      </c>
      <c r="N318" s="46" t="s">
        <v>6498</v>
      </c>
      <c r="O318" s="42" t="s">
        <v>6499</v>
      </c>
      <c r="P318" s="45" t="s">
        <v>6500</v>
      </c>
      <c r="Q318" s="42" t="s">
        <v>6501</v>
      </c>
      <c r="R318" s="41" t="s">
        <v>137</v>
      </c>
      <c r="S318" s="42" t="s">
        <v>6502</v>
      </c>
      <c r="T318" s="42" t="s">
        <v>6503</v>
      </c>
      <c r="U318" s="42" t="s">
        <v>6504</v>
      </c>
      <c r="V318" s="47" t="s">
        <v>52</v>
      </c>
      <c r="W318" s="47" t="s">
        <v>53</v>
      </c>
      <c r="X318" s="42" t="s">
        <v>6505</v>
      </c>
      <c r="Y318" s="42" t="s">
        <v>6506</v>
      </c>
      <c r="Z318" s="42" t="s">
        <v>6507</v>
      </c>
      <c r="AA318" s="42" t="s">
        <v>6508</v>
      </c>
      <c r="AB318" s="42" t="s">
        <v>6509</v>
      </c>
      <c r="AC318" s="44"/>
      <c r="AD318" s="44"/>
      <c r="AE318" s="44"/>
      <c r="AF318" s="44"/>
      <c r="AG318" s="44"/>
      <c r="AH318" s="44"/>
      <c r="AI318" s="87"/>
      <c r="AJ318" s="87"/>
      <c r="AK318" s="87"/>
      <c r="AL318" s="87"/>
      <c r="AM318" s="87"/>
      <c r="AN318" s="87"/>
      <c r="AO318" s="87"/>
      <c r="AP318" s="87"/>
      <c r="AQ318" s="87"/>
      <c r="AR318" s="87"/>
    </row>
    <row r="319" ht="48.75" customHeight="1">
      <c r="A319" s="7" t="s">
        <v>6510</v>
      </c>
      <c r="B319" s="8"/>
      <c r="C319" s="35" t="s">
        <v>6511</v>
      </c>
      <c r="D319" s="8" t="s">
        <v>6512</v>
      </c>
      <c r="E319" s="8" t="s">
        <v>6513</v>
      </c>
      <c r="F319" s="8" t="s">
        <v>6514</v>
      </c>
      <c r="G319" s="8" t="s">
        <v>1520</v>
      </c>
      <c r="H319" s="8" t="s">
        <v>6515</v>
      </c>
      <c r="I319" s="8" t="s">
        <v>41</v>
      </c>
      <c r="J319" s="34"/>
      <c r="K319" s="34"/>
      <c r="L319" s="9" t="s">
        <v>6516</v>
      </c>
      <c r="M319" s="34"/>
      <c r="N319" s="40" t="s">
        <v>6517</v>
      </c>
      <c r="O319" s="8" t="s">
        <v>6518</v>
      </c>
      <c r="P319" s="9" t="s">
        <v>6519</v>
      </c>
      <c r="Q319" s="8" t="s">
        <v>6520</v>
      </c>
      <c r="R319" s="7" t="s">
        <v>73</v>
      </c>
      <c r="S319" s="8" t="s">
        <v>6521</v>
      </c>
      <c r="T319" s="8" t="s">
        <v>6522</v>
      </c>
      <c r="U319" s="8" t="s">
        <v>6523</v>
      </c>
      <c r="V319" s="38" t="s">
        <v>52</v>
      </c>
      <c r="W319" s="38" t="s">
        <v>53</v>
      </c>
      <c r="X319" s="8" t="s">
        <v>6524</v>
      </c>
      <c r="Y319" s="8" t="s">
        <v>6525</v>
      </c>
      <c r="Z319" s="8" t="s">
        <v>6526</v>
      </c>
      <c r="AA319" s="8" t="s">
        <v>6527</v>
      </c>
      <c r="AB319" s="8" t="s">
        <v>6528</v>
      </c>
      <c r="AC319" s="34"/>
      <c r="AD319" s="34"/>
      <c r="AE319" s="34"/>
      <c r="AF319" s="34"/>
      <c r="AG319" s="34"/>
      <c r="AH319" s="34"/>
      <c r="AI319" s="88"/>
      <c r="AJ319" s="88"/>
      <c r="AK319" s="88"/>
      <c r="AL319" s="88"/>
      <c r="AM319" s="88"/>
      <c r="AN319" s="88"/>
      <c r="AO319" s="88"/>
      <c r="AP319" s="88"/>
      <c r="AQ319" s="88"/>
      <c r="AR319" s="88"/>
    </row>
    <row r="320" ht="48.75" customHeight="1">
      <c r="A320" s="41" t="s">
        <v>6529</v>
      </c>
      <c r="B320" s="42" t="s">
        <v>6530</v>
      </c>
      <c r="C320" s="43" t="s">
        <v>6531</v>
      </c>
      <c r="D320" s="42" t="s">
        <v>6532</v>
      </c>
      <c r="E320" s="42" t="s">
        <v>6533</v>
      </c>
      <c r="F320" s="42" t="s">
        <v>6534</v>
      </c>
      <c r="G320" s="42" t="s">
        <v>1520</v>
      </c>
      <c r="H320" s="42" t="s">
        <v>6535</v>
      </c>
      <c r="I320" s="42" t="s">
        <v>442</v>
      </c>
      <c r="J320" s="44"/>
      <c r="K320" s="44"/>
      <c r="L320" s="45" t="s">
        <v>6536</v>
      </c>
      <c r="M320" s="42" t="s">
        <v>6537</v>
      </c>
      <c r="N320" s="46" t="s">
        <v>6538</v>
      </c>
      <c r="O320" s="42" t="s">
        <v>6539</v>
      </c>
      <c r="P320" s="45" t="s">
        <v>6540</v>
      </c>
      <c r="Q320" s="42" t="s">
        <v>6541</v>
      </c>
      <c r="R320" s="41" t="s">
        <v>73</v>
      </c>
      <c r="S320" s="42" t="s">
        <v>6542</v>
      </c>
      <c r="T320" s="42" t="s">
        <v>6543</v>
      </c>
      <c r="U320" s="42" t="s">
        <v>6544</v>
      </c>
      <c r="V320" s="47" t="s">
        <v>52</v>
      </c>
      <c r="W320" s="47" t="s">
        <v>53</v>
      </c>
      <c r="X320" s="42" t="s">
        <v>6545</v>
      </c>
      <c r="Y320" s="42" t="s">
        <v>6546</v>
      </c>
      <c r="Z320" s="42" t="s">
        <v>6547</v>
      </c>
      <c r="AA320" s="42" t="s">
        <v>6548</v>
      </c>
      <c r="AB320" s="42" t="s">
        <v>6549</v>
      </c>
      <c r="AC320" s="44"/>
      <c r="AD320" s="44"/>
      <c r="AE320" s="44"/>
      <c r="AF320" s="44"/>
      <c r="AG320" s="44"/>
      <c r="AH320" s="44"/>
      <c r="AI320" s="87"/>
      <c r="AJ320" s="87"/>
      <c r="AK320" s="87"/>
      <c r="AL320" s="87"/>
      <c r="AM320" s="87"/>
      <c r="AN320" s="87"/>
      <c r="AO320" s="87"/>
      <c r="AP320" s="87"/>
      <c r="AQ320" s="87"/>
      <c r="AR320" s="87"/>
    </row>
    <row r="321" ht="48.75" customHeight="1">
      <c r="A321" s="41" t="s">
        <v>6550</v>
      </c>
      <c r="B321" s="42" t="s">
        <v>6551</v>
      </c>
      <c r="C321" s="43" t="s">
        <v>6552</v>
      </c>
      <c r="D321" s="42" t="s">
        <v>6553</v>
      </c>
      <c r="E321" s="42" t="s">
        <v>6554</v>
      </c>
      <c r="F321" s="42" t="s">
        <v>6555</v>
      </c>
      <c r="G321" s="74">
        <v>46063.0</v>
      </c>
      <c r="H321" s="42" t="s">
        <v>6556</v>
      </c>
      <c r="I321" s="42" t="s">
        <v>41</v>
      </c>
      <c r="J321" s="44"/>
      <c r="K321" s="44"/>
      <c r="L321" s="43" t="s">
        <v>6557</v>
      </c>
      <c r="M321" s="42" t="s">
        <v>6558</v>
      </c>
      <c r="N321" s="49" t="s">
        <v>466</v>
      </c>
      <c r="O321" s="42" t="s">
        <v>6559</v>
      </c>
      <c r="P321" s="45" t="s">
        <v>6560</v>
      </c>
      <c r="Q321" s="42" t="s">
        <v>6561</v>
      </c>
      <c r="R321" s="41" t="s">
        <v>137</v>
      </c>
      <c r="S321" s="42" t="s">
        <v>6562</v>
      </c>
      <c r="T321" s="42" t="s">
        <v>6563</v>
      </c>
      <c r="U321" s="42" t="s">
        <v>6564</v>
      </c>
      <c r="V321" s="47" t="s">
        <v>52</v>
      </c>
      <c r="W321" s="47" t="s">
        <v>53</v>
      </c>
      <c r="X321" s="42" t="s">
        <v>6565</v>
      </c>
      <c r="Y321" s="42" t="s">
        <v>6566</v>
      </c>
      <c r="Z321" s="42" t="s">
        <v>6567</v>
      </c>
      <c r="AA321" s="42" t="s">
        <v>6568</v>
      </c>
      <c r="AB321" s="42" t="s">
        <v>6569</v>
      </c>
      <c r="AC321" s="44"/>
      <c r="AD321" s="44"/>
      <c r="AE321" s="44"/>
      <c r="AF321" s="44"/>
      <c r="AG321" s="44"/>
      <c r="AH321" s="44"/>
      <c r="AI321" s="87"/>
      <c r="AJ321" s="87"/>
      <c r="AK321" s="87"/>
      <c r="AL321" s="87"/>
      <c r="AM321" s="87"/>
      <c r="AN321" s="87"/>
      <c r="AO321" s="87"/>
      <c r="AP321" s="87"/>
      <c r="AQ321" s="87"/>
      <c r="AR321" s="87"/>
    </row>
    <row r="322" ht="48.75" customHeight="1">
      <c r="A322" s="41" t="s">
        <v>6570</v>
      </c>
      <c r="B322" s="42" t="s">
        <v>6571</v>
      </c>
      <c r="C322" s="43" t="s">
        <v>6572</v>
      </c>
      <c r="D322" s="42" t="s">
        <v>6573</v>
      </c>
      <c r="E322" s="42" t="s">
        <v>6574</v>
      </c>
      <c r="F322" s="42" t="s">
        <v>6575</v>
      </c>
      <c r="G322" s="42" t="s">
        <v>129</v>
      </c>
      <c r="H322" s="42" t="s">
        <v>6576</v>
      </c>
      <c r="I322" s="42" t="s">
        <v>6577</v>
      </c>
      <c r="J322" s="44"/>
      <c r="K322" s="44"/>
      <c r="L322" s="43" t="s">
        <v>6578</v>
      </c>
      <c r="M322" s="42" t="s">
        <v>6579</v>
      </c>
      <c r="N322" s="46" t="s">
        <v>6580</v>
      </c>
      <c r="O322" s="42" t="s">
        <v>6581</v>
      </c>
      <c r="P322" s="45" t="s">
        <v>6582</v>
      </c>
      <c r="Q322" s="42" t="s">
        <v>6583</v>
      </c>
      <c r="R322" s="41" t="s">
        <v>137</v>
      </c>
      <c r="S322" s="42" t="s">
        <v>6584</v>
      </c>
      <c r="T322" s="42" t="s">
        <v>6585</v>
      </c>
      <c r="U322" s="42" t="s">
        <v>6586</v>
      </c>
      <c r="V322" s="47" t="s">
        <v>52</v>
      </c>
      <c r="W322" s="47" t="s">
        <v>53</v>
      </c>
      <c r="X322" s="42" t="s">
        <v>6587</v>
      </c>
      <c r="Y322" s="42" t="s">
        <v>6588</v>
      </c>
      <c r="Z322" s="42" t="s">
        <v>6589</v>
      </c>
      <c r="AA322" s="42" t="s">
        <v>6590</v>
      </c>
      <c r="AB322" s="42" t="s">
        <v>6591</v>
      </c>
      <c r="AC322" s="44"/>
      <c r="AD322" s="44"/>
      <c r="AE322" s="44"/>
      <c r="AF322" s="44"/>
      <c r="AG322" s="44"/>
      <c r="AH322" s="44"/>
      <c r="AI322" s="87"/>
      <c r="AJ322" s="87"/>
      <c r="AK322" s="87"/>
      <c r="AL322" s="87"/>
      <c r="AM322" s="87"/>
      <c r="AN322" s="87"/>
      <c r="AO322" s="87"/>
      <c r="AP322" s="87"/>
      <c r="AQ322" s="87"/>
      <c r="AR322" s="87"/>
    </row>
    <row r="323" ht="48.75" customHeight="1">
      <c r="A323" s="41" t="s">
        <v>6592</v>
      </c>
      <c r="B323" s="42" t="s">
        <v>6593</v>
      </c>
      <c r="C323" s="43" t="s">
        <v>6594</v>
      </c>
      <c r="D323" s="42" t="s">
        <v>6595</v>
      </c>
      <c r="E323" s="42" t="s">
        <v>6596</v>
      </c>
      <c r="F323" s="42" t="s">
        <v>6597</v>
      </c>
      <c r="G323" s="42" t="s">
        <v>129</v>
      </c>
      <c r="H323" s="42" t="s">
        <v>6598</v>
      </c>
      <c r="I323" s="42" t="s">
        <v>41</v>
      </c>
      <c r="J323" s="44"/>
      <c r="K323" s="44"/>
      <c r="L323" s="43" t="s">
        <v>6599</v>
      </c>
      <c r="M323" s="42" t="s">
        <v>6600</v>
      </c>
      <c r="N323" s="46" t="s">
        <v>6601</v>
      </c>
      <c r="O323" s="42" t="s">
        <v>6602</v>
      </c>
      <c r="P323" s="45" t="s">
        <v>6603</v>
      </c>
      <c r="Q323" s="42" t="s">
        <v>6604</v>
      </c>
      <c r="R323" s="41" t="s">
        <v>137</v>
      </c>
      <c r="S323" s="42" t="s">
        <v>6605</v>
      </c>
      <c r="T323" s="42" t="s">
        <v>6606</v>
      </c>
      <c r="U323" s="42" t="s">
        <v>6607</v>
      </c>
      <c r="V323" s="47" t="s">
        <v>52</v>
      </c>
      <c r="W323" s="47" t="s">
        <v>53</v>
      </c>
      <c r="X323" s="42" t="s">
        <v>6608</v>
      </c>
      <c r="Y323" s="42" t="s">
        <v>6609</v>
      </c>
      <c r="Z323" s="42" t="s">
        <v>6610</v>
      </c>
      <c r="AA323" s="42" t="s">
        <v>6611</v>
      </c>
      <c r="AB323" s="42" t="s">
        <v>6612</v>
      </c>
      <c r="AC323" s="44"/>
      <c r="AD323" s="44"/>
      <c r="AE323" s="44"/>
      <c r="AF323" s="44"/>
      <c r="AG323" s="44"/>
      <c r="AH323" s="44"/>
      <c r="AI323" s="87"/>
      <c r="AJ323" s="87"/>
      <c r="AK323" s="87"/>
      <c r="AL323" s="87"/>
      <c r="AM323" s="87"/>
      <c r="AN323" s="87"/>
      <c r="AO323" s="87"/>
      <c r="AP323" s="87"/>
      <c r="AQ323" s="87"/>
      <c r="AR323" s="87"/>
    </row>
    <row r="324" ht="48.75" customHeight="1">
      <c r="A324" s="41" t="s">
        <v>6613</v>
      </c>
      <c r="B324" s="42" t="s">
        <v>6614</v>
      </c>
      <c r="C324" s="43" t="s">
        <v>6615</v>
      </c>
      <c r="D324" s="42" t="s">
        <v>6616</v>
      </c>
      <c r="E324" s="42" t="s">
        <v>6617</v>
      </c>
      <c r="F324" s="42" t="s">
        <v>6618</v>
      </c>
      <c r="G324" s="74">
        <v>46063.0</v>
      </c>
      <c r="H324" s="42" t="s">
        <v>6619</v>
      </c>
      <c r="I324" s="42" t="s">
        <v>41</v>
      </c>
      <c r="J324" s="44"/>
      <c r="K324" s="44"/>
      <c r="L324" s="43" t="s">
        <v>6620</v>
      </c>
      <c r="M324" s="42" t="s">
        <v>6621</v>
      </c>
      <c r="N324" s="46" t="s">
        <v>6622</v>
      </c>
      <c r="O324" s="42" t="s">
        <v>6623</v>
      </c>
      <c r="P324" s="45" t="s">
        <v>6624</v>
      </c>
      <c r="Q324" s="42" t="s">
        <v>6625</v>
      </c>
      <c r="R324" s="41" t="s">
        <v>73</v>
      </c>
      <c r="S324" s="42" t="s">
        <v>6626</v>
      </c>
      <c r="T324" s="42" t="s">
        <v>6627</v>
      </c>
      <c r="U324" s="42" t="s">
        <v>6628</v>
      </c>
      <c r="V324" s="47" t="s">
        <v>52</v>
      </c>
      <c r="W324" s="47" t="s">
        <v>53</v>
      </c>
      <c r="X324" s="42" t="s">
        <v>6629</v>
      </c>
      <c r="Y324" s="42" t="s">
        <v>6630</v>
      </c>
      <c r="Z324" s="42" t="s">
        <v>6631</v>
      </c>
      <c r="AA324" s="42" t="s">
        <v>6632</v>
      </c>
      <c r="AB324" s="42" t="s">
        <v>6633</v>
      </c>
      <c r="AC324" s="44"/>
      <c r="AD324" s="44"/>
      <c r="AE324" s="44"/>
      <c r="AF324" s="44"/>
      <c r="AG324" s="44"/>
      <c r="AH324" s="44"/>
      <c r="AI324" s="87"/>
      <c r="AJ324" s="87"/>
      <c r="AK324" s="87"/>
      <c r="AL324" s="87"/>
      <c r="AM324" s="87"/>
      <c r="AN324" s="87"/>
      <c r="AO324" s="87"/>
      <c r="AP324" s="87"/>
      <c r="AQ324" s="87"/>
      <c r="AR324" s="87"/>
    </row>
    <row r="325" ht="48.75" customHeight="1">
      <c r="A325" s="41" t="s">
        <v>6634</v>
      </c>
      <c r="B325" s="42" t="s">
        <v>6635</v>
      </c>
      <c r="C325" s="43" t="s">
        <v>6636</v>
      </c>
      <c r="D325" s="42" t="s">
        <v>6637</v>
      </c>
      <c r="E325" s="42" t="s">
        <v>6638</v>
      </c>
      <c r="F325" s="42" t="s">
        <v>6639</v>
      </c>
      <c r="G325" s="42" t="s">
        <v>1520</v>
      </c>
      <c r="H325" s="42" t="s">
        <v>6640</v>
      </c>
      <c r="I325" s="42" t="s">
        <v>41</v>
      </c>
      <c r="J325" s="44"/>
      <c r="K325" s="44"/>
      <c r="L325" s="43" t="s">
        <v>6641</v>
      </c>
      <c r="M325" s="42" t="s">
        <v>6642</v>
      </c>
      <c r="N325" s="46" t="s">
        <v>6643</v>
      </c>
      <c r="O325" s="42" t="s">
        <v>6644</v>
      </c>
      <c r="P325" s="45" t="s">
        <v>6645</v>
      </c>
      <c r="Q325" s="42" t="s">
        <v>6646</v>
      </c>
      <c r="R325" s="41" t="s">
        <v>73</v>
      </c>
      <c r="S325" s="42" t="s">
        <v>6647</v>
      </c>
      <c r="T325" s="42" t="s">
        <v>6648</v>
      </c>
      <c r="U325" s="42" t="s">
        <v>6649</v>
      </c>
      <c r="V325" s="47" t="s">
        <v>52</v>
      </c>
      <c r="W325" s="47" t="s">
        <v>53</v>
      </c>
      <c r="X325" s="42" t="s">
        <v>6650</v>
      </c>
      <c r="Y325" s="42" t="s">
        <v>6651</v>
      </c>
      <c r="Z325" s="42" t="s">
        <v>6652</v>
      </c>
      <c r="AA325" s="42" t="s">
        <v>6653</v>
      </c>
      <c r="AB325" s="42" t="s">
        <v>6654</v>
      </c>
      <c r="AC325" s="44"/>
      <c r="AD325" s="44"/>
      <c r="AE325" s="44"/>
      <c r="AF325" s="44"/>
      <c r="AG325" s="44"/>
      <c r="AH325" s="44"/>
      <c r="AI325" s="87"/>
      <c r="AJ325" s="87"/>
      <c r="AK325" s="87"/>
      <c r="AL325" s="87"/>
      <c r="AM325" s="87"/>
      <c r="AN325" s="87"/>
      <c r="AO325" s="87"/>
      <c r="AP325" s="87"/>
      <c r="AQ325" s="87"/>
      <c r="AR325" s="87"/>
    </row>
    <row r="326" ht="48.75" customHeight="1">
      <c r="A326" s="7" t="s">
        <v>6655</v>
      </c>
      <c r="B326" s="8"/>
      <c r="C326" s="35" t="s">
        <v>6656</v>
      </c>
      <c r="D326" s="8" t="s">
        <v>6657</v>
      </c>
      <c r="E326" s="8" t="s">
        <v>6658</v>
      </c>
      <c r="F326" s="8" t="s">
        <v>6659</v>
      </c>
      <c r="G326" s="8" t="s">
        <v>129</v>
      </c>
      <c r="H326" s="8" t="s">
        <v>6660</v>
      </c>
      <c r="I326" s="8" t="s">
        <v>41</v>
      </c>
      <c r="J326" s="34"/>
      <c r="K326" s="34"/>
      <c r="L326" s="35" t="s">
        <v>6661</v>
      </c>
      <c r="M326" s="34"/>
      <c r="N326" s="40" t="s">
        <v>6662</v>
      </c>
      <c r="O326" s="8" t="s">
        <v>6663</v>
      </c>
      <c r="P326" s="9" t="s">
        <v>6664</v>
      </c>
      <c r="Q326" s="8" t="s">
        <v>6665</v>
      </c>
      <c r="R326" s="7" t="s">
        <v>73</v>
      </c>
      <c r="S326" s="8" t="s">
        <v>6666</v>
      </c>
      <c r="T326" s="8" t="s">
        <v>6667</v>
      </c>
      <c r="U326" s="8" t="s">
        <v>6668</v>
      </c>
      <c r="V326" s="38" t="s">
        <v>52</v>
      </c>
      <c r="W326" s="38" t="s">
        <v>53</v>
      </c>
      <c r="X326" s="8" t="s">
        <v>6669</v>
      </c>
      <c r="Y326" s="8" t="s">
        <v>6670</v>
      </c>
      <c r="Z326" s="8" t="s">
        <v>6671</v>
      </c>
      <c r="AA326" s="8" t="s">
        <v>6672</v>
      </c>
      <c r="AB326" s="8" t="s">
        <v>6673</v>
      </c>
      <c r="AC326" s="34"/>
      <c r="AD326" s="34"/>
      <c r="AE326" s="34"/>
      <c r="AF326" s="34"/>
      <c r="AG326" s="34"/>
      <c r="AH326" s="34"/>
      <c r="AI326" s="88"/>
      <c r="AJ326" s="88"/>
      <c r="AK326" s="88"/>
      <c r="AL326" s="88"/>
      <c r="AM326" s="88"/>
      <c r="AN326" s="88"/>
      <c r="AO326" s="88"/>
      <c r="AP326" s="88"/>
      <c r="AQ326" s="88"/>
      <c r="AR326" s="88"/>
    </row>
    <row r="327" ht="48.75" customHeight="1">
      <c r="A327" s="41" t="s">
        <v>6674</v>
      </c>
      <c r="B327" s="42" t="s">
        <v>6675</v>
      </c>
      <c r="C327" s="43" t="s">
        <v>6676</v>
      </c>
      <c r="D327" s="42" t="s">
        <v>6677</v>
      </c>
      <c r="E327" s="42" t="s">
        <v>6678</v>
      </c>
      <c r="F327" s="42" t="s">
        <v>6679</v>
      </c>
      <c r="G327" s="42" t="s">
        <v>1275</v>
      </c>
      <c r="H327" s="42" t="s">
        <v>6680</v>
      </c>
      <c r="I327" s="42" t="s">
        <v>41</v>
      </c>
      <c r="J327" s="44"/>
      <c r="K327" s="44"/>
      <c r="L327" s="43" t="s">
        <v>6681</v>
      </c>
      <c r="M327" s="42" t="s">
        <v>6682</v>
      </c>
      <c r="N327" s="46" t="s">
        <v>6683</v>
      </c>
      <c r="O327" s="42" t="s">
        <v>6684</v>
      </c>
      <c r="P327" s="45" t="s">
        <v>6685</v>
      </c>
      <c r="Q327" s="42" t="s">
        <v>6686</v>
      </c>
      <c r="R327" s="41" t="s">
        <v>48</v>
      </c>
      <c r="S327" s="42" t="s">
        <v>6687</v>
      </c>
      <c r="T327" s="42" t="s">
        <v>6688</v>
      </c>
      <c r="U327" s="42" t="s">
        <v>6689</v>
      </c>
      <c r="V327" s="47" t="s">
        <v>52</v>
      </c>
      <c r="W327" s="47" t="s">
        <v>53</v>
      </c>
      <c r="X327" s="42" t="s">
        <v>6690</v>
      </c>
      <c r="Y327" s="42" t="s">
        <v>6691</v>
      </c>
      <c r="Z327" s="42" t="s">
        <v>6692</v>
      </c>
      <c r="AA327" s="42" t="s">
        <v>6693</v>
      </c>
      <c r="AB327" s="42" t="s">
        <v>6694</v>
      </c>
      <c r="AC327" s="44"/>
      <c r="AD327" s="44"/>
      <c r="AE327" s="44"/>
      <c r="AF327" s="44"/>
      <c r="AG327" s="44"/>
      <c r="AH327" s="44"/>
      <c r="AI327" s="87"/>
      <c r="AJ327" s="87"/>
      <c r="AK327" s="87"/>
      <c r="AL327" s="87"/>
      <c r="AM327" s="87"/>
      <c r="AN327" s="87"/>
      <c r="AO327" s="87"/>
      <c r="AP327" s="87"/>
      <c r="AQ327" s="87"/>
      <c r="AR327" s="87"/>
    </row>
    <row r="328" ht="48.75" customHeight="1">
      <c r="A328" s="7" t="s">
        <v>6695</v>
      </c>
      <c r="B328" s="8"/>
      <c r="C328" s="35" t="s">
        <v>6696</v>
      </c>
      <c r="D328" s="8" t="s">
        <v>6697</v>
      </c>
      <c r="E328" s="8" t="s">
        <v>6698</v>
      </c>
      <c r="F328" s="8" t="s">
        <v>6699</v>
      </c>
      <c r="G328" s="61">
        <v>46063.0</v>
      </c>
      <c r="H328" s="8" t="s">
        <v>6700</v>
      </c>
      <c r="I328" s="8" t="s">
        <v>41</v>
      </c>
      <c r="J328" s="34"/>
      <c r="K328" s="34"/>
      <c r="L328" s="35" t="s">
        <v>6701</v>
      </c>
      <c r="M328" s="8" t="s">
        <v>6702</v>
      </c>
      <c r="N328" s="37" t="s">
        <v>466</v>
      </c>
      <c r="O328" s="8" t="s">
        <v>6703</v>
      </c>
      <c r="P328" s="9" t="s">
        <v>6704</v>
      </c>
      <c r="Q328" s="8" t="s">
        <v>6705</v>
      </c>
      <c r="R328" s="7" t="s">
        <v>73</v>
      </c>
      <c r="S328" s="8" t="s">
        <v>6706</v>
      </c>
      <c r="T328" s="8" t="s">
        <v>6707</v>
      </c>
      <c r="U328" s="8" t="s">
        <v>6708</v>
      </c>
      <c r="V328" s="38" t="s">
        <v>52</v>
      </c>
      <c r="W328" s="38" t="s">
        <v>53</v>
      </c>
      <c r="X328" s="8" t="s">
        <v>6709</v>
      </c>
      <c r="Y328" s="8" t="s">
        <v>6710</v>
      </c>
      <c r="Z328" s="8" t="s">
        <v>6711</v>
      </c>
      <c r="AA328" s="8" t="s">
        <v>6712</v>
      </c>
      <c r="AB328" s="8" t="s">
        <v>6713</v>
      </c>
      <c r="AC328" s="34"/>
      <c r="AD328" s="34"/>
      <c r="AE328" s="34"/>
      <c r="AF328" s="34"/>
      <c r="AG328" s="34"/>
      <c r="AH328" s="34"/>
      <c r="AI328" s="88"/>
      <c r="AJ328" s="88"/>
      <c r="AK328" s="88"/>
      <c r="AL328" s="88"/>
      <c r="AM328" s="88"/>
      <c r="AN328" s="88"/>
      <c r="AO328" s="88"/>
      <c r="AP328" s="88"/>
      <c r="AQ328" s="88"/>
      <c r="AR328" s="88"/>
    </row>
    <row r="329" ht="48.75" customHeight="1">
      <c r="A329" s="7" t="s">
        <v>6714</v>
      </c>
      <c r="B329" s="8"/>
      <c r="C329" s="35" t="s">
        <v>6715</v>
      </c>
      <c r="D329" s="8" t="s">
        <v>6716</v>
      </c>
      <c r="E329" s="8" t="s">
        <v>6717</v>
      </c>
      <c r="F329" s="8" t="s">
        <v>6718</v>
      </c>
      <c r="G329" s="8">
        <v>170.0</v>
      </c>
      <c r="H329" s="8" t="s">
        <v>6719</v>
      </c>
      <c r="I329" s="8" t="s">
        <v>442</v>
      </c>
      <c r="J329" s="34"/>
      <c r="K329" s="34"/>
      <c r="L329" s="35" t="s">
        <v>6720</v>
      </c>
      <c r="M329" s="34"/>
      <c r="N329" s="37" t="s">
        <v>6721</v>
      </c>
      <c r="O329" s="8" t="s">
        <v>6722</v>
      </c>
      <c r="P329" s="9" t="s">
        <v>6723</v>
      </c>
      <c r="Q329" s="8" t="s">
        <v>6724</v>
      </c>
      <c r="R329" s="7" t="s">
        <v>73</v>
      </c>
      <c r="S329" s="8" t="s">
        <v>6725</v>
      </c>
      <c r="T329" s="8" t="s">
        <v>6726</v>
      </c>
      <c r="U329" s="8" t="s">
        <v>6727</v>
      </c>
      <c r="V329" s="38" t="s">
        <v>52</v>
      </c>
      <c r="W329" s="38" t="s">
        <v>53</v>
      </c>
      <c r="X329" s="8" t="s">
        <v>6728</v>
      </c>
      <c r="Y329" s="8" t="s">
        <v>6729</v>
      </c>
      <c r="Z329" s="8" t="s">
        <v>6730</v>
      </c>
      <c r="AA329" s="8" t="s">
        <v>6731</v>
      </c>
      <c r="AB329" s="8" t="s">
        <v>6732</v>
      </c>
      <c r="AC329" s="34"/>
      <c r="AD329" s="34"/>
      <c r="AE329" s="34"/>
      <c r="AF329" s="34"/>
      <c r="AG329" s="34"/>
      <c r="AH329" s="34"/>
      <c r="AI329" s="88"/>
      <c r="AJ329" s="88"/>
      <c r="AK329" s="88"/>
      <c r="AL329" s="88"/>
      <c r="AM329" s="88"/>
      <c r="AN329" s="88"/>
      <c r="AO329" s="88"/>
      <c r="AP329" s="88"/>
      <c r="AQ329" s="88"/>
      <c r="AR329" s="88"/>
    </row>
    <row r="330" ht="48.75" customHeight="1">
      <c r="A330" s="41" t="s">
        <v>6733</v>
      </c>
      <c r="B330" s="42" t="s">
        <v>6734</v>
      </c>
      <c r="C330" s="45" t="s">
        <v>6735</v>
      </c>
      <c r="D330" s="42" t="s">
        <v>6736</v>
      </c>
      <c r="E330" s="42" t="s">
        <v>6737</v>
      </c>
      <c r="F330" s="42" t="s">
        <v>6738</v>
      </c>
      <c r="G330" s="42" t="s">
        <v>129</v>
      </c>
      <c r="H330" s="42" t="s">
        <v>6739</v>
      </c>
      <c r="I330" s="42" t="s">
        <v>442</v>
      </c>
      <c r="J330" s="44"/>
      <c r="K330" s="44"/>
      <c r="L330" s="43" t="s">
        <v>6740</v>
      </c>
      <c r="M330" s="42" t="s">
        <v>6741</v>
      </c>
      <c r="N330" s="46" t="s">
        <v>6742</v>
      </c>
      <c r="O330" s="42" t="s">
        <v>6743</v>
      </c>
      <c r="P330" s="45" t="s">
        <v>6744</v>
      </c>
      <c r="Q330" s="42" t="s">
        <v>6745</v>
      </c>
      <c r="R330" s="41" t="s">
        <v>48</v>
      </c>
      <c r="S330" s="42" t="s">
        <v>6746</v>
      </c>
      <c r="T330" s="42" t="s">
        <v>6747</v>
      </c>
      <c r="U330" s="42" t="s">
        <v>6748</v>
      </c>
      <c r="V330" s="47" t="s">
        <v>52</v>
      </c>
      <c r="W330" s="47" t="s">
        <v>53</v>
      </c>
      <c r="X330" s="42" t="s">
        <v>6749</v>
      </c>
      <c r="Y330" s="42" t="s">
        <v>6750</v>
      </c>
      <c r="Z330" s="42" t="s">
        <v>6751</v>
      </c>
      <c r="AA330" s="42" t="s">
        <v>6752</v>
      </c>
      <c r="AB330" s="42" t="s">
        <v>6753</v>
      </c>
      <c r="AC330" s="44"/>
      <c r="AD330" s="44"/>
      <c r="AE330" s="44"/>
      <c r="AF330" s="44"/>
      <c r="AG330" s="44"/>
      <c r="AH330" s="44"/>
      <c r="AI330" s="87"/>
      <c r="AJ330" s="87"/>
      <c r="AK330" s="87"/>
      <c r="AL330" s="87"/>
      <c r="AM330" s="87"/>
      <c r="AN330" s="87"/>
      <c r="AO330" s="87"/>
      <c r="AP330" s="87"/>
      <c r="AQ330" s="87"/>
      <c r="AR330" s="87"/>
    </row>
    <row r="331" ht="48.75" customHeight="1">
      <c r="A331" s="7" t="s">
        <v>6754</v>
      </c>
      <c r="B331" s="8"/>
      <c r="C331" s="35" t="s">
        <v>6755</v>
      </c>
      <c r="D331" s="8" t="s">
        <v>6756</v>
      </c>
      <c r="E331" s="8" t="s">
        <v>6757</v>
      </c>
      <c r="F331" s="8" t="s">
        <v>6758</v>
      </c>
      <c r="G331" s="8" t="s">
        <v>129</v>
      </c>
      <c r="H331" s="8" t="s">
        <v>6759</v>
      </c>
      <c r="I331" s="8" t="s">
        <v>41</v>
      </c>
      <c r="J331" s="34"/>
      <c r="K331" s="34"/>
      <c r="L331" s="35" t="s">
        <v>6760</v>
      </c>
      <c r="M331" s="8" t="s">
        <v>6761</v>
      </c>
      <c r="N331" s="40" t="s">
        <v>6762</v>
      </c>
      <c r="O331" s="8" t="s">
        <v>6763</v>
      </c>
      <c r="P331" s="9" t="s">
        <v>6764</v>
      </c>
      <c r="Q331" s="8" t="s">
        <v>6765</v>
      </c>
      <c r="R331" s="7" t="s">
        <v>73</v>
      </c>
      <c r="S331" s="8" t="s">
        <v>6766</v>
      </c>
      <c r="T331" s="8" t="s">
        <v>6767</v>
      </c>
      <c r="U331" s="8" t="s">
        <v>6768</v>
      </c>
      <c r="V331" s="38" t="s">
        <v>52</v>
      </c>
      <c r="W331" s="38" t="s">
        <v>53</v>
      </c>
      <c r="X331" s="8" t="s">
        <v>6769</v>
      </c>
      <c r="Y331" s="8" t="s">
        <v>6770</v>
      </c>
      <c r="Z331" s="8" t="s">
        <v>6771</v>
      </c>
      <c r="AA331" s="8" t="s">
        <v>6772</v>
      </c>
      <c r="AB331" s="8" t="s">
        <v>6773</v>
      </c>
      <c r="AC331" s="34"/>
      <c r="AD331" s="34"/>
      <c r="AE331" s="34"/>
      <c r="AF331" s="34"/>
      <c r="AG331" s="34"/>
      <c r="AH331" s="34"/>
      <c r="AI331" s="88"/>
      <c r="AJ331" s="88"/>
      <c r="AK331" s="88"/>
      <c r="AL331" s="88"/>
      <c r="AM331" s="88"/>
      <c r="AN331" s="88"/>
      <c r="AO331" s="88"/>
      <c r="AP331" s="88"/>
      <c r="AQ331" s="88"/>
      <c r="AR331" s="88"/>
    </row>
    <row r="332" ht="48.75" customHeight="1">
      <c r="A332" s="41" t="s">
        <v>6774</v>
      </c>
      <c r="B332" s="42" t="s">
        <v>6775</v>
      </c>
      <c r="C332" s="90" t="s">
        <v>6776</v>
      </c>
      <c r="D332" s="42" t="s">
        <v>6777</v>
      </c>
      <c r="E332" s="42" t="s">
        <v>6778</v>
      </c>
      <c r="F332" s="42" t="s">
        <v>6779</v>
      </c>
      <c r="G332" s="42" t="s">
        <v>129</v>
      </c>
      <c r="H332" s="42" t="s">
        <v>6780</v>
      </c>
      <c r="I332" s="42" t="s">
        <v>6781</v>
      </c>
      <c r="J332" s="44"/>
      <c r="K332" s="44"/>
      <c r="L332" s="45" t="s">
        <v>6782</v>
      </c>
      <c r="M332" s="42" t="s">
        <v>6783</v>
      </c>
      <c r="N332" s="46" t="s">
        <v>6784</v>
      </c>
      <c r="O332" s="42" t="s">
        <v>6785</v>
      </c>
      <c r="P332" s="45" t="s">
        <v>6786</v>
      </c>
      <c r="Q332" s="42" t="s">
        <v>6787</v>
      </c>
      <c r="R332" s="41" t="s">
        <v>48</v>
      </c>
      <c r="S332" s="42" t="s">
        <v>6788</v>
      </c>
      <c r="T332" s="42" t="s">
        <v>6789</v>
      </c>
      <c r="U332" s="42" t="s">
        <v>6790</v>
      </c>
      <c r="V332" s="47" t="s">
        <v>52</v>
      </c>
      <c r="W332" s="47" t="s">
        <v>53</v>
      </c>
      <c r="X332" s="42" t="s">
        <v>6791</v>
      </c>
      <c r="Y332" s="42" t="s">
        <v>6792</v>
      </c>
      <c r="Z332" s="42" t="s">
        <v>6793</v>
      </c>
      <c r="AA332" s="42" t="s">
        <v>6794</v>
      </c>
      <c r="AB332" s="42" t="s">
        <v>6795</v>
      </c>
      <c r="AC332" s="44"/>
      <c r="AD332" s="44"/>
      <c r="AE332" s="44"/>
      <c r="AF332" s="44"/>
      <c r="AG332" s="44"/>
      <c r="AH332" s="44"/>
      <c r="AI332" s="87"/>
      <c r="AJ332" s="87"/>
      <c r="AK332" s="87"/>
      <c r="AL332" s="87"/>
      <c r="AM332" s="87"/>
      <c r="AN332" s="87"/>
      <c r="AO332" s="87"/>
      <c r="AP332" s="87"/>
      <c r="AQ332" s="87"/>
      <c r="AR332" s="87"/>
    </row>
    <row r="333" ht="48.75" customHeight="1">
      <c r="A333" s="41" t="s">
        <v>6796</v>
      </c>
      <c r="B333" s="42" t="s">
        <v>6797</v>
      </c>
      <c r="C333" s="43" t="s">
        <v>6798</v>
      </c>
      <c r="D333" s="42" t="s">
        <v>6799</v>
      </c>
      <c r="E333" s="42" t="s">
        <v>6800</v>
      </c>
      <c r="F333" s="42" t="s">
        <v>6801</v>
      </c>
      <c r="G333" s="42" t="s">
        <v>1520</v>
      </c>
      <c r="H333" s="42" t="s">
        <v>6802</v>
      </c>
      <c r="I333" s="42" t="s">
        <v>41</v>
      </c>
      <c r="J333" s="44"/>
      <c r="K333" s="44"/>
      <c r="L333" s="43" t="s">
        <v>6803</v>
      </c>
      <c r="M333" s="42" t="s">
        <v>6804</v>
      </c>
      <c r="N333" s="46" t="s">
        <v>6805</v>
      </c>
      <c r="O333" s="42" t="s">
        <v>6806</v>
      </c>
      <c r="P333" s="45" t="s">
        <v>6807</v>
      </c>
      <c r="Q333" s="42" t="s">
        <v>6808</v>
      </c>
      <c r="R333" s="41" t="s">
        <v>48</v>
      </c>
      <c r="S333" s="42" t="s">
        <v>6809</v>
      </c>
      <c r="T333" s="42" t="s">
        <v>6810</v>
      </c>
      <c r="U333" s="42" t="s">
        <v>6811</v>
      </c>
      <c r="V333" s="47" t="s">
        <v>52</v>
      </c>
      <c r="W333" s="47" t="s">
        <v>53</v>
      </c>
      <c r="X333" s="42" t="s">
        <v>6812</v>
      </c>
      <c r="Y333" s="42" t="s">
        <v>6813</v>
      </c>
      <c r="Z333" s="42" t="s">
        <v>6814</v>
      </c>
      <c r="AA333" s="42" t="s">
        <v>6815</v>
      </c>
      <c r="AB333" s="42" t="s">
        <v>6816</v>
      </c>
      <c r="AC333" s="44"/>
      <c r="AD333" s="44"/>
      <c r="AE333" s="44"/>
      <c r="AF333" s="44"/>
      <c r="AG333" s="44"/>
      <c r="AH333" s="44"/>
      <c r="AI333" s="87"/>
      <c r="AJ333" s="87"/>
      <c r="AK333" s="87"/>
      <c r="AL333" s="87"/>
      <c r="AM333" s="87"/>
      <c r="AN333" s="87"/>
      <c r="AO333" s="87"/>
      <c r="AP333" s="87"/>
      <c r="AQ333" s="87"/>
      <c r="AR333" s="87"/>
    </row>
    <row r="334" ht="48.75" customHeight="1">
      <c r="A334" s="7" t="s">
        <v>6817</v>
      </c>
      <c r="B334" s="8"/>
      <c r="C334" s="35" t="s">
        <v>6818</v>
      </c>
      <c r="D334" s="8" t="s">
        <v>6819</v>
      </c>
      <c r="E334" s="8" t="s">
        <v>6820</v>
      </c>
      <c r="F334" s="8" t="s">
        <v>6821</v>
      </c>
      <c r="G334" s="8" t="s">
        <v>1520</v>
      </c>
      <c r="H334" s="8" t="s">
        <v>6822</v>
      </c>
      <c r="I334" s="8" t="s">
        <v>6577</v>
      </c>
      <c r="J334" s="34"/>
      <c r="K334" s="34"/>
      <c r="L334" s="35" t="s">
        <v>6823</v>
      </c>
      <c r="M334" s="34"/>
      <c r="N334" s="40" t="s">
        <v>6824</v>
      </c>
      <c r="O334" s="8" t="s">
        <v>6825</v>
      </c>
      <c r="P334" s="9" t="s">
        <v>6826</v>
      </c>
      <c r="Q334" s="8" t="s">
        <v>6827</v>
      </c>
      <c r="R334" s="7" t="s">
        <v>137</v>
      </c>
      <c r="S334" s="8" t="s">
        <v>6828</v>
      </c>
      <c r="T334" s="8" t="s">
        <v>6829</v>
      </c>
      <c r="U334" s="8" t="s">
        <v>6830</v>
      </c>
      <c r="V334" s="38" t="s">
        <v>52</v>
      </c>
      <c r="W334" s="38" t="s">
        <v>53</v>
      </c>
      <c r="X334" s="8" t="s">
        <v>6831</v>
      </c>
      <c r="Y334" s="8" t="s">
        <v>6832</v>
      </c>
      <c r="Z334" s="8" t="s">
        <v>6833</v>
      </c>
      <c r="AA334" s="8" t="s">
        <v>6834</v>
      </c>
      <c r="AB334" s="8" t="s">
        <v>6835</v>
      </c>
      <c r="AC334" s="34"/>
      <c r="AD334" s="34"/>
      <c r="AE334" s="34"/>
      <c r="AF334" s="34"/>
      <c r="AG334" s="34"/>
      <c r="AH334" s="34"/>
      <c r="AI334" s="88"/>
      <c r="AJ334" s="88"/>
      <c r="AK334" s="88"/>
      <c r="AL334" s="88"/>
      <c r="AM334" s="88"/>
      <c r="AN334" s="88"/>
      <c r="AO334" s="88"/>
      <c r="AP334" s="88"/>
      <c r="AQ334" s="88"/>
      <c r="AR334" s="88"/>
    </row>
    <row r="335" ht="48.75" customHeight="1">
      <c r="A335" s="7" t="s">
        <v>6836</v>
      </c>
      <c r="B335" s="8"/>
      <c r="C335" s="35" t="s">
        <v>6837</v>
      </c>
      <c r="D335" s="8" t="s">
        <v>6838</v>
      </c>
      <c r="E335" s="8" t="s">
        <v>6839</v>
      </c>
      <c r="F335" s="8" t="s">
        <v>6840</v>
      </c>
      <c r="G335" s="61">
        <v>46152.0</v>
      </c>
      <c r="H335" s="8" t="s">
        <v>6841</v>
      </c>
      <c r="I335" s="8" t="s">
        <v>41</v>
      </c>
      <c r="J335" s="34"/>
      <c r="K335" s="34"/>
      <c r="L335" s="9" t="s">
        <v>6842</v>
      </c>
      <c r="M335" s="34"/>
      <c r="N335" s="40" t="s">
        <v>6843</v>
      </c>
      <c r="O335" s="8" t="s">
        <v>6844</v>
      </c>
      <c r="P335" s="9" t="s">
        <v>6845</v>
      </c>
      <c r="Q335" s="8" t="s">
        <v>6846</v>
      </c>
      <c r="R335" s="7" t="s">
        <v>48</v>
      </c>
      <c r="S335" s="8" t="s">
        <v>6847</v>
      </c>
      <c r="T335" s="8" t="s">
        <v>6848</v>
      </c>
      <c r="U335" s="8" t="s">
        <v>6849</v>
      </c>
      <c r="V335" s="38" t="s">
        <v>52</v>
      </c>
      <c r="W335" s="38" t="s">
        <v>53</v>
      </c>
      <c r="X335" s="8" t="s">
        <v>6850</v>
      </c>
      <c r="Y335" s="8" t="s">
        <v>6851</v>
      </c>
      <c r="Z335" s="8" t="s">
        <v>6852</v>
      </c>
      <c r="AA335" s="8" t="s">
        <v>6853</v>
      </c>
      <c r="AB335" s="8" t="s">
        <v>6854</v>
      </c>
      <c r="AC335" s="34"/>
      <c r="AD335" s="34"/>
      <c r="AE335" s="34"/>
      <c r="AF335" s="34"/>
      <c r="AG335" s="34"/>
      <c r="AH335" s="34"/>
      <c r="AI335" s="88"/>
      <c r="AJ335" s="88"/>
      <c r="AK335" s="88"/>
      <c r="AL335" s="88"/>
      <c r="AM335" s="88"/>
      <c r="AN335" s="88"/>
      <c r="AO335" s="88"/>
      <c r="AP335" s="88"/>
      <c r="AQ335" s="88"/>
      <c r="AR335" s="88"/>
    </row>
    <row r="336" ht="48.75" customHeight="1">
      <c r="A336" s="41" t="s">
        <v>6855</v>
      </c>
      <c r="B336" s="42" t="s">
        <v>6856</v>
      </c>
      <c r="C336" s="43" t="s">
        <v>6857</v>
      </c>
      <c r="D336" s="42" t="s">
        <v>6858</v>
      </c>
      <c r="E336" s="42" t="s">
        <v>6859</v>
      </c>
      <c r="F336" s="42" t="s">
        <v>6860</v>
      </c>
      <c r="G336" s="42" t="s">
        <v>129</v>
      </c>
      <c r="H336" s="42" t="s">
        <v>6861</v>
      </c>
      <c r="I336" s="42" t="s">
        <v>41</v>
      </c>
      <c r="J336" s="44"/>
      <c r="K336" s="44"/>
      <c r="L336" s="43" t="s">
        <v>6862</v>
      </c>
      <c r="M336" s="42" t="s">
        <v>6863</v>
      </c>
      <c r="N336" s="46" t="s">
        <v>6864</v>
      </c>
      <c r="O336" s="42" t="s">
        <v>6865</v>
      </c>
      <c r="P336" s="45" t="s">
        <v>6866</v>
      </c>
      <c r="Q336" s="42" t="s">
        <v>6867</v>
      </c>
      <c r="R336" s="41" t="s">
        <v>73</v>
      </c>
      <c r="S336" s="42" t="s">
        <v>6868</v>
      </c>
      <c r="T336" s="42" t="s">
        <v>6869</v>
      </c>
      <c r="U336" s="42" t="s">
        <v>6870</v>
      </c>
      <c r="V336" s="47" t="s">
        <v>52</v>
      </c>
      <c r="W336" s="47" t="s">
        <v>53</v>
      </c>
      <c r="X336" s="42" t="s">
        <v>6871</v>
      </c>
      <c r="Y336" s="42" t="s">
        <v>6872</v>
      </c>
      <c r="Z336" s="42" t="s">
        <v>6873</v>
      </c>
      <c r="AA336" s="42" t="s">
        <v>6874</v>
      </c>
      <c r="AB336" s="42" t="s">
        <v>6875</v>
      </c>
      <c r="AC336" s="44"/>
      <c r="AD336" s="44"/>
      <c r="AE336" s="44"/>
      <c r="AF336" s="44"/>
      <c r="AG336" s="44"/>
      <c r="AH336" s="44"/>
      <c r="AI336" s="87"/>
      <c r="AJ336" s="87"/>
      <c r="AK336" s="87"/>
      <c r="AL336" s="87"/>
      <c r="AM336" s="87"/>
      <c r="AN336" s="87"/>
      <c r="AO336" s="87"/>
      <c r="AP336" s="87"/>
      <c r="AQ336" s="87"/>
      <c r="AR336" s="87"/>
    </row>
    <row r="337" ht="48.75" customHeight="1">
      <c r="A337" s="7" t="s">
        <v>6876</v>
      </c>
      <c r="B337" s="8"/>
      <c r="C337" s="35" t="s">
        <v>6877</v>
      </c>
      <c r="D337" s="8" t="s">
        <v>6878</v>
      </c>
      <c r="E337" s="8" t="s">
        <v>6879</v>
      </c>
      <c r="F337" s="8" t="s">
        <v>6880</v>
      </c>
      <c r="G337" s="8" t="s">
        <v>129</v>
      </c>
      <c r="H337" s="8" t="s">
        <v>6881</v>
      </c>
      <c r="I337" s="8" t="s">
        <v>41</v>
      </c>
      <c r="J337" s="34"/>
      <c r="K337" s="34"/>
      <c r="L337" s="35" t="s">
        <v>6882</v>
      </c>
      <c r="M337" s="34"/>
      <c r="N337" s="40" t="s">
        <v>6883</v>
      </c>
      <c r="O337" s="8" t="s">
        <v>6884</v>
      </c>
      <c r="P337" s="9" t="s">
        <v>6885</v>
      </c>
      <c r="Q337" s="8" t="s">
        <v>6886</v>
      </c>
      <c r="R337" s="7" t="s">
        <v>73</v>
      </c>
      <c r="S337" s="8" t="s">
        <v>6887</v>
      </c>
      <c r="T337" s="8" t="s">
        <v>6888</v>
      </c>
      <c r="U337" s="8" t="s">
        <v>6889</v>
      </c>
      <c r="V337" s="38" t="s">
        <v>52</v>
      </c>
      <c r="W337" s="38" t="s">
        <v>53</v>
      </c>
      <c r="X337" s="8" t="s">
        <v>6890</v>
      </c>
      <c r="Y337" s="8" t="s">
        <v>6891</v>
      </c>
      <c r="Z337" s="8" t="s">
        <v>6892</v>
      </c>
      <c r="AA337" s="8" t="s">
        <v>6893</v>
      </c>
      <c r="AB337" s="8" t="s">
        <v>6894</v>
      </c>
      <c r="AC337" s="34"/>
      <c r="AD337" s="34"/>
      <c r="AE337" s="34"/>
      <c r="AF337" s="34"/>
      <c r="AG337" s="34"/>
      <c r="AH337" s="34"/>
      <c r="AI337" s="88"/>
      <c r="AJ337" s="88"/>
      <c r="AK337" s="88"/>
      <c r="AL337" s="88"/>
      <c r="AM337" s="88"/>
      <c r="AN337" s="88"/>
      <c r="AO337" s="88"/>
      <c r="AP337" s="88"/>
      <c r="AQ337" s="88"/>
      <c r="AR337" s="88"/>
    </row>
    <row r="338" ht="48.75" customHeight="1">
      <c r="A338" s="7" t="s">
        <v>6895</v>
      </c>
      <c r="B338" s="8"/>
      <c r="C338" s="35" t="s">
        <v>6896</v>
      </c>
      <c r="D338" s="8" t="s">
        <v>6897</v>
      </c>
      <c r="E338" s="8" t="s">
        <v>6898</v>
      </c>
      <c r="F338" s="8" t="s">
        <v>6899</v>
      </c>
      <c r="G338" s="8" t="s">
        <v>129</v>
      </c>
      <c r="H338" s="8" t="s">
        <v>6900</v>
      </c>
      <c r="I338" s="8" t="s">
        <v>41</v>
      </c>
      <c r="J338" s="34"/>
      <c r="K338" s="34"/>
      <c r="L338" s="9" t="s">
        <v>6901</v>
      </c>
      <c r="M338" s="34"/>
      <c r="N338" s="40" t="s">
        <v>6902</v>
      </c>
      <c r="O338" s="8" t="s">
        <v>6903</v>
      </c>
      <c r="P338" s="9" t="s">
        <v>6904</v>
      </c>
      <c r="Q338" s="8" t="s">
        <v>6905</v>
      </c>
      <c r="R338" s="7" t="s">
        <v>73</v>
      </c>
      <c r="S338" s="8" t="s">
        <v>6906</v>
      </c>
      <c r="T338" s="8" t="s">
        <v>6907</v>
      </c>
      <c r="U338" s="8" t="s">
        <v>6908</v>
      </c>
      <c r="V338" s="38" t="s">
        <v>52</v>
      </c>
      <c r="W338" s="38" t="s">
        <v>53</v>
      </c>
      <c r="X338" s="8" t="s">
        <v>6909</v>
      </c>
      <c r="Y338" s="8" t="s">
        <v>6910</v>
      </c>
      <c r="Z338" s="8" t="s">
        <v>6911</v>
      </c>
      <c r="AA338" s="8" t="s">
        <v>6912</v>
      </c>
      <c r="AB338" s="8" t="s">
        <v>6913</v>
      </c>
      <c r="AC338" s="34"/>
      <c r="AD338" s="34"/>
      <c r="AE338" s="34"/>
      <c r="AF338" s="34"/>
      <c r="AG338" s="34"/>
      <c r="AH338" s="34"/>
      <c r="AI338" s="88"/>
      <c r="AJ338" s="88"/>
      <c r="AK338" s="88"/>
      <c r="AL338" s="88"/>
      <c r="AM338" s="88"/>
      <c r="AN338" s="88"/>
      <c r="AO338" s="88"/>
      <c r="AP338" s="88"/>
      <c r="AQ338" s="88"/>
      <c r="AR338" s="88"/>
    </row>
    <row r="339" ht="48.75" customHeight="1">
      <c r="A339" s="41" t="s">
        <v>6914</v>
      </c>
      <c r="B339" s="42" t="s">
        <v>6915</v>
      </c>
      <c r="C339" s="43" t="s">
        <v>6916</v>
      </c>
      <c r="D339" s="42" t="s">
        <v>6917</v>
      </c>
      <c r="E339" s="42" t="s">
        <v>6918</v>
      </c>
      <c r="F339" s="42" t="s">
        <v>6919</v>
      </c>
      <c r="G339" s="42" t="s">
        <v>129</v>
      </c>
      <c r="H339" s="42" t="s">
        <v>6920</v>
      </c>
      <c r="I339" s="42" t="s">
        <v>41</v>
      </c>
      <c r="J339" s="42" t="s">
        <v>5847</v>
      </c>
      <c r="K339" s="44"/>
      <c r="L339" s="43" t="s">
        <v>6921</v>
      </c>
      <c r="M339" s="42" t="s">
        <v>6922</v>
      </c>
      <c r="N339" s="49" t="s">
        <v>466</v>
      </c>
      <c r="O339" s="42" t="s">
        <v>6923</v>
      </c>
      <c r="P339" s="45" t="s">
        <v>6924</v>
      </c>
      <c r="Q339" s="42" t="s">
        <v>6925</v>
      </c>
      <c r="R339" s="41" t="s">
        <v>73</v>
      </c>
      <c r="S339" s="42" t="s">
        <v>6926</v>
      </c>
      <c r="T339" s="42" t="s">
        <v>6927</v>
      </c>
      <c r="U339" s="42" t="s">
        <v>6928</v>
      </c>
      <c r="V339" s="47" t="s">
        <v>52</v>
      </c>
      <c r="W339" s="47" t="s">
        <v>53</v>
      </c>
      <c r="X339" s="42" t="s">
        <v>6929</v>
      </c>
      <c r="Y339" s="42" t="s">
        <v>6930</v>
      </c>
      <c r="Z339" s="42" t="s">
        <v>6931</v>
      </c>
      <c r="AA339" s="42" t="s">
        <v>6932</v>
      </c>
      <c r="AB339" s="42" t="s">
        <v>6933</v>
      </c>
      <c r="AC339" s="44"/>
      <c r="AD339" s="44"/>
      <c r="AE339" s="44"/>
      <c r="AF339" s="44"/>
      <c r="AG339" s="44"/>
      <c r="AH339" s="44"/>
      <c r="AI339" s="87"/>
      <c r="AJ339" s="87"/>
      <c r="AK339" s="87"/>
      <c r="AL339" s="87"/>
      <c r="AM339" s="87"/>
      <c r="AN339" s="87"/>
      <c r="AO339" s="87"/>
      <c r="AP339" s="87"/>
      <c r="AQ339" s="87"/>
      <c r="AR339" s="87"/>
    </row>
    <row r="340" ht="48.75" customHeight="1">
      <c r="A340" s="41" t="s">
        <v>6934</v>
      </c>
      <c r="B340" s="42" t="s">
        <v>6935</v>
      </c>
      <c r="C340" s="43" t="s">
        <v>6936</v>
      </c>
      <c r="D340" s="42" t="s">
        <v>6937</v>
      </c>
      <c r="E340" s="42" t="s">
        <v>6938</v>
      </c>
      <c r="F340" s="42" t="s">
        <v>6939</v>
      </c>
      <c r="G340" s="42" t="s">
        <v>129</v>
      </c>
      <c r="H340" s="42" t="s">
        <v>6940</v>
      </c>
      <c r="I340" s="42" t="s">
        <v>442</v>
      </c>
      <c r="J340" s="42" t="s">
        <v>6941</v>
      </c>
      <c r="K340" s="44"/>
      <c r="L340" s="43" t="s">
        <v>6942</v>
      </c>
      <c r="M340" s="42" t="s">
        <v>6943</v>
      </c>
      <c r="N340" s="49" t="s">
        <v>466</v>
      </c>
      <c r="O340" s="42" t="s">
        <v>6944</v>
      </c>
      <c r="P340" s="45" t="s">
        <v>6945</v>
      </c>
      <c r="Q340" s="42" t="s">
        <v>6946</v>
      </c>
      <c r="R340" s="41" t="s">
        <v>48</v>
      </c>
      <c r="S340" s="42" t="s">
        <v>6947</v>
      </c>
      <c r="T340" s="42" t="s">
        <v>6948</v>
      </c>
      <c r="U340" s="42" t="s">
        <v>6949</v>
      </c>
      <c r="V340" s="47" t="s">
        <v>52</v>
      </c>
      <c r="W340" s="47" t="s">
        <v>53</v>
      </c>
      <c r="X340" s="42" t="s">
        <v>6950</v>
      </c>
      <c r="Y340" s="42" t="s">
        <v>6951</v>
      </c>
      <c r="Z340" s="42" t="s">
        <v>6952</v>
      </c>
      <c r="AA340" s="42" t="s">
        <v>6953</v>
      </c>
      <c r="AB340" s="42" t="s">
        <v>6954</v>
      </c>
      <c r="AC340" s="44"/>
      <c r="AD340" s="44"/>
      <c r="AE340" s="44"/>
      <c r="AF340" s="44"/>
      <c r="AG340" s="44"/>
      <c r="AH340" s="44"/>
      <c r="AI340" s="87"/>
      <c r="AJ340" s="87"/>
      <c r="AK340" s="87"/>
      <c r="AL340" s="87"/>
      <c r="AM340" s="87"/>
      <c r="AN340" s="87"/>
      <c r="AO340" s="87"/>
      <c r="AP340" s="87"/>
      <c r="AQ340" s="87"/>
      <c r="AR340" s="87"/>
    </row>
    <row r="341" ht="48.75" customHeight="1">
      <c r="A341" s="41" t="s">
        <v>6955</v>
      </c>
      <c r="B341" s="42" t="s">
        <v>6956</v>
      </c>
      <c r="C341" s="43" t="s">
        <v>6957</v>
      </c>
      <c r="D341" s="42" t="s">
        <v>6958</v>
      </c>
      <c r="E341" s="42" t="s">
        <v>6959</v>
      </c>
      <c r="F341" s="42" t="s">
        <v>6960</v>
      </c>
      <c r="G341" s="74">
        <v>46063.0</v>
      </c>
      <c r="H341" s="42" t="s">
        <v>6961</v>
      </c>
      <c r="I341" s="42" t="s">
        <v>41</v>
      </c>
      <c r="J341" s="42" t="s">
        <v>5847</v>
      </c>
      <c r="K341" s="44"/>
      <c r="L341" s="43" t="s">
        <v>6962</v>
      </c>
      <c r="M341" s="42" t="s">
        <v>6963</v>
      </c>
      <c r="N341" s="46" t="s">
        <v>6964</v>
      </c>
      <c r="O341" s="42" t="s">
        <v>6965</v>
      </c>
      <c r="P341" s="45" t="s">
        <v>6966</v>
      </c>
      <c r="Q341" s="42" t="s">
        <v>6967</v>
      </c>
      <c r="R341" s="41" t="s">
        <v>73</v>
      </c>
      <c r="S341" s="42" t="s">
        <v>6968</v>
      </c>
      <c r="T341" s="42" t="s">
        <v>6969</v>
      </c>
      <c r="U341" s="42" t="s">
        <v>6970</v>
      </c>
      <c r="V341" s="47" t="s">
        <v>52</v>
      </c>
      <c r="W341" s="47" t="s">
        <v>53</v>
      </c>
      <c r="X341" s="42" t="s">
        <v>6971</v>
      </c>
      <c r="Y341" s="42" t="s">
        <v>6972</v>
      </c>
      <c r="Z341" s="42" t="s">
        <v>6973</v>
      </c>
      <c r="AA341" s="42" t="s">
        <v>6974</v>
      </c>
      <c r="AB341" s="42" t="s">
        <v>6975</v>
      </c>
      <c r="AC341" s="44"/>
      <c r="AD341" s="44"/>
      <c r="AE341" s="44"/>
      <c r="AF341" s="44"/>
      <c r="AG341" s="44"/>
      <c r="AH341" s="44"/>
      <c r="AI341" s="87"/>
      <c r="AJ341" s="87"/>
      <c r="AK341" s="87"/>
      <c r="AL341" s="87"/>
      <c r="AM341" s="87"/>
      <c r="AN341" s="87"/>
      <c r="AO341" s="87"/>
      <c r="AP341" s="87"/>
      <c r="AQ341" s="87"/>
      <c r="AR341" s="87"/>
    </row>
    <row r="342" ht="48.75" customHeight="1">
      <c r="A342" s="91"/>
      <c r="B342" s="92"/>
      <c r="C342" s="92"/>
      <c r="D342" s="92"/>
      <c r="E342" s="92"/>
      <c r="F342" s="92"/>
      <c r="G342" s="92"/>
      <c r="H342" s="92"/>
      <c r="I342" s="92"/>
      <c r="J342" s="92"/>
      <c r="K342" s="92"/>
      <c r="L342" s="92"/>
      <c r="M342" s="92"/>
      <c r="N342" s="93"/>
      <c r="O342" s="92"/>
      <c r="P342" s="92"/>
      <c r="Q342" s="92"/>
      <c r="R342" s="7"/>
      <c r="S342" s="92"/>
      <c r="T342" s="92"/>
      <c r="U342" s="92"/>
      <c r="V342" s="94"/>
      <c r="W342" s="94"/>
      <c r="X342" s="92"/>
      <c r="Y342" s="92"/>
      <c r="Z342" s="92"/>
      <c r="AA342" s="92"/>
      <c r="AB342" s="92"/>
      <c r="AC342" s="92"/>
      <c r="AD342" s="92"/>
      <c r="AE342" s="92"/>
      <c r="AF342" s="92"/>
      <c r="AG342" s="92"/>
      <c r="AH342" s="92"/>
      <c r="AI342" s="95"/>
      <c r="AJ342" s="95"/>
      <c r="AK342" s="95"/>
      <c r="AL342" s="95"/>
      <c r="AM342" s="95"/>
      <c r="AN342" s="95"/>
      <c r="AO342" s="95"/>
      <c r="AP342" s="95"/>
      <c r="AQ342" s="95"/>
      <c r="AR342" s="95"/>
    </row>
    <row r="343" ht="48.75" customHeight="1">
      <c r="A343" s="91"/>
      <c r="B343" s="92"/>
      <c r="C343" s="92"/>
      <c r="D343" s="92"/>
      <c r="E343" s="92"/>
      <c r="F343" s="92"/>
      <c r="G343" s="92"/>
      <c r="H343" s="92"/>
      <c r="I343" s="92"/>
      <c r="J343" s="92"/>
      <c r="K343" s="92"/>
      <c r="L343" s="92"/>
      <c r="M343" s="92"/>
      <c r="N343" s="93"/>
      <c r="O343" s="92"/>
      <c r="P343" s="92"/>
      <c r="Q343" s="92"/>
      <c r="R343" s="7"/>
      <c r="S343" s="92"/>
      <c r="T343" s="92"/>
      <c r="U343" s="92"/>
      <c r="V343" s="94"/>
      <c r="W343" s="94"/>
      <c r="X343" s="92"/>
      <c r="Y343" s="92"/>
      <c r="Z343" s="92"/>
      <c r="AA343" s="92"/>
      <c r="AB343" s="92"/>
      <c r="AC343" s="92"/>
      <c r="AD343" s="92"/>
      <c r="AE343" s="92"/>
      <c r="AF343" s="92"/>
      <c r="AG343" s="92"/>
      <c r="AH343" s="92"/>
      <c r="AI343" s="95"/>
      <c r="AJ343" s="95"/>
      <c r="AK343" s="95"/>
      <c r="AL343" s="95"/>
      <c r="AM343" s="95"/>
      <c r="AN343" s="95"/>
      <c r="AO343" s="95"/>
      <c r="AP343" s="95"/>
      <c r="AQ343" s="95"/>
      <c r="AR343" s="95"/>
    </row>
    <row r="344" ht="48.75" customHeight="1">
      <c r="A344" s="91"/>
      <c r="B344" s="92"/>
      <c r="C344" s="92"/>
      <c r="D344" s="92"/>
      <c r="E344" s="92"/>
      <c r="F344" s="92"/>
      <c r="G344" s="92"/>
      <c r="H344" s="92"/>
      <c r="I344" s="92"/>
      <c r="J344" s="92"/>
      <c r="K344" s="92"/>
      <c r="L344" s="92"/>
      <c r="M344" s="92"/>
      <c r="N344" s="93"/>
      <c r="O344" s="92"/>
      <c r="P344" s="92"/>
      <c r="Q344" s="92"/>
      <c r="R344" s="7"/>
      <c r="S344" s="92"/>
      <c r="T344" s="92"/>
      <c r="U344" s="92"/>
      <c r="V344" s="94"/>
      <c r="W344" s="94"/>
      <c r="X344" s="92"/>
      <c r="Y344" s="92"/>
      <c r="Z344" s="92"/>
      <c r="AA344" s="92"/>
      <c r="AB344" s="92"/>
      <c r="AC344" s="92"/>
      <c r="AD344" s="92"/>
      <c r="AE344" s="92"/>
      <c r="AF344" s="92"/>
      <c r="AG344" s="92"/>
      <c r="AH344" s="92"/>
      <c r="AI344" s="95"/>
      <c r="AJ344" s="95"/>
      <c r="AK344" s="95"/>
      <c r="AL344" s="95"/>
      <c r="AM344" s="95"/>
      <c r="AN344" s="95"/>
      <c r="AO344" s="95"/>
      <c r="AP344" s="95"/>
      <c r="AQ344" s="95"/>
      <c r="AR344" s="95"/>
    </row>
    <row r="345" ht="48.75" customHeight="1">
      <c r="A345" s="91"/>
      <c r="B345" s="92"/>
      <c r="C345" s="92"/>
      <c r="D345" s="92"/>
      <c r="E345" s="92"/>
      <c r="F345" s="92"/>
      <c r="G345" s="92"/>
      <c r="H345" s="92"/>
      <c r="I345" s="92"/>
      <c r="J345" s="92"/>
      <c r="K345" s="92"/>
      <c r="L345" s="92"/>
      <c r="M345" s="92"/>
      <c r="N345" s="93"/>
      <c r="O345" s="92"/>
      <c r="P345" s="92"/>
      <c r="Q345" s="92"/>
      <c r="R345" s="7"/>
      <c r="S345" s="92"/>
      <c r="T345" s="92"/>
      <c r="U345" s="92"/>
      <c r="V345" s="94"/>
      <c r="W345" s="94"/>
      <c r="X345" s="92"/>
      <c r="Y345" s="92"/>
      <c r="Z345" s="92"/>
      <c r="AA345" s="92"/>
      <c r="AB345" s="92"/>
      <c r="AC345" s="92"/>
      <c r="AD345" s="92"/>
      <c r="AE345" s="92"/>
      <c r="AF345" s="92"/>
      <c r="AG345" s="92"/>
      <c r="AH345" s="92"/>
      <c r="AI345" s="95"/>
      <c r="AJ345" s="95"/>
      <c r="AK345" s="95"/>
      <c r="AL345" s="95"/>
      <c r="AM345" s="95"/>
      <c r="AN345" s="95"/>
      <c r="AO345" s="95"/>
      <c r="AP345" s="95"/>
      <c r="AQ345" s="95"/>
      <c r="AR345" s="95"/>
    </row>
    <row r="346" ht="48.75" customHeight="1">
      <c r="A346" s="91"/>
      <c r="B346" s="92"/>
      <c r="C346" s="92"/>
      <c r="D346" s="92"/>
      <c r="E346" s="92"/>
      <c r="F346" s="92"/>
      <c r="G346" s="92"/>
      <c r="H346" s="92"/>
      <c r="I346" s="92"/>
      <c r="J346" s="92"/>
      <c r="K346" s="92"/>
      <c r="L346" s="92"/>
      <c r="M346" s="92"/>
      <c r="N346" s="93"/>
      <c r="O346" s="92"/>
      <c r="P346" s="92"/>
      <c r="Q346" s="92"/>
      <c r="R346" s="7"/>
      <c r="S346" s="92"/>
      <c r="T346" s="92"/>
      <c r="U346" s="92"/>
      <c r="V346" s="94"/>
      <c r="W346" s="94"/>
      <c r="X346" s="92"/>
      <c r="Y346" s="92"/>
      <c r="Z346" s="92"/>
      <c r="AA346" s="92"/>
      <c r="AB346" s="92"/>
      <c r="AC346" s="92"/>
      <c r="AD346" s="92"/>
      <c r="AE346" s="92"/>
      <c r="AF346" s="92"/>
      <c r="AG346" s="92"/>
      <c r="AH346" s="92"/>
      <c r="AI346" s="95"/>
      <c r="AJ346" s="95"/>
      <c r="AK346" s="95"/>
      <c r="AL346" s="95"/>
      <c r="AM346" s="95"/>
      <c r="AN346" s="95"/>
      <c r="AO346" s="95"/>
      <c r="AP346" s="95"/>
      <c r="AQ346" s="95"/>
      <c r="AR346" s="95"/>
    </row>
    <row r="347" ht="48.75" customHeight="1">
      <c r="A347" s="91"/>
      <c r="B347" s="92"/>
      <c r="C347" s="92"/>
      <c r="D347" s="92"/>
      <c r="E347" s="92"/>
      <c r="F347" s="92"/>
      <c r="G347" s="92"/>
      <c r="H347" s="92"/>
      <c r="I347" s="92"/>
      <c r="J347" s="92"/>
      <c r="K347" s="92"/>
      <c r="L347" s="92"/>
      <c r="M347" s="92"/>
      <c r="N347" s="93"/>
      <c r="O347" s="92"/>
      <c r="P347" s="92"/>
      <c r="Q347" s="92"/>
      <c r="R347" s="7"/>
      <c r="S347" s="92"/>
      <c r="T347" s="92"/>
      <c r="U347" s="92"/>
      <c r="V347" s="94"/>
      <c r="W347" s="94"/>
      <c r="X347" s="92"/>
      <c r="Y347" s="92"/>
      <c r="Z347" s="92"/>
      <c r="AA347" s="92"/>
      <c r="AB347" s="92"/>
      <c r="AC347" s="92"/>
      <c r="AD347" s="92"/>
      <c r="AE347" s="92"/>
      <c r="AF347" s="92"/>
      <c r="AG347" s="92"/>
      <c r="AH347" s="92"/>
      <c r="AI347" s="95"/>
      <c r="AJ347" s="95"/>
      <c r="AK347" s="95"/>
      <c r="AL347" s="95"/>
      <c r="AM347" s="95"/>
      <c r="AN347" s="95"/>
      <c r="AO347" s="95"/>
      <c r="AP347" s="95"/>
      <c r="AQ347" s="95"/>
      <c r="AR347" s="95"/>
    </row>
    <row r="348" ht="48.75" customHeight="1">
      <c r="A348" s="91"/>
      <c r="B348" s="92"/>
      <c r="C348" s="92"/>
      <c r="D348" s="92"/>
      <c r="E348" s="92"/>
      <c r="F348" s="92"/>
      <c r="G348" s="92"/>
      <c r="H348" s="92"/>
      <c r="I348" s="92"/>
      <c r="J348" s="92"/>
      <c r="K348" s="92"/>
      <c r="L348" s="92"/>
      <c r="M348" s="92"/>
      <c r="N348" s="93"/>
      <c r="O348" s="92"/>
      <c r="P348" s="92"/>
      <c r="Q348" s="92"/>
      <c r="R348" s="7"/>
      <c r="S348" s="92"/>
      <c r="T348" s="92"/>
      <c r="U348" s="92"/>
      <c r="V348" s="94"/>
      <c r="W348" s="94"/>
      <c r="X348" s="92"/>
      <c r="Y348" s="92"/>
      <c r="Z348" s="92"/>
      <c r="AA348" s="92"/>
      <c r="AB348" s="92"/>
      <c r="AC348" s="92"/>
      <c r="AD348" s="92"/>
      <c r="AE348" s="92"/>
      <c r="AF348" s="92"/>
      <c r="AG348" s="92"/>
      <c r="AH348" s="92"/>
      <c r="AI348" s="95"/>
      <c r="AJ348" s="95"/>
      <c r="AK348" s="95"/>
      <c r="AL348" s="95"/>
      <c r="AM348" s="95"/>
      <c r="AN348" s="95"/>
      <c r="AO348" s="95"/>
      <c r="AP348" s="95"/>
      <c r="AQ348" s="95"/>
      <c r="AR348" s="95"/>
    </row>
    <row r="349" ht="48.75" customHeight="1">
      <c r="A349" s="91"/>
      <c r="B349" s="92"/>
      <c r="C349" s="92"/>
      <c r="D349" s="92"/>
      <c r="E349" s="92"/>
      <c r="F349" s="92"/>
      <c r="G349" s="92"/>
      <c r="H349" s="92"/>
      <c r="I349" s="92"/>
      <c r="J349" s="92"/>
      <c r="K349" s="92"/>
      <c r="L349" s="92"/>
      <c r="M349" s="92"/>
      <c r="N349" s="93"/>
      <c r="O349" s="92"/>
      <c r="P349" s="92"/>
      <c r="Q349" s="92"/>
      <c r="R349" s="7"/>
      <c r="S349" s="92"/>
      <c r="T349" s="92"/>
      <c r="U349" s="92"/>
      <c r="V349" s="94"/>
      <c r="W349" s="94"/>
      <c r="X349" s="92"/>
      <c r="Y349" s="92"/>
      <c r="Z349" s="92"/>
      <c r="AA349" s="92"/>
      <c r="AB349" s="92"/>
      <c r="AC349" s="92"/>
      <c r="AD349" s="92"/>
      <c r="AE349" s="92"/>
      <c r="AF349" s="92"/>
      <c r="AG349" s="92"/>
      <c r="AH349" s="92"/>
      <c r="AI349" s="95"/>
      <c r="AJ349" s="95"/>
      <c r="AK349" s="95"/>
      <c r="AL349" s="95"/>
      <c r="AM349" s="95"/>
      <c r="AN349" s="95"/>
      <c r="AO349" s="95"/>
      <c r="AP349" s="95"/>
      <c r="AQ349" s="95"/>
      <c r="AR349" s="95"/>
    </row>
    <row r="350" ht="48.75" customHeight="1">
      <c r="A350" s="91"/>
      <c r="B350" s="92"/>
      <c r="C350" s="92"/>
      <c r="D350" s="92"/>
      <c r="E350" s="92"/>
      <c r="F350" s="92"/>
      <c r="G350" s="92"/>
      <c r="H350" s="92"/>
      <c r="I350" s="92"/>
      <c r="J350" s="92"/>
      <c r="K350" s="92"/>
      <c r="L350" s="92"/>
      <c r="M350" s="92"/>
      <c r="N350" s="93"/>
      <c r="O350" s="92"/>
      <c r="P350" s="92"/>
      <c r="Q350" s="92"/>
      <c r="R350" s="7"/>
      <c r="S350" s="92"/>
      <c r="T350" s="92"/>
      <c r="U350" s="92"/>
      <c r="V350" s="94"/>
      <c r="W350" s="94"/>
      <c r="X350" s="92"/>
      <c r="Y350" s="92"/>
      <c r="Z350" s="92"/>
      <c r="AA350" s="92"/>
      <c r="AB350" s="92"/>
      <c r="AC350" s="92"/>
      <c r="AD350" s="92"/>
      <c r="AE350" s="92"/>
      <c r="AF350" s="92"/>
      <c r="AG350" s="92"/>
      <c r="AH350" s="92"/>
      <c r="AI350" s="95"/>
      <c r="AJ350" s="95"/>
      <c r="AK350" s="95"/>
      <c r="AL350" s="95"/>
      <c r="AM350" s="95"/>
      <c r="AN350" s="95"/>
      <c r="AO350" s="95"/>
      <c r="AP350" s="95"/>
      <c r="AQ350" s="95"/>
      <c r="AR350" s="95"/>
    </row>
    <row r="351" ht="48.75" customHeight="1">
      <c r="A351" s="91"/>
      <c r="B351" s="92"/>
      <c r="C351" s="92"/>
      <c r="D351" s="92"/>
      <c r="E351" s="92"/>
      <c r="F351" s="92"/>
      <c r="G351" s="92"/>
      <c r="H351" s="92"/>
      <c r="I351" s="92"/>
      <c r="J351" s="92"/>
      <c r="K351" s="92"/>
      <c r="L351" s="92"/>
      <c r="M351" s="92"/>
      <c r="N351" s="93"/>
      <c r="O351" s="92"/>
      <c r="P351" s="92"/>
      <c r="Q351" s="92"/>
      <c r="R351" s="7"/>
      <c r="S351" s="92"/>
      <c r="T351" s="92"/>
      <c r="U351" s="92"/>
      <c r="V351" s="94"/>
      <c r="W351" s="94"/>
      <c r="X351" s="92"/>
      <c r="Y351" s="92"/>
      <c r="Z351" s="92"/>
      <c r="AA351" s="92"/>
      <c r="AB351" s="92"/>
      <c r="AC351" s="92"/>
      <c r="AD351" s="92"/>
      <c r="AE351" s="92"/>
      <c r="AF351" s="92"/>
      <c r="AG351" s="92"/>
      <c r="AH351" s="92"/>
      <c r="AI351" s="95"/>
      <c r="AJ351" s="95"/>
      <c r="AK351" s="95"/>
      <c r="AL351" s="95"/>
      <c r="AM351" s="95"/>
      <c r="AN351" s="95"/>
      <c r="AO351" s="95"/>
      <c r="AP351" s="95"/>
      <c r="AQ351" s="95"/>
      <c r="AR351" s="95"/>
    </row>
    <row r="352" ht="48.75" customHeight="1">
      <c r="A352" s="91"/>
      <c r="B352" s="92"/>
      <c r="C352" s="92"/>
      <c r="D352" s="92"/>
      <c r="E352" s="92"/>
      <c r="F352" s="92"/>
      <c r="G352" s="92"/>
      <c r="H352" s="92"/>
      <c r="I352" s="92"/>
      <c r="J352" s="92"/>
      <c r="K352" s="92"/>
      <c r="L352" s="92"/>
      <c r="M352" s="92"/>
      <c r="N352" s="93"/>
      <c r="O352" s="92"/>
      <c r="P352" s="92"/>
      <c r="Q352" s="92"/>
      <c r="R352" s="7"/>
      <c r="S352" s="92"/>
      <c r="T352" s="92"/>
      <c r="U352" s="92"/>
      <c r="V352" s="94"/>
      <c r="W352" s="94"/>
      <c r="X352" s="92"/>
      <c r="Y352" s="92"/>
      <c r="Z352" s="92"/>
      <c r="AA352" s="92"/>
      <c r="AB352" s="92"/>
      <c r="AC352" s="92"/>
      <c r="AD352" s="92"/>
      <c r="AE352" s="92"/>
      <c r="AF352" s="92"/>
      <c r="AG352" s="92"/>
      <c r="AH352" s="92"/>
      <c r="AI352" s="95"/>
      <c r="AJ352" s="95"/>
      <c r="AK352" s="95"/>
      <c r="AL352" s="95"/>
      <c r="AM352" s="95"/>
      <c r="AN352" s="95"/>
      <c r="AO352" s="95"/>
      <c r="AP352" s="95"/>
      <c r="AQ352" s="95"/>
      <c r="AR352" s="95"/>
    </row>
    <row r="353" ht="48.75" customHeight="1">
      <c r="A353" s="91"/>
      <c r="B353" s="92"/>
      <c r="C353" s="92"/>
      <c r="D353" s="92"/>
      <c r="E353" s="92"/>
      <c r="F353" s="92"/>
      <c r="G353" s="92"/>
      <c r="H353" s="92"/>
      <c r="I353" s="92"/>
      <c r="J353" s="92"/>
      <c r="K353" s="92"/>
      <c r="L353" s="92"/>
      <c r="M353" s="92"/>
      <c r="N353" s="93"/>
      <c r="O353" s="92"/>
      <c r="P353" s="92"/>
      <c r="Q353" s="92"/>
      <c r="R353" s="7"/>
      <c r="S353" s="92"/>
      <c r="T353" s="92"/>
      <c r="U353" s="92"/>
      <c r="V353" s="94"/>
      <c r="W353" s="94"/>
      <c r="X353" s="92"/>
      <c r="Y353" s="92"/>
      <c r="Z353" s="92"/>
      <c r="AA353" s="92"/>
      <c r="AB353" s="92"/>
      <c r="AC353" s="92"/>
      <c r="AD353" s="92"/>
      <c r="AE353" s="92"/>
      <c r="AF353" s="92"/>
      <c r="AG353" s="92"/>
      <c r="AH353" s="92"/>
      <c r="AI353" s="95"/>
      <c r="AJ353" s="95"/>
      <c r="AK353" s="95"/>
      <c r="AL353" s="95"/>
      <c r="AM353" s="95"/>
      <c r="AN353" s="95"/>
      <c r="AO353" s="95"/>
      <c r="AP353" s="95"/>
      <c r="AQ353" s="95"/>
      <c r="AR353" s="95"/>
    </row>
    <row r="354" ht="48.75" customHeight="1">
      <c r="A354" s="91"/>
      <c r="B354" s="92"/>
      <c r="C354" s="92"/>
      <c r="D354" s="92"/>
      <c r="E354" s="92"/>
      <c r="F354" s="92"/>
      <c r="G354" s="92"/>
      <c r="H354" s="92"/>
      <c r="I354" s="92"/>
      <c r="J354" s="92"/>
      <c r="K354" s="92"/>
      <c r="L354" s="92"/>
      <c r="M354" s="92"/>
      <c r="N354" s="93"/>
      <c r="O354" s="92"/>
      <c r="P354" s="92"/>
      <c r="Q354" s="92"/>
      <c r="R354" s="7"/>
      <c r="S354" s="92"/>
      <c r="T354" s="92"/>
      <c r="U354" s="92"/>
      <c r="V354" s="94"/>
      <c r="W354" s="94"/>
      <c r="X354" s="92"/>
      <c r="Y354" s="92"/>
      <c r="Z354" s="92"/>
      <c r="AA354" s="92"/>
      <c r="AB354" s="92"/>
      <c r="AC354" s="92"/>
      <c r="AD354" s="92"/>
      <c r="AE354" s="92"/>
      <c r="AF354" s="92"/>
      <c r="AG354" s="92"/>
      <c r="AH354" s="92"/>
      <c r="AI354" s="95"/>
      <c r="AJ354" s="95"/>
      <c r="AK354" s="95"/>
      <c r="AL354" s="95"/>
      <c r="AM354" s="95"/>
      <c r="AN354" s="95"/>
      <c r="AO354" s="95"/>
      <c r="AP354" s="95"/>
      <c r="AQ354" s="95"/>
      <c r="AR354" s="95"/>
    </row>
    <row r="355" ht="48.75" customHeight="1">
      <c r="A355" s="91"/>
      <c r="B355" s="92"/>
      <c r="C355" s="92"/>
      <c r="D355" s="92"/>
      <c r="E355" s="92"/>
      <c r="F355" s="92"/>
      <c r="G355" s="92"/>
      <c r="H355" s="92"/>
      <c r="I355" s="92"/>
      <c r="J355" s="92"/>
      <c r="K355" s="92"/>
      <c r="L355" s="92"/>
      <c r="M355" s="92"/>
      <c r="N355" s="93"/>
      <c r="O355" s="92"/>
      <c r="P355" s="92"/>
      <c r="Q355" s="92"/>
      <c r="R355" s="7"/>
      <c r="S355" s="92"/>
      <c r="T355" s="92"/>
      <c r="U355" s="92"/>
      <c r="V355" s="94"/>
      <c r="W355" s="94"/>
      <c r="X355" s="92"/>
      <c r="Y355" s="92"/>
      <c r="Z355" s="92"/>
      <c r="AA355" s="92"/>
      <c r="AB355" s="92"/>
      <c r="AC355" s="92"/>
      <c r="AD355" s="92"/>
      <c r="AE355" s="92"/>
      <c r="AF355" s="92"/>
      <c r="AG355" s="92"/>
      <c r="AH355" s="92"/>
      <c r="AI355" s="95"/>
      <c r="AJ355" s="95"/>
      <c r="AK355" s="95"/>
      <c r="AL355" s="95"/>
      <c r="AM355" s="95"/>
      <c r="AN355" s="95"/>
      <c r="AO355" s="95"/>
      <c r="AP355" s="95"/>
      <c r="AQ355" s="95"/>
      <c r="AR355" s="95"/>
    </row>
    <row r="356" ht="48.75" customHeight="1">
      <c r="A356" s="91"/>
      <c r="B356" s="92"/>
      <c r="C356" s="92"/>
      <c r="D356" s="92"/>
      <c r="E356" s="92"/>
      <c r="F356" s="92"/>
      <c r="G356" s="92"/>
      <c r="H356" s="92"/>
      <c r="I356" s="92"/>
      <c r="J356" s="92"/>
      <c r="K356" s="92"/>
      <c r="L356" s="92"/>
      <c r="M356" s="92"/>
      <c r="N356" s="93"/>
      <c r="O356" s="92"/>
      <c r="P356" s="92"/>
      <c r="Q356" s="92"/>
      <c r="R356" s="7"/>
      <c r="S356" s="92"/>
      <c r="T356" s="92"/>
      <c r="U356" s="92"/>
      <c r="V356" s="94"/>
      <c r="W356" s="94"/>
      <c r="X356" s="92"/>
      <c r="Y356" s="92"/>
      <c r="Z356" s="92"/>
      <c r="AA356" s="92"/>
      <c r="AB356" s="92"/>
      <c r="AC356" s="92"/>
      <c r="AD356" s="92"/>
      <c r="AE356" s="92"/>
      <c r="AF356" s="92"/>
      <c r="AG356" s="92"/>
      <c r="AH356" s="92"/>
      <c r="AI356" s="95"/>
      <c r="AJ356" s="95"/>
      <c r="AK356" s="95"/>
      <c r="AL356" s="95"/>
      <c r="AM356" s="95"/>
      <c r="AN356" s="95"/>
      <c r="AO356" s="95"/>
      <c r="AP356" s="95"/>
      <c r="AQ356" s="95"/>
      <c r="AR356" s="95"/>
    </row>
    <row r="357" ht="48.75" customHeight="1">
      <c r="A357" s="91"/>
      <c r="B357" s="92"/>
      <c r="C357" s="92"/>
      <c r="D357" s="92"/>
      <c r="E357" s="92"/>
      <c r="F357" s="92"/>
      <c r="G357" s="92"/>
      <c r="H357" s="92"/>
      <c r="I357" s="92"/>
      <c r="J357" s="92"/>
      <c r="K357" s="92"/>
      <c r="L357" s="92"/>
      <c r="M357" s="92"/>
      <c r="N357" s="93"/>
      <c r="O357" s="92"/>
      <c r="P357" s="92"/>
      <c r="Q357" s="92"/>
      <c r="R357" s="7"/>
      <c r="S357" s="92"/>
      <c r="T357" s="92"/>
      <c r="U357" s="92"/>
      <c r="V357" s="94"/>
      <c r="W357" s="94"/>
      <c r="X357" s="92"/>
      <c r="Y357" s="92"/>
      <c r="Z357" s="92"/>
      <c r="AA357" s="92"/>
      <c r="AB357" s="92"/>
      <c r="AC357" s="92"/>
      <c r="AD357" s="92"/>
      <c r="AE357" s="92"/>
      <c r="AF357" s="92"/>
      <c r="AG357" s="92"/>
      <c r="AH357" s="92"/>
      <c r="AI357" s="95"/>
      <c r="AJ357" s="95"/>
      <c r="AK357" s="95"/>
      <c r="AL357" s="95"/>
      <c r="AM357" s="95"/>
      <c r="AN357" s="95"/>
      <c r="AO357" s="95"/>
      <c r="AP357" s="95"/>
      <c r="AQ357" s="95"/>
      <c r="AR357" s="95"/>
    </row>
    <row r="358" ht="48.75" customHeight="1">
      <c r="A358" s="91"/>
      <c r="B358" s="92"/>
      <c r="C358" s="92"/>
      <c r="D358" s="92"/>
      <c r="E358" s="92"/>
      <c r="F358" s="92"/>
      <c r="G358" s="92"/>
      <c r="H358" s="92"/>
      <c r="I358" s="92"/>
      <c r="J358" s="92"/>
      <c r="K358" s="92"/>
      <c r="L358" s="92"/>
      <c r="M358" s="92"/>
      <c r="N358" s="93"/>
      <c r="O358" s="92"/>
      <c r="P358" s="92"/>
      <c r="Q358" s="92"/>
      <c r="R358" s="7"/>
      <c r="S358" s="92"/>
      <c r="T358" s="92"/>
      <c r="U358" s="92"/>
      <c r="V358" s="94"/>
      <c r="W358" s="94"/>
      <c r="X358" s="92"/>
      <c r="Y358" s="92"/>
      <c r="Z358" s="92"/>
      <c r="AA358" s="92"/>
      <c r="AB358" s="92"/>
      <c r="AC358" s="92"/>
      <c r="AD358" s="92"/>
      <c r="AE358" s="92"/>
      <c r="AF358" s="92"/>
      <c r="AG358" s="92"/>
      <c r="AH358" s="92"/>
      <c r="AI358" s="95"/>
      <c r="AJ358" s="95"/>
      <c r="AK358" s="95"/>
      <c r="AL358" s="95"/>
      <c r="AM358" s="95"/>
      <c r="AN358" s="95"/>
      <c r="AO358" s="95"/>
      <c r="AP358" s="95"/>
      <c r="AQ358" s="95"/>
      <c r="AR358" s="95"/>
    </row>
    <row r="359" ht="48.75" customHeight="1">
      <c r="A359" s="91"/>
      <c r="B359" s="92"/>
      <c r="C359" s="92"/>
      <c r="D359" s="92"/>
      <c r="E359" s="92"/>
      <c r="F359" s="92"/>
      <c r="G359" s="92"/>
      <c r="H359" s="92"/>
      <c r="I359" s="92"/>
      <c r="J359" s="92"/>
      <c r="K359" s="92"/>
      <c r="L359" s="92"/>
      <c r="M359" s="92"/>
      <c r="N359" s="93"/>
      <c r="O359" s="92"/>
      <c r="P359" s="92"/>
      <c r="Q359" s="92"/>
      <c r="R359" s="7"/>
      <c r="S359" s="92"/>
      <c r="T359" s="92"/>
      <c r="U359" s="92"/>
      <c r="V359" s="94"/>
      <c r="W359" s="94"/>
      <c r="X359" s="92"/>
      <c r="Y359" s="92"/>
      <c r="Z359" s="92"/>
      <c r="AA359" s="92"/>
      <c r="AB359" s="92"/>
      <c r="AC359" s="92"/>
      <c r="AD359" s="92"/>
      <c r="AE359" s="92"/>
      <c r="AF359" s="92"/>
      <c r="AG359" s="92"/>
      <c r="AH359" s="92"/>
      <c r="AI359" s="95"/>
      <c r="AJ359" s="95"/>
      <c r="AK359" s="95"/>
      <c r="AL359" s="95"/>
      <c r="AM359" s="95"/>
      <c r="AN359" s="95"/>
      <c r="AO359" s="95"/>
      <c r="AP359" s="95"/>
      <c r="AQ359" s="95"/>
      <c r="AR359" s="95"/>
    </row>
    <row r="360" ht="48.75" customHeight="1">
      <c r="A360" s="91"/>
      <c r="B360" s="92"/>
      <c r="C360" s="92"/>
      <c r="D360" s="92"/>
      <c r="E360" s="92"/>
      <c r="F360" s="92"/>
      <c r="G360" s="92"/>
      <c r="H360" s="92"/>
      <c r="I360" s="92"/>
      <c r="J360" s="92"/>
      <c r="K360" s="92"/>
      <c r="L360" s="92"/>
      <c r="M360" s="92"/>
      <c r="N360" s="93"/>
      <c r="O360" s="92"/>
      <c r="P360" s="92"/>
      <c r="Q360" s="92"/>
      <c r="R360" s="7"/>
      <c r="S360" s="92"/>
      <c r="T360" s="92"/>
      <c r="U360" s="92"/>
      <c r="V360" s="94"/>
      <c r="W360" s="94"/>
      <c r="X360" s="92"/>
      <c r="Y360" s="92"/>
      <c r="Z360" s="92"/>
      <c r="AA360" s="92"/>
      <c r="AB360" s="92"/>
      <c r="AC360" s="92"/>
      <c r="AD360" s="92"/>
      <c r="AE360" s="92"/>
      <c r="AF360" s="92"/>
      <c r="AG360" s="92"/>
      <c r="AH360" s="92"/>
      <c r="AI360" s="95"/>
      <c r="AJ360" s="95"/>
      <c r="AK360" s="95"/>
      <c r="AL360" s="95"/>
      <c r="AM360" s="95"/>
      <c r="AN360" s="95"/>
      <c r="AO360" s="95"/>
      <c r="AP360" s="95"/>
      <c r="AQ360" s="95"/>
      <c r="AR360" s="95"/>
    </row>
    <row r="361" ht="48.75" customHeight="1">
      <c r="A361" s="91"/>
      <c r="B361" s="92"/>
      <c r="C361" s="92"/>
      <c r="D361" s="92"/>
      <c r="E361" s="92"/>
      <c r="F361" s="92"/>
      <c r="G361" s="92"/>
      <c r="H361" s="92"/>
      <c r="I361" s="92"/>
      <c r="J361" s="92"/>
      <c r="K361" s="92"/>
      <c r="L361" s="92"/>
      <c r="M361" s="92"/>
      <c r="N361" s="93"/>
      <c r="O361" s="92"/>
      <c r="P361" s="92"/>
      <c r="Q361" s="92"/>
      <c r="R361" s="7"/>
      <c r="S361" s="92"/>
      <c r="T361" s="92"/>
      <c r="U361" s="92"/>
      <c r="V361" s="94"/>
      <c r="W361" s="94"/>
      <c r="X361" s="92"/>
      <c r="Y361" s="92"/>
      <c r="Z361" s="92"/>
      <c r="AA361" s="92"/>
      <c r="AB361" s="92"/>
      <c r="AC361" s="92"/>
      <c r="AD361" s="92"/>
      <c r="AE361" s="92"/>
      <c r="AF361" s="92"/>
      <c r="AG361" s="92"/>
      <c r="AH361" s="92"/>
      <c r="AI361" s="95"/>
      <c r="AJ361" s="95"/>
      <c r="AK361" s="95"/>
      <c r="AL361" s="95"/>
      <c r="AM361" s="95"/>
      <c r="AN361" s="95"/>
      <c r="AO361" s="95"/>
      <c r="AP361" s="95"/>
      <c r="AQ361" s="95"/>
      <c r="AR361" s="95"/>
    </row>
    <row r="362" ht="48.75" customHeight="1">
      <c r="A362" s="91"/>
      <c r="B362" s="92"/>
      <c r="C362" s="92"/>
      <c r="D362" s="92"/>
      <c r="E362" s="92"/>
      <c r="F362" s="92"/>
      <c r="G362" s="92"/>
      <c r="H362" s="92"/>
      <c r="I362" s="92"/>
      <c r="J362" s="92"/>
      <c r="K362" s="92"/>
      <c r="L362" s="92"/>
      <c r="M362" s="92"/>
      <c r="N362" s="93"/>
      <c r="O362" s="92"/>
      <c r="P362" s="92"/>
      <c r="Q362" s="92"/>
      <c r="R362" s="7"/>
      <c r="S362" s="92"/>
      <c r="T362" s="92"/>
      <c r="U362" s="92"/>
      <c r="V362" s="94"/>
      <c r="W362" s="94"/>
      <c r="X362" s="92"/>
      <c r="Y362" s="92"/>
      <c r="Z362" s="92"/>
      <c r="AA362" s="92"/>
      <c r="AB362" s="92"/>
      <c r="AC362" s="92"/>
      <c r="AD362" s="92"/>
      <c r="AE362" s="92"/>
      <c r="AF362" s="92"/>
      <c r="AG362" s="92"/>
      <c r="AH362" s="92"/>
      <c r="AI362" s="95"/>
      <c r="AJ362" s="95"/>
      <c r="AK362" s="95"/>
      <c r="AL362" s="95"/>
      <c r="AM362" s="95"/>
      <c r="AN362" s="95"/>
      <c r="AO362" s="95"/>
      <c r="AP362" s="95"/>
      <c r="AQ362" s="95"/>
      <c r="AR362" s="95"/>
    </row>
    <row r="363" ht="48.75" customHeight="1">
      <c r="A363" s="91"/>
      <c r="B363" s="92"/>
      <c r="C363" s="92"/>
      <c r="D363" s="92"/>
      <c r="E363" s="92"/>
      <c r="F363" s="92"/>
      <c r="G363" s="92"/>
      <c r="H363" s="92"/>
      <c r="I363" s="92"/>
      <c r="J363" s="92"/>
      <c r="K363" s="92"/>
      <c r="L363" s="92"/>
      <c r="M363" s="92"/>
      <c r="N363" s="93"/>
      <c r="O363" s="92"/>
      <c r="P363" s="92"/>
      <c r="Q363" s="92"/>
      <c r="R363" s="7"/>
      <c r="S363" s="92"/>
      <c r="T363" s="92"/>
      <c r="U363" s="92"/>
      <c r="V363" s="94"/>
      <c r="W363" s="94"/>
      <c r="X363" s="92"/>
      <c r="Y363" s="92"/>
      <c r="Z363" s="92"/>
      <c r="AA363" s="92"/>
      <c r="AB363" s="92"/>
      <c r="AC363" s="92"/>
      <c r="AD363" s="92"/>
      <c r="AE363" s="92"/>
      <c r="AF363" s="92"/>
      <c r="AG363" s="92"/>
      <c r="AH363" s="92"/>
      <c r="AI363" s="95"/>
      <c r="AJ363" s="95"/>
      <c r="AK363" s="95"/>
      <c r="AL363" s="95"/>
      <c r="AM363" s="95"/>
      <c r="AN363" s="95"/>
      <c r="AO363" s="95"/>
      <c r="AP363" s="95"/>
      <c r="AQ363" s="95"/>
      <c r="AR363" s="95"/>
    </row>
    <row r="364" ht="48.75" customHeight="1">
      <c r="A364" s="91"/>
      <c r="B364" s="92"/>
      <c r="C364" s="92"/>
      <c r="D364" s="92"/>
      <c r="E364" s="92"/>
      <c r="F364" s="92"/>
      <c r="G364" s="92"/>
      <c r="H364" s="92"/>
      <c r="I364" s="92"/>
      <c r="J364" s="92"/>
      <c r="K364" s="92"/>
      <c r="L364" s="92"/>
      <c r="M364" s="92"/>
      <c r="N364" s="93"/>
      <c r="O364" s="92"/>
      <c r="P364" s="92"/>
      <c r="Q364" s="92"/>
      <c r="R364" s="7"/>
      <c r="S364" s="92"/>
      <c r="T364" s="92"/>
      <c r="U364" s="92"/>
      <c r="V364" s="94"/>
      <c r="W364" s="94"/>
      <c r="X364" s="92"/>
      <c r="Y364" s="92"/>
      <c r="Z364" s="92"/>
      <c r="AA364" s="92"/>
      <c r="AB364" s="92"/>
      <c r="AC364" s="92"/>
      <c r="AD364" s="92"/>
      <c r="AE364" s="92"/>
      <c r="AF364" s="92"/>
      <c r="AG364" s="92"/>
      <c r="AH364" s="92"/>
      <c r="AI364" s="95"/>
      <c r="AJ364" s="95"/>
      <c r="AK364" s="95"/>
      <c r="AL364" s="95"/>
      <c r="AM364" s="95"/>
      <c r="AN364" s="95"/>
      <c r="AO364" s="95"/>
      <c r="AP364" s="95"/>
      <c r="AQ364" s="95"/>
      <c r="AR364" s="95"/>
    </row>
    <row r="365" ht="48.75" customHeight="1">
      <c r="A365" s="91"/>
      <c r="B365" s="92"/>
      <c r="C365" s="92"/>
      <c r="D365" s="92"/>
      <c r="E365" s="92"/>
      <c r="F365" s="92"/>
      <c r="G365" s="92"/>
      <c r="H365" s="92"/>
      <c r="I365" s="92"/>
      <c r="J365" s="92"/>
      <c r="K365" s="92"/>
      <c r="L365" s="92"/>
      <c r="M365" s="92"/>
      <c r="N365" s="93"/>
      <c r="O365" s="92"/>
      <c r="P365" s="92"/>
      <c r="Q365" s="92"/>
      <c r="R365" s="7"/>
      <c r="S365" s="92"/>
      <c r="T365" s="92"/>
      <c r="U365" s="92"/>
      <c r="V365" s="94"/>
      <c r="W365" s="94"/>
      <c r="X365" s="92"/>
      <c r="Y365" s="92"/>
      <c r="Z365" s="92"/>
      <c r="AA365" s="92"/>
      <c r="AB365" s="92"/>
      <c r="AC365" s="92"/>
      <c r="AD365" s="92"/>
      <c r="AE365" s="92"/>
      <c r="AF365" s="92"/>
      <c r="AG365" s="92"/>
      <c r="AH365" s="92"/>
      <c r="AI365" s="95"/>
      <c r="AJ365" s="95"/>
      <c r="AK365" s="95"/>
      <c r="AL365" s="95"/>
      <c r="AM365" s="95"/>
      <c r="AN365" s="95"/>
      <c r="AO365" s="95"/>
      <c r="AP365" s="95"/>
      <c r="AQ365" s="95"/>
      <c r="AR365" s="95"/>
    </row>
    <row r="366" ht="48.75" customHeight="1">
      <c r="A366" s="91"/>
      <c r="B366" s="92"/>
      <c r="C366" s="92"/>
      <c r="D366" s="92"/>
      <c r="E366" s="92"/>
      <c r="F366" s="92"/>
      <c r="G366" s="92"/>
      <c r="H366" s="92"/>
      <c r="I366" s="92"/>
      <c r="J366" s="92"/>
      <c r="K366" s="92"/>
      <c r="L366" s="92"/>
      <c r="M366" s="92"/>
      <c r="N366" s="93"/>
      <c r="O366" s="92"/>
      <c r="P366" s="92"/>
      <c r="Q366" s="92"/>
      <c r="R366" s="7"/>
      <c r="S366" s="92"/>
      <c r="T366" s="92"/>
      <c r="U366" s="92"/>
      <c r="V366" s="94"/>
      <c r="W366" s="94"/>
      <c r="X366" s="92"/>
      <c r="Y366" s="92"/>
      <c r="Z366" s="92"/>
      <c r="AA366" s="92"/>
      <c r="AB366" s="92"/>
      <c r="AC366" s="92"/>
      <c r="AD366" s="92"/>
      <c r="AE366" s="92"/>
      <c r="AF366" s="92"/>
      <c r="AG366" s="92"/>
      <c r="AH366" s="92"/>
      <c r="AI366" s="95"/>
      <c r="AJ366" s="95"/>
      <c r="AK366" s="95"/>
      <c r="AL366" s="95"/>
      <c r="AM366" s="95"/>
      <c r="AN366" s="95"/>
      <c r="AO366" s="95"/>
      <c r="AP366" s="95"/>
      <c r="AQ366" s="95"/>
      <c r="AR366" s="95"/>
    </row>
    <row r="367" ht="48.75" customHeight="1">
      <c r="A367" s="91"/>
      <c r="B367" s="92"/>
      <c r="C367" s="92"/>
      <c r="D367" s="92"/>
      <c r="E367" s="92"/>
      <c r="F367" s="92"/>
      <c r="G367" s="92"/>
      <c r="H367" s="92"/>
      <c r="I367" s="92"/>
      <c r="J367" s="92"/>
      <c r="K367" s="92"/>
      <c r="L367" s="92"/>
      <c r="M367" s="92"/>
      <c r="N367" s="93"/>
      <c r="O367" s="92"/>
      <c r="P367" s="92"/>
      <c r="Q367" s="92"/>
      <c r="R367" s="7"/>
      <c r="S367" s="92"/>
      <c r="T367" s="92"/>
      <c r="U367" s="92"/>
      <c r="V367" s="94"/>
      <c r="W367" s="94"/>
      <c r="X367" s="92"/>
      <c r="Y367" s="92"/>
      <c r="Z367" s="92"/>
      <c r="AA367" s="92"/>
      <c r="AB367" s="92"/>
      <c r="AC367" s="92"/>
      <c r="AD367" s="92"/>
      <c r="AE367" s="92"/>
      <c r="AF367" s="92"/>
      <c r="AG367" s="92"/>
      <c r="AH367" s="92"/>
      <c r="AI367" s="95"/>
      <c r="AJ367" s="95"/>
      <c r="AK367" s="95"/>
      <c r="AL367" s="95"/>
      <c r="AM367" s="95"/>
      <c r="AN367" s="95"/>
      <c r="AO367" s="95"/>
      <c r="AP367" s="95"/>
      <c r="AQ367" s="95"/>
      <c r="AR367" s="95"/>
    </row>
    <row r="368" ht="48.75" customHeight="1">
      <c r="A368" s="91"/>
      <c r="B368" s="92"/>
      <c r="C368" s="92"/>
      <c r="D368" s="92"/>
      <c r="E368" s="92"/>
      <c r="F368" s="92"/>
      <c r="G368" s="92"/>
      <c r="H368" s="92"/>
      <c r="I368" s="92"/>
      <c r="J368" s="92"/>
      <c r="K368" s="92"/>
      <c r="L368" s="92"/>
      <c r="M368" s="92"/>
      <c r="N368" s="93"/>
      <c r="O368" s="92"/>
      <c r="P368" s="92"/>
      <c r="Q368" s="92"/>
      <c r="R368" s="7"/>
      <c r="S368" s="92"/>
      <c r="T368" s="92"/>
      <c r="U368" s="92"/>
      <c r="V368" s="94"/>
      <c r="W368" s="94"/>
      <c r="X368" s="92"/>
      <c r="Y368" s="92"/>
      <c r="Z368" s="92"/>
      <c r="AA368" s="92"/>
      <c r="AB368" s="92"/>
      <c r="AC368" s="92"/>
      <c r="AD368" s="92"/>
      <c r="AE368" s="92"/>
      <c r="AF368" s="92"/>
      <c r="AG368" s="92"/>
      <c r="AH368" s="92"/>
      <c r="AI368" s="95"/>
      <c r="AJ368" s="95"/>
      <c r="AK368" s="95"/>
      <c r="AL368" s="95"/>
      <c r="AM368" s="95"/>
      <c r="AN368" s="95"/>
      <c r="AO368" s="95"/>
      <c r="AP368" s="95"/>
      <c r="AQ368" s="95"/>
      <c r="AR368" s="95"/>
    </row>
    <row r="369" ht="48.75" customHeight="1">
      <c r="A369" s="91"/>
      <c r="B369" s="92"/>
      <c r="C369" s="92"/>
      <c r="D369" s="92"/>
      <c r="E369" s="92"/>
      <c r="F369" s="92"/>
      <c r="G369" s="92"/>
      <c r="H369" s="92"/>
      <c r="I369" s="92"/>
      <c r="J369" s="92"/>
      <c r="K369" s="92"/>
      <c r="L369" s="92"/>
      <c r="M369" s="92"/>
      <c r="N369" s="93"/>
      <c r="O369" s="92"/>
      <c r="P369" s="92"/>
      <c r="Q369" s="92"/>
      <c r="R369" s="7"/>
      <c r="S369" s="92"/>
      <c r="T369" s="92"/>
      <c r="U369" s="92"/>
      <c r="V369" s="94"/>
      <c r="W369" s="94"/>
      <c r="X369" s="92"/>
      <c r="Y369" s="92"/>
      <c r="Z369" s="92"/>
      <c r="AA369" s="92"/>
      <c r="AB369" s="92"/>
      <c r="AC369" s="92"/>
      <c r="AD369" s="92"/>
      <c r="AE369" s="92"/>
      <c r="AF369" s="92"/>
      <c r="AG369" s="92"/>
      <c r="AH369" s="92"/>
      <c r="AI369" s="95"/>
      <c r="AJ369" s="95"/>
      <c r="AK369" s="95"/>
      <c r="AL369" s="95"/>
      <c r="AM369" s="95"/>
      <c r="AN369" s="95"/>
      <c r="AO369" s="95"/>
      <c r="AP369" s="95"/>
      <c r="AQ369" s="95"/>
      <c r="AR369" s="95"/>
    </row>
    <row r="370" ht="48.75" customHeight="1">
      <c r="A370" s="91"/>
      <c r="B370" s="92"/>
      <c r="C370" s="92"/>
      <c r="D370" s="92"/>
      <c r="E370" s="92"/>
      <c r="F370" s="92"/>
      <c r="G370" s="92"/>
      <c r="H370" s="92"/>
      <c r="I370" s="92"/>
      <c r="J370" s="92"/>
      <c r="K370" s="92"/>
      <c r="L370" s="92"/>
      <c r="M370" s="92"/>
      <c r="N370" s="93"/>
      <c r="O370" s="92"/>
      <c r="P370" s="92"/>
      <c r="Q370" s="92"/>
      <c r="R370" s="7"/>
      <c r="S370" s="92"/>
      <c r="T370" s="92"/>
      <c r="U370" s="92"/>
      <c r="V370" s="94"/>
      <c r="W370" s="94"/>
      <c r="X370" s="92"/>
      <c r="Y370" s="92"/>
      <c r="Z370" s="92"/>
      <c r="AA370" s="92"/>
      <c r="AB370" s="92"/>
      <c r="AC370" s="92"/>
      <c r="AD370" s="92"/>
      <c r="AE370" s="92"/>
      <c r="AF370" s="92"/>
      <c r="AG370" s="92"/>
      <c r="AH370" s="92"/>
      <c r="AI370" s="95"/>
      <c r="AJ370" s="95"/>
      <c r="AK370" s="95"/>
      <c r="AL370" s="95"/>
      <c r="AM370" s="95"/>
      <c r="AN370" s="95"/>
      <c r="AO370" s="95"/>
      <c r="AP370" s="95"/>
      <c r="AQ370" s="95"/>
      <c r="AR370" s="95"/>
    </row>
    <row r="371" ht="48.75" customHeight="1">
      <c r="A371" s="91"/>
      <c r="B371" s="92"/>
      <c r="C371" s="92"/>
      <c r="D371" s="92"/>
      <c r="E371" s="92"/>
      <c r="F371" s="92"/>
      <c r="G371" s="92"/>
      <c r="H371" s="92"/>
      <c r="I371" s="92"/>
      <c r="J371" s="92"/>
      <c r="K371" s="92"/>
      <c r="L371" s="92"/>
      <c r="M371" s="92"/>
      <c r="N371" s="93"/>
      <c r="O371" s="92"/>
      <c r="P371" s="92"/>
      <c r="Q371" s="92"/>
      <c r="R371" s="7"/>
      <c r="S371" s="92"/>
      <c r="T371" s="92"/>
      <c r="U371" s="92"/>
      <c r="V371" s="94"/>
      <c r="W371" s="94"/>
      <c r="X371" s="92"/>
      <c r="Y371" s="92"/>
      <c r="Z371" s="92"/>
      <c r="AA371" s="92"/>
      <c r="AB371" s="92"/>
      <c r="AC371" s="92"/>
      <c r="AD371" s="92"/>
      <c r="AE371" s="92"/>
      <c r="AF371" s="92"/>
      <c r="AG371" s="92"/>
      <c r="AH371" s="92"/>
      <c r="AI371" s="95"/>
      <c r="AJ371" s="95"/>
      <c r="AK371" s="95"/>
      <c r="AL371" s="95"/>
      <c r="AM371" s="95"/>
      <c r="AN371" s="95"/>
      <c r="AO371" s="95"/>
      <c r="AP371" s="95"/>
      <c r="AQ371" s="95"/>
      <c r="AR371" s="95"/>
    </row>
    <row r="372" ht="48.75" customHeight="1">
      <c r="A372" s="91"/>
      <c r="B372" s="92"/>
      <c r="C372" s="92"/>
      <c r="D372" s="92"/>
      <c r="E372" s="92"/>
      <c r="F372" s="92"/>
      <c r="G372" s="92"/>
      <c r="H372" s="92"/>
      <c r="I372" s="92"/>
      <c r="J372" s="92"/>
      <c r="K372" s="92"/>
      <c r="L372" s="92"/>
      <c r="M372" s="92"/>
      <c r="N372" s="93"/>
      <c r="O372" s="92"/>
      <c r="P372" s="92"/>
      <c r="Q372" s="92"/>
      <c r="R372" s="7"/>
      <c r="S372" s="92"/>
      <c r="T372" s="92"/>
      <c r="U372" s="92"/>
      <c r="V372" s="94"/>
      <c r="W372" s="94"/>
      <c r="X372" s="92"/>
      <c r="Y372" s="92"/>
      <c r="Z372" s="92"/>
      <c r="AA372" s="92"/>
      <c r="AB372" s="92"/>
      <c r="AC372" s="92"/>
      <c r="AD372" s="92"/>
      <c r="AE372" s="92"/>
      <c r="AF372" s="92"/>
      <c r="AG372" s="92"/>
      <c r="AH372" s="92"/>
      <c r="AI372" s="95"/>
      <c r="AJ372" s="95"/>
      <c r="AK372" s="95"/>
      <c r="AL372" s="95"/>
      <c r="AM372" s="95"/>
      <c r="AN372" s="95"/>
      <c r="AO372" s="95"/>
      <c r="AP372" s="95"/>
      <c r="AQ372" s="95"/>
      <c r="AR372" s="95"/>
    </row>
    <row r="373" ht="48.75" customHeight="1">
      <c r="A373" s="91"/>
      <c r="B373" s="92"/>
      <c r="C373" s="92"/>
      <c r="D373" s="92"/>
      <c r="E373" s="92"/>
      <c r="F373" s="92"/>
      <c r="G373" s="92"/>
      <c r="H373" s="92"/>
      <c r="I373" s="92"/>
      <c r="J373" s="92"/>
      <c r="K373" s="92"/>
      <c r="L373" s="92"/>
      <c r="M373" s="92"/>
      <c r="N373" s="93"/>
      <c r="O373" s="92"/>
      <c r="P373" s="92"/>
      <c r="Q373" s="92"/>
      <c r="R373" s="7"/>
      <c r="S373" s="92"/>
      <c r="T373" s="92"/>
      <c r="U373" s="92"/>
      <c r="V373" s="94"/>
      <c r="W373" s="94"/>
      <c r="X373" s="92"/>
      <c r="Y373" s="92"/>
      <c r="Z373" s="92"/>
      <c r="AA373" s="92"/>
      <c r="AB373" s="92"/>
      <c r="AC373" s="92"/>
      <c r="AD373" s="92"/>
      <c r="AE373" s="92"/>
      <c r="AF373" s="92"/>
      <c r="AG373" s="92"/>
      <c r="AH373" s="92"/>
      <c r="AI373" s="95"/>
      <c r="AJ373" s="95"/>
      <c r="AK373" s="95"/>
      <c r="AL373" s="95"/>
      <c r="AM373" s="95"/>
      <c r="AN373" s="95"/>
      <c r="AO373" s="95"/>
      <c r="AP373" s="95"/>
      <c r="AQ373" s="95"/>
      <c r="AR373" s="95"/>
    </row>
    <row r="374" ht="48.75" customHeight="1">
      <c r="A374" s="91"/>
      <c r="B374" s="92"/>
      <c r="C374" s="92"/>
      <c r="D374" s="92"/>
      <c r="E374" s="92"/>
      <c r="F374" s="92"/>
      <c r="G374" s="92"/>
      <c r="H374" s="92"/>
      <c r="I374" s="92"/>
      <c r="J374" s="92"/>
      <c r="K374" s="92"/>
      <c r="L374" s="92"/>
      <c r="M374" s="92"/>
      <c r="N374" s="93"/>
      <c r="O374" s="92"/>
      <c r="P374" s="92"/>
      <c r="Q374" s="92"/>
      <c r="R374" s="7"/>
      <c r="S374" s="92"/>
      <c r="T374" s="92"/>
      <c r="U374" s="92"/>
      <c r="V374" s="94"/>
      <c r="W374" s="94"/>
      <c r="X374" s="92"/>
      <c r="Y374" s="92"/>
      <c r="Z374" s="92"/>
      <c r="AA374" s="92"/>
      <c r="AB374" s="92"/>
      <c r="AC374" s="92"/>
      <c r="AD374" s="92"/>
      <c r="AE374" s="92"/>
      <c r="AF374" s="92"/>
      <c r="AG374" s="92"/>
      <c r="AH374" s="92"/>
      <c r="AI374" s="95"/>
      <c r="AJ374" s="95"/>
      <c r="AK374" s="95"/>
      <c r="AL374" s="95"/>
      <c r="AM374" s="95"/>
      <c r="AN374" s="95"/>
      <c r="AO374" s="95"/>
      <c r="AP374" s="95"/>
      <c r="AQ374" s="95"/>
      <c r="AR374" s="95"/>
    </row>
    <row r="375" ht="48.75" customHeight="1">
      <c r="A375" s="91"/>
      <c r="B375" s="92"/>
      <c r="C375" s="92"/>
      <c r="D375" s="92"/>
      <c r="E375" s="92"/>
      <c r="F375" s="92"/>
      <c r="G375" s="92"/>
      <c r="H375" s="92"/>
      <c r="I375" s="92"/>
      <c r="J375" s="92"/>
      <c r="K375" s="92"/>
      <c r="L375" s="92"/>
      <c r="M375" s="92"/>
      <c r="N375" s="93"/>
      <c r="O375" s="92"/>
      <c r="P375" s="92"/>
      <c r="Q375" s="92"/>
      <c r="R375" s="7"/>
      <c r="S375" s="92"/>
      <c r="T375" s="92"/>
      <c r="U375" s="92"/>
      <c r="V375" s="94"/>
      <c r="W375" s="94"/>
      <c r="X375" s="92"/>
      <c r="Y375" s="92"/>
      <c r="Z375" s="92"/>
      <c r="AA375" s="92"/>
      <c r="AB375" s="92"/>
      <c r="AC375" s="92"/>
      <c r="AD375" s="92"/>
      <c r="AE375" s="92"/>
      <c r="AF375" s="92"/>
      <c r="AG375" s="92"/>
      <c r="AH375" s="92"/>
      <c r="AI375" s="95"/>
      <c r="AJ375" s="95"/>
      <c r="AK375" s="95"/>
      <c r="AL375" s="95"/>
      <c r="AM375" s="95"/>
      <c r="AN375" s="95"/>
      <c r="AO375" s="95"/>
      <c r="AP375" s="95"/>
      <c r="AQ375" s="95"/>
      <c r="AR375" s="95"/>
    </row>
    <row r="376" ht="48.75" customHeight="1">
      <c r="A376" s="91"/>
      <c r="B376" s="92"/>
      <c r="C376" s="92"/>
      <c r="D376" s="92"/>
      <c r="E376" s="92"/>
      <c r="F376" s="92"/>
      <c r="G376" s="92"/>
      <c r="H376" s="92"/>
      <c r="I376" s="92"/>
      <c r="J376" s="92"/>
      <c r="K376" s="92"/>
      <c r="L376" s="92"/>
      <c r="M376" s="92"/>
      <c r="N376" s="93"/>
      <c r="O376" s="92"/>
      <c r="P376" s="92"/>
      <c r="Q376" s="92"/>
      <c r="R376" s="7"/>
      <c r="S376" s="92"/>
      <c r="T376" s="92"/>
      <c r="U376" s="92"/>
      <c r="V376" s="94"/>
      <c r="W376" s="94"/>
      <c r="X376" s="92"/>
      <c r="Y376" s="92"/>
      <c r="Z376" s="92"/>
      <c r="AA376" s="92"/>
      <c r="AB376" s="92"/>
      <c r="AC376" s="92"/>
      <c r="AD376" s="92"/>
      <c r="AE376" s="92"/>
      <c r="AF376" s="92"/>
      <c r="AG376" s="92"/>
      <c r="AH376" s="92"/>
      <c r="AI376" s="95"/>
      <c r="AJ376" s="95"/>
      <c r="AK376" s="95"/>
      <c r="AL376" s="95"/>
      <c r="AM376" s="95"/>
      <c r="AN376" s="95"/>
      <c r="AO376" s="95"/>
      <c r="AP376" s="95"/>
      <c r="AQ376" s="95"/>
      <c r="AR376" s="95"/>
    </row>
    <row r="377" ht="48.75" customHeight="1">
      <c r="A377" s="91"/>
      <c r="B377" s="92"/>
      <c r="C377" s="92"/>
      <c r="D377" s="92"/>
      <c r="E377" s="92"/>
      <c r="F377" s="92"/>
      <c r="G377" s="92"/>
      <c r="H377" s="92"/>
      <c r="I377" s="92"/>
      <c r="J377" s="92"/>
      <c r="K377" s="92"/>
      <c r="L377" s="92"/>
      <c r="M377" s="92"/>
      <c r="N377" s="93"/>
      <c r="O377" s="92"/>
      <c r="P377" s="92"/>
      <c r="Q377" s="92"/>
      <c r="R377" s="7"/>
      <c r="S377" s="92"/>
      <c r="T377" s="92"/>
      <c r="U377" s="92"/>
      <c r="V377" s="94"/>
      <c r="W377" s="94"/>
      <c r="X377" s="92"/>
      <c r="Y377" s="92"/>
      <c r="Z377" s="92"/>
      <c r="AA377" s="92"/>
      <c r="AB377" s="92"/>
      <c r="AC377" s="92"/>
      <c r="AD377" s="92"/>
      <c r="AE377" s="92"/>
      <c r="AF377" s="92"/>
      <c r="AG377" s="92"/>
      <c r="AH377" s="92"/>
      <c r="AI377" s="95"/>
      <c r="AJ377" s="95"/>
      <c r="AK377" s="95"/>
      <c r="AL377" s="95"/>
      <c r="AM377" s="95"/>
      <c r="AN377" s="95"/>
      <c r="AO377" s="95"/>
      <c r="AP377" s="95"/>
      <c r="AQ377" s="95"/>
      <c r="AR377" s="95"/>
    </row>
    <row r="378" ht="48.75" customHeight="1">
      <c r="A378" s="91"/>
      <c r="B378" s="92"/>
      <c r="C378" s="92"/>
      <c r="D378" s="92"/>
      <c r="E378" s="92"/>
      <c r="F378" s="92"/>
      <c r="G378" s="92"/>
      <c r="H378" s="92"/>
      <c r="I378" s="92"/>
      <c r="J378" s="92"/>
      <c r="K378" s="92"/>
      <c r="L378" s="92"/>
      <c r="M378" s="92"/>
      <c r="N378" s="93"/>
      <c r="O378" s="92"/>
      <c r="P378" s="92"/>
      <c r="Q378" s="92"/>
      <c r="R378" s="7"/>
      <c r="S378" s="92"/>
      <c r="T378" s="92"/>
      <c r="U378" s="92"/>
      <c r="V378" s="94"/>
      <c r="W378" s="94"/>
      <c r="X378" s="92"/>
      <c r="Y378" s="92"/>
      <c r="Z378" s="92"/>
      <c r="AA378" s="92"/>
      <c r="AB378" s="92"/>
      <c r="AC378" s="92"/>
      <c r="AD378" s="92"/>
      <c r="AE378" s="92"/>
      <c r="AF378" s="92"/>
      <c r="AG378" s="92"/>
      <c r="AH378" s="92"/>
      <c r="AI378" s="95"/>
      <c r="AJ378" s="95"/>
      <c r="AK378" s="95"/>
      <c r="AL378" s="95"/>
      <c r="AM378" s="95"/>
      <c r="AN378" s="95"/>
      <c r="AO378" s="95"/>
      <c r="AP378" s="95"/>
      <c r="AQ378" s="95"/>
      <c r="AR378" s="95"/>
    </row>
    <row r="379" ht="48.75" customHeight="1">
      <c r="A379" s="91"/>
      <c r="B379" s="92"/>
      <c r="C379" s="92"/>
      <c r="D379" s="92"/>
      <c r="E379" s="92"/>
      <c r="F379" s="92"/>
      <c r="G379" s="92"/>
      <c r="H379" s="92"/>
      <c r="I379" s="92"/>
      <c r="J379" s="92"/>
      <c r="K379" s="92"/>
      <c r="L379" s="92"/>
      <c r="M379" s="92"/>
      <c r="N379" s="93"/>
      <c r="O379" s="92"/>
      <c r="P379" s="92"/>
      <c r="Q379" s="92"/>
      <c r="R379" s="7"/>
      <c r="S379" s="92"/>
      <c r="T379" s="92"/>
      <c r="U379" s="92"/>
      <c r="V379" s="94"/>
      <c r="W379" s="94"/>
      <c r="X379" s="92"/>
      <c r="Y379" s="92"/>
      <c r="Z379" s="92"/>
      <c r="AA379" s="92"/>
      <c r="AB379" s="92"/>
      <c r="AC379" s="92"/>
      <c r="AD379" s="92"/>
      <c r="AE379" s="92"/>
      <c r="AF379" s="92"/>
      <c r="AG379" s="92"/>
      <c r="AH379" s="92"/>
      <c r="AI379" s="95"/>
      <c r="AJ379" s="95"/>
      <c r="AK379" s="95"/>
      <c r="AL379" s="95"/>
      <c r="AM379" s="95"/>
      <c r="AN379" s="95"/>
      <c r="AO379" s="95"/>
      <c r="AP379" s="95"/>
      <c r="AQ379" s="95"/>
      <c r="AR379" s="95"/>
    </row>
    <row r="380" ht="48.75" customHeight="1">
      <c r="A380" s="91"/>
      <c r="B380" s="92"/>
      <c r="C380" s="92"/>
      <c r="D380" s="92"/>
      <c r="E380" s="92"/>
      <c r="F380" s="92"/>
      <c r="G380" s="92"/>
      <c r="H380" s="92"/>
      <c r="I380" s="92"/>
      <c r="J380" s="92"/>
      <c r="K380" s="92"/>
      <c r="L380" s="92"/>
      <c r="M380" s="92"/>
      <c r="N380" s="93"/>
      <c r="O380" s="92"/>
      <c r="P380" s="92"/>
      <c r="Q380" s="92"/>
      <c r="R380" s="7"/>
      <c r="S380" s="92"/>
      <c r="T380" s="92"/>
      <c r="U380" s="92"/>
      <c r="V380" s="94"/>
      <c r="W380" s="94"/>
      <c r="X380" s="92"/>
      <c r="Y380" s="92"/>
      <c r="Z380" s="92"/>
      <c r="AA380" s="92"/>
      <c r="AB380" s="92"/>
      <c r="AC380" s="92"/>
      <c r="AD380" s="92"/>
      <c r="AE380" s="92"/>
      <c r="AF380" s="92"/>
      <c r="AG380" s="92"/>
      <c r="AH380" s="92"/>
      <c r="AI380" s="95"/>
      <c r="AJ380" s="95"/>
      <c r="AK380" s="95"/>
      <c r="AL380" s="95"/>
      <c r="AM380" s="95"/>
      <c r="AN380" s="95"/>
      <c r="AO380" s="95"/>
      <c r="AP380" s="95"/>
      <c r="AQ380" s="95"/>
      <c r="AR380" s="95"/>
    </row>
    <row r="381" ht="48.75" customHeight="1">
      <c r="A381" s="91"/>
      <c r="B381" s="92"/>
      <c r="C381" s="92"/>
      <c r="D381" s="92"/>
      <c r="E381" s="92"/>
      <c r="F381" s="92"/>
      <c r="G381" s="92"/>
      <c r="H381" s="92"/>
      <c r="I381" s="92"/>
      <c r="J381" s="92"/>
      <c r="K381" s="92"/>
      <c r="L381" s="92"/>
      <c r="M381" s="92"/>
      <c r="N381" s="93"/>
      <c r="O381" s="92"/>
      <c r="P381" s="92"/>
      <c r="Q381" s="92"/>
      <c r="R381" s="7"/>
      <c r="S381" s="92"/>
      <c r="T381" s="92"/>
      <c r="U381" s="92"/>
      <c r="V381" s="94"/>
      <c r="W381" s="94"/>
      <c r="X381" s="92"/>
      <c r="Y381" s="92"/>
      <c r="Z381" s="92"/>
      <c r="AA381" s="92"/>
      <c r="AB381" s="92"/>
      <c r="AC381" s="92"/>
      <c r="AD381" s="92"/>
      <c r="AE381" s="92"/>
      <c r="AF381" s="92"/>
      <c r="AG381" s="92"/>
      <c r="AH381" s="92"/>
      <c r="AI381" s="95"/>
      <c r="AJ381" s="95"/>
      <c r="AK381" s="95"/>
      <c r="AL381" s="95"/>
      <c r="AM381" s="95"/>
      <c r="AN381" s="95"/>
      <c r="AO381" s="95"/>
      <c r="AP381" s="95"/>
      <c r="AQ381" s="95"/>
      <c r="AR381" s="95"/>
    </row>
    <row r="382" ht="48.75" customHeight="1">
      <c r="A382" s="91"/>
      <c r="B382" s="92"/>
      <c r="C382" s="92"/>
      <c r="D382" s="92"/>
      <c r="E382" s="92"/>
      <c r="F382" s="92"/>
      <c r="G382" s="92"/>
      <c r="H382" s="92"/>
      <c r="I382" s="92"/>
      <c r="J382" s="92"/>
      <c r="K382" s="92"/>
      <c r="L382" s="92"/>
      <c r="M382" s="92"/>
      <c r="N382" s="93"/>
      <c r="O382" s="92"/>
      <c r="P382" s="92"/>
      <c r="Q382" s="92"/>
      <c r="R382" s="7"/>
      <c r="S382" s="92"/>
      <c r="T382" s="92"/>
      <c r="U382" s="92"/>
      <c r="V382" s="94"/>
      <c r="W382" s="94"/>
      <c r="X382" s="92"/>
      <c r="Y382" s="92"/>
      <c r="Z382" s="92"/>
      <c r="AA382" s="92"/>
      <c r="AB382" s="92"/>
      <c r="AC382" s="92"/>
      <c r="AD382" s="92"/>
      <c r="AE382" s="92"/>
      <c r="AF382" s="92"/>
      <c r="AG382" s="92"/>
      <c r="AH382" s="92"/>
      <c r="AI382" s="95"/>
      <c r="AJ382" s="95"/>
      <c r="AK382" s="95"/>
      <c r="AL382" s="95"/>
      <c r="AM382" s="95"/>
      <c r="AN382" s="95"/>
      <c r="AO382" s="95"/>
      <c r="AP382" s="95"/>
      <c r="AQ382" s="95"/>
      <c r="AR382" s="95"/>
    </row>
    <row r="383" ht="48.75" customHeight="1">
      <c r="A383" s="91"/>
      <c r="B383" s="92"/>
      <c r="C383" s="92"/>
      <c r="D383" s="92"/>
      <c r="E383" s="92"/>
      <c r="F383" s="92"/>
      <c r="G383" s="92"/>
      <c r="H383" s="92"/>
      <c r="I383" s="92"/>
      <c r="J383" s="92"/>
      <c r="K383" s="92"/>
      <c r="L383" s="92"/>
      <c r="M383" s="92"/>
      <c r="N383" s="93"/>
      <c r="O383" s="92"/>
      <c r="P383" s="92"/>
      <c r="Q383" s="92"/>
      <c r="R383" s="7"/>
      <c r="S383" s="92"/>
      <c r="T383" s="92"/>
      <c r="U383" s="92"/>
      <c r="V383" s="94"/>
      <c r="W383" s="94"/>
      <c r="X383" s="92"/>
      <c r="Y383" s="92"/>
      <c r="Z383" s="92"/>
      <c r="AA383" s="92"/>
      <c r="AB383" s="92"/>
      <c r="AC383" s="92"/>
      <c r="AD383" s="92"/>
      <c r="AE383" s="92"/>
      <c r="AF383" s="92"/>
      <c r="AG383" s="92"/>
      <c r="AH383" s="92"/>
      <c r="AI383" s="95"/>
      <c r="AJ383" s="95"/>
      <c r="AK383" s="95"/>
      <c r="AL383" s="95"/>
      <c r="AM383" s="95"/>
      <c r="AN383" s="95"/>
      <c r="AO383" s="95"/>
      <c r="AP383" s="95"/>
      <c r="AQ383" s="95"/>
      <c r="AR383" s="95"/>
    </row>
    <row r="384" ht="48.75" customHeight="1">
      <c r="A384" s="91"/>
      <c r="B384" s="92"/>
      <c r="C384" s="92"/>
      <c r="D384" s="92"/>
      <c r="E384" s="92"/>
      <c r="F384" s="92"/>
      <c r="G384" s="92"/>
      <c r="H384" s="92"/>
      <c r="I384" s="92"/>
      <c r="J384" s="92"/>
      <c r="K384" s="92"/>
      <c r="L384" s="92"/>
      <c r="M384" s="92"/>
      <c r="N384" s="93"/>
      <c r="O384" s="92"/>
      <c r="P384" s="92"/>
      <c r="Q384" s="92"/>
      <c r="R384" s="7"/>
      <c r="S384" s="92"/>
      <c r="T384" s="92"/>
      <c r="U384" s="92"/>
      <c r="V384" s="94"/>
      <c r="W384" s="94"/>
      <c r="X384" s="92"/>
      <c r="Y384" s="92"/>
      <c r="Z384" s="92"/>
      <c r="AA384" s="92"/>
      <c r="AB384" s="92"/>
      <c r="AC384" s="92"/>
      <c r="AD384" s="92"/>
      <c r="AE384" s="92"/>
      <c r="AF384" s="92"/>
      <c r="AG384" s="92"/>
      <c r="AH384" s="92"/>
      <c r="AI384" s="95"/>
      <c r="AJ384" s="95"/>
      <c r="AK384" s="95"/>
      <c r="AL384" s="95"/>
      <c r="AM384" s="95"/>
      <c r="AN384" s="95"/>
      <c r="AO384" s="95"/>
      <c r="AP384" s="95"/>
      <c r="AQ384" s="95"/>
      <c r="AR384" s="95"/>
    </row>
    <row r="385" ht="48.75" customHeight="1">
      <c r="A385" s="91"/>
      <c r="B385" s="92"/>
      <c r="C385" s="92"/>
      <c r="D385" s="92"/>
      <c r="E385" s="92"/>
      <c r="F385" s="92"/>
      <c r="G385" s="92"/>
      <c r="H385" s="92"/>
      <c r="I385" s="92"/>
      <c r="J385" s="92"/>
      <c r="K385" s="92"/>
      <c r="L385" s="92"/>
      <c r="M385" s="92"/>
      <c r="N385" s="93"/>
      <c r="O385" s="92"/>
      <c r="P385" s="92"/>
      <c r="Q385" s="92"/>
      <c r="R385" s="7"/>
      <c r="S385" s="92"/>
      <c r="T385" s="92"/>
      <c r="U385" s="92"/>
      <c r="V385" s="94"/>
      <c r="W385" s="94"/>
      <c r="X385" s="92"/>
      <c r="Y385" s="92"/>
      <c r="Z385" s="92"/>
      <c r="AA385" s="92"/>
      <c r="AB385" s="92"/>
      <c r="AC385" s="92"/>
      <c r="AD385" s="92"/>
      <c r="AE385" s="92"/>
      <c r="AF385" s="92"/>
      <c r="AG385" s="92"/>
      <c r="AH385" s="92"/>
      <c r="AI385" s="95"/>
      <c r="AJ385" s="95"/>
      <c r="AK385" s="95"/>
      <c r="AL385" s="95"/>
      <c r="AM385" s="95"/>
      <c r="AN385" s="95"/>
      <c r="AO385" s="95"/>
      <c r="AP385" s="95"/>
      <c r="AQ385" s="95"/>
      <c r="AR385" s="95"/>
    </row>
    <row r="386" ht="48.75" customHeight="1">
      <c r="A386" s="91"/>
      <c r="B386" s="92"/>
      <c r="C386" s="92"/>
      <c r="D386" s="92"/>
      <c r="E386" s="92"/>
      <c r="F386" s="92"/>
      <c r="G386" s="92"/>
      <c r="H386" s="92"/>
      <c r="I386" s="92"/>
      <c r="J386" s="92"/>
      <c r="K386" s="92"/>
      <c r="L386" s="92"/>
      <c r="M386" s="92"/>
      <c r="N386" s="93"/>
      <c r="O386" s="92"/>
      <c r="P386" s="92"/>
      <c r="Q386" s="92"/>
      <c r="R386" s="7"/>
      <c r="S386" s="92"/>
      <c r="T386" s="92"/>
      <c r="U386" s="92"/>
      <c r="V386" s="94"/>
      <c r="W386" s="94"/>
      <c r="X386" s="92"/>
      <c r="Y386" s="92"/>
      <c r="Z386" s="92"/>
      <c r="AA386" s="92"/>
      <c r="AB386" s="92"/>
      <c r="AC386" s="92"/>
      <c r="AD386" s="92"/>
      <c r="AE386" s="92"/>
      <c r="AF386" s="92"/>
      <c r="AG386" s="92"/>
      <c r="AH386" s="92"/>
      <c r="AI386" s="95"/>
      <c r="AJ386" s="95"/>
      <c r="AK386" s="95"/>
      <c r="AL386" s="95"/>
      <c r="AM386" s="95"/>
      <c r="AN386" s="95"/>
      <c r="AO386" s="95"/>
      <c r="AP386" s="95"/>
      <c r="AQ386" s="95"/>
      <c r="AR386" s="95"/>
    </row>
    <row r="387" ht="48.75" customHeight="1">
      <c r="A387" s="91"/>
      <c r="B387" s="92"/>
      <c r="C387" s="92"/>
      <c r="D387" s="92"/>
      <c r="E387" s="92"/>
      <c r="F387" s="92"/>
      <c r="G387" s="92"/>
      <c r="H387" s="92"/>
      <c r="I387" s="92"/>
      <c r="J387" s="92"/>
      <c r="K387" s="92"/>
      <c r="L387" s="92"/>
      <c r="M387" s="92"/>
      <c r="N387" s="93"/>
      <c r="O387" s="92"/>
      <c r="P387" s="92"/>
      <c r="Q387" s="92"/>
      <c r="R387" s="7"/>
      <c r="S387" s="92"/>
      <c r="T387" s="92"/>
      <c r="U387" s="92"/>
      <c r="V387" s="94"/>
      <c r="W387" s="94"/>
      <c r="X387" s="92"/>
      <c r="Y387" s="92"/>
      <c r="Z387" s="92"/>
      <c r="AA387" s="92"/>
      <c r="AB387" s="92"/>
      <c r="AC387" s="92"/>
      <c r="AD387" s="92"/>
      <c r="AE387" s="92"/>
      <c r="AF387" s="92"/>
      <c r="AG387" s="92"/>
      <c r="AH387" s="92"/>
      <c r="AI387" s="95"/>
      <c r="AJ387" s="95"/>
      <c r="AK387" s="95"/>
      <c r="AL387" s="95"/>
      <c r="AM387" s="95"/>
      <c r="AN387" s="95"/>
      <c r="AO387" s="95"/>
      <c r="AP387" s="95"/>
      <c r="AQ387" s="95"/>
      <c r="AR387" s="95"/>
    </row>
    <row r="388" ht="48.75" customHeight="1">
      <c r="A388" s="91"/>
      <c r="B388" s="92"/>
      <c r="C388" s="92"/>
      <c r="D388" s="92"/>
      <c r="E388" s="92"/>
      <c r="F388" s="92"/>
      <c r="G388" s="92"/>
      <c r="H388" s="92"/>
      <c r="I388" s="92"/>
      <c r="J388" s="92"/>
      <c r="K388" s="92"/>
      <c r="L388" s="92"/>
      <c r="M388" s="92"/>
      <c r="N388" s="93"/>
      <c r="O388" s="92"/>
      <c r="P388" s="92"/>
      <c r="Q388" s="92"/>
      <c r="R388" s="7"/>
      <c r="S388" s="92"/>
      <c r="T388" s="92"/>
      <c r="U388" s="92"/>
      <c r="V388" s="94"/>
      <c r="W388" s="94"/>
      <c r="X388" s="92"/>
      <c r="Y388" s="92"/>
      <c r="Z388" s="92"/>
      <c r="AA388" s="92"/>
      <c r="AB388" s="92"/>
      <c r="AC388" s="92"/>
      <c r="AD388" s="92"/>
      <c r="AE388" s="92"/>
      <c r="AF388" s="92"/>
      <c r="AG388" s="92"/>
      <c r="AH388" s="92"/>
      <c r="AI388" s="95"/>
      <c r="AJ388" s="95"/>
      <c r="AK388" s="95"/>
      <c r="AL388" s="95"/>
      <c r="AM388" s="95"/>
      <c r="AN388" s="95"/>
      <c r="AO388" s="95"/>
      <c r="AP388" s="95"/>
      <c r="AQ388" s="95"/>
      <c r="AR388" s="95"/>
    </row>
    <row r="389" ht="48.75" customHeight="1">
      <c r="A389" s="91"/>
      <c r="B389" s="92"/>
      <c r="C389" s="92"/>
      <c r="D389" s="92"/>
      <c r="E389" s="92"/>
      <c r="F389" s="92"/>
      <c r="G389" s="92"/>
      <c r="H389" s="92"/>
      <c r="I389" s="92"/>
      <c r="J389" s="92"/>
      <c r="K389" s="92"/>
      <c r="L389" s="92"/>
      <c r="M389" s="92"/>
      <c r="N389" s="93"/>
      <c r="O389" s="92"/>
      <c r="P389" s="92"/>
      <c r="Q389" s="92"/>
      <c r="R389" s="7"/>
      <c r="S389" s="92"/>
      <c r="T389" s="92"/>
      <c r="U389" s="92"/>
      <c r="V389" s="94"/>
      <c r="W389" s="94"/>
      <c r="X389" s="92"/>
      <c r="Y389" s="92"/>
      <c r="Z389" s="92"/>
      <c r="AA389" s="92"/>
      <c r="AB389" s="92"/>
      <c r="AC389" s="92"/>
      <c r="AD389" s="92"/>
      <c r="AE389" s="92"/>
      <c r="AF389" s="92"/>
      <c r="AG389" s="92"/>
      <c r="AH389" s="92"/>
      <c r="AI389" s="95"/>
      <c r="AJ389" s="95"/>
      <c r="AK389" s="95"/>
      <c r="AL389" s="95"/>
      <c r="AM389" s="95"/>
      <c r="AN389" s="95"/>
      <c r="AO389" s="95"/>
      <c r="AP389" s="95"/>
      <c r="AQ389" s="95"/>
      <c r="AR389" s="95"/>
    </row>
    <row r="390" ht="48.75" customHeight="1">
      <c r="A390" s="91"/>
      <c r="B390" s="92"/>
      <c r="C390" s="92"/>
      <c r="D390" s="92"/>
      <c r="E390" s="92"/>
      <c r="F390" s="92"/>
      <c r="G390" s="92"/>
      <c r="H390" s="92"/>
      <c r="I390" s="92"/>
      <c r="J390" s="92"/>
      <c r="K390" s="92"/>
      <c r="L390" s="92"/>
      <c r="M390" s="92"/>
      <c r="N390" s="93"/>
      <c r="O390" s="92"/>
      <c r="P390" s="92"/>
      <c r="Q390" s="92"/>
      <c r="R390" s="7"/>
      <c r="S390" s="92"/>
      <c r="T390" s="92"/>
      <c r="U390" s="92"/>
      <c r="V390" s="94"/>
      <c r="W390" s="94"/>
      <c r="X390" s="92"/>
      <c r="Y390" s="92"/>
      <c r="Z390" s="92"/>
      <c r="AA390" s="92"/>
      <c r="AB390" s="92"/>
      <c r="AC390" s="92"/>
      <c r="AD390" s="92"/>
      <c r="AE390" s="92"/>
      <c r="AF390" s="92"/>
      <c r="AG390" s="92"/>
      <c r="AH390" s="92"/>
      <c r="AI390" s="95"/>
      <c r="AJ390" s="95"/>
      <c r="AK390" s="95"/>
      <c r="AL390" s="95"/>
      <c r="AM390" s="95"/>
      <c r="AN390" s="95"/>
      <c r="AO390" s="95"/>
      <c r="AP390" s="95"/>
      <c r="AQ390" s="95"/>
      <c r="AR390" s="95"/>
    </row>
    <row r="391" ht="48.75" customHeight="1">
      <c r="A391" s="91"/>
      <c r="B391" s="92"/>
      <c r="C391" s="92"/>
      <c r="D391" s="92"/>
      <c r="E391" s="92"/>
      <c r="F391" s="92"/>
      <c r="G391" s="92"/>
      <c r="H391" s="92"/>
      <c r="I391" s="92"/>
      <c r="J391" s="92"/>
      <c r="K391" s="92"/>
      <c r="L391" s="92"/>
      <c r="M391" s="92"/>
      <c r="N391" s="93"/>
      <c r="O391" s="92"/>
      <c r="P391" s="92"/>
      <c r="Q391" s="92"/>
      <c r="R391" s="7"/>
      <c r="S391" s="92"/>
      <c r="T391" s="92"/>
      <c r="U391" s="92"/>
      <c r="V391" s="94"/>
      <c r="W391" s="94"/>
      <c r="X391" s="92"/>
      <c r="Y391" s="92"/>
      <c r="Z391" s="92"/>
      <c r="AA391" s="92"/>
      <c r="AB391" s="92"/>
      <c r="AC391" s="92"/>
      <c r="AD391" s="92"/>
      <c r="AE391" s="92"/>
      <c r="AF391" s="92"/>
      <c r="AG391" s="92"/>
      <c r="AH391" s="92"/>
      <c r="AI391" s="95"/>
      <c r="AJ391" s="95"/>
      <c r="AK391" s="95"/>
      <c r="AL391" s="95"/>
      <c r="AM391" s="95"/>
      <c r="AN391" s="95"/>
      <c r="AO391" s="95"/>
      <c r="AP391" s="95"/>
      <c r="AQ391" s="95"/>
      <c r="AR391" s="95"/>
    </row>
    <row r="392" ht="48.75" customHeight="1">
      <c r="A392" s="91"/>
      <c r="B392" s="92"/>
      <c r="C392" s="92"/>
      <c r="D392" s="92"/>
      <c r="E392" s="92"/>
      <c r="F392" s="92"/>
      <c r="G392" s="92"/>
      <c r="H392" s="92"/>
      <c r="I392" s="92"/>
      <c r="J392" s="92"/>
      <c r="K392" s="92"/>
      <c r="L392" s="92"/>
      <c r="M392" s="92"/>
      <c r="N392" s="93"/>
      <c r="O392" s="92"/>
      <c r="P392" s="92"/>
      <c r="Q392" s="92"/>
      <c r="R392" s="7"/>
      <c r="S392" s="92"/>
      <c r="T392" s="92"/>
      <c r="U392" s="92"/>
      <c r="V392" s="94"/>
      <c r="W392" s="94"/>
      <c r="X392" s="92"/>
      <c r="Y392" s="92"/>
      <c r="Z392" s="92"/>
      <c r="AA392" s="92"/>
      <c r="AB392" s="92"/>
      <c r="AC392" s="92"/>
      <c r="AD392" s="92"/>
      <c r="AE392" s="92"/>
      <c r="AF392" s="92"/>
      <c r="AG392" s="92"/>
      <c r="AH392" s="92"/>
      <c r="AI392" s="95"/>
      <c r="AJ392" s="95"/>
      <c r="AK392" s="95"/>
      <c r="AL392" s="95"/>
      <c r="AM392" s="95"/>
      <c r="AN392" s="95"/>
      <c r="AO392" s="95"/>
      <c r="AP392" s="95"/>
      <c r="AQ392" s="95"/>
      <c r="AR392" s="95"/>
    </row>
    <row r="393" ht="48.75" customHeight="1">
      <c r="A393" s="91"/>
      <c r="B393" s="92"/>
      <c r="C393" s="92"/>
      <c r="D393" s="92"/>
      <c r="E393" s="92"/>
      <c r="F393" s="92"/>
      <c r="G393" s="92"/>
      <c r="H393" s="92"/>
      <c r="I393" s="92"/>
      <c r="J393" s="92"/>
      <c r="K393" s="92"/>
      <c r="L393" s="92"/>
      <c r="M393" s="92"/>
      <c r="N393" s="93"/>
      <c r="O393" s="92"/>
      <c r="P393" s="92"/>
      <c r="Q393" s="92"/>
      <c r="R393" s="7"/>
      <c r="S393" s="92"/>
      <c r="T393" s="92"/>
      <c r="U393" s="92"/>
      <c r="V393" s="94"/>
      <c r="W393" s="94"/>
      <c r="X393" s="92"/>
      <c r="Y393" s="92"/>
      <c r="Z393" s="92"/>
      <c r="AA393" s="92"/>
      <c r="AB393" s="92"/>
      <c r="AC393" s="92"/>
      <c r="AD393" s="92"/>
      <c r="AE393" s="92"/>
      <c r="AF393" s="92"/>
      <c r="AG393" s="92"/>
      <c r="AH393" s="92"/>
      <c r="AI393" s="95"/>
      <c r="AJ393" s="95"/>
      <c r="AK393" s="95"/>
      <c r="AL393" s="95"/>
      <c r="AM393" s="95"/>
      <c r="AN393" s="95"/>
      <c r="AO393" s="95"/>
      <c r="AP393" s="95"/>
      <c r="AQ393" s="95"/>
      <c r="AR393" s="95"/>
    </row>
    <row r="394" ht="48.75" customHeight="1">
      <c r="A394" s="91"/>
      <c r="B394" s="92"/>
      <c r="C394" s="92"/>
      <c r="D394" s="92"/>
      <c r="E394" s="92"/>
      <c r="F394" s="92"/>
      <c r="G394" s="92"/>
      <c r="H394" s="92"/>
      <c r="I394" s="92"/>
      <c r="J394" s="92"/>
      <c r="K394" s="92"/>
      <c r="L394" s="92"/>
      <c r="M394" s="92"/>
      <c r="N394" s="93"/>
      <c r="O394" s="92"/>
      <c r="P394" s="92"/>
      <c r="Q394" s="92"/>
      <c r="R394" s="7"/>
      <c r="S394" s="92"/>
      <c r="T394" s="92"/>
      <c r="U394" s="92"/>
      <c r="V394" s="94"/>
      <c r="W394" s="94"/>
      <c r="X394" s="92"/>
      <c r="Y394" s="92"/>
      <c r="Z394" s="92"/>
      <c r="AA394" s="92"/>
      <c r="AB394" s="92"/>
      <c r="AC394" s="92"/>
      <c r="AD394" s="92"/>
      <c r="AE394" s="92"/>
      <c r="AF394" s="92"/>
      <c r="AG394" s="92"/>
      <c r="AH394" s="92"/>
      <c r="AI394" s="95"/>
      <c r="AJ394" s="95"/>
      <c r="AK394" s="95"/>
      <c r="AL394" s="95"/>
      <c r="AM394" s="95"/>
      <c r="AN394" s="95"/>
      <c r="AO394" s="95"/>
      <c r="AP394" s="95"/>
      <c r="AQ394" s="95"/>
      <c r="AR394" s="95"/>
    </row>
    <row r="395" ht="48.75" customHeight="1">
      <c r="A395" s="91"/>
      <c r="B395" s="92"/>
      <c r="C395" s="92"/>
      <c r="D395" s="92"/>
      <c r="E395" s="92"/>
      <c r="F395" s="92"/>
      <c r="G395" s="92"/>
      <c r="H395" s="92"/>
      <c r="I395" s="92"/>
      <c r="J395" s="92"/>
      <c r="K395" s="92"/>
      <c r="L395" s="92"/>
      <c r="M395" s="92"/>
      <c r="N395" s="93"/>
      <c r="O395" s="92"/>
      <c r="P395" s="92"/>
      <c r="Q395" s="92"/>
      <c r="R395" s="7"/>
      <c r="S395" s="92"/>
      <c r="T395" s="92"/>
      <c r="U395" s="92"/>
      <c r="V395" s="94"/>
      <c r="W395" s="94"/>
      <c r="X395" s="92"/>
      <c r="Y395" s="92"/>
      <c r="Z395" s="92"/>
      <c r="AA395" s="92"/>
      <c r="AB395" s="92"/>
      <c r="AC395" s="92"/>
      <c r="AD395" s="92"/>
      <c r="AE395" s="92"/>
      <c r="AF395" s="92"/>
      <c r="AG395" s="92"/>
      <c r="AH395" s="92"/>
      <c r="AI395" s="95"/>
      <c r="AJ395" s="95"/>
      <c r="AK395" s="95"/>
      <c r="AL395" s="95"/>
      <c r="AM395" s="95"/>
      <c r="AN395" s="95"/>
      <c r="AO395" s="95"/>
      <c r="AP395" s="95"/>
      <c r="AQ395" s="95"/>
      <c r="AR395" s="95"/>
    </row>
    <row r="396" ht="48.75" customHeight="1">
      <c r="A396" s="91"/>
      <c r="B396" s="92"/>
      <c r="C396" s="92"/>
      <c r="D396" s="92"/>
      <c r="E396" s="92"/>
      <c r="F396" s="92"/>
      <c r="G396" s="92"/>
      <c r="H396" s="92"/>
      <c r="I396" s="92"/>
      <c r="J396" s="92"/>
      <c r="K396" s="92"/>
      <c r="L396" s="92"/>
      <c r="M396" s="92"/>
      <c r="N396" s="93"/>
      <c r="O396" s="92"/>
      <c r="P396" s="92"/>
      <c r="Q396" s="92"/>
      <c r="R396" s="7"/>
      <c r="S396" s="92"/>
      <c r="T396" s="92"/>
      <c r="U396" s="92"/>
      <c r="V396" s="94"/>
      <c r="W396" s="94"/>
      <c r="X396" s="92"/>
      <c r="Y396" s="92"/>
      <c r="Z396" s="92"/>
      <c r="AA396" s="92"/>
      <c r="AB396" s="92"/>
      <c r="AC396" s="92"/>
      <c r="AD396" s="92"/>
      <c r="AE396" s="92"/>
      <c r="AF396" s="92"/>
      <c r="AG396" s="92"/>
      <c r="AH396" s="92"/>
      <c r="AI396" s="95"/>
      <c r="AJ396" s="95"/>
      <c r="AK396" s="95"/>
      <c r="AL396" s="95"/>
      <c r="AM396" s="95"/>
      <c r="AN396" s="95"/>
      <c r="AO396" s="95"/>
      <c r="AP396" s="95"/>
      <c r="AQ396" s="95"/>
      <c r="AR396" s="95"/>
    </row>
    <row r="397" ht="48.75" customHeight="1">
      <c r="A397" s="91"/>
      <c r="B397" s="92"/>
      <c r="C397" s="92"/>
      <c r="D397" s="92"/>
      <c r="E397" s="92"/>
      <c r="F397" s="92"/>
      <c r="G397" s="92"/>
      <c r="H397" s="92"/>
      <c r="I397" s="92"/>
      <c r="J397" s="92"/>
      <c r="K397" s="92"/>
      <c r="L397" s="92"/>
      <c r="M397" s="92"/>
      <c r="N397" s="93"/>
      <c r="O397" s="92"/>
      <c r="P397" s="92"/>
      <c r="Q397" s="92"/>
      <c r="R397" s="7"/>
      <c r="S397" s="92"/>
      <c r="T397" s="92"/>
      <c r="U397" s="92"/>
      <c r="V397" s="94"/>
      <c r="W397" s="94"/>
      <c r="X397" s="92"/>
      <c r="Y397" s="92"/>
      <c r="Z397" s="92"/>
      <c r="AA397" s="92"/>
      <c r="AB397" s="92"/>
      <c r="AC397" s="92"/>
      <c r="AD397" s="92"/>
      <c r="AE397" s="92"/>
      <c r="AF397" s="92"/>
      <c r="AG397" s="92"/>
      <c r="AH397" s="92"/>
      <c r="AI397" s="95"/>
      <c r="AJ397" s="95"/>
      <c r="AK397" s="95"/>
      <c r="AL397" s="95"/>
      <c r="AM397" s="95"/>
      <c r="AN397" s="95"/>
      <c r="AO397" s="95"/>
      <c r="AP397" s="95"/>
      <c r="AQ397" s="95"/>
      <c r="AR397" s="95"/>
    </row>
    <row r="398" ht="48.75" customHeight="1">
      <c r="A398" s="91"/>
      <c r="B398" s="92"/>
      <c r="C398" s="92"/>
      <c r="D398" s="92"/>
      <c r="E398" s="92"/>
      <c r="F398" s="92"/>
      <c r="G398" s="92"/>
      <c r="H398" s="92"/>
      <c r="I398" s="92"/>
      <c r="J398" s="92"/>
      <c r="K398" s="92"/>
      <c r="L398" s="92"/>
      <c r="M398" s="92"/>
      <c r="N398" s="93"/>
      <c r="O398" s="92"/>
      <c r="P398" s="92"/>
      <c r="Q398" s="92"/>
      <c r="R398" s="7"/>
      <c r="S398" s="92"/>
      <c r="T398" s="92"/>
      <c r="U398" s="92"/>
      <c r="V398" s="94"/>
      <c r="W398" s="94"/>
      <c r="X398" s="92"/>
      <c r="Y398" s="92"/>
      <c r="Z398" s="92"/>
      <c r="AA398" s="92"/>
      <c r="AB398" s="92"/>
      <c r="AC398" s="92"/>
      <c r="AD398" s="92"/>
      <c r="AE398" s="92"/>
      <c r="AF398" s="92"/>
      <c r="AG398" s="92"/>
      <c r="AH398" s="92"/>
      <c r="AI398" s="95"/>
      <c r="AJ398" s="95"/>
      <c r="AK398" s="95"/>
      <c r="AL398" s="95"/>
      <c r="AM398" s="95"/>
      <c r="AN398" s="95"/>
      <c r="AO398" s="95"/>
      <c r="AP398" s="95"/>
      <c r="AQ398" s="95"/>
      <c r="AR398" s="95"/>
    </row>
    <row r="399" ht="48.75" customHeight="1">
      <c r="A399" s="91"/>
      <c r="B399" s="92"/>
      <c r="C399" s="92"/>
      <c r="D399" s="92"/>
      <c r="E399" s="92"/>
      <c r="F399" s="92"/>
      <c r="G399" s="92"/>
      <c r="H399" s="92"/>
      <c r="I399" s="92"/>
      <c r="J399" s="92"/>
      <c r="K399" s="92"/>
      <c r="L399" s="92"/>
      <c r="M399" s="92"/>
      <c r="N399" s="93"/>
      <c r="O399" s="92"/>
      <c r="P399" s="92"/>
      <c r="Q399" s="92"/>
      <c r="R399" s="7"/>
      <c r="S399" s="92"/>
      <c r="T399" s="92"/>
      <c r="U399" s="92"/>
      <c r="V399" s="94"/>
      <c r="W399" s="94"/>
      <c r="X399" s="92"/>
      <c r="Y399" s="92"/>
      <c r="Z399" s="92"/>
      <c r="AA399" s="92"/>
      <c r="AB399" s="92"/>
      <c r="AC399" s="92"/>
      <c r="AD399" s="92"/>
      <c r="AE399" s="92"/>
      <c r="AF399" s="92"/>
      <c r="AG399" s="92"/>
      <c r="AH399" s="92"/>
      <c r="AI399" s="95"/>
      <c r="AJ399" s="95"/>
      <c r="AK399" s="95"/>
      <c r="AL399" s="95"/>
      <c r="AM399" s="95"/>
      <c r="AN399" s="95"/>
      <c r="AO399" s="95"/>
      <c r="AP399" s="95"/>
      <c r="AQ399" s="95"/>
      <c r="AR399" s="95"/>
    </row>
    <row r="400" ht="48.75" customHeight="1">
      <c r="A400" s="91"/>
      <c r="B400" s="92"/>
      <c r="C400" s="92"/>
      <c r="D400" s="92"/>
      <c r="E400" s="92"/>
      <c r="F400" s="92"/>
      <c r="G400" s="92"/>
      <c r="H400" s="92"/>
      <c r="I400" s="92"/>
      <c r="J400" s="92"/>
      <c r="K400" s="92"/>
      <c r="L400" s="92"/>
      <c r="M400" s="92"/>
      <c r="N400" s="93"/>
      <c r="O400" s="92"/>
      <c r="P400" s="92"/>
      <c r="Q400" s="92"/>
      <c r="R400" s="7"/>
      <c r="S400" s="92"/>
      <c r="T400" s="92"/>
      <c r="U400" s="92"/>
      <c r="V400" s="94"/>
      <c r="W400" s="94"/>
      <c r="X400" s="92"/>
      <c r="Y400" s="92"/>
      <c r="Z400" s="92"/>
      <c r="AA400" s="92"/>
      <c r="AB400" s="92"/>
      <c r="AC400" s="92"/>
      <c r="AD400" s="92"/>
      <c r="AE400" s="92"/>
      <c r="AF400" s="92"/>
      <c r="AG400" s="92"/>
      <c r="AH400" s="92"/>
      <c r="AI400" s="95"/>
      <c r="AJ400" s="95"/>
      <c r="AK400" s="95"/>
      <c r="AL400" s="95"/>
      <c r="AM400" s="95"/>
      <c r="AN400" s="95"/>
      <c r="AO400" s="95"/>
      <c r="AP400" s="95"/>
      <c r="AQ400" s="95"/>
      <c r="AR400" s="95"/>
    </row>
    <row r="401" ht="48.75" customHeight="1">
      <c r="A401" s="91"/>
      <c r="B401" s="92"/>
      <c r="C401" s="92"/>
      <c r="D401" s="92"/>
      <c r="E401" s="92"/>
      <c r="F401" s="92"/>
      <c r="G401" s="92"/>
      <c r="H401" s="92"/>
      <c r="I401" s="92"/>
      <c r="J401" s="92"/>
      <c r="K401" s="92"/>
      <c r="L401" s="92"/>
      <c r="M401" s="92"/>
      <c r="N401" s="93"/>
      <c r="O401" s="92"/>
      <c r="P401" s="92"/>
      <c r="Q401" s="92"/>
      <c r="R401" s="7"/>
      <c r="S401" s="92"/>
      <c r="T401" s="92"/>
      <c r="U401" s="92"/>
      <c r="V401" s="94"/>
      <c r="W401" s="94"/>
      <c r="X401" s="92"/>
      <c r="Y401" s="92"/>
      <c r="Z401" s="92"/>
      <c r="AA401" s="92"/>
      <c r="AB401" s="92"/>
      <c r="AC401" s="92"/>
      <c r="AD401" s="92"/>
      <c r="AE401" s="92"/>
      <c r="AF401" s="92"/>
      <c r="AG401" s="92"/>
      <c r="AH401" s="92"/>
      <c r="AI401" s="95"/>
      <c r="AJ401" s="95"/>
      <c r="AK401" s="95"/>
      <c r="AL401" s="95"/>
      <c r="AM401" s="95"/>
      <c r="AN401" s="95"/>
      <c r="AO401" s="95"/>
      <c r="AP401" s="95"/>
      <c r="AQ401" s="95"/>
      <c r="AR401" s="95"/>
    </row>
    <row r="402" ht="48.75" customHeight="1">
      <c r="A402" s="91"/>
      <c r="B402" s="92"/>
      <c r="C402" s="92"/>
      <c r="D402" s="92"/>
      <c r="E402" s="92"/>
      <c r="F402" s="92"/>
      <c r="G402" s="92"/>
      <c r="H402" s="92"/>
      <c r="I402" s="92"/>
      <c r="J402" s="92"/>
      <c r="K402" s="92"/>
      <c r="L402" s="92"/>
      <c r="M402" s="92"/>
      <c r="N402" s="93"/>
      <c r="O402" s="92"/>
      <c r="P402" s="92"/>
      <c r="Q402" s="92"/>
      <c r="R402" s="7"/>
      <c r="S402" s="92"/>
      <c r="T402" s="92"/>
      <c r="U402" s="92"/>
      <c r="V402" s="94"/>
      <c r="W402" s="94"/>
      <c r="X402" s="92"/>
      <c r="Y402" s="92"/>
      <c r="Z402" s="92"/>
      <c r="AA402" s="92"/>
      <c r="AB402" s="92"/>
      <c r="AC402" s="92"/>
      <c r="AD402" s="92"/>
      <c r="AE402" s="92"/>
      <c r="AF402" s="92"/>
      <c r="AG402" s="92"/>
      <c r="AH402" s="92"/>
      <c r="AI402" s="95"/>
      <c r="AJ402" s="95"/>
      <c r="AK402" s="95"/>
      <c r="AL402" s="95"/>
      <c r="AM402" s="95"/>
      <c r="AN402" s="95"/>
      <c r="AO402" s="95"/>
      <c r="AP402" s="95"/>
      <c r="AQ402" s="95"/>
      <c r="AR402" s="95"/>
    </row>
    <row r="403" ht="48.75" customHeight="1">
      <c r="A403" s="91"/>
      <c r="B403" s="92"/>
      <c r="C403" s="92"/>
      <c r="D403" s="92"/>
      <c r="E403" s="92"/>
      <c r="F403" s="92"/>
      <c r="G403" s="92"/>
      <c r="H403" s="92"/>
      <c r="I403" s="92"/>
      <c r="J403" s="92"/>
      <c r="K403" s="92"/>
      <c r="L403" s="92"/>
      <c r="M403" s="92"/>
      <c r="N403" s="93"/>
      <c r="O403" s="92"/>
      <c r="P403" s="92"/>
      <c r="Q403" s="92"/>
      <c r="R403" s="7"/>
      <c r="S403" s="92"/>
      <c r="T403" s="92"/>
      <c r="U403" s="92"/>
      <c r="V403" s="94"/>
      <c r="W403" s="94"/>
      <c r="X403" s="92"/>
      <c r="Y403" s="92"/>
      <c r="Z403" s="92"/>
      <c r="AA403" s="92"/>
      <c r="AB403" s="92"/>
      <c r="AC403" s="92"/>
      <c r="AD403" s="92"/>
      <c r="AE403" s="92"/>
      <c r="AF403" s="92"/>
      <c r="AG403" s="92"/>
      <c r="AH403" s="92"/>
      <c r="AI403" s="95"/>
      <c r="AJ403" s="95"/>
      <c r="AK403" s="95"/>
      <c r="AL403" s="95"/>
      <c r="AM403" s="95"/>
      <c r="AN403" s="95"/>
      <c r="AO403" s="95"/>
      <c r="AP403" s="95"/>
      <c r="AQ403" s="95"/>
      <c r="AR403" s="95"/>
    </row>
    <row r="404" ht="48.75" customHeight="1">
      <c r="A404" s="91"/>
      <c r="B404" s="92"/>
      <c r="C404" s="92"/>
      <c r="D404" s="92"/>
      <c r="E404" s="92"/>
      <c r="F404" s="92"/>
      <c r="G404" s="92"/>
      <c r="H404" s="92"/>
      <c r="I404" s="92"/>
      <c r="J404" s="92"/>
      <c r="K404" s="92"/>
      <c r="L404" s="92"/>
      <c r="M404" s="92"/>
      <c r="N404" s="93"/>
      <c r="O404" s="92"/>
      <c r="P404" s="92"/>
      <c r="Q404" s="92"/>
      <c r="R404" s="7"/>
      <c r="S404" s="92"/>
      <c r="T404" s="92"/>
      <c r="U404" s="92"/>
      <c r="V404" s="94"/>
      <c r="W404" s="94"/>
      <c r="X404" s="92"/>
      <c r="Y404" s="92"/>
      <c r="Z404" s="92"/>
      <c r="AA404" s="92"/>
      <c r="AB404" s="92"/>
      <c r="AC404" s="92"/>
      <c r="AD404" s="92"/>
      <c r="AE404" s="92"/>
      <c r="AF404" s="92"/>
      <c r="AG404" s="92"/>
      <c r="AH404" s="92"/>
      <c r="AI404" s="95"/>
      <c r="AJ404" s="95"/>
      <c r="AK404" s="95"/>
      <c r="AL404" s="95"/>
      <c r="AM404" s="95"/>
      <c r="AN404" s="95"/>
      <c r="AO404" s="95"/>
      <c r="AP404" s="95"/>
      <c r="AQ404" s="95"/>
      <c r="AR404" s="95"/>
    </row>
    <row r="405" ht="48.75" customHeight="1">
      <c r="A405" s="91"/>
      <c r="B405" s="92"/>
      <c r="C405" s="92"/>
      <c r="D405" s="92"/>
      <c r="E405" s="92"/>
      <c r="F405" s="92"/>
      <c r="G405" s="92"/>
      <c r="H405" s="92"/>
      <c r="I405" s="92"/>
      <c r="J405" s="92"/>
      <c r="K405" s="92"/>
      <c r="L405" s="92"/>
      <c r="M405" s="92"/>
      <c r="N405" s="93"/>
      <c r="O405" s="92"/>
      <c r="P405" s="92"/>
      <c r="Q405" s="92"/>
      <c r="R405" s="7"/>
      <c r="S405" s="92"/>
      <c r="T405" s="92"/>
      <c r="U405" s="92"/>
      <c r="V405" s="94"/>
      <c r="W405" s="94"/>
      <c r="X405" s="92"/>
      <c r="Y405" s="92"/>
      <c r="Z405" s="92"/>
      <c r="AA405" s="92"/>
      <c r="AB405" s="92"/>
      <c r="AC405" s="92"/>
      <c r="AD405" s="92"/>
      <c r="AE405" s="92"/>
      <c r="AF405" s="92"/>
      <c r="AG405" s="92"/>
      <c r="AH405" s="92"/>
      <c r="AI405" s="95"/>
      <c r="AJ405" s="95"/>
      <c r="AK405" s="95"/>
      <c r="AL405" s="95"/>
      <c r="AM405" s="95"/>
      <c r="AN405" s="95"/>
      <c r="AO405" s="95"/>
      <c r="AP405" s="95"/>
      <c r="AQ405" s="95"/>
      <c r="AR405" s="95"/>
    </row>
    <row r="406" ht="48.75" customHeight="1">
      <c r="A406" s="91"/>
      <c r="B406" s="92"/>
      <c r="C406" s="92"/>
      <c r="D406" s="92"/>
      <c r="E406" s="92"/>
      <c r="F406" s="92"/>
      <c r="G406" s="92"/>
      <c r="H406" s="92"/>
      <c r="I406" s="92"/>
      <c r="J406" s="92"/>
      <c r="K406" s="92"/>
      <c r="L406" s="92"/>
      <c r="M406" s="92"/>
      <c r="N406" s="93"/>
      <c r="O406" s="92"/>
      <c r="P406" s="92"/>
      <c r="Q406" s="92"/>
      <c r="R406" s="7"/>
      <c r="S406" s="92"/>
      <c r="T406" s="92"/>
      <c r="U406" s="92"/>
      <c r="V406" s="94"/>
      <c r="W406" s="94"/>
      <c r="X406" s="92"/>
      <c r="Y406" s="92"/>
      <c r="Z406" s="92"/>
      <c r="AA406" s="92"/>
      <c r="AB406" s="92"/>
      <c r="AC406" s="92"/>
      <c r="AD406" s="92"/>
      <c r="AE406" s="92"/>
      <c r="AF406" s="92"/>
      <c r="AG406" s="92"/>
      <c r="AH406" s="92"/>
      <c r="AI406" s="95"/>
      <c r="AJ406" s="95"/>
      <c r="AK406" s="95"/>
      <c r="AL406" s="95"/>
      <c r="AM406" s="95"/>
      <c r="AN406" s="95"/>
      <c r="AO406" s="95"/>
      <c r="AP406" s="95"/>
      <c r="AQ406" s="95"/>
      <c r="AR406" s="95"/>
    </row>
    <row r="407" ht="48.75" customHeight="1">
      <c r="A407" s="91"/>
      <c r="B407" s="92"/>
      <c r="C407" s="92"/>
      <c r="D407" s="92"/>
      <c r="E407" s="92"/>
      <c r="F407" s="92"/>
      <c r="G407" s="92"/>
      <c r="H407" s="92"/>
      <c r="I407" s="92"/>
      <c r="J407" s="92"/>
      <c r="K407" s="92"/>
      <c r="L407" s="92"/>
      <c r="M407" s="92"/>
      <c r="N407" s="93"/>
      <c r="O407" s="92"/>
      <c r="P407" s="92"/>
      <c r="Q407" s="92"/>
      <c r="R407" s="7"/>
      <c r="S407" s="92"/>
      <c r="T407" s="92"/>
      <c r="U407" s="92"/>
      <c r="V407" s="94"/>
      <c r="W407" s="94"/>
      <c r="X407" s="92"/>
      <c r="Y407" s="92"/>
      <c r="Z407" s="92"/>
      <c r="AA407" s="92"/>
      <c r="AB407" s="92"/>
      <c r="AC407" s="92"/>
      <c r="AD407" s="92"/>
      <c r="AE407" s="92"/>
      <c r="AF407" s="92"/>
      <c r="AG407" s="92"/>
      <c r="AH407" s="92"/>
      <c r="AI407" s="95"/>
      <c r="AJ407" s="95"/>
      <c r="AK407" s="95"/>
      <c r="AL407" s="95"/>
      <c r="AM407" s="95"/>
      <c r="AN407" s="95"/>
      <c r="AO407" s="95"/>
      <c r="AP407" s="95"/>
      <c r="AQ407" s="95"/>
      <c r="AR407" s="95"/>
    </row>
    <row r="408" ht="48.75" customHeight="1">
      <c r="A408" s="91"/>
      <c r="B408" s="92"/>
      <c r="C408" s="92"/>
      <c r="D408" s="92"/>
      <c r="E408" s="92"/>
      <c r="F408" s="92"/>
      <c r="G408" s="92"/>
      <c r="H408" s="92"/>
      <c r="I408" s="92"/>
      <c r="J408" s="92"/>
      <c r="K408" s="92"/>
      <c r="L408" s="92"/>
      <c r="M408" s="92"/>
      <c r="N408" s="93"/>
      <c r="O408" s="92"/>
      <c r="P408" s="92"/>
      <c r="Q408" s="92"/>
      <c r="R408" s="7"/>
      <c r="S408" s="92"/>
      <c r="T408" s="92"/>
      <c r="U408" s="92"/>
      <c r="V408" s="94"/>
      <c r="W408" s="94"/>
      <c r="X408" s="92"/>
      <c r="Y408" s="92"/>
      <c r="Z408" s="92"/>
      <c r="AA408" s="92"/>
      <c r="AB408" s="92"/>
      <c r="AC408" s="92"/>
      <c r="AD408" s="92"/>
      <c r="AE408" s="92"/>
      <c r="AF408" s="92"/>
      <c r="AG408" s="92"/>
      <c r="AH408" s="92"/>
      <c r="AI408" s="95"/>
      <c r="AJ408" s="95"/>
      <c r="AK408" s="95"/>
      <c r="AL408" s="95"/>
      <c r="AM408" s="95"/>
      <c r="AN408" s="95"/>
      <c r="AO408" s="95"/>
      <c r="AP408" s="95"/>
      <c r="AQ408" s="95"/>
      <c r="AR408" s="95"/>
    </row>
    <row r="409" ht="48.75" customHeight="1">
      <c r="A409" s="91"/>
      <c r="B409" s="92"/>
      <c r="C409" s="92"/>
      <c r="D409" s="92"/>
      <c r="E409" s="92"/>
      <c r="F409" s="92"/>
      <c r="G409" s="92"/>
      <c r="H409" s="92"/>
      <c r="I409" s="92"/>
      <c r="J409" s="92"/>
      <c r="K409" s="92"/>
      <c r="L409" s="92"/>
      <c r="M409" s="92"/>
      <c r="N409" s="93"/>
      <c r="O409" s="92"/>
      <c r="P409" s="92"/>
      <c r="Q409" s="92"/>
      <c r="R409" s="7"/>
      <c r="S409" s="92"/>
      <c r="T409" s="92"/>
      <c r="U409" s="92"/>
      <c r="V409" s="94"/>
      <c r="W409" s="94"/>
      <c r="X409" s="92"/>
      <c r="Y409" s="92"/>
      <c r="Z409" s="92"/>
      <c r="AA409" s="92"/>
      <c r="AB409" s="92"/>
      <c r="AC409" s="92"/>
      <c r="AD409" s="92"/>
      <c r="AE409" s="92"/>
      <c r="AF409" s="92"/>
      <c r="AG409" s="92"/>
      <c r="AH409" s="92"/>
      <c r="AI409" s="95"/>
      <c r="AJ409" s="95"/>
      <c r="AK409" s="95"/>
      <c r="AL409" s="95"/>
      <c r="AM409" s="95"/>
      <c r="AN409" s="95"/>
      <c r="AO409" s="95"/>
      <c r="AP409" s="95"/>
      <c r="AQ409" s="95"/>
      <c r="AR409" s="95"/>
    </row>
    <row r="410" ht="48.75" customHeight="1">
      <c r="A410" s="91"/>
      <c r="B410" s="92"/>
      <c r="C410" s="92"/>
      <c r="D410" s="92"/>
      <c r="E410" s="92"/>
      <c r="F410" s="92"/>
      <c r="G410" s="92"/>
      <c r="H410" s="92"/>
      <c r="I410" s="92"/>
      <c r="J410" s="92"/>
      <c r="K410" s="92"/>
      <c r="L410" s="92"/>
      <c r="M410" s="92"/>
      <c r="N410" s="93"/>
      <c r="O410" s="92"/>
      <c r="P410" s="92"/>
      <c r="Q410" s="92"/>
      <c r="R410" s="7"/>
      <c r="S410" s="92"/>
      <c r="T410" s="92"/>
      <c r="U410" s="92"/>
      <c r="V410" s="94"/>
      <c r="W410" s="94"/>
      <c r="X410" s="92"/>
      <c r="Y410" s="92"/>
      <c r="Z410" s="92"/>
      <c r="AA410" s="92"/>
      <c r="AB410" s="92"/>
      <c r="AC410" s="92"/>
      <c r="AD410" s="92"/>
      <c r="AE410" s="92"/>
      <c r="AF410" s="92"/>
      <c r="AG410" s="92"/>
      <c r="AH410" s="92"/>
      <c r="AI410" s="95"/>
      <c r="AJ410" s="95"/>
      <c r="AK410" s="95"/>
      <c r="AL410" s="95"/>
      <c r="AM410" s="95"/>
      <c r="AN410" s="95"/>
      <c r="AO410" s="95"/>
      <c r="AP410" s="95"/>
      <c r="AQ410" s="95"/>
      <c r="AR410" s="95"/>
    </row>
    <row r="411" ht="48.75" customHeight="1">
      <c r="A411" s="91"/>
      <c r="B411" s="92"/>
      <c r="C411" s="92"/>
      <c r="D411" s="92"/>
      <c r="E411" s="92"/>
      <c r="F411" s="92"/>
      <c r="G411" s="92"/>
      <c r="H411" s="92"/>
      <c r="I411" s="92"/>
      <c r="J411" s="92"/>
      <c r="K411" s="92"/>
      <c r="L411" s="92"/>
      <c r="M411" s="92"/>
      <c r="N411" s="93"/>
      <c r="O411" s="92"/>
      <c r="P411" s="92"/>
      <c r="Q411" s="92"/>
      <c r="R411" s="7"/>
      <c r="S411" s="92"/>
      <c r="T411" s="92"/>
      <c r="U411" s="92"/>
      <c r="V411" s="94"/>
      <c r="W411" s="94"/>
      <c r="X411" s="92"/>
      <c r="Y411" s="92"/>
      <c r="Z411" s="92"/>
      <c r="AA411" s="92"/>
      <c r="AB411" s="92"/>
      <c r="AC411" s="92"/>
      <c r="AD411" s="92"/>
      <c r="AE411" s="92"/>
      <c r="AF411" s="92"/>
      <c r="AG411" s="92"/>
      <c r="AH411" s="92"/>
      <c r="AI411" s="95"/>
      <c r="AJ411" s="95"/>
      <c r="AK411" s="95"/>
      <c r="AL411" s="95"/>
      <c r="AM411" s="95"/>
      <c r="AN411" s="95"/>
      <c r="AO411" s="95"/>
      <c r="AP411" s="95"/>
      <c r="AQ411" s="95"/>
      <c r="AR411" s="95"/>
    </row>
    <row r="412" ht="48.75" customHeight="1">
      <c r="A412" s="91"/>
      <c r="B412" s="92"/>
      <c r="C412" s="92"/>
      <c r="D412" s="92"/>
      <c r="E412" s="92"/>
      <c r="F412" s="92"/>
      <c r="G412" s="92"/>
      <c r="H412" s="92"/>
      <c r="I412" s="92"/>
      <c r="J412" s="92"/>
      <c r="K412" s="92"/>
      <c r="L412" s="92"/>
      <c r="M412" s="92"/>
      <c r="N412" s="93"/>
      <c r="O412" s="92"/>
      <c r="P412" s="92"/>
      <c r="Q412" s="92"/>
      <c r="R412" s="7"/>
      <c r="S412" s="92"/>
      <c r="T412" s="92"/>
      <c r="U412" s="92"/>
      <c r="V412" s="94"/>
      <c r="W412" s="94"/>
      <c r="X412" s="92"/>
      <c r="Y412" s="92"/>
      <c r="Z412" s="92"/>
      <c r="AA412" s="92"/>
      <c r="AB412" s="92"/>
      <c r="AC412" s="92"/>
      <c r="AD412" s="92"/>
      <c r="AE412" s="92"/>
      <c r="AF412" s="92"/>
      <c r="AG412" s="92"/>
      <c r="AH412" s="92"/>
      <c r="AI412" s="95"/>
      <c r="AJ412" s="95"/>
      <c r="AK412" s="95"/>
      <c r="AL412" s="95"/>
      <c r="AM412" s="95"/>
      <c r="AN412" s="95"/>
      <c r="AO412" s="95"/>
      <c r="AP412" s="95"/>
      <c r="AQ412" s="95"/>
      <c r="AR412" s="95"/>
    </row>
    <row r="413" ht="48.75" customHeight="1">
      <c r="A413" s="91"/>
      <c r="B413" s="92"/>
      <c r="C413" s="92"/>
      <c r="D413" s="92"/>
      <c r="E413" s="92"/>
      <c r="F413" s="92"/>
      <c r="G413" s="92"/>
      <c r="H413" s="92"/>
      <c r="I413" s="92"/>
      <c r="J413" s="92"/>
      <c r="K413" s="92"/>
      <c r="L413" s="92"/>
      <c r="M413" s="92"/>
      <c r="N413" s="93"/>
      <c r="O413" s="92"/>
      <c r="P413" s="92"/>
      <c r="Q413" s="92"/>
      <c r="R413" s="7"/>
      <c r="S413" s="92"/>
      <c r="T413" s="92"/>
      <c r="U413" s="92"/>
      <c r="V413" s="94"/>
      <c r="W413" s="94"/>
      <c r="X413" s="92"/>
      <c r="Y413" s="92"/>
      <c r="Z413" s="92"/>
      <c r="AA413" s="92"/>
      <c r="AB413" s="92"/>
      <c r="AC413" s="92"/>
      <c r="AD413" s="92"/>
      <c r="AE413" s="92"/>
      <c r="AF413" s="92"/>
      <c r="AG413" s="92"/>
      <c r="AH413" s="92"/>
      <c r="AI413" s="95"/>
      <c r="AJ413" s="95"/>
      <c r="AK413" s="95"/>
      <c r="AL413" s="95"/>
      <c r="AM413" s="95"/>
      <c r="AN413" s="95"/>
      <c r="AO413" s="95"/>
      <c r="AP413" s="95"/>
      <c r="AQ413" s="95"/>
      <c r="AR413" s="95"/>
    </row>
    <row r="414" ht="48.75" customHeight="1">
      <c r="A414" s="91"/>
      <c r="B414" s="92"/>
      <c r="C414" s="92"/>
      <c r="D414" s="92"/>
      <c r="E414" s="92"/>
      <c r="F414" s="92"/>
      <c r="G414" s="92"/>
      <c r="H414" s="92"/>
      <c r="I414" s="92"/>
      <c r="J414" s="92"/>
      <c r="K414" s="92"/>
      <c r="L414" s="92"/>
      <c r="M414" s="92"/>
      <c r="N414" s="93"/>
      <c r="O414" s="92"/>
      <c r="P414" s="92"/>
      <c r="Q414" s="92"/>
      <c r="R414" s="7"/>
      <c r="S414" s="92"/>
      <c r="T414" s="92"/>
      <c r="U414" s="92"/>
      <c r="V414" s="94"/>
      <c r="W414" s="94"/>
      <c r="X414" s="92"/>
      <c r="Y414" s="92"/>
      <c r="Z414" s="92"/>
      <c r="AA414" s="92"/>
      <c r="AB414" s="92"/>
      <c r="AC414" s="92"/>
      <c r="AD414" s="92"/>
      <c r="AE414" s="92"/>
      <c r="AF414" s="92"/>
      <c r="AG414" s="92"/>
      <c r="AH414" s="92"/>
      <c r="AI414" s="95"/>
      <c r="AJ414" s="95"/>
      <c r="AK414" s="95"/>
      <c r="AL414" s="95"/>
      <c r="AM414" s="95"/>
      <c r="AN414" s="95"/>
      <c r="AO414" s="95"/>
      <c r="AP414" s="95"/>
      <c r="AQ414" s="95"/>
      <c r="AR414" s="95"/>
    </row>
    <row r="415" ht="48.75" customHeight="1">
      <c r="A415" s="91"/>
      <c r="B415" s="92"/>
      <c r="C415" s="92"/>
      <c r="D415" s="92"/>
      <c r="E415" s="92"/>
      <c r="F415" s="92"/>
      <c r="G415" s="92"/>
      <c r="H415" s="92"/>
      <c r="I415" s="92"/>
      <c r="J415" s="92"/>
      <c r="K415" s="92"/>
      <c r="L415" s="92"/>
      <c r="M415" s="92"/>
      <c r="N415" s="93"/>
      <c r="O415" s="92"/>
      <c r="P415" s="92"/>
      <c r="Q415" s="92"/>
      <c r="R415" s="7"/>
      <c r="S415" s="92"/>
      <c r="T415" s="92"/>
      <c r="U415" s="92"/>
      <c r="V415" s="94"/>
      <c r="W415" s="94"/>
      <c r="X415" s="92"/>
      <c r="Y415" s="92"/>
      <c r="Z415" s="92"/>
      <c r="AA415" s="92"/>
      <c r="AB415" s="92"/>
      <c r="AC415" s="92"/>
      <c r="AD415" s="92"/>
      <c r="AE415" s="92"/>
      <c r="AF415" s="92"/>
      <c r="AG415" s="92"/>
      <c r="AH415" s="92"/>
      <c r="AI415" s="95"/>
      <c r="AJ415" s="95"/>
      <c r="AK415" s="95"/>
      <c r="AL415" s="95"/>
      <c r="AM415" s="95"/>
      <c r="AN415" s="95"/>
      <c r="AO415" s="95"/>
      <c r="AP415" s="95"/>
      <c r="AQ415" s="95"/>
      <c r="AR415" s="95"/>
    </row>
    <row r="416" ht="48.75" customHeight="1">
      <c r="A416" s="91"/>
      <c r="B416" s="92"/>
      <c r="C416" s="92"/>
      <c r="D416" s="92"/>
      <c r="E416" s="92"/>
      <c r="F416" s="92"/>
      <c r="G416" s="92"/>
      <c r="H416" s="92"/>
      <c r="I416" s="92"/>
      <c r="J416" s="92"/>
      <c r="K416" s="92"/>
      <c r="L416" s="92"/>
      <c r="M416" s="92"/>
      <c r="N416" s="93"/>
      <c r="O416" s="92"/>
      <c r="P416" s="92"/>
      <c r="Q416" s="92"/>
      <c r="R416" s="7"/>
      <c r="S416" s="92"/>
      <c r="T416" s="92"/>
      <c r="U416" s="92"/>
      <c r="V416" s="94"/>
      <c r="W416" s="94"/>
      <c r="X416" s="92"/>
      <c r="Y416" s="92"/>
      <c r="Z416" s="92"/>
      <c r="AA416" s="92"/>
      <c r="AB416" s="92"/>
      <c r="AC416" s="92"/>
      <c r="AD416" s="92"/>
      <c r="AE416" s="92"/>
      <c r="AF416" s="92"/>
      <c r="AG416" s="92"/>
      <c r="AH416" s="92"/>
      <c r="AI416" s="95"/>
      <c r="AJ416" s="95"/>
      <c r="AK416" s="95"/>
      <c r="AL416" s="95"/>
      <c r="AM416" s="95"/>
      <c r="AN416" s="95"/>
      <c r="AO416" s="95"/>
      <c r="AP416" s="95"/>
      <c r="AQ416" s="95"/>
      <c r="AR416" s="95"/>
    </row>
    <row r="417" ht="48.75" customHeight="1">
      <c r="A417" s="91"/>
      <c r="B417" s="92"/>
      <c r="C417" s="92"/>
      <c r="D417" s="92"/>
      <c r="E417" s="92"/>
      <c r="F417" s="92"/>
      <c r="G417" s="92"/>
      <c r="H417" s="92"/>
      <c r="I417" s="92"/>
      <c r="J417" s="92"/>
      <c r="K417" s="92"/>
      <c r="L417" s="92"/>
      <c r="M417" s="92"/>
      <c r="N417" s="93"/>
      <c r="O417" s="92"/>
      <c r="P417" s="92"/>
      <c r="Q417" s="92"/>
      <c r="R417" s="7"/>
      <c r="S417" s="92"/>
      <c r="T417" s="92"/>
      <c r="U417" s="92"/>
      <c r="V417" s="94"/>
      <c r="W417" s="94"/>
      <c r="X417" s="92"/>
      <c r="Y417" s="92"/>
      <c r="Z417" s="92"/>
      <c r="AA417" s="92"/>
      <c r="AB417" s="92"/>
      <c r="AC417" s="92"/>
      <c r="AD417" s="92"/>
      <c r="AE417" s="92"/>
      <c r="AF417" s="92"/>
      <c r="AG417" s="92"/>
      <c r="AH417" s="92"/>
      <c r="AI417" s="95"/>
      <c r="AJ417" s="95"/>
      <c r="AK417" s="95"/>
      <c r="AL417" s="95"/>
      <c r="AM417" s="95"/>
      <c r="AN417" s="95"/>
      <c r="AO417" s="95"/>
      <c r="AP417" s="95"/>
      <c r="AQ417" s="95"/>
      <c r="AR417" s="95"/>
    </row>
    <row r="418" ht="48.75" customHeight="1">
      <c r="A418" s="91"/>
      <c r="B418" s="92"/>
      <c r="C418" s="92"/>
      <c r="D418" s="92"/>
      <c r="E418" s="92"/>
      <c r="F418" s="92"/>
      <c r="G418" s="92"/>
      <c r="H418" s="92"/>
      <c r="I418" s="92"/>
      <c r="J418" s="92"/>
      <c r="K418" s="92"/>
      <c r="L418" s="92"/>
      <c r="M418" s="92"/>
      <c r="N418" s="93"/>
      <c r="O418" s="92"/>
      <c r="P418" s="92"/>
      <c r="Q418" s="92"/>
      <c r="R418" s="7"/>
      <c r="S418" s="92"/>
      <c r="T418" s="92"/>
      <c r="U418" s="92"/>
      <c r="V418" s="94"/>
      <c r="W418" s="94"/>
      <c r="X418" s="92"/>
      <c r="Y418" s="92"/>
      <c r="Z418" s="92"/>
      <c r="AA418" s="92"/>
      <c r="AB418" s="92"/>
      <c r="AC418" s="92"/>
      <c r="AD418" s="92"/>
      <c r="AE418" s="92"/>
      <c r="AF418" s="92"/>
      <c r="AG418" s="92"/>
      <c r="AH418" s="92"/>
      <c r="AI418" s="95"/>
      <c r="AJ418" s="95"/>
      <c r="AK418" s="95"/>
      <c r="AL418" s="95"/>
      <c r="AM418" s="95"/>
      <c r="AN418" s="95"/>
      <c r="AO418" s="95"/>
      <c r="AP418" s="95"/>
      <c r="AQ418" s="95"/>
      <c r="AR418" s="95"/>
    </row>
    <row r="419" ht="48.75" customHeight="1">
      <c r="A419" s="91"/>
      <c r="B419" s="92"/>
      <c r="C419" s="92"/>
      <c r="D419" s="92"/>
      <c r="E419" s="92"/>
      <c r="F419" s="92"/>
      <c r="G419" s="92"/>
      <c r="H419" s="92"/>
      <c r="I419" s="92"/>
      <c r="J419" s="92"/>
      <c r="K419" s="92"/>
      <c r="L419" s="92"/>
      <c r="M419" s="92"/>
      <c r="N419" s="93"/>
      <c r="O419" s="92"/>
      <c r="P419" s="92"/>
      <c r="Q419" s="92"/>
      <c r="R419" s="7"/>
      <c r="S419" s="92"/>
      <c r="T419" s="92"/>
      <c r="U419" s="92"/>
      <c r="V419" s="94"/>
      <c r="W419" s="94"/>
      <c r="X419" s="92"/>
      <c r="Y419" s="92"/>
      <c r="Z419" s="92"/>
      <c r="AA419" s="92"/>
      <c r="AB419" s="92"/>
      <c r="AC419" s="92"/>
      <c r="AD419" s="92"/>
      <c r="AE419" s="92"/>
      <c r="AF419" s="92"/>
      <c r="AG419" s="92"/>
      <c r="AH419" s="92"/>
      <c r="AI419" s="95"/>
      <c r="AJ419" s="95"/>
      <c r="AK419" s="95"/>
      <c r="AL419" s="95"/>
      <c r="AM419" s="95"/>
      <c r="AN419" s="95"/>
      <c r="AO419" s="95"/>
      <c r="AP419" s="95"/>
      <c r="AQ419" s="95"/>
      <c r="AR419" s="95"/>
    </row>
    <row r="420" ht="48.75" customHeight="1">
      <c r="A420" s="91"/>
      <c r="B420" s="92"/>
      <c r="C420" s="92"/>
      <c r="D420" s="92"/>
      <c r="E420" s="92"/>
      <c r="F420" s="92"/>
      <c r="G420" s="92"/>
      <c r="H420" s="92"/>
      <c r="I420" s="92"/>
      <c r="J420" s="92"/>
      <c r="K420" s="92"/>
      <c r="L420" s="92"/>
      <c r="M420" s="92"/>
      <c r="N420" s="93"/>
      <c r="O420" s="92"/>
      <c r="P420" s="92"/>
      <c r="Q420" s="92"/>
      <c r="R420" s="7"/>
      <c r="S420" s="92"/>
      <c r="T420" s="92"/>
      <c r="U420" s="92"/>
      <c r="V420" s="94"/>
      <c r="W420" s="94"/>
      <c r="X420" s="92"/>
      <c r="Y420" s="92"/>
      <c r="Z420" s="92"/>
      <c r="AA420" s="92"/>
      <c r="AB420" s="92"/>
      <c r="AC420" s="92"/>
      <c r="AD420" s="92"/>
      <c r="AE420" s="92"/>
      <c r="AF420" s="92"/>
      <c r="AG420" s="92"/>
      <c r="AH420" s="92"/>
      <c r="AI420" s="95"/>
      <c r="AJ420" s="95"/>
      <c r="AK420" s="95"/>
      <c r="AL420" s="95"/>
      <c r="AM420" s="95"/>
      <c r="AN420" s="95"/>
      <c r="AO420" s="95"/>
      <c r="AP420" s="95"/>
      <c r="AQ420" s="95"/>
      <c r="AR420" s="95"/>
    </row>
    <row r="421" ht="48.75" customHeight="1">
      <c r="A421" s="91"/>
      <c r="B421" s="92"/>
      <c r="C421" s="92"/>
      <c r="D421" s="92"/>
      <c r="E421" s="92"/>
      <c r="F421" s="92"/>
      <c r="G421" s="92"/>
      <c r="H421" s="92"/>
      <c r="I421" s="92"/>
      <c r="J421" s="92"/>
      <c r="K421" s="92"/>
      <c r="L421" s="92"/>
      <c r="M421" s="92"/>
      <c r="N421" s="93"/>
      <c r="O421" s="92"/>
      <c r="P421" s="92"/>
      <c r="Q421" s="92"/>
      <c r="R421" s="7"/>
      <c r="S421" s="92"/>
      <c r="T421" s="92"/>
      <c r="U421" s="92"/>
      <c r="V421" s="94"/>
      <c r="W421" s="94"/>
      <c r="X421" s="92"/>
      <c r="Y421" s="92"/>
      <c r="Z421" s="92"/>
      <c r="AA421" s="92"/>
      <c r="AB421" s="92"/>
      <c r="AC421" s="92"/>
      <c r="AD421" s="92"/>
      <c r="AE421" s="92"/>
      <c r="AF421" s="92"/>
      <c r="AG421" s="92"/>
      <c r="AH421" s="92"/>
      <c r="AI421" s="95"/>
      <c r="AJ421" s="95"/>
      <c r="AK421" s="95"/>
      <c r="AL421" s="95"/>
      <c r="AM421" s="95"/>
      <c r="AN421" s="95"/>
      <c r="AO421" s="95"/>
      <c r="AP421" s="95"/>
      <c r="AQ421" s="95"/>
      <c r="AR421" s="95"/>
    </row>
    <row r="422" ht="48.75" customHeight="1">
      <c r="A422" s="91"/>
      <c r="B422" s="92"/>
      <c r="C422" s="92"/>
      <c r="D422" s="92"/>
      <c r="E422" s="92"/>
      <c r="F422" s="92"/>
      <c r="G422" s="92"/>
      <c r="H422" s="92"/>
      <c r="I422" s="92"/>
      <c r="J422" s="92"/>
      <c r="K422" s="92"/>
      <c r="L422" s="92"/>
      <c r="M422" s="92"/>
      <c r="N422" s="93"/>
      <c r="O422" s="92"/>
      <c r="P422" s="92"/>
      <c r="Q422" s="92"/>
      <c r="R422" s="7"/>
      <c r="S422" s="92"/>
      <c r="T422" s="92"/>
      <c r="U422" s="92"/>
      <c r="V422" s="94"/>
      <c r="W422" s="94"/>
      <c r="X422" s="92"/>
      <c r="Y422" s="92"/>
      <c r="Z422" s="92"/>
      <c r="AA422" s="92"/>
      <c r="AB422" s="92"/>
      <c r="AC422" s="92"/>
      <c r="AD422" s="92"/>
      <c r="AE422" s="92"/>
      <c r="AF422" s="92"/>
      <c r="AG422" s="92"/>
      <c r="AH422" s="92"/>
      <c r="AI422" s="95"/>
      <c r="AJ422" s="95"/>
      <c r="AK422" s="95"/>
      <c r="AL422" s="95"/>
      <c r="AM422" s="95"/>
      <c r="AN422" s="95"/>
      <c r="AO422" s="95"/>
      <c r="AP422" s="95"/>
      <c r="AQ422" s="95"/>
      <c r="AR422" s="95"/>
    </row>
    <row r="423" ht="48.75" customHeight="1">
      <c r="A423" s="91"/>
      <c r="B423" s="92"/>
      <c r="C423" s="92"/>
      <c r="D423" s="92"/>
      <c r="E423" s="92"/>
      <c r="F423" s="92"/>
      <c r="G423" s="92"/>
      <c r="H423" s="92"/>
      <c r="I423" s="92"/>
      <c r="J423" s="92"/>
      <c r="K423" s="92"/>
      <c r="L423" s="92"/>
      <c r="M423" s="92"/>
      <c r="N423" s="93"/>
      <c r="O423" s="92"/>
      <c r="P423" s="92"/>
      <c r="Q423" s="92"/>
      <c r="R423" s="7"/>
      <c r="S423" s="92"/>
      <c r="T423" s="92"/>
      <c r="U423" s="92"/>
      <c r="V423" s="94"/>
      <c r="W423" s="94"/>
      <c r="X423" s="92"/>
      <c r="Y423" s="92"/>
      <c r="Z423" s="92"/>
      <c r="AA423" s="92"/>
      <c r="AB423" s="92"/>
      <c r="AC423" s="92"/>
      <c r="AD423" s="92"/>
      <c r="AE423" s="92"/>
      <c r="AF423" s="92"/>
      <c r="AG423" s="92"/>
      <c r="AH423" s="92"/>
      <c r="AI423" s="95"/>
      <c r="AJ423" s="95"/>
      <c r="AK423" s="95"/>
      <c r="AL423" s="95"/>
      <c r="AM423" s="95"/>
      <c r="AN423" s="95"/>
      <c r="AO423" s="95"/>
      <c r="AP423" s="95"/>
      <c r="AQ423" s="95"/>
      <c r="AR423" s="95"/>
    </row>
    <row r="424" ht="48.75" customHeight="1">
      <c r="A424" s="91"/>
      <c r="B424" s="92"/>
      <c r="C424" s="92"/>
      <c r="D424" s="92"/>
      <c r="E424" s="92"/>
      <c r="F424" s="92"/>
      <c r="G424" s="92"/>
      <c r="H424" s="92"/>
      <c r="I424" s="92"/>
      <c r="J424" s="92"/>
      <c r="K424" s="92"/>
      <c r="L424" s="92"/>
      <c r="M424" s="92"/>
      <c r="N424" s="93"/>
      <c r="O424" s="92"/>
      <c r="P424" s="92"/>
      <c r="Q424" s="92"/>
      <c r="R424" s="7"/>
      <c r="S424" s="92"/>
      <c r="T424" s="92"/>
      <c r="U424" s="92"/>
      <c r="V424" s="94"/>
      <c r="W424" s="94"/>
      <c r="X424" s="92"/>
      <c r="Y424" s="92"/>
      <c r="Z424" s="92"/>
      <c r="AA424" s="92"/>
      <c r="AB424" s="92"/>
      <c r="AC424" s="92"/>
      <c r="AD424" s="92"/>
      <c r="AE424" s="92"/>
      <c r="AF424" s="92"/>
      <c r="AG424" s="92"/>
      <c r="AH424" s="92"/>
      <c r="AI424" s="95"/>
      <c r="AJ424" s="95"/>
      <c r="AK424" s="95"/>
      <c r="AL424" s="95"/>
      <c r="AM424" s="95"/>
      <c r="AN424" s="95"/>
      <c r="AO424" s="95"/>
      <c r="AP424" s="95"/>
      <c r="AQ424" s="95"/>
      <c r="AR424" s="95"/>
    </row>
    <row r="425" ht="48.75" customHeight="1">
      <c r="A425" s="91"/>
      <c r="B425" s="92"/>
      <c r="C425" s="92"/>
      <c r="D425" s="92"/>
      <c r="E425" s="92"/>
      <c r="F425" s="92"/>
      <c r="G425" s="92"/>
      <c r="H425" s="92"/>
      <c r="I425" s="92"/>
      <c r="J425" s="92"/>
      <c r="K425" s="92"/>
      <c r="L425" s="92"/>
      <c r="M425" s="92"/>
      <c r="N425" s="93"/>
      <c r="O425" s="92"/>
      <c r="P425" s="92"/>
      <c r="Q425" s="92"/>
      <c r="R425" s="7"/>
      <c r="S425" s="92"/>
      <c r="T425" s="92"/>
      <c r="U425" s="92"/>
      <c r="V425" s="94"/>
      <c r="W425" s="94"/>
      <c r="X425" s="92"/>
      <c r="Y425" s="92"/>
      <c r="Z425" s="92"/>
      <c r="AA425" s="92"/>
      <c r="AB425" s="92"/>
      <c r="AC425" s="92"/>
      <c r="AD425" s="92"/>
      <c r="AE425" s="92"/>
      <c r="AF425" s="92"/>
      <c r="AG425" s="92"/>
      <c r="AH425" s="92"/>
      <c r="AI425" s="95"/>
      <c r="AJ425" s="95"/>
      <c r="AK425" s="95"/>
      <c r="AL425" s="95"/>
      <c r="AM425" s="95"/>
      <c r="AN425" s="95"/>
      <c r="AO425" s="95"/>
      <c r="AP425" s="95"/>
      <c r="AQ425" s="95"/>
      <c r="AR425" s="95"/>
    </row>
    <row r="426" ht="48.75" customHeight="1">
      <c r="A426" s="91"/>
      <c r="B426" s="92"/>
      <c r="C426" s="92"/>
      <c r="D426" s="92"/>
      <c r="E426" s="92"/>
      <c r="F426" s="92"/>
      <c r="G426" s="92"/>
      <c r="H426" s="92"/>
      <c r="I426" s="92"/>
      <c r="J426" s="92"/>
      <c r="K426" s="92"/>
      <c r="L426" s="92"/>
      <c r="M426" s="92"/>
      <c r="N426" s="93"/>
      <c r="O426" s="92"/>
      <c r="P426" s="92"/>
      <c r="Q426" s="92"/>
      <c r="R426" s="7"/>
      <c r="S426" s="92"/>
      <c r="T426" s="92"/>
      <c r="U426" s="92"/>
      <c r="V426" s="94"/>
      <c r="W426" s="94"/>
      <c r="X426" s="92"/>
      <c r="Y426" s="92"/>
      <c r="Z426" s="92"/>
      <c r="AA426" s="92"/>
      <c r="AB426" s="92"/>
      <c r="AC426" s="92"/>
      <c r="AD426" s="92"/>
      <c r="AE426" s="92"/>
      <c r="AF426" s="92"/>
      <c r="AG426" s="92"/>
      <c r="AH426" s="92"/>
      <c r="AI426" s="95"/>
      <c r="AJ426" s="95"/>
      <c r="AK426" s="95"/>
      <c r="AL426" s="95"/>
      <c r="AM426" s="95"/>
      <c r="AN426" s="95"/>
      <c r="AO426" s="95"/>
      <c r="AP426" s="95"/>
      <c r="AQ426" s="95"/>
      <c r="AR426" s="95"/>
    </row>
    <row r="427" ht="48.75" customHeight="1">
      <c r="A427" s="91"/>
      <c r="B427" s="92"/>
      <c r="C427" s="92"/>
      <c r="D427" s="92"/>
      <c r="E427" s="92"/>
      <c r="F427" s="92"/>
      <c r="G427" s="92"/>
      <c r="H427" s="92"/>
      <c r="I427" s="92"/>
      <c r="J427" s="92"/>
      <c r="K427" s="92"/>
      <c r="L427" s="92"/>
      <c r="M427" s="92"/>
      <c r="N427" s="93"/>
      <c r="O427" s="92"/>
      <c r="P427" s="92"/>
      <c r="Q427" s="92"/>
      <c r="R427" s="7"/>
      <c r="S427" s="92"/>
      <c r="T427" s="92"/>
      <c r="U427" s="92"/>
      <c r="V427" s="94"/>
      <c r="W427" s="94"/>
      <c r="X427" s="92"/>
      <c r="Y427" s="92"/>
      <c r="Z427" s="92"/>
      <c r="AA427" s="92"/>
      <c r="AB427" s="92"/>
      <c r="AC427" s="92"/>
      <c r="AD427" s="92"/>
      <c r="AE427" s="92"/>
      <c r="AF427" s="92"/>
      <c r="AG427" s="92"/>
      <c r="AH427" s="92"/>
      <c r="AI427" s="95"/>
      <c r="AJ427" s="95"/>
      <c r="AK427" s="95"/>
      <c r="AL427" s="95"/>
      <c r="AM427" s="95"/>
      <c r="AN427" s="95"/>
      <c r="AO427" s="95"/>
      <c r="AP427" s="95"/>
      <c r="AQ427" s="95"/>
      <c r="AR427" s="95"/>
    </row>
    <row r="428" ht="48.75" customHeight="1">
      <c r="A428" s="91"/>
      <c r="B428" s="92"/>
      <c r="C428" s="92"/>
      <c r="D428" s="92"/>
      <c r="E428" s="92"/>
      <c r="F428" s="92"/>
      <c r="G428" s="92"/>
      <c r="H428" s="92"/>
      <c r="I428" s="92"/>
      <c r="J428" s="92"/>
      <c r="K428" s="92"/>
      <c r="L428" s="92"/>
      <c r="M428" s="92"/>
      <c r="N428" s="93"/>
      <c r="O428" s="92"/>
      <c r="P428" s="92"/>
      <c r="Q428" s="92"/>
      <c r="R428" s="7"/>
      <c r="S428" s="92"/>
      <c r="T428" s="92"/>
      <c r="U428" s="92"/>
      <c r="V428" s="94"/>
      <c r="W428" s="94"/>
      <c r="X428" s="92"/>
      <c r="Y428" s="92"/>
      <c r="Z428" s="92"/>
      <c r="AA428" s="92"/>
      <c r="AB428" s="92"/>
      <c r="AC428" s="92"/>
      <c r="AD428" s="92"/>
      <c r="AE428" s="92"/>
      <c r="AF428" s="92"/>
      <c r="AG428" s="92"/>
      <c r="AH428" s="92"/>
      <c r="AI428" s="95"/>
      <c r="AJ428" s="95"/>
      <c r="AK428" s="95"/>
      <c r="AL428" s="95"/>
      <c r="AM428" s="95"/>
      <c r="AN428" s="95"/>
      <c r="AO428" s="95"/>
      <c r="AP428" s="95"/>
      <c r="AQ428" s="95"/>
      <c r="AR428" s="95"/>
    </row>
    <row r="429" ht="48.75" customHeight="1">
      <c r="A429" s="91"/>
      <c r="B429" s="92"/>
      <c r="C429" s="92"/>
      <c r="D429" s="92"/>
      <c r="E429" s="92"/>
      <c r="F429" s="92"/>
      <c r="G429" s="92"/>
      <c r="H429" s="92"/>
      <c r="I429" s="92"/>
      <c r="J429" s="92"/>
      <c r="K429" s="92"/>
      <c r="L429" s="92"/>
      <c r="M429" s="92"/>
      <c r="N429" s="93"/>
      <c r="O429" s="92"/>
      <c r="P429" s="92"/>
      <c r="Q429" s="92"/>
      <c r="R429" s="7"/>
      <c r="S429" s="92"/>
      <c r="T429" s="92"/>
      <c r="U429" s="92"/>
      <c r="V429" s="94"/>
      <c r="W429" s="94"/>
      <c r="X429" s="92"/>
      <c r="Y429" s="92"/>
      <c r="Z429" s="92"/>
      <c r="AA429" s="92"/>
      <c r="AB429" s="92"/>
      <c r="AC429" s="92"/>
      <c r="AD429" s="92"/>
      <c r="AE429" s="92"/>
      <c r="AF429" s="92"/>
      <c r="AG429" s="92"/>
      <c r="AH429" s="92"/>
      <c r="AI429" s="95"/>
      <c r="AJ429" s="95"/>
      <c r="AK429" s="95"/>
      <c r="AL429" s="95"/>
      <c r="AM429" s="95"/>
      <c r="AN429" s="95"/>
      <c r="AO429" s="95"/>
      <c r="AP429" s="95"/>
      <c r="AQ429" s="95"/>
      <c r="AR429" s="95"/>
    </row>
    <row r="430" ht="48.75" customHeight="1">
      <c r="A430" s="91"/>
      <c r="B430" s="92"/>
      <c r="C430" s="92"/>
      <c r="D430" s="92"/>
      <c r="E430" s="92"/>
      <c r="F430" s="92"/>
      <c r="G430" s="92"/>
      <c r="H430" s="92"/>
      <c r="I430" s="92"/>
      <c r="J430" s="92"/>
      <c r="K430" s="92"/>
      <c r="L430" s="92"/>
      <c r="M430" s="92"/>
      <c r="N430" s="93"/>
      <c r="O430" s="92"/>
      <c r="P430" s="92"/>
      <c r="Q430" s="92"/>
      <c r="R430" s="7"/>
      <c r="S430" s="92"/>
      <c r="T430" s="92"/>
      <c r="U430" s="92"/>
      <c r="V430" s="94"/>
      <c r="W430" s="94"/>
      <c r="X430" s="92"/>
      <c r="Y430" s="92"/>
      <c r="Z430" s="92"/>
      <c r="AA430" s="92"/>
      <c r="AB430" s="92"/>
      <c r="AC430" s="92"/>
      <c r="AD430" s="92"/>
      <c r="AE430" s="92"/>
      <c r="AF430" s="92"/>
      <c r="AG430" s="92"/>
      <c r="AH430" s="92"/>
      <c r="AI430" s="95"/>
      <c r="AJ430" s="95"/>
      <c r="AK430" s="95"/>
      <c r="AL430" s="95"/>
      <c r="AM430" s="95"/>
      <c r="AN430" s="95"/>
      <c r="AO430" s="95"/>
      <c r="AP430" s="95"/>
      <c r="AQ430" s="95"/>
      <c r="AR430" s="95"/>
    </row>
    <row r="431" ht="48.75" customHeight="1">
      <c r="A431" s="91"/>
      <c r="B431" s="92"/>
      <c r="C431" s="92"/>
      <c r="D431" s="92"/>
      <c r="E431" s="92"/>
      <c r="F431" s="92"/>
      <c r="G431" s="92"/>
      <c r="H431" s="92"/>
      <c r="I431" s="92"/>
      <c r="J431" s="92"/>
      <c r="K431" s="92"/>
      <c r="L431" s="92"/>
      <c r="M431" s="92"/>
      <c r="N431" s="93"/>
      <c r="O431" s="92"/>
      <c r="P431" s="92"/>
      <c r="Q431" s="92"/>
      <c r="R431" s="7"/>
      <c r="S431" s="92"/>
      <c r="T431" s="92"/>
      <c r="U431" s="92"/>
      <c r="V431" s="94"/>
      <c r="W431" s="94"/>
      <c r="X431" s="92"/>
      <c r="Y431" s="92"/>
      <c r="Z431" s="92"/>
      <c r="AA431" s="92"/>
      <c r="AB431" s="92"/>
      <c r="AC431" s="92"/>
      <c r="AD431" s="92"/>
      <c r="AE431" s="92"/>
      <c r="AF431" s="92"/>
      <c r="AG431" s="92"/>
      <c r="AH431" s="92"/>
      <c r="AI431" s="95"/>
      <c r="AJ431" s="95"/>
      <c r="AK431" s="95"/>
      <c r="AL431" s="95"/>
      <c r="AM431" s="95"/>
      <c r="AN431" s="95"/>
      <c r="AO431" s="95"/>
      <c r="AP431" s="95"/>
      <c r="AQ431" s="95"/>
      <c r="AR431" s="95"/>
    </row>
    <row r="432" ht="48.75" customHeight="1">
      <c r="A432" s="91"/>
      <c r="B432" s="92"/>
      <c r="C432" s="92"/>
      <c r="D432" s="92"/>
      <c r="E432" s="92"/>
      <c r="F432" s="92"/>
      <c r="G432" s="92"/>
      <c r="H432" s="92"/>
      <c r="I432" s="92"/>
      <c r="J432" s="92"/>
      <c r="K432" s="92"/>
      <c r="L432" s="92"/>
      <c r="M432" s="92"/>
      <c r="N432" s="93"/>
      <c r="O432" s="92"/>
      <c r="P432" s="92"/>
      <c r="Q432" s="92"/>
      <c r="R432" s="7"/>
      <c r="S432" s="92"/>
      <c r="T432" s="92"/>
      <c r="U432" s="92"/>
      <c r="V432" s="94"/>
      <c r="W432" s="94"/>
      <c r="X432" s="92"/>
      <c r="Y432" s="92"/>
      <c r="Z432" s="92"/>
      <c r="AA432" s="92"/>
      <c r="AB432" s="92"/>
      <c r="AC432" s="92"/>
      <c r="AD432" s="92"/>
      <c r="AE432" s="92"/>
      <c r="AF432" s="92"/>
      <c r="AG432" s="92"/>
      <c r="AH432" s="92"/>
      <c r="AI432" s="95"/>
      <c r="AJ432" s="95"/>
      <c r="AK432" s="95"/>
      <c r="AL432" s="95"/>
      <c r="AM432" s="95"/>
      <c r="AN432" s="95"/>
      <c r="AO432" s="95"/>
      <c r="AP432" s="95"/>
      <c r="AQ432" s="95"/>
      <c r="AR432" s="95"/>
    </row>
    <row r="433" ht="48.75" customHeight="1">
      <c r="A433" s="91"/>
      <c r="B433" s="92"/>
      <c r="C433" s="92"/>
      <c r="D433" s="92"/>
      <c r="E433" s="92"/>
      <c r="F433" s="92"/>
      <c r="G433" s="92"/>
      <c r="H433" s="92"/>
      <c r="I433" s="92"/>
      <c r="J433" s="92"/>
      <c r="K433" s="92"/>
      <c r="L433" s="92"/>
      <c r="M433" s="92"/>
      <c r="N433" s="93"/>
      <c r="O433" s="92"/>
      <c r="P433" s="92"/>
      <c r="Q433" s="92"/>
      <c r="R433" s="7"/>
      <c r="S433" s="92"/>
      <c r="T433" s="92"/>
      <c r="U433" s="92"/>
      <c r="V433" s="94"/>
      <c r="W433" s="94"/>
      <c r="X433" s="92"/>
      <c r="Y433" s="92"/>
      <c r="Z433" s="92"/>
      <c r="AA433" s="92"/>
      <c r="AB433" s="92"/>
      <c r="AC433" s="92"/>
      <c r="AD433" s="92"/>
      <c r="AE433" s="92"/>
      <c r="AF433" s="92"/>
      <c r="AG433" s="92"/>
      <c r="AH433" s="92"/>
      <c r="AI433" s="95"/>
      <c r="AJ433" s="95"/>
      <c r="AK433" s="95"/>
      <c r="AL433" s="95"/>
      <c r="AM433" s="95"/>
      <c r="AN433" s="95"/>
      <c r="AO433" s="95"/>
      <c r="AP433" s="95"/>
      <c r="AQ433" s="95"/>
      <c r="AR433" s="95"/>
    </row>
    <row r="434" ht="48.75" customHeight="1">
      <c r="A434" s="91"/>
      <c r="B434" s="92"/>
      <c r="C434" s="92"/>
      <c r="D434" s="92"/>
      <c r="E434" s="92"/>
      <c r="F434" s="92"/>
      <c r="G434" s="92"/>
      <c r="H434" s="92"/>
      <c r="I434" s="92"/>
      <c r="J434" s="92"/>
      <c r="K434" s="92"/>
      <c r="L434" s="92"/>
      <c r="M434" s="92"/>
      <c r="N434" s="93"/>
      <c r="O434" s="92"/>
      <c r="P434" s="92"/>
      <c r="Q434" s="92"/>
      <c r="R434" s="7"/>
      <c r="S434" s="92"/>
      <c r="T434" s="92"/>
      <c r="U434" s="92"/>
      <c r="V434" s="94"/>
      <c r="W434" s="94"/>
      <c r="X434" s="92"/>
      <c r="Y434" s="92"/>
      <c r="Z434" s="92"/>
      <c r="AA434" s="92"/>
      <c r="AB434" s="92"/>
      <c r="AC434" s="92"/>
      <c r="AD434" s="92"/>
      <c r="AE434" s="92"/>
      <c r="AF434" s="92"/>
      <c r="AG434" s="92"/>
      <c r="AH434" s="92"/>
      <c r="AI434" s="95"/>
      <c r="AJ434" s="95"/>
      <c r="AK434" s="95"/>
      <c r="AL434" s="95"/>
      <c r="AM434" s="95"/>
      <c r="AN434" s="95"/>
      <c r="AO434" s="95"/>
      <c r="AP434" s="95"/>
      <c r="AQ434" s="95"/>
      <c r="AR434" s="95"/>
    </row>
    <row r="435" ht="48.75" customHeight="1">
      <c r="A435" s="91"/>
      <c r="B435" s="92"/>
      <c r="C435" s="92"/>
      <c r="D435" s="92"/>
      <c r="E435" s="92"/>
      <c r="F435" s="92"/>
      <c r="G435" s="92"/>
      <c r="H435" s="92"/>
      <c r="I435" s="92"/>
      <c r="J435" s="92"/>
      <c r="K435" s="92"/>
      <c r="L435" s="92"/>
      <c r="M435" s="92"/>
      <c r="N435" s="93"/>
      <c r="O435" s="92"/>
      <c r="P435" s="92"/>
      <c r="Q435" s="92"/>
      <c r="R435" s="7"/>
      <c r="S435" s="92"/>
      <c r="T435" s="92"/>
      <c r="U435" s="92"/>
      <c r="V435" s="94"/>
      <c r="W435" s="94"/>
      <c r="X435" s="92"/>
      <c r="Y435" s="92"/>
      <c r="Z435" s="92"/>
      <c r="AA435" s="92"/>
      <c r="AB435" s="92"/>
      <c r="AC435" s="92"/>
      <c r="AD435" s="92"/>
      <c r="AE435" s="92"/>
      <c r="AF435" s="92"/>
      <c r="AG435" s="92"/>
      <c r="AH435" s="92"/>
      <c r="AI435" s="95"/>
      <c r="AJ435" s="95"/>
      <c r="AK435" s="95"/>
      <c r="AL435" s="95"/>
      <c r="AM435" s="95"/>
      <c r="AN435" s="95"/>
      <c r="AO435" s="95"/>
      <c r="AP435" s="95"/>
      <c r="AQ435" s="95"/>
      <c r="AR435" s="95"/>
    </row>
    <row r="436" ht="48.75" customHeight="1">
      <c r="A436" s="91"/>
      <c r="B436" s="92"/>
      <c r="C436" s="92"/>
      <c r="D436" s="92"/>
      <c r="E436" s="92"/>
      <c r="F436" s="92"/>
      <c r="G436" s="92"/>
      <c r="H436" s="92"/>
      <c r="I436" s="92"/>
      <c r="J436" s="92"/>
      <c r="K436" s="92"/>
      <c r="L436" s="92"/>
      <c r="M436" s="92"/>
      <c r="N436" s="93"/>
      <c r="O436" s="92"/>
      <c r="P436" s="92"/>
      <c r="Q436" s="92"/>
      <c r="R436" s="7"/>
      <c r="S436" s="92"/>
      <c r="T436" s="92"/>
      <c r="U436" s="92"/>
      <c r="V436" s="94"/>
      <c r="W436" s="94"/>
      <c r="X436" s="92"/>
      <c r="Y436" s="92"/>
      <c r="Z436" s="92"/>
      <c r="AA436" s="92"/>
      <c r="AB436" s="92"/>
      <c r="AC436" s="92"/>
      <c r="AD436" s="92"/>
      <c r="AE436" s="92"/>
      <c r="AF436" s="92"/>
      <c r="AG436" s="92"/>
      <c r="AH436" s="92"/>
      <c r="AI436" s="95"/>
      <c r="AJ436" s="95"/>
      <c r="AK436" s="95"/>
      <c r="AL436" s="95"/>
      <c r="AM436" s="95"/>
      <c r="AN436" s="95"/>
      <c r="AO436" s="95"/>
      <c r="AP436" s="95"/>
      <c r="AQ436" s="95"/>
      <c r="AR436" s="95"/>
    </row>
    <row r="437" ht="48.75" customHeight="1">
      <c r="A437" s="91"/>
      <c r="B437" s="92"/>
      <c r="C437" s="92"/>
      <c r="D437" s="92"/>
      <c r="E437" s="92"/>
      <c r="F437" s="92"/>
      <c r="G437" s="92"/>
      <c r="H437" s="92"/>
      <c r="I437" s="92"/>
      <c r="J437" s="92"/>
      <c r="K437" s="92"/>
      <c r="L437" s="92"/>
      <c r="M437" s="92"/>
      <c r="N437" s="93"/>
      <c r="O437" s="92"/>
      <c r="P437" s="92"/>
      <c r="Q437" s="92"/>
      <c r="R437" s="7"/>
      <c r="S437" s="92"/>
      <c r="T437" s="92"/>
      <c r="U437" s="92"/>
      <c r="V437" s="94"/>
      <c r="W437" s="94"/>
      <c r="X437" s="92"/>
      <c r="Y437" s="92"/>
      <c r="Z437" s="92"/>
      <c r="AA437" s="92"/>
      <c r="AB437" s="92"/>
      <c r="AC437" s="92"/>
      <c r="AD437" s="92"/>
      <c r="AE437" s="92"/>
      <c r="AF437" s="92"/>
      <c r="AG437" s="92"/>
      <c r="AH437" s="92"/>
      <c r="AI437" s="95"/>
      <c r="AJ437" s="95"/>
      <c r="AK437" s="95"/>
      <c r="AL437" s="95"/>
      <c r="AM437" s="95"/>
      <c r="AN437" s="95"/>
      <c r="AO437" s="95"/>
      <c r="AP437" s="95"/>
      <c r="AQ437" s="95"/>
      <c r="AR437" s="95"/>
    </row>
    <row r="438" ht="48.75" customHeight="1">
      <c r="A438" s="91"/>
      <c r="B438" s="92"/>
      <c r="C438" s="92"/>
      <c r="D438" s="92"/>
      <c r="E438" s="92"/>
      <c r="F438" s="92"/>
      <c r="G438" s="92"/>
      <c r="H438" s="92"/>
      <c r="I438" s="92"/>
      <c r="J438" s="92"/>
      <c r="K438" s="92"/>
      <c r="L438" s="92"/>
      <c r="M438" s="92"/>
      <c r="N438" s="93"/>
      <c r="O438" s="92"/>
      <c r="P438" s="92"/>
      <c r="Q438" s="92"/>
      <c r="R438" s="7"/>
      <c r="S438" s="92"/>
      <c r="T438" s="92"/>
      <c r="U438" s="92"/>
      <c r="V438" s="94"/>
      <c r="W438" s="94"/>
      <c r="X438" s="92"/>
      <c r="Y438" s="92"/>
      <c r="Z438" s="92"/>
      <c r="AA438" s="92"/>
      <c r="AB438" s="92"/>
      <c r="AC438" s="92"/>
      <c r="AD438" s="92"/>
      <c r="AE438" s="92"/>
      <c r="AF438" s="92"/>
      <c r="AG438" s="92"/>
      <c r="AH438" s="92"/>
      <c r="AI438" s="95"/>
      <c r="AJ438" s="95"/>
      <c r="AK438" s="95"/>
      <c r="AL438" s="95"/>
      <c r="AM438" s="95"/>
      <c r="AN438" s="95"/>
      <c r="AO438" s="95"/>
      <c r="AP438" s="95"/>
      <c r="AQ438" s="95"/>
      <c r="AR438" s="95"/>
    </row>
    <row r="439" ht="48.75" customHeight="1">
      <c r="A439" s="91"/>
      <c r="B439" s="92"/>
      <c r="C439" s="92"/>
      <c r="D439" s="92"/>
      <c r="E439" s="92"/>
      <c r="F439" s="92"/>
      <c r="G439" s="92"/>
      <c r="H439" s="92"/>
      <c r="I439" s="92"/>
      <c r="J439" s="92"/>
      <c r="K439" s="92"/>
      <c r="L439" s="92"/>
      <c r="M439" s="92"/>
      <c r="N439" s="93"/>
      <c r="O439" s="92"/>
      <c r="P439" s="92"/>
      <c r="Q439" s="92"/>
      <c r="R439" s="7"/>
      <c r="S439" s="92"/>
      <c r="T439" s="92"/>
      <c r="U439" s="92"/>
      <c r="V439" s="94"/>
      <c r="W439" s="94"/>
      <c r="X439" s="92"/>
      <c r="Y439" s="92"/>
      <c r="Z439" s="92"/>
      <c r="AA439" s="92"/>
      <c r="AB439" s="92"/>
      <c r="AC439" s="92"/>
      <c r="AD439" s="92"/>
      <c r="AE439" s="92"/>
      <c r="AF439" s="92"/>
      <c r="AG439" s="92"/>
      <c r="AH439" s="92"/>
      <c r="AI439" s="95"/>
      <c r="AJ439" s="95"/>
      <c r="AK439" s="95"/>
      <c r="AL439" s="95"/>
      <c r="AM439" s="95"/>
      <c r="AN439" s="95"/>
      <c r="AO439" s="95"/>
      <c r="AP439" s="95"/>
      <c r="AQ439" s="95"/>
      <c r="AR439" s="95"/>
    </row>
    <row r="440" ht="48.75" customHeight="1">
      <c r="A440" s="91"/>
      <c r="B440" s="92"/>
      <c r="C440" s="92"/>
      <c r="D440" s="92"/>
      <c r="E440" s="92"/>
      <c r="F440" s="92"/>
      <c r="G440" s="92"/>
      <c r="H440" s="92"/>
      <c r="I440" s="92"/>
      <c r="J440" s="92"/>
      <c r="K440" s="92"/>
      <c r="L440" s="92"/>
      <c r="M440" s="92"/>
      <c r="N440" s="93"/>
      <c r="O440" s="92"/>
      <c r="P440" s="92"/>
      <c r="Q440" s="92"/>
      <c r="R440" s="7"/>
      <c r="S440" s="92"/>
      <c r="T440" s="92"/>
      <c r="U440" s="92"/>
      <c r="V440" s="94"/>
      <c r="W440" s="94"/>
      <c r="X440" s="92"/>
      <c r="Y440" s="92"/>
      <c r="Z440" s="92"/>
      <c r="AA440" s="92"/>
      <c r="AB440" s="92"/>
      <c r="AC440" s="92"/>
      <c r="AD440" s="92"/>
      <c r="AE440" s="92"/>
      <c r="AF440" s="92"/>
      <c r="AG440" s="92"/>
      <c r="AH440" s="92"/>
      <c r="AI440" s="95"/>
      <c r="AJ440" s="95"/>
      <c r="AK440" s="95"/>
      <c r="AL440" s="95"/>
      <c r="AM440" s="95"/>
      <c r="AN440" s="95"/>
      <c r="AO440" s="95"/>
      <c r="AP440" s="95"/>
      <c r="AQ440" s="95"/>
      <c r="AR440" s="95"/>
    </row>
    <row r="441" ht="48.75" customHeight="1">
      <c r="A441" s="91"/>
      <c r="B441" s="92"/>
      <c r="C441" s="92"/>
      <c r="D441" s="92"/>
      <c r="E441" s="92"/>
      <c r="F441" s="92"/>
      <c r="G441" s="92"/>
      <c r="H441" s="92"/>
      <c r="I441" s="92"/>
      <c r="J441" s="92"/>
      <c r="K441" s="92"/>
      <c r="L441" s="92"/>
      <c r="M441" s="92"/>
      <c r="N441" s="93"/>
      <c r="O441" s="92"/>
      <c r="P441" s="92"/>
      <c r="Q441" s="92"/>
      <c r="R441" s="7"/>
      <c r="S441" s="92"/>
      <c r="T441" s="92"/>
      <c r="U441" s="92"/>
      <c r="V441" s="94"/>
      <c r="W441" s="94"/>
      <c r="X441" s="92"/>
      <c r="Y441" s="92"/>
      <c r="Z441" s="92"/>
      <c r="AA441" s="92"/>
      <c r="AB441" s="92"/>
      <c r="AC441" s="92"/>
      <c r="AD441" s="92"/>
      <c r="AE441" s="92"/>
      <c r="AF441" s="92"/>
      <c r="AG441" s="92"/>
      <c r="AH441" s="92"/>
      <c r="AI441" s="95"/>
      <c r="AJ441" s="95"/>
      <c r="AK441" s="95"/>
      <c r="AL441" s="95"/>
      <c r="AM441" s="95"/>
      <c r="AN441" s="95"/>
      <c r="AO441" s="95"/>
      <c r="AP441" s="95"/>
      <c r="AQ441" s="95"/>
      <c r="AR441" s="95"/>
    </row>
    <row r="442" ht="48.75" customHeight="1">
      <c r="A442" s="91"/>
      <c r="B442" s="92"/>
      <c r="C442" s="92"/>
      <c r="D442" s="92"/>
      <c r="E442" s="92"/>
      <c r="F442" s="92"/>
      <c r="G442" s="92"/>
      <c r="H442" s="92"/>
      <c r="I442" s="92"/>
      <c r="J442" s="92"/>
      <c r="K442" s="92"/>
      <c r="L442" s="92"/>
      <c r="M442" s="92"/>
      <c r="N442" s="93"/>
      <c r="O442" s="92"/>
      <c r="P442" s="92"/>
      <c r="Q442" s="92"/>
      <c r="R442" s="7"/>
      <c r="S442" s="92"/>
      <c r="T442" s="92"/>
      <c r="U442" s="92"/>
      <c r="V442" s="94"/>
      <c r="W442" s="94"/>
      <c r="X442" s="92"/>
      <c r="Y442" s="92"/>
      <c r="Z442" s="92"/>
      <c r="AA442" s="92"/>
      <c r="AB442" s="92"/>
      <c r="AC442" s="92"/>
      <c r="AD442" s="92"/>
      <c r="AE442" s="92"/>
      <c r="AF442" s="92"/>
      <c r="AG442" s="92"/>
      <c r="AH442" s="92"/>
      <c r="AI442" s="95"/>
      <c r="AJ442" s="95"/>
      <c r="AK442" s="95"/>
      <c r="AL442" s="95"/>
      <c r="AM442" s="95"/>
      <c r="AN442" s="95"/>
      <c r="AO442" s="95"/>
      <c r="AP442" s="95"/>
      <c r="AQ442" s="95"/>
      <c r="AR442" s="95"/>
    </row>
    <row r="443" ht="48.75" customHeight="1">
      <c r="A443" s="91"/>
      <c r="B443" s="92"/>
      <c r="C443" s="92"/>
      <c r="D443" s="92"/>
      <c r="E443" s="92"/>
      <c r="F443" s="92"/>
      <c r="G443" s="92"/>
      <c r="H443" s="92"/>
      <c r="I443" s="92"/>
      <c r="J443" s="92"/>
      <c r="K443" s="92"/>
      <c r="L443" s="92"/>
      <c r="M443" s="92"/>
      <c r="N443" s="93"/>
      <c r="O443" s="92"/>
      <c r="P443" s="92"/>
      <c r="Q443" s="92"/>
      <c r="R443" s="7"/>
      <c r="S443" s="92"/>
      <c r="T443" s="92"/>
      <c r="U443" s="92"/>
      <c r="V443" s="94"/>
      <c r="W443" s="94"/>
      <c r="X443" s="92"/>
      <c r="Y443" s="92"/>
      <c r="Z443" s="92"/>
      <c r="AA443" s="92"/>
      <c r="AB443" s="92"/>
      <c r="AC443" s="92"/>
      <c r="AD443" s="92"/>
      <c r="AE443" s="92"/>
      <c r="AF443" s="92"/>
      <c r="AG443" s="92"/>
      <c r="AH443" s="92"/>
      <c r="AI443" s="95"/>
      <c r="AJ443" s="95"/>
      <c r="AK443" s="95"/>
      <c r="AL443" s="95"/>
      <c r="AM443" s="95"/>
      <c r="AN443" s="95"/>
      <c r="AO443" s="95"/>
      <c r="AP443" s="95"/>
      <c r="AQ443" s="95"/>
      <c r="AR443" s="95"/>
    </row>
    <row r="444" ht="48.75" customHeight="1">
      <c r="A444" s="91"/>
      <c r="B444" s="92"/>
      <c r="C444" s="92"/>
      <c r="D444" s="92"/>
      <c r="E444" s="92"/>
      <c r="F444" s="92"/>
      <c r="G444" s="92"/>
      <c r="H444" s="92"/>
      <c r="I444" s="92"/>
      <c r="J444" s="92"/>
      <c r="K444" s="92"/>
      <c r="L444" s="92"/>
      <c r="M444" s="92"/>
      <c r="N444" s="93"/>
      <c r="O444" s="92"/>
      <c r="P444" s="92"/>
      <c r="Q444" s="92"/>
      <c r="R444" s="7"/>
      <c r="S444" s="92"/>
      <c r="T444" s="92"/>
      <c r="U444" s="92"/>
      <c r="V444" s="94"/>
      <c r="W444" s="94"/>
      <c r="X444" s="92"/>
      <c r="Y444" s="92"/>
      <c r="Z444" s="92"/>
      <c r="AA444" s="92"/>
      <c r="AB444" s="92"/>
      <c r="AC444" s="92"/>
      <c r="AD444" s="92"/>
      <c r="AE444" s="92"/>
      <c r="AF444" s="92"/>
      <c r="AG444" s="92"/>
      <c r="AH444" s="92"/>
      <c r="AI444" s="95"/>
      <c r="AJ444" s="95"/>
      <c r="AK444" s="95"/>
      <c r="AL444" s="95"/>
      <c r="AM444" s="95"/>
      <c r="AN444" s="95"/>
      <c r="AO444" s="95"/>
      <c r="AP444" s="95"/>
      <c r="AQ444" s="95"/>
      <c r="AR444" s="95"/>
    </row>
    <row r="445" ht="48.75" customHeight="1">
      <c r="A445" s="91"/>
      <c r="B445" s="92"/>
      <c r="C445" s="92"/>
      <c r="D445" s="92"/>
      <c r="E445" s="92"/>
      <c r="F445" s="92"/>
      <c r="G445" s="92"/>
      <c r="H445" s="92"/>
      <c r="I445" s="92"/>
      <c r="J445" s="92"/>
      <c r="K445" s="92"/>
      <c r="L445" s="92"/>
      <c r="M445" s="92"/>
      <c r="N445" s="93"/>
      <c r="O445" s="92"/>
      <c r="P445" s="92"/>
      <c r="Q445" s="92"/>
      <c r="R445" s="7"/>
      <c r="S445" s="92"/>
      <c r="T445" s="92"/>
      <c r="U445" s="92"/>
      <c r="V445" s="94"/>
      <c r="W445" s="94"/>
      <c r="X445" s="92"/>
      <c r="Y445" s="92"/>
      <c r="Z445" s="92"/>
      <c r="AA445" s="92"/>
      <c r="AB445" s="92"/>
      <c r="AC445" s="92"/>
      <c r="AD445" s="92"/>
      <c r="AE445" s="92"/>
      <c r="AF445" s="92"/>
      <c r="AG445" s="92"/>
      <c r="AH445" s="92"/>
      <c r="AI445" s="95"/>
      <c r="AJ445" s="95"/>
      <c r="AK445" s="95"/>
      <c r="AL445" s="95"/>
      <c r="AM445" s="95"/>
      <c r="AN445" s="95"/>
      <c r="AO445" s="95"/>
      <c r="AP445" s="95"/>
      <c r="AQ445" s="95"/>
      <c r="AR445" s="95"/>
    </row>
    <row r="446" ht="48.75" customHeight="1">
      <c r="A446" s="91"/>
      <c r="B446" s="92"/>
      <c r="C446" s="92"/>
      <c r="D446" s="92"/>
      <c r="E446" s="92"/>
      <c r="F446" s="92"/>
      <c r="G446" s="92"/>
      <c r="H446" s="92"/>
      <c r="I446" s="92"/>
      <c r="J446" s="92"/>
      <c r="K446" s="92"/>
      <c r="L446" s="92"/>
      <c r="M446" s="92"/>
      <c r="N446" s="93"/>
      <c r="O446" s="92"/>
      <c r="P446" s="92"/>
      <c r="Q446" s="92"/>
      <c r="R446" s="7"/>
      <c r="S446" s="92"/>
      <c r="T446" s="92"/>
      <c r="U446" s="92"/>
      <c r="V446" s="94"/>
      <c r="W446" s="94"/>
      <c r="X446" s="92"/>
      <c r="Y446" s="92"/>
      <c r="Z446" s="92"/>
      <c r="AA446" s="92"/>
      <c r="AB446" s="92"/>
      <c r="AC446" s="92"/>
      <c r="AD446" s="92"/>
      <c r="AE446" s="92"/>
      <c r="AF446" s="92"/>
      <c r="AG446" s="92"/>
      <c r="AH446" s="92"/>
      <c r="AI446" s="95"/>
      <c r="AJ446" s="95"/>
      <c r="AK446" s="95"/>
      <c r="AL446" s="95"/>
      <c r="AM446" s="95"/>
      <c r="AN446" s="95"/>
      <c r="AO446" s="95"/>
      <c r="AP446" s="95"/>
      <c r="AQ446" s="95"/>
      <c r="AR446" s="95"/>
    </row>
    <row r="447" ht="48.75" customHeight="1">
      <c r="A447" s="91"/>
      <c r="B447" s="92"/>
      <c r="C447" s="92"/>
      <c r="D447" s="92"/>
      <c r="E447" s="92"/>
      <c r="F447" s="92"/>
      <c r="G447" s="92"/>
      <c r="H447" s="92"/>
      <c r="I447" s="92"/>
      <c r="J447" s="92"/>
      <c r="K447" s="92"/>
      <c r="L447" s="92"/>
      <c r="M447" s="92"/>
      <c r="N447" s="93"/>
      <c r="O447" s="92"/>
      <c r="P447" s="92"/>
      <c r="Q447" s="92"/>
      <c r="R447" s="7"/>
      <c r="S447" s="92"/>
      <c r="T447" s="92"/>
      <c r="U447" s="92"/>
      <c r="V447" s="94"/>
      <c r="W447" s="94"/>
      <c r="X447" s="92"/>
      <c r="Y447" s="92"/>
      <c r="Z447" s="92"/>
      <c r="AA447" s="92"/>
      <c r="AB447" s="92"/>
      <c r="AC447" s="92"/>
      <c r="AD447" s="92"/>
      <c r="AE447" s="92"/>
      <c r="AF447" s="92"/>
      <c r="AG447" s="92"/>
      <c r="AH447" s="92"/>
      <c r="AI447" s="95"/>
      <c r="AJ447" s="95"/>
      <c r="AK447" s="95"/>
      <c r="AL447" s="95"/>
      <c r="AM447" s="95"/>
      <c r="AN447" s="95"/>
      <c r="AO447" s="95"/>
      <c r="AP447" s="95"/>
      <c r="AQ447" s="95"/>
      <c r="AR447" s="95"/>
    </row>
    <row r="448" ht="48.75" customHeight="1">
      <c r="A448" s="91"/>
      <c r="B448" s="92"/>
      <c r="C448" s="92"/>
      <c r="D448" s="92"/>
      <c r="E448" s="92"/>
      <c r="F448" s="92"/>
      <c r="G448" s="92"/>
      <c r="H448" s="92"/>
      <c r="I448" s="92"/>
      <c r="J448" s="92"/>
      <c r="K448" s="92"/>
      <c r="L448" s="92"/>
      <c r="M448" s="92"/>
      <c r="N448" s="93"/>
      <c r="O448" s="92"/>
      <c r="P448" s="92"/>
      <c r="Q448" s="92"/>
      <c r="R448" s="7"/>
      <c r="S448" s="92"/>
      <c r="T448" s="92"/>
      <c r="U448" s="92"/>
      <c r="V448" s="94"/>
      <c r="W448" s="94"/>
      <c r="X448" s="92"/>
      <c r="Y448" s="92"/>
      <c r="Z448" s="92"/>
      <c r="AA448" s="92"/>
      <c r="AB448" s="92"/>
      <c r="AC448" s="92"/>
      <c r="AD448" s="92"/>
      <c r="AE448" s="92"/>
      <c r="AF448" s="92"/>
      <c r="AG448" s="92"/>
      <c r="AH448" s="92"/>
      <c r="AI448" s="95"/>
      <c r="AJ448" s="95"/>
      <c r="AK448" s="95"/>
      <c r="AL448" s="95"/>
      <c r="AM448" s="95"/>
      <c r="AN448" s="95"/>
      <c r="AO448" s="95"/>
      <c r="AP448" s="95"/>
      <c r="AQ448" s="95"/>
      <c r="AR448" s="95"/>
    </row>
    <row r="449" ht="48.75" customHeight="1">
      <c r="A449" s="91"/>
      <c r="B449" s="92"/>
      <c r="C449" s="92"/>
      <c r="D449" s="92"/>
      <c r="E449" s="92"/>
      <c r="F449" s="92"/>
      <c r="G449" s="92"/>
      <c r="H449" s="92"/>
      <c r="I449" s="92"/>
      <c r="J449" s="92"/>
      <c r="K449" s="92"/>
      <c r="L449" s="92"/>
      <c r="M449" s="92"/>
      <c r="N449" s="93"/>
      <c r="O449" s="92"/>
      <c r="P449" s="92"/>
      <c r="Q449" s="92"/>
      <c r="R449" s="7"/>
      <c r="S449" s="92"/>
      <c r="T449" s="92"/>
      <c r="U449" s="92"/>
      <c r="V449" s="94"/>
      <c r="W449" s="94"/>
      <c r="X449" s="92"/>
      <c r="Y449" s="92"/>
      <c r="Z449" s="92"/>
      <c r="AA449" s="92"/>
      <c r="AB449" s="92"/>
      <c r="AC449" s="92"/>
      <c r="AD449" s="92"/>
      <c r="AE449" s="92"/>
      <c r="AF449" s="92"/>
      <c r="AG449" s="92"/>
      <c r="AH449" s="92"/>
      <c r="AI449" s="95"/>
      <c r="AJ449" s="95"/>
      <c r="AK449" s="95"/>
      <c r="AL449" s="95"/>
      <c r="AM449" s="95"/>
      <c r="AN449" s="95"/>
      <c r="AO449" s="95"/>
      <c r="AP449" s="95"/>
      <c r="AQ449" s="95"/>
      <c r="AR449" s="95"/>
    </row>
    <row r="450" ht="48.75" customHeight="1">
      <c r="A450" s="91"/>
      <c r="B450" s="92"/>
      <c r="C450" s="92"/>
      <c r="D450" s="92"/>
      <c r="E450" s="92"/>
      <c r="F450" s="92"/>
      <c r="G450" s="92"/>
      <c r="H450" s="92"/>
      <c r="I450" s="92"/>
      <c r="J450" s="92"/>
      <c r="K450" s="92"/>
      <c r="L450" s="92"/>
      <c r="M450" s="92"/>
      <c r="N450" s="93"/>
      <c r="O450" s="92"/>
      <c r="P450" s="92"/>
      <c r="Q450" s="92"/>
      <c r="R450" s="7"/>
      <c r="S450" s="92"/>
      <c r="T450" s="92"/>
      <c r="U450" s="92"/>
      <c r="V450" s="94"/>
      <c r="W450" s="94"/>
      <c r="X450" s="92"/>
      <c r="Y450" s="92"/>
      <c r="Z450" s="92"/>
      <c r="AA450" s="92"/>
      <c r="AB450" s="92"/>
      <c r="AC450" s="92"/>
      <c r="AD450" s="92"/>
      <c r="AE450" s="92"/>
      <c r="AF450" s="92"/>
      <c r="AG450" s="92"/>
      <c r="AH450" s="92"/>
      <c r="AI450" s="95"/>
      <c r="AJ450" s="95"/>
      <c r="AK450" s="95"/>
      <c r="AL450" s="95"/>
      <c r="AM450" s="95"/>
      <c r="AN450" s="95"/>
      <c r="AO450" s="95"/>
      <c r="AP450" s="95"/>
      <c r="AQ450" s="95"/>
      <c r="AR450" s="95"/>
    </row>
    <row r="451" ht="48.75" customHeight="1">
      <c r="A451" s="91"/>
      <c r="B451" s="92"/>
      <c r="C451" s="92"/>
      <c r="D451" s="92"/>
      <c r="E451" s="92"/>
      <c r="F451" s="92"/>
      <c r="G451" s="92"/>
      <c r="H451" s="92"/>
      <c r="I451" s="92"/>
      <c r="J451" s="92"/>
      <c r="K451" s="92"/>
      <c r="L451" s="92"/>
      <c r="M451" s="92"/>
      <c r="N451" s="93"/>
      <c r="O451" s="92"/>
      <c r="P451" s="92"/>
      <c r="Q451" s="92"/>
      <c r="R451" s="7"/>
      <c r="S451" s="92"/>
      <c r="T451" s="92"/>
      <c r="U451" s="92"/>
      <c r="V451" s="94"/>
      <c r="W451" s="94"/>
      <c r="X451" s="92"/>
      <c r="Y451" s="92"/>
      <c r="Z451" s="92"/>
      <c r="AA451" s="92"/>
      <c r="AB451" s="92"/>
      <c r="AC451" s="92"/>
      <c r="AD451" s="92"/>
      <c r="AE451" s="92"/>
      <c r="AF451" s="92"/>
      <c r="AG451" s="92"/>
      <c r="AH451" s="92"/>
      <c r="AI451" s="95"/>
      <c r="AJ451" s="95"/>
      <c r="AK451" s="95"/>
      <c r="AL451" s="95"/>
      <c r="AM451" s="95"/>
      <c r="AN451" s="95"/>
      <c r="AO451" s="95"/>
      <c r="AP451" s="95"/>
      <c r="AQ451" s="95"/>
      <c r="AR451" s="95"/>
    </row>
    <row r="452" ht="48.75" customHeight="1">
      <c r="A452" s="91"/>
      <c r="B452" s="92"/>
      <c r="C452" s="92"/>
      <c r="D452" s="92"/>
      <c r="E452" s="92"/>
      <c r="F452" s="92"/>
      <c r="G452" s="92"/>
      <c r="H452" s="92"/>
      <c r="I452" s="92"/>
      <c r="J452" s="92"/>
      <c r="K452" s="92"/>
      <c r="L452" s="92"/>
      <c r="M452" s="92"/>
      <c r="N452" s="93"/>
      <c r="O452" s="92"/>
      <c r="P452" s="92"/>
      <c r="Q452" s="92"/>
      <c r="R452" s="7"/>
      <c r="S452" s="92"/>
      <c r="T452" s="92"/>
      <c r="U452" s="92"/>
      <c r="V452" s="94"/>
      <c r="W452" s="94"/>
      <c r="X452" s="92"/>
      <c r="Y452" s="92"/>
      <c r="Z452" s="92"/>
      <c r="AA452" s="92"/>
      <c r="AB452" s="92"/>
      <c r="AC452" s="92"/>
      <c r="AD452" s="92"/>
      <c r="AE452" s="92"/>
      <c r="AF452" s="92"/>
      <c r="AG452" s="92"/>
      <c r="AH452" s="92"/>
      <c r="AI452" s="95"/>
      <c r="AJ452" s="95"/>
      <c r="AK452" s="95"/>
      <c r="AL452" s="95"/>
      <c r="AM452" s="95"/>
      <c r="AN452" s="95"/>
      <c r="AO452" s="95"/>
      <c r="AP452" s="95"/>
      <c r="AQ452" s="95"/>
      <c r="AR452" s="95"/>
    </row>
    <row r="453" ht="48.75" customHeight="1">
      <c r="A453" s="91"/>
      <c r="B453" s="92"/>
      <c r="C453" s="92"/>
      <c r="D453" s="92"/>
      <c r="E453" s="92"/>
      <c r="F453" s="92"/>
      <c r="G453" s="92"/>
      <c r="H453" s="92"/>
      <c r="I453" s="92"/>
      <c r="J453" s="92"/>
      <c r="K453" s="92"/>
      <c r="L453" s="92"/>
      <c r="M453" s="92"/>
      <c r="N453" s="93"/>
      <c r="O453" s="92"/>
      <c r="P453" s="92"/>
      <c r="Q453" s="92"/>
      <c r="R453" s="7"/>
      <c r="S453" s="92"/>
      <c r="T453" s="92"/>
      <c r="U453" s="92"/>
      <c r="V453" s="94"/>
      <c r="W453" s="94"/>
      <c r="X453" s="92"/>
      <c r="Y453" s="92"/>
      <c r="Z453" s="92"/>
      <c r="AA453" s="92"/>
      <c r="AB453" s="92"/>
      <c r="AC453" s="92"/>
      <c r="AD453" s="92"/>
      <c r="AE453" s="92"/>
      <c r="AF453" s="92"/>
      <c r="AG453" s="92"/>
      <c r="AH453" s="92"/>
      <c r="AI453" s="95"/>
      <c r="AJ453" s="95"/>
      <c r="AK453" s="95"/>
      <c r="AL453" s="95"/>
      <c r="AM453" s="95"/>
      <c r="AN453" s="95"/>
      <c r="AO453" s="95"/>
      <c r="AP453" s="95"/>
      <c r="AQ453" s="95"/>
      <c r="AR453" s="95"/>
    </row>
    <row r="454" ht="48.75" customHeight="1">
      <c r="A454" s="91"/>
      <c r="B454" s="92"/>
      <c r="C454" s="92"/>
      <c r="D454" s="92"/>
      <c r="E454" s="92"/>
      <c r="F454" s="92"/>
      <c r="G454" s="92"/>
      <c r="H454" s="92"/>
      <c r="I454" s="92"/>
      <c r="J454" s="92"/>
      <c r="K454" s="92"/>
      <c r="L454" s="92"/>
      <c r="M454" s="92"/>
      <c r="N454" s="93"/>
      <c r="O454" s="92"/>
      <c r="P454" s="92"/>
      <c r="Q454" s="92"/>
      <c r="R454" s="7"/>
      <c r="S454" s="92"/>
      <c r="T454" s="92"/>
      <c r="U454" s="92"/>
      <c r="V454" s="94"/>
      <c r="W454" s="94"/>
      <c r="X454" s="92"/>
      <c r="Y454" s="92"/>
      <c r="Z454" s="92"/>
      <c r="AA454" s="92"/>
      <c r="AB454" s="92"/>
      <c r="AC454" s="92"/>
      <c r="AD454" s="92"/>
      <c r="AE454" s="92"/>
      <c r="AF454" s="92"/>
      <c r="AG454" s="92"/>
      <c r="AH454" s="92"/>
      <c r="AI454" s="95"/>
      <c r="AJ454" s="95"/>
      <c r="AK454" s="95"/>
      <c r="AL454" s="95"/>
      <c r="AM454" s="95"/>
      <c r="AN454" s="95"/>
      <c r="AO454" s="95"/>
      <c r="AP454" s="95"/>
      <c r="AQ454" s="95"/>
      <c r="AR454" s="95"/>
    </row>
    <row r="455" ht="48.75" customHeight="1">
      <c r="A455" s="91"/>
      <c r="B455" s="92"/>
      <c r="C455" s="92"/>
      <c r="D455" s="92"/>
      <c r="E455" s="92"/>
      <c r="F455" s="92"/>
      <c r="G455" s="92"/>
      <c r="H455" s="92"/>
      <c r="I455" s="92"/>
      <c r="J455" s="92"/>
      <c r="K455" s="92"/>
      <c r="L455" s="92"/>
      <c r="M455" s="92"/>
      <c r="N455" s="93"/>
      <c r="O455" s="92"/>
      <c r="P455" s="92"/>
      <c r="Q455" s="92"/>
      <c r="R455" s="7"/>
      <c r="S455" s="92"/>
      <c r="T455" s="92"/>
      <c r="U455" s="92"/>
      <c r="V455" s="94"/>
      <c r="W455" s="94"/>
      <c r="X455" s="92"/>
      <c r="Y455" s="92"/>
      <c r="Z455" s="92"/>
      <c r="AA455" s="92"/>
      <c r="AB455" s="92"/>
      <c r="AC455" s="92"/>
      <c r="AD455" s="92"/>
      <c r="AE455" s="92"/>
      <c r="AF455" s="92"/>
      <c r="AG455" s="92"/>
      <c r="AH455" s="92"/>
      <c r="AI455" s="95"/>
      <c r="AJ455" s="95"/>
      <c r="AK455" s="95"/>
      <c r="AL455" s="95"/>
      <c r="AM455" s="95"/>
      <c r="AN455" s="95"/>
      <c r="AO455" s="95"/>
      <c r="AP455" s="95"/>
      <c r="AQ455" s="95"/>
      <c r="AR455" s="95"/>
    </row>
    <row r="456" ht="48.75" customHeight="1">
      <c r="A456" s="91"/>
      <c r="B456" s="92"/>
      <c r="C456" s="92"/>
      <c r="D456" s="92"/>
      <c r="E456" s="92"/>
      <c r="F456" s="92"/>
      <c r="G456" s="92"/>
      <c r="H456" s="92"/>
      <c r="I456" s="92"/>
      <c r="J456" s="92"/>
      <c r="K456" s="92"/>
      <c r="L456" s="92"/>
      <c r="M456" s="92"/>
      <c r="N456" s="93"/>
      <c r="O456" s="92"/>
      <c r="P456" s="92"/>
      <c r="Q456" s="92"/>
      <c r="R456" s="7"/>
      <c r="S456" s="92"/>
      <c r="T456" s="92"/>
      <c r="U456" s="92"/>
      <c r="V456" s="94"/>
      <c r="W456" s="94"/>
      <c r="X456" s="92"/>
      <c r="Y456" s="92"/>
      <c r="Z456" s="92"/>
      <c r="AA456" s="92"/>
      <c r="AB456" s="92"/>
      <c r="AC456" s="92"/>
      <c r="AD456" s="92"/>
      <c r="AE456" s="92"/>
      <c r="AF456" s="92"/>
      <c r="AG456" s="92"/>
      <c r="AH456" s="92"/>
      <c r="AI456" s="95"/>
      <c r="AJ456" s="95"/>
      <c r="AK456" s="95"/>
      <c r="AL456" s="95"/>
      <c r="AM456" s="95"/>
      <c r="AN456" s="95"/>
      <c r="AO456" s="95"/>
      <c r="AP456" s="95"/>
      <c r="AQ456" s="95"/>
      <c r="AR456" s="95"/>
    </row>
    <row r="457" ht="48.75" customHeight="1">
      <c r="A457" s="91"/>
      <c r="B457" s="92"/>
      <c r="C457" s="92"/>
      <c r="D457" s="92"/>
      <c r="E457" s="92"/>
      <c r="F457" s="92"/>
      <c r="G457" s="92"/>
      <c r="H457" s="92"/>
      <c r="I457" s="92"/>
      <c r="J457" s="92"/>
      <c r="K457" s="92"/>
      <c r="L457" s="92"/>
      <c r="M457" s="92"/>
      <c r="N457" s="93"/>
      <c r="O457" s="92"/>
      <c r="P457" s="92"/>
      <c r="Q457" s="92"/>
      <c r="R457" s="7"/>
      <c r="S457" s="92"/>
      <c r="T457" s="92"/>
      <c r="U457" s="92"/>
      <c r="V457" s="94"/>
      <c r="W457" s="94"/>
      <c r="X457" s="92"/>
      <c r="Y457" s="92"/>
      <c r="Z457" s="92"/>
      <c r="AA457" s="92"/>
      <c r="AB457" s="92"/>
      <c r="AC457" s="92"/>
      <c r="AD457" s="92"/>
      <c r="AE457" s="92"/>
      <c r="AF457" s="92"/>
      <c r="AG457" s="92"/>
      <c r="AH457" s="92"/>
      <c r="AI457" s="95"/>
      <c r="AJ457" s="95"/>
      <c r="AK457" s="95"/>
      <c r="AL457" s="95"/>
      <c r="AM457" s="95"/>
      <c r="AN457" s="95"/>
      <c r="AO457" s="95"/>
      <c r="AP457" s="95"/>
      <c r="AQ457" s="95"/>
      <c r="AR457" s="95"/>
    </row>
    <row r="458" ht="48.75" customHeight="1">
      <c r="A458" s="91"/>
      <c r="B458" s="92"/>
      <c r="C458" s="92"/>
      <c r="D458" s="92"/>
      <c r="E458" s="92"/>
      <c r="F458" s="92"/>
      <c r="G458" s="92"/>
      <c r="H458" s="92"/>
      <c r="I458" s="92"/>
      <c r="J458" s="92"/>
      <c r="K458" s="92"/>
      <c r="L458" s="92"/>
      <c r="M458" s="92"/>
      <c r="N458" s="93"/>
      <c r="O458" s="92"/>
      <c r="P458" s="92"/>
      <c r="Q458" s="92"/>
      <c r="R458" s="7"/>
      <c r="S458" s="92"/>
      <c r="T458" s="92"/>
      <c r="U458" s="92"/>
      <c r="V458" s="94"/>
      <c r="W458" s="94"/>
      <c r="X458" s="92"/>
      <c r="Y458" s="92"/>
      <c r="Z458" s="92"/>
      <c r="AA458" s="92"/>
      <c r="AB458" s="92"/>
      <c r="AC458" s="92"/>
      <c r="AD458" s="92"/>
      <c r="AE458" s="92"/>
      <c r="AF458" s="92"/>
      <c r="AG458" s="92"/>
      <c r="AH458" s="92"/>
      <c r="AI458" s="95"/>
      <c r="AJ458" s="95"/>
      <c r="AK458" s="95"/>
      <c r="AL458" s="95"/>
      <c r="AM458" s="95"/>
      <c r="AN458" s="95"/>
      <c r="AO458" s="95"/>
      <c r="AP458" s="95"/>
      <c r="AQ458" s="95"/>
      <c r="AR458" s="95"/>
    </row>
    <row r="459" ht="48.75" customHeight="1">
      <c r="A459" s="91"/>
      <c r="B459" s="92"/>
      <c r="C459" s="92"/>
      <c r="D459" s="92"/>
      <c r="E459" s="92"/>
      <c r="F459" s="92"/>
      <c r="G459" s="92"/>
      <c r="H459" s="92"/>
      <c r="I459" s="92"/>
      <c r="J459" s="92"/>
      <c r="K459" s="92"/>
      <c r="L459" s="92"/>
      <c r="M459" s="92"/>
      <c r="N459" s="93"/>
      <c r="O459" s="92"/>
      <c r="P459" s="92"/>
      <c r="Q459" s="92"/>
      <c r="R459" s="7"/>
      <c r="S459" s="92"/>
      <c r="T459" s="92"/>
      <c r="U459" s="92"/>
      <c r="V459" s="94"/>
      <c r="W459" s="94"/>
      <c r="X459" s="92"/>
      <c r="Y459" s="92"/>
      <c r="Z459" s="92"/>
      <c r="AA459" s="92"/>
      <c r="AB459" s="92"/>
      <c r="AC459" s="92"/>
      <c r="AD459" s="92"/>
      <c r="AE459" s="92"/>
      <c r="AF459" s="92"/>
      <c r="AG459" s="92"/>
      <c r="AH459" s="92"/>
      <c r="AI459" s="95"/>
      <c r="AJ459" s="95"/>
      <c r="AK459" s="95"/>
      <c r="AL459" s="95"/>
      <c r="AM459" s="95"/>
      <c r="AN459" s="95"/>
      <c r="AO459" s="95"/>
      <c r="AP459" s="95"/>
      <c r="AQ459" s="95"/>
      <c r="AR459" s="95"/>
    </row>
    <row r="460" ht="48.75" customHeight="1">
      <c r="A460" s="91"/>
      <c r="B460" s="92"/>
      <c r="C460" s="92"/>
      <c r="D460" s="92"/>
      <c r="E460" s="92"/>
      <c r="F460" s="92"/>
      <c r="G460" s="92"/>
      <c r="H460" s="92"/>
      <c r="I460" s="92"/>
      <c r="J460" s="92"/>
      <c r="K460" s="92"/>
      <c r="L460" s="92"/>
      <c r="M460" s="92"/>
      <c r="N460" s="93"/>
      <c r="O460" s="92"/>
      <c r="P460" s="92"/>
      <c r="Q460" s="92"/>
      <c r="R460" s="7"/>
      <c r="S460" s="92"/>
      <c r="T460" s="92"/>
      <c r="U460" s="92"/>
      <c r="V460" s="94"/>
      <c r="W460" s="94"/>
      <c r="X460" s="92"/>
      <c r="Y460" s="92"/>
      <c r="Z460" s="92"/>
      <c r="AA460" s="92"/>
      <c r="AB460" s="92"/>
      <c r="AC460" s="92"/>
      <c r="AD460" s="92"/>
      <c r="AE460" s="92"/>
      <c r="AF460" s="92"/>
      <c r="AG460" s="92"/>
      <c r="AH460" s="92"/>
      <c r="AI460" s="95"/>
      <c r="AJ460" s="95"/>
      <c r="AK460" s="95"/>
      <c r="AL460" s="95"/>
      <c r="AM460" s="95"/>
      <c r="AN460" s="95"/>
      <c r="AO460" s="95"/>
      <c r="AP460" s="95"/>
      <c r="AQ460" s="95"/>
      <c r="AR460" s="95"/>
    </row>
    <row r="461" ht="48.75" customHeight="1">
      <c r="A461" s="91"/>
      <c r="B461" s="92"/>
      <c r="C461" s="92"/>
      <c r="D461" s="92"/>
      <c r="E461" s="92"/>
      <c r="F461" s="92"/>
      <c r="G461" s="92"/>
      <c r="H461" s="92"/>
      <c r="I461" s="92"/>
      <c r="J461" s="92"/>
      <c r="K461" s="92"/>
      <c r="L461" s="92"/>
      <c r="M461" s="92"/>
      <c r="N461" s="93"/>
      <c r="O461" s="92"/>
      <c r="P461" s="92"/>
      <c r="Q461" s="92"/>
      <c r="R461" s="7"/>
      <c r="S461" s="92"/>
      <c r="T461" s="92"/>
      <c r="U461" s="92"/>
      <c r="V461" s="94"/>
      <c r="W461" s="94"/>
      <c r="X461" s="92"/>
      <c r="Y461" s="92"/>
      <c r="Z461" s="92"/>
      <c r="AA461" s="92"/>
      <c r="AB461" s="92"/>
      <c r="AC461" s="92"/>
      <c r="AD461" s="92"/>
      <c r="AE461" s="92"/>
      <c r="AF461" s="92"/>
      <c r="AG461" s="92"/>
      <c r="AH461" s="92"/>
      <c r="AI461" s="95"/>
      <c r="AJ461" s="95"/>
      <c r="AK461" s="95"/>
      <c r="AL461" s="95"/>
      <c r="AM461" s="95"/>
      <c r="AN461" s="95"/>
      <c r="AO461" s="95"/>
      <c r="AP461" s="95"/>
      <c r="AQ461" s="95"/>
      <c r="AR461" s="95"/>
    </row>
    <row r="462" ht="48.75" customHeight="1">
      <c r="A462" s="91"/>
      <c r="B462" s="92"/>
      <c r="C462" s="92"/>
      <c r="D462" s="92"/>
      <c r="E462" s="92"/>
      <c r="F462" s="92"/>
      <c r="G462" s="92"/>
      <c r="H462" s="92"/>
      <c r="I462" s="92"/>
      <c r="J462" s="92"/>
      <c r="K462" s="92"/>
      <c r="L462" s="92"/>
      <c r="M462" s="92"/>
      <c r="N462" s="93"/>
      <c r="O462" s="92"/>
      <c r="P462" s="92"/>
      <c r="Q462" s="92"/>
      <c r="R462" s="7"/>
      <c r="S462" s="92"/>
      <c r="T462" s="92"/>
      <c r="U462" s="92"/>
      <c r="V462" s="94"/>
      <c r="W462" s="94"/>
      <c r="X462" s="92"/>
      <c r="Y462" s="92"/>
      <c r="Z462" s="92"/>
      <c r="AA462" s="92"/>
      <c r="AB462" s="92"/>
      <c r="AC462" s="92"/>
      <c r="AD462" s="92"/>
      <c r="AE462" s="92"/>
      <c r="AF462" s="92"/>
      <c r="AG462" s="92"/>
      <c r="AH462" s="92"/>
      <c r="AI462" s="95"/>
      <c r="AJ462" s="95"/>
      <c r="AK462" s="95"/>
      <c r="AL462" s="95"/>
      <c r="AM462" s="95"/>
      <c r="AN462" s="95"/>
      <c r="AO462" s="95"/>
      <c r="AP462" s="95"/>
      <c r="AQ462" s="95"/>
      <c r="AR462" s="95"/>
    </row>
    <row r="463" ht="48.75" customHeight="1">
      <c r="A463" s="91"/>
      <c r="B463" s="92"/>
      <c r="C463" s="92"/>
      <c r="D463" s="92"/>
      <c r="E463" s="92"/>
      <c r="F463" s="92"/>
      <c r="G463" s="92"/>
      <c r="H463" s="92"/>
      <c r="I463" s="92"/>
      <c r="J463" s="92"/>
      <c r="K463" s="92"/>
      <c r="L463" s="92"/>
      <c r="M463" s="92"/>
      <c r="N463" s="93"/>
      <c r="O463" s="92"/>
      <c r="P463" s="92"/>
      <c r="Q463" s="92"/>
      <c r="R463" s="7"/>
      <c r="S463" s="92"/>
      <c r="T463" s="92"/>
      <c r="U463" s="92"/>
      <c r="V463" s="94"/>
      <c r="W463" s="94"/>
      <c r="X463" s="92"/>
      <c r="Y463" s="92"/>
      <c r="Z463" s="92"/>
      <c r="AA463" s="92"/>
      <c r="AB463" s="92"/>
      <c r="AC463" s="92"/>
      <c r="AD463" s="92"/>
      <c r="AE463" s="92"/>
      <c r="AF463" s="92"/>
      <c r="AG463" s="92"/>
      <c r="AH463" s="92"/>
      <c r="AI463" s="95"/>
      <c r="AJ463" s="95"/>
      <c r="AK463" s="95"/>
      <c r="AL463" s="95"/>
      <c r="AM463" s="95"/>
      <c r="AN463" s="95"/>
      <c r="AO463" s="95"/>
      <c r="AP463" s="95"/>
      <c r="AQ463" s="95"/>
      <c r="AR463" s="95"/>
    </row>
    <row r="464" ht="48.75" customHeight="1">
      <c r="A464" s="91"/>
      <c r="B464" s="92"/>
      <c r="C464" s="92"/>
      <c r="D464" s="92"/>
      <c r="E464" s="92"/>
      <c r="F464" s="92"/>
      <c r="G464" s="92"/>
      <c r="H464" s="92"/>
      <c r="I464" s="92"/>
      <c r="J464" s="92"/>
      <c r="K464" s="92"/>
      <c r="L464" s="92"/>
      <c r="M464" s="92"/>
      <c r="N464" s="93"/>
      <c r="O464" s="92"/>
      <c r="P464" s="92"/>
      <c r="Q464" s="92"/>
      <c r="R464" s="7"/>
      <c r="S464" s="92"/>
      <c r="T464" s="92"/>
      <c r="U464" s="92"/>
      <c r="V464" s="94"/>
      <c r="W464" s="94"/>
      <c r="X464" s="92"/>
      <c r="Y464" s="92"/>
      <c r="Z464" s="92"/>
      <c r="AA464" s="92"/>
      <c r="AB464" s="92"/>
      <c r="AC464" s="92"/>
      <c r="AD464" s="92"/>
      <c r="AE464" s="92"/>
      <c r="AF464" s="92"/>
      <c r="AG464" s="92"/>
      <c r="AH464" s="92"/>
      <c r="AI464" s="95"/>
      <c r="AJ464" s="95"/>
      <c r="AK464" s="95"/>
      <c r="AL464" s="95"/>
      <c r="AM464" s="95"/>
      <c r="AN464" s="95"/>
      <c r="AO464" s="95"/>
      <c r="AP464" s="95"/>
      <c r="AQ464" s="95"/>
      <c r="AR464" s="95"/>
    </row>
    <row r="465" ht="48.75" customHeight="1">
      <c r="A465" s="91"/>
      <c r="B465" s="92"/>
      <c r="C465" s="92"/>
      <c r="D465" s="92"/>
      <c r="E465" s="92"/>
      <c r="F465" s="92"/>
      <c r="G465" s="92"/>
      <c r="H465" s="92"/>
      <c r="I465" s="92"/>
      <c r="J465" s="92"/>
      <c r="K465" s="92"/>
      <c r="L465" s="92"/>
      <c r="M465" s="92"/>
      <c r="N465" s="93"/>
      <c r="O465" s="92"/>
      <c r="P465" s="92"/>
      <c r="Q465" s="92"/>
      <c r="R465" s="7"/>
      <c r="S465" s="92"/>
      <c r="T465" s="92"/>
      <c r="U465" s="92"/>
      <c r="V465" s="94"/>
      <c r="W465" s="94"/>
      <c r="X465" s="92"/>
      <c r="Y465" s="92"/>
      <c r="Z465" s="92"/>
      <c r="AA465" s="92"/>
      <c r="AB465" s="92"/>
      <c r="AC465" s="92"/>
      <c r="AD465" s="92"/>
      <c r="AE465" s="92"/>
      <c r="AF465" s="92"/>
      <c r="AG465" s="92"/>
      <c r="AH465" s="92"/>
      <c r="AI465" s="95"/>
      <c r="AJ465" s="95"/>
      <c r="AK465" s="95"/>
      <c r="AL465" s="95"/>
      <c r="AM465" s="95"/>
      <c r="AN465" s="95"/>
      <c r="AO465" s="95"/>
      <c r="AP465" s="95"/>
      <c r="AQ465" s="95"/>
      <c r="AR465" s="95"/>
    </row>
    <row r="466" ht="48.75" customHeight="1">
      <c r="A466" s="91"/>
      <c r="B466" s="92"/>
      <c r="C466" s="92"/>
      <c r="D466" s="92"/>
      <c r="E466" s="92"/>
      <c r="F466" s="92"/>
      <c r="G466" s="92"/>
      <c r="H466" s="92"/>
      <c r="I466" s="92"/>
      <c r="J466" s="92"/>
      <c r="K466" s="92"/>
      <c r="L466" s="92"/>
      <c r="M466" s="92"/>
      <c r="N466" s="93"/>
      <c r="O466" s="92"/>
      <c r="P466" s="92"/>
      <c r="Q466" s="92"/>
      <c r="R466" s="7"/>
      <c r="S466" s="92"/>
      <c r="T466" s="92"/>
      <c r="U466" s="92"/>
      <c r="V466" s="94"/>
      <c r="W466" s="94"/>
      <c r="X466" s="92"/>
      <c r="Y466" s="92"/>
      <c r="Z466" s="92"/>
      <c r="AA466" s="92"/>
      <c r="AB466" s="92"/>
      <c r="AC466" s="92"/>
      <c r="AD466" s="92"/>
      <c r="AE466" s="92"/>
      <c r="AF466" s="92"/>
      <c r="AG466" s="92"/>
      <c r="AH466" s="92"/>
      <c r="AI466" s="95"/>
      <c r="AJ466" s="95"/>
      <c r="AK466" s="95"/>
      <c r="AL466" s="95"/>
      <c r="AM466" s="95"/>
      <c r="AN466" s="95"/>
      <c r="AO466" s="95"/>
      <c r="AP466" s="95"/>
      <c r="AQ466" s="95"/>
      <c r="AR466" s="95"/>
    </row>
    <row r="467" ht="48.75" customHeight="1">
      <c r="A467" s="91"/>
      <c r="B467" s="92"/>
      <c r="C467" s="92"/>
      <c r="D467" s="92"/>
      <c r="E467" s="92"/>
      <c r="F467" s="92"/>
      <c r="G467" s="92"/>
      <c r="H467" s="92"/>
      <c r="I467" s="92"/>
      <c r="J467" s="92"/>
      <c r="K467" s="92"/>
      <c r="L467" s="92"/>
      <c r="M467" s="92"/>
      <c r="N467" s="93"/>
      <c r="O467" s="92"/>
      <c r="P467" s="92"/>
      <c r="Q467" s="92"/>
      <c r="R467" s="7"/>
      <c r="S467" s="92"/>
      <c r="T467" s="92"/>
      <c r="U467" s="92"/>
      <c r="V467" s="94"/>
      <c r="W467" s="94"/>
      <c r="X467" s="92"/>
      <c r="Y467" s="92"/>
      <c r="Z467" s="92"/>
      <c r="AA467" s="92"/>
      <c r="AB467" s="92"/>
      <c r="AC467" s="92"/>
      <c r="AD467" s="92"/>
      <c r="AE467" s="92"/>
      <c r="AF467" s="92"/>
      <c r="AG467" s="92"/>
      <c r="AH467" s="92"/>
      <c r="AI467" s="95"/>
      <c r="AJ467" s="95"/>
      <c r="AK467" s="95"/>
      <c r="AL467" s="95"/>
      <c r="AM467" s="95"/>
      <c r="AN467" s="95"/>
      <c r="AO467" s="95"/>
      <c r="AP467" s="95"/>
      <c r="AQ467" s="95"/>
      <c r="AR467" s="95"/>
    </row>
    <row r="468" ht="48.75" customHeight="1">
      <c r="A468" s="91"/>
      <c r="B468" s="92"/>
      <c r="C468" s="92"/>
      <c r="D468" s="92"/>
      <c r="E468" s="92"/>
      <c r="F468" s="92"/>
      <c r="G468" s="92"/>
      <c r="H468" s="92"/>
      <c r="I468" s="92"/>
      <c r="J468" s="92"/>
      <c r="K468" s="92"/>
      <c r="L468" s="92"/>
      <c r="M468" s="92"/>
      <c r="N468" s="93"/>
      <c r="O468" s="92"/>
      <c r="P468" s="92"/>
      <c r="Q468" s="92"/>
      <c r="R468" s="7"/>
      <c r="S468" s="92"/>
      <c r="T468" s="92"/>
      <c r="U468" s="92"/>
      <c r="V468" s="94"/>
      <c r="W468" s="94"/>
      <c r="X468" s="92"/>
      <c r="Y468" s="92"/>
      <c r="Z468" s="92"/>
      <c r="AA468" s="92"/>
      <c r="AB468" s="92"/>
      <c r="AC468" s="92"/>
      <c r="AD468" s="92"/>
      <c r="AE468" s="92"/>
      <c r="AF468" s="92"/>
      <c r="AG468" s="92"/>
      <c r="AH468" s="92"/>
      <c r="AI468" s="95"/>
      <c r="AJ468" s="95"/>
      <c r="AK468" s="95"/>
      <c r="AL468" s="95"/>
      <c r="AM468" s="95"/>
      <c r="AN468" s="95"/>
      <c r="AO468" s="95"/>
      <c r="AP468" s="95"/>
      <c r="AQ468" s="95"/>
      <c r="AR468" s="95"/>
    </row>
    <row r="469" ht="48.75" customHeight="1">
      <c r="A469" s="91"/>
      <c r="B469" s="92"/>
      <c r="C469" s="92"/>
      <c r="D469" s="92"/>
      <c r="E469" s="92"/>
      <c r="F469" s="92"/>
      <c r="G469" s="92"/>
      <c r="H469" s="92"/>
      <c r="I469" s="92"/>
      <c r="J469" s="92"/>
      <c r="K469" s="92"/>
      <c r="L469" s="92"/>
      <c r="M469" s="92"/>
      <c r="N469" s="93"/>
      <c r="O469" s="92"/>
      <c r="P469" s="92"/>
      <c r="Q469" s="92"/>
      <c r="R469" s="7"/>
      <c r="S469" s="92"/>
      <c r="T469" s="92"/>
      <c r="U469" s="92"/>
      <c r="V469" s="94"/>
      <c r="W469" s="94"/>
      <c r="X469" s="92"/>
      <c r="Y469" s="92"/>
      <c r="Z469" s="92"/>
      <c r="AA469" s="92"/>
      <c r="AB469" s="92"/>
      <c r="AC469" s="92"/>
      <c r="AD469" s="92"/>
      <c r="AE469" s="92"/>
      <c r="AF469" s="92"/>
      <c r="AG469" s="92"/>
      <c r="AH469" s="92"/>
      <c r="AI469" s="95"/>
      <c r="AJ469" s="95"/>
      <c r="AK469" s="95"/>
      <c r="AL469" s="95"/>
      <c r="AM469" s="95"/>
      <c r="AN469" s="95"/>
      <c r="AO469" s="95"/>
      <c r="AP469" s="95"/>
      <c r="AQ469" s="95"/>
      <c r="AR469" s="95"/>
    </row>
    <row r="470" ht="48.75" customHeight="1">
      <c r="A470" s="91"/>
      <c r="B470" s="92"/>
      <c r="C470" s="92"/>
      <c r="D470" s="92"/>
      <c r="E470" s="92"/>
      <c r="F470" s="92"/>
      <c r="G470" s="92"/>
      <c r="H470" s="92"/>
      <c r="I470" s="92"/>
      <c r="J470" s="92"/>
      <c r="K470" s="92"/>
      <c r="L470" s="92"/>
      <c r="M470" s="92"/>
      <c r="N470" s="93"/>
      <c r="O470" s="92"/>
      <c r="P470" s="92"/>
      <c r="Q470" s="92"/>
      <c r="R470" s="7"/>
      <c r="S470" s="92"/>
      <c r="T470" s="92"/>
      <c r="U470" s="92"/>
      <c r="V470" s="94"/>
      <c r="W470" s="94"/>
      <c r="X470" s="92"/>
      <c r="Y470" s="92"/>
      <c r="Z470" s="92"/>
      <c r="AA470" s="92"/>
      <c r="AB470" s="92"/>
      <c r="AC470" s="92"/>
      <c r="AD470" s="92"/>
      <c r="AE470" s="92"/>
      <c r="AF470" s="92"/>
      <c r="AG470" s="92"/>
      <c r="AH470" s="92"/>
      <c r="AI470" s="95"/>
      <c r="AJ470" s="95"/>
      <c r="AK470" s="95"/>
      <c r="AL470" s="95"/>
      <c r="AM470" s="95"/>
      <c r="AN470" s="95"/>
      <c r="AO470" s="95"/>
      <c r="AP470" s="95"/>
      <c r="AQ470" s="95"/>
      <c r="AR470" s="95"/>
    </row>
    <row r="471" ht="48.75" customHeight="1">
      <c r="A471" s="91"/>
      <c r="B471" s="92"/>
      <c r="C471" s="92"/>
      <c r="D471" s="92"/>
      <c r="E471" s="92"/>
      <c r="F471" s="92"/>
      <c r="G471" s="92"/>
      <c r="H471" s="92"/>
      <c r="I471" s="92"/>
      <c r="J471" s="92"/>
      <c r="K471" s="92"/>
      <c r="L471" s="92"/>
      <c r="M471" s="92"/>
      <c r="N471" s="93"/>
      <c r="O471" s="92"/>
      <c r="P471" s="92"/>
      <c r="Q471" s="92"/>
      <c r="R471" s="7"/>
      <c r="S471" s="92"/>
      <c r="T471" s="92"/>
      <c r="U471" s="92"/>
      <c r="V471" s="94"/>
      <c r="W471" s="94"/>
      <c r="X471" s="92"/>
      <c r="Y471" s="92"/>
      <c r="Z471" s="92"/>
      <c r="AA471" s="92"/>
      <c r="AB471" s="92"/>
      <c r="AC471" s="92"/>
      <c r="AD471" s="92"/>
      <c r="AE471" s="92"/>
      <c r="AF471" s="92"/>
      <c r="AG471" s="92"/>
      <c r="AH471" s="92"/>
      <c r="AI471" s="95"/>
      <c r="AJ471" s="95"/>
      <c r="AK471" s="95"/>
      <c r="AL471" s="95"/>
      <c r="AM471" s="95"/>
      <c r="AN471" s="95"/>
      <c r="AO471" s="95"/>
      <c r="AP471" s="95"/>
      <c r="AQ471" s="95"/>
      <c r="AR471" s="95"/>
    </row>
    <row r="472" ht="48.75" customHeight="1">
      <c r="A472" s="91"/>
      <c r="B472" s="92"/>
      <c r="C472" s="92"/>
      <c r="D472" s="92"/>
      <c r="E472" s="92"/>
      <c r="F472" s="92"/>
      <c r="G472" s="92"/>
      <c r="H472" s="92"/>
      <c r="I472" s="92"/>
      <c r="J472" s="92"/>
      <c r="K472" s="92"/>
      <c r="L472" s="92"/>
      <c r="M472" s="92"/>
      <c r="N472" s="93"/>
      <c r="O472" s="92"/>
      <c r="P472" s="92"/>
      <c r="Q472" s="92"/>
      <c r="R472" s="7"/>
      <c r="S472" s="92"/>
      <c r="T472" s="92"/>
      <c r="U472" s="92"/>
      <c r="V472" s="94"/>
      <c r="W472" s="94"/>
      <c r="X472" s="92"/>
      <c r="Y472" s="92"/>
      <c r="Z472" s="92"/>
      <c r="AA472" s="92"/>
      <c r="AB472" s="92"/>
      <c r="AC472" s="92"/>
      <c r="AD472" s="92"/>
      <c r="AE472" s="92"/>
      <c r="AF472" s="92"/>
      <c r="AG472" s="92"/>
      <c r="AH472" s="92"/>
      <c r="AI472" s="95"/>
      <c r="AJ472" s="95"/>
      <c r="AK472" s="95"/>
      <c r="AL472" s="95"/>
      <c r="AM472" s="95"/>
      <c r="AN472" s="95"/>
      <c r="AO472" s="95"/>
      <c r="AP472" s="95"/>
      <c r="AQ472" s="95"/>
      <c r="AR472" s="95"/>
    </row>
    <row r="473" ht="48.75" customHeight="1">
      <c r="A473" s="91"/>
      <c r="B473" s="92"/>
      <c r="C473" s="92"/>
      <c r="D473" s="92"/>
      <c r="E473" s="92"/>
      <c r="F473" s="92"/>
      <c r="G473" s="92"/>
      <c r="H473" s="92"/>
      <c r="I473" s="92"/>
      <c r="J473" s="92"/>
      <c r="K473" s="92"/>
      <c r="L473" s="92"/>
      <c r="M473" s="92"/>
      <c r="N473" s="93"/>
      <c r="O473" s="92"/>
      <c r="P473" s="92"/>
      <c r="Q473" s="92"/>
      <c r="R473" s="7"/>
      <c r="S473" s="92"/>
      <c r="T473" s="92"/>
      <c r="U473" s="92"/>
      <c r="V473" s="94"/>
      <c r="W473" s="94"/>
      <c r="X473" s="92"/>
      <c r="Y473" s="92"/>
      <c r="Z473" s="92"/>
      <c r="AA473" s="92"/>
      <c r="AB473" s="92"/>
      <c r="AC473" s="92"/>
      <c r="AD473" s="92"/>
      <c r="AE473" s="92"/>
      <c r="AF473" s="92"/>
      <c r="AG473" s="92"/>
      <c r="AH473" s="92"/>
      <c r="AI473" s="95"/>
      <c r="AJ473" s="95"/>
      <c r="AK473" s="95"/>
      <c r="AL473" s="95"/>
      <c r="AM473" s="95"/>
      <c r="AN473" s="95"/>
      <c r="AO473" s="95"/>
      <c r="AP473" s="95"/>
      <c r="AQ473" s="95"/>
      <c r="AR473" s="95"/>
    </row>
    <row r="474" ht="48.75" customHeight="1">
      <c r="A474" s="91"/>
      <c r="B474" s="92"/>
      <c r="C474" s="92"/>
      <c r="D474" s="92"/>
      <c r="E474" s="92"/>
      <c r="F474" s="92"/>
      <c r="G474" s="92"/>
      <c r="H474" s="92"/>
      <c r="I474" s="92"/>
      <c r="J474" s="92"/>
      <c r="K474" s="92"/>
      <c r="L474" s="92"/>
      <c r="M474" s="92"/>
      <c r="N474" s="93"/>
      <c r="O474" s="92"/>
      <c r="P474" s="92"/>
      <c r="Q474" s="92"/>
      <c r="R474" s="7"/>
      <c r="S474" s="92"/>
      <c r="T474" s="92"/>
      <c r="U474" s="92"/>
      <c r="V474" s="94"/>
      <c r="W474" s="94"/>
      <c r="X474" s="92"/>
      <c r="Y474" s="92"/>
      <c r="Z474" s="92"/>
      <c r="AA474" s="92"/>
      <c r="AB474" s="92"/>
      <c r="AC474" s="92"/>
      <c r="AD474" s="92"/>
      <c r="AE474" s="92"/>
      <c r="AF474" s="92"/>
      <c r="AG474" s="92"/>
      <c r="AH474" s="92"/>
      <c r="AI474" s="95"/>
      <c r="AJ474" s="95"/>
      <c r="AK474" s="95"/>
      <c r="AL474" s="95"/>
      <c r="AM474" s="95"/>
      <c r="AN474" s="95"/>
      <c r="AO474" s="95"/>
      <c r="AP474" s="95"/>
      <c r="AQ474" s="95"/>
      <c r="AR474" s="95"/>
    </row>
    <row r="475" ht="48.75" customHeight="1">
      <c r="A475" s="91"/>
      <c r="B475" s="92"/>
      <c r="C475" s="92"/>
      <c r="D475" s="92"/>
      <c r="E475" s="92"/>
      <c r="F475" s="92"/>
      <c r="G475" s="92"/>
      <c r="H475" s="92"/>
      <c r="I475" s="92"/>
      <c r="J475" s="92"/>
      <c r="K475" s="92"/>
      <c r="L475" s="92"/>
      <c r="M475" s="92"/>
      <c r="N475" s="93"/>
      <c r="O475" s="92"/>
      <c r="P475" s="92"/>
      <c r="Q475" s="92"/>
      <c r="R475" s="7"/>
      <c r="S475" s="92"/>
      <c r="T475" s="92"/>
      <c r="U475" s="92"/>
      <c r="V475" s="94"/>
      <c r="W475" s="94"/>
      <c r="X475" s="92"/>
      <c r="Y475" s="92"/>
      <c r="Z475" s="92"/>
      <c r="AA475" s="92"/>
      <c r="AB475" s="92"/>
      <c r="AC475" s="92"/>
      <c r="AD475" s="92"/>
      <c r="AE475" s="92"/>
      <c r="AF475" s="92"/>
      <c r="AG475" s="92"/>
      <c r="AH475" s="92"/>
      <c r="AI475" s="95"/>
      <c r="AJ475" s="95"/>
      <c r="AK475" s="95"/>
      <c r="AL475" s="95"/>
      <c r="AM475" s="95"/>
      <c r="AN475" s="95"/>
      <c r="AO475" s="95"/>
      <c r="AP475" s="95"/>
      <c r="AQ475" s="95"/>
      <c r="AR475" s="95"/>
    </row>
    <row r="476" ht="48.75" customHeight="1">
      <c r="A476" s="91"/>
      <c r="B476" s="92"/>
      <c r="C476" s="92"/>
      <c r="D476" s="92"/>
      <c r="E476" s="92"/>
      <c r="F476" s="92"/>
      <c r="G476" s="92"/>
      <c r="H476" s="92"/>
      <c r="I476" s="92"/>
      <c r="J476" s="92"/>
      <c r="K476" s="92"/>
      <c r="L476" s="92"/>
      <c r="M476" s="92"/>
      <c r="N476" s="93"/>
      <c r="O476" s="92"/>
      <c r="P476" s="92"/>
      <c r="Q476" s="92"/>
      <c r="R476" s="7"/>
      <c r="S476" s="92"/>
      <c r="T476" s="92"/>
      <c r="U476" s="92"/>
      <c r="V476" s="94"/>
      <c r="W476" s="94"/>
      <c r="X476" s="92"/>
      <c r="Y476" s="92"/>
      <c r="Z476" s="92"/>
      <c r="AA476" s="92"/>
      <c r="AB476" s="92"/>
      <c r="AC476" s="92"/>
      <c r="AD476" s="92"/>
      <c r="AE476" s="92"/>
      <c r="AF476" s="92"/>
      <c r="AG476" s="92"/>
      <c r="AH476" s="92"/>
      <c r="AI476" s="95"/>
      <c r="AJ476" s="95"/>
      <c r="AK476" s="95"/>
      <c r="AL476" s="95"/>
      <c r="AM476" s="95"/>
      <c r="AN476" s="95"/>
      <c r="AO476" s="95"/>
      <c r="AP476" s="95"/>
      <c r="AQ476" s="95"/>
      <c r="AR476" s="95"/>
    </row>
    <row r="477" ht="48.75" customHeight="1">
      <c r="A477" s="91"/>
      <c r="B477" s="92"/>
      <c r="C477" s="92"/>
      <c r="D477" s="92"/>
      <c r="E477" s="92"/>
      <c r="F477" s="92"/>
      <c r="G477" s="92"/>
      <c r="H477" s="92"/>
      <c r="I477" s="92"/>
      <c r="J477" s="92"/>
      <c r="K477" s="92"/>
      <c r="L477" s="92"/>
      <c r="M477" s="92"/>
      <c r="N477" s="93"/>
      <c r="O477" s="92"/>
      <c r="P477" s="92"/>
      <c r="Q477" s="92"/>
      <c r="R477" s="7"/>
      <c r="S477" s="92"/>
      <c r="T477" s="92"/>
      <c r="U477" s="92"/>
      <c r="V477" s="94"/>
      <c r="W477" s="94"/>
      <c r="X477" s="92"/>
      <c r="Y477" s="92"/>
      <c r="Z477" s="92"/>
      <c r="AA477" s="92"/>
      <c r="AB477" s="92"/>
      <c r="AC477" s="92"/>
      <c r="AD477" s="92"/>
      <c r="AE477" s="92"/>
      <c r="AF477" s="92"/>
      <c r="AG477" s="92"/>
      <c r="AH477" s="92"/>
      <c r="AI477" s="95"/>
      <c r="AJ477" s="95"/>
      <c r="AK477" s="95"/>
      <c r="AL477" s="95"/>
      <c r="AM477" s="95"/>
      <c r="AN477" s="95"/>
      <c r="AO477" s="95"/>
      <c r="AP477" s="95"/>
      <c r="AQ477" s="95"/>
      <c r="AR477" s="95"/>
    </row>
    <row r="478" ht="48.75" customHeight="1">
      <c r="A478" s="91"/>
      <c r="B478" s="92"/>
      <c r="C478" s="92"/>
      <c r="D478" s="92"/>
      <c r="E478" s="92"/>
      <c r="F478" s="92"/>
      <c r="G478" s="92"/>
      <c r="H478" s="92"/>
      <c r="I478" s="92"/>
      <c r="J478" s="92"/>
      <c r="K478" s="92"/>
      <c r="L478" s="92"/>
      <c r="M478" s="92"/>
      <c r="N478" s="93"/>
      <c r="O478" s="92"/>
      <c r="P478" s="92"/>
      <c r="Q478" s="92"/>
      <c r="R478" s="7"/>
      <c r="S478" s="92"/>
      <c r="T478" s="92"/>
      <c r="U478" s="92"/>
      <c r="V478" s="94"/>
      <c r="W478" s="94"/>
      <c r="X478" s="92"/>
      <c r="Y478" s="92"/>
      <c r="Z478" s="92"/>
      <c r="AA478" s="92"/>
      <c r="AB478" s="92"/>
      <c r="AC478" s="92"/>
      <c r="AD478" s="92"/>
      <c r="AE478" s="92"/>
      <c r="AF478" s="92"/>
      <c r="AG478" s="92"/>
      <c r="AH478" s="92"/>
      <c r="AI478" s="95"/>
      <c r="AJ478" s="95"/>
      <c r="AK478" s="95"/>
      <c r="AL478" s="95"/>
      <c r="AM478" s="95"/>
      <c r="AN478" s="95"/>
      <c r="AO478" s="95"/>
      <c r="AP478" s="95"/>
      <c r="AQ478" s="95"/>
      <c r="AR478" s="95"/>
    </row>
    <row r="479" ht="48.75" customHeight="1">
      <c r="A479" s="91"/>
      <c r="B479" s="92"/>
      <c r="C479" s="92"/>
      <c r="D479" s="92"/>
      <c r="E479" s="92"/>
      <c r="F479" s="92"/>
      <c r="G479" s="92"/>
      <c r="H479" s="92"/>
      <c r="I479" s="92"/>
      <c r="J479" s="92"/>
      <c r="K479" s="92"/>
      <c r="L479" s="92"/>
      <c r="M479" s="92"/>
      <c r="N479" s="93"/>
      <c r="O479" s="92"/>
      <c r="P479" s="92"/>
      <c r="Q479" s="92"/>
      <c r="R479" s="7"/>
      <c r="S479" s="92"/>
      <c r="T479" s="92"/>
      <c r="U479" s="92"/>
      <c r="V479" s="94"/>
      <c r="W479" s="94"/>
      <c r="X479" s="92"/>
      <c r="Y479" s="92"/>
      <c r="Z479" s="92"/>
      <c r="AA479" s="92"/>
      <c r="AB479" s="92"/>
      <c r="AC479" s="92"/>
      <c r="AD479" s="92"/>
      <c r="AE479" s="92"/>
      <c r="AF479" s="92"/>
      <c r="AG479" s="92"/>
      <c r="AH479" s="92"/>
      <c r="AI479" s="95"/>
      <c r="AJ479" s="95"/>
      <c r="AK479" s="95"/>
      <c r="AL479" s="95"/>
      <c r="AM479" s="95"/>
      <c r="AN479" s="95"/>
      <c r="AO479" s="95"/>
      <c r="AP479" s="95"/>
      <c r="AQ479" s="95"/>
      <c r="AR479" s="95"/>
    </row>
    <row r="480" ht="48.75" customHeight="1">
      <c r="A480" s="91"/>
      <c r="B480" s="92"/>
      <c r="C480" s="92"/>
      <c r="D480" s="92"/>
      <c r="E480" s="92"/>
      <c r="F480" s="92"/>
      <c r="G480" s="92"/>
      <c r="H480" s="92"/>
      <c r="I480" s="92"/>
      <c r="J480" s="92"/>
      <c r="K480" s="92"/>
      <c r="L480" s="92"/>
      <c r="M480" s="92"/>
      <c r="N480" s="93"/>
      <c r="O480" s="92"/>
      <c r="P480" s="92"/>
      <c r="Q480" s="92"/>
      <c r="R480" s="7"/>
      <c r="S480" s="92"/>
      <c r="T480" s="92"/>
      <c r="U480" s="92"/>
      <c r="V480" s="94"/>
      <c r="W480" s="94"/>
      <c r="X480" s="92"/>
      <c r="Y480" s="92"/>
      <c r="Z480" s="92"/>
      <c r="AA480" s="92"/>
      <c r="AB480" s="92"/>
      <c r="AC480" s="92"/>
      <c r="AD480" s="92"/>
      <c r="AE480" s="92"/>
      <c r="AF480" s="92"/>
      <c r="AG480" s="92"/>
      <c r="AH480" s="92"/>
      <c r="AI480" s="95"/>
      <c r="AJ480" s="95"/>
      <c r="AK480" s="95"/>
      <c r="AL480" s="95"/>
      <c r="AM480" s="95"/>
      <c r="AN480" s="95"/>
      <c r="AO480" s="95"/>
      <c r="AP480" s="95"/>
      <c r="AQ480" s="95"/>
      <c r="AR480" s="95"/>
    </row>
    <row r="481" ht="48.75" customHeight="1">
      <c r="A481" s="91"/>
      <c r="B481" s="92"/>
      <c r="C481" s="92"/>
      <c r="D481" s="92"/>
      <c r="E481" s="92"/>
      <c r="F481" s="92"/>
      <c r="G481" s="92"/>
      <c r="H481" s="92"/>
      <c r="I481" s="92"/>
      <c r="J481" s="92"/>
      <c r="K481" s="92"/>
      <c r="L481" s="92"/>
      <c r="M481" s="92"/>
      <c r="N481" s="93"/>
      <c r="O481" s="92"/>
      <c r="P481" s="92"/>
      <c r="Q481" s="92"/>
      <c r="R481" s="7"/>
      <c r="S481" s="92"/>
      <c r="T481" s="92"/>
      <c r="U481" s="92"/>
      <c r="V481" s="94"/>
      <c r="W481" s="94"/>
      <c r="X481" s="92"/>
      <c r="Y481" s="92"/>
      <c r="Z481" s="92"/>
      <c r="AA481" s="92"/>
      <c r="AB481" s="92"/>
      <c r="AC481" s="92"/>
      <c r="AD481" s="92"/>
      <c r="AE481" s="92"/>
      <c r="AF481" s="92"/>
      <c r="AG481" s="92"/>
      <c r="AH481" s="92"/>
      <c r="AI481" s="95"/>
      <c r="AJ481" s="95"/>
      <c r="AK481" s="95"/>
      <c r="AL481" s="95"/>
      <c r="AM481" s="95"/>
      <c r="AN481" s="95"/>
      <c r="AO481" s="95"/>
      <c r="AP481" s="95"/>
      <c r="AQ481" s="95"/>
      <c r="AR481" s="95"/>
    </row>
    <row r="482" ht="48.75" customHeight="1">
      <c r="A482" s="91"/>
      <c r="B482" s="92"/>
      <c r="C482" s="92"/>
      <c r="D482" s="92"/>
      <c r="E482" s="92"/>
      <c r="F482" s="92"/>
      <c r="G482" s="92"/>
      <c r="H482" s="92"/>
      <c r="I482" s="92"/>
      <c r="J482" s="92"/>
      <c r="K482" s="92"/>
      <c r="L482" s="92"/>
      <c r="M482" s="92"/>
      <c r="N482" s="93"/>
      <c r="O482" s="92"/>
      <c r="P482" s="92"/>
      <c r="Q482" s="92"/>
      <c r="R482" s="7"/>
      <c r="S482" s="92"/>
      <c r="T482" s="92"/>
      <c r="U482" s="92"/>
      <c r="V482" s="94"/>
      <c r="W482" s="94"/>
      <c r="X482" s="92"/>
      <c r="Y482" s="92"/>
      <c r="Z482" s="92"/>
      <c r="AA482" s="92"/>
      <c r="AB482" s="92"/>
      <c r="AC482" s="92"/>
      <c r="AD482" s="92"/>
      <c r="AE482" s="92"/>
      <c r="AF482" s="92"/>
      <c r="AG482" s="92"/>
      <c r="AH482" s="92"/>
      <c r="AI482" s="95"/>
      <c r="AJ482" s="95"/>
      <c r="AK482" s="95"/>
      <c r="AL482" s="95"/>
      <c r="AM482" s="95"/>
      <c r="AN482" s="95"/>
      <c r="AO482" s="95"/>
      <c r="AP482" s="95"/>
      <c r="AQ482" s="95"/>
      <c r="AR482" s="95"/>
    </row>
    <row r="483" ht="48.75" customHeight="1">
      <c r="A483" s="91"/>
      <c r="B483" s="92"/>
      <c r="C483" s="92"/>
      <c r="D483" s="92"/>
      <c r="E483" s="92"/>
      <c r="F483" s="92"/>
      <c r="G483" s="92"/>
      <c r="H483" s="92"/>
      <c r="I483" s="92"/>
      <c r="J483" s="92"/>
      <c r="K483" s="92"/>
      <c r="L483" s="92"/>
      <c r="M483" s="92"/>
      <c r="N483" s="93"/>
      <c r="O483" s="92"/>
      <c r="P483" s="92"/>
      <c r="Q483" s="92"/>
      <c r="R483" s="7"/>
      <c r="S483" s="92"/>
      <c r="T483" s="92"/>
      <c r="U483" s="92"/>
      <c r="V483" s="94"/>
      <c r="W483" s="94"/>
      <c r="X483" s="92"/>
      <c r="Y483" s="92"/>
      <c r="Z483" s="92"/>
      <c r="AA483" s="92"/>
      <c r="AB483" s="92"/>
      <c r="AC483" s="92"/>
      <c r="AD483" s="92"/>
      <c r="AE483" s="92"/>
      <c r="AF483" s="92"/>
      <c r="AG483" s="92"/>
      <c r="AH483" s="92"/>
      <c r="AI483" s="95"/>
      <c r="AJ483" s="95"/>
      <c r="AK483" s="95"/>
      <c r="AL483" s="95"/>
      <c r="AM483" s="95"/>
      <c r="AN483" s="95"/>
      <c r="AO483" s="95"/>
      <c r="AP483" s="95"/>
      <c r="AQ483" s="95"/>
      <c r="AR483" s="95"/>
    </row>
    <row r="484" ht="48.75" customHeight="1">
      <c r="A484" s="91"/>
      <c r="B484" s="92"/>
      <c r="C484" s="92"/>
      <c r="D484" s="92"/>
      <c r="E484" s="92"/>
      <c r="F484" s="92"/>
      <c r="G484" s="92"/>
      <c r="H484" s="92"/>
      <c r="I484" s="92"/>
      <c r="J484" s="92"/>
      <c r="K484" s="92"/>
      <c r="L484" s="92"/>
      <c r="M484" s="92"/>
      <c r="N484" s="93"/>
      <c r="O484" s="92"/>
      <c r="P484" s="92"/>
      <c r="Q484" s="92"/>
      <c r="R484" s="7"/>
      <c r="S484" s="92"/>
      <c r="T484" s="92"/>
      <c r="U484" s="92"/>
      <c r="V484" s="94"/>
      <c r="W484" s="94"/>
      <c r="X484" s="92"/>
      <c r="Y484" s="92"/>
      <c r="Z484" s="92"/>
      <c r="AA484" s="92"/>
      <c r="AB484" s="92"/>
      <c r="AC484" s="92"/>
      <c r="AD484" s="92"/>
      <c r="AE484" s="92"/>
      <c r="AF484" s="92"/>
      <c r="AG484" s="92"/>
      <c r="AH484" s="92"/>
      <c r="AI484" s="95"/>
      <c r="AJ484" s="95"/>
      <c r="AK484" s="95"/>
      <c r="AL484" s="95"/>
      <c r="AM484" s="95"/>
      <c r="AN484" s="95"/>
      <c r="AO484" s="95"/>
      <c r="AP484" s="95"/>
      <c r="AQ484" s="95"/>
      <c r="AR484" s="95"/>
    </row>
    <row r="485" ht="48.75" customHeight="1">
      <c r="A485" s="91"/>
      <c r="B485" s="92"/>
      <c r="C485" s="92"/>
      <c r="D485" s="92"/>
      <c r="E485" s="92"/>
      <c r="F485" s="92"/>
      <c r="G485" s="92"/>
      <c r="H485" s="92"/>
      <c r="I485" s="92"/>
      <c r="J485" s="92"/>
      <c r="K485" s="92"/>
      <c r="L485" s="92"/>
      <c r="M485" s="92"/>
      <c r="N485" s="93"/>
      <c r="O485" s="92"/>
      <c r="P485" s="92"/>
      <c r="Q485" s="92"/>
      <c r="R485" s="7"/>
      <c r="S485" s="92"/>
      <c r="T485" s="92"/>
      <c r="U485" s="92"/>
      <c r="V485" s="94"/>
      <c r="W485" s="94"/>
      <c r="X485" s="92"/>
      <c r="Y485" s="92"/>
      <c r="Z485" s="92"/>
      <c r="AA485" s="92"/>
      <c r="AB485" s="92"/>
      <c r="AC485" s="92"/>
      <c r="AD485" s="92"/>
      <c r="AE485" s="92"/>
      <c r="AF485" s="92"/>
      <c r="AG485" s="92"/>
      <c r="AH485" s="92"/>
      <c r="AI485" s="95"/>
      <c r="AJ485" s="95"/>
      <c r="AK485" s="95"/>
      <c r="AL485" s="95"/>
      <c r="AM485" s="95"/>
      <c r="AN485" s="95"/>
      <c r="AO485" s="95"/>
      <c r="AP485" s="95"/>
      <c r="AQ485" s="95"/>
      <c r="AR485" s="95"/>
    </row>
    <row r="486" ht="48.75" customHeight="1">
      <c r="A486" s="91"/>
      <c r="B486" s="92"/>
      <c r="C486" s="92"/>
      <c r="D486" s="92"/>
      <c r="E486" s="92"/>
      <c r="F486" s="92"/>
      <c r="G486" s="92"/>
      <c r="H486" s="92"/>
      <c r="I486" s="92"/>
      <c r="J486" s="92"/>
      <c r="K486" s="92"/>
      <c r="L486" s="92"/>
      <c r="M486" s="92"/>
      <c r="N486" s="93"/>
      <c r="O486" s="92"/>
      <c r="P486" s="92"/>
      <c r="Q486" s="92"/>
      <c r="R486" s="7"/>
      <c r="S486" s="92"/>
      <c r="T486" s="92"/>
      <c r="U486" s="92"/>
      <c r="V486" s="94"/>
      <c r="W486" s="94"/>
      <c r="X486" s="92"/>
      <c r="Y486" s="92"/>
      <c r="Z486" s="92"/>
      <c r="AA486" s="92"/>
      <c r="AB486" s="92"/>
      <c r="AC486" s="92"/>
      <c r="AD486" s="92"/>
      <c r="AE486" s="92"/>
      <c r="AF486" s="92"/>
      <c r="AG486" s="92"/>
      <c r="AH486" s="92"/>
      <c r="AI486" s="95"/>
      <c r="AJ486" s="95"/>
      <c r="AK486" s="95"/>
      <c r="AL486" s="95"/>
      <c r="AM486" s="95"/>
      <c r="AN486" s="95"/>
      <c r="AO486" s="95"/>
      <c r="AP486" s="95"/>
      <c r="AQ486" s="95"/>
      <c r="AR486" s="95"/>
    </row>
    <row r="487" ht="48.75" customHeight="1">
      <c r="A487" s="91"/>
      <c r="B487" s="92"/>
      <c r="C487" s="92"/>
      <c r="D487" s="92"/>
      <c r="E487" s="92"/>
      <c r="F487" s="92"/>
      <c r="G487" s="92"/>
      <c r="H487" s="92"/>
      <c r="I487" s="92"/>
      <c r="J487" s="92"/>
      <c r="K487" s="92"/>
      <c r="L487" s="92"/>
      <c r="M487" s="92"/>
      <c r="N487" s="93"/>
      <c r="O487" s="92"/>
      <c r="P487" s="92"/>
      <c r="Q487" s="92"/>
      <c r="R487" s="7"/>
      <c r="S487" s="92"/>
      <c r="T487" s="92"/>
      <c r="U487" s="92"/>
      <c r="V487" s="94"/>
      <c r="W487" s="94"/>
      <c r="X487" s="92"/>
      <c r="Y487" s="92"/>
      <c r="Z487" s="92"/>
      <c r="AA487" s="92"/>
      <c r="AB487" s="92"/>
      <c r="AC487" s="92"/>
      <c r="AD487" s="92"/>
      <c r="AE487" s="92"/>
      <c r="AF487" s="92"/>
      <c r="AG487" s="92"/>
      <c r="AH487" s="92"/>
      <c r="AI487" s="95"/>
      <c r="AJ487" s="95"/>
      <c r="AK487" s="95"/>
      <c r="AL487" s="95"/>
      <c r="AM487" s="95"/>
      <c r="AN487" s="95"/>
      <c r="AO487" s="95"/>
      <c r="AP487" s="95"/>
      <c r="AQ487" s="95"/>
      <c r="AR487" s="95"/>
    </row>
    <row r="488" ht="48.75" customHeight="1">
      <c r="A488" s="91"/>
      <c r="B488" s="92"/>
      <c r="C488" s="92"/>
      <c r="D488" s="92"/>
      <c r="E488" s="92"/>
      <c r="F488" s="92"/>
      <c r="G488" s="92"/>
      <c r="H488" s="92"/>
      <c r="I488" s="92"/>
      <c r="J488" s="92"/>
      <c r="K488" s="92"/>
      <c r="L488" s="92"/>
      <c r="M488" s="92"/>
      <c r="N488" s="93"/>
      <c r="O488" s="92"/>
      <c r="P488" s="92"/>
      <c r="Q488" s="92"/>
      <c r="R488" s="7"/>
      <c r="S488" s="92"/>
      <c r="T488" s="92"/>
      <c r="U488" s="92"/>
      <c r="V488" s="94"/>
      <c r="W488" s="94"/>
      <c r="X488" s="92"/>
      <c r="Y488" s="92"/>
      <c r="Z488" s="92"/>
      <c r="AA488" s="92"/>
      <c r="AB488" s="92"/>
      <c r="AC488" s="92"/>
      <c r="AD488" s="92"/>
      <c r="AE488" s="92"/>
      <c r="AF488" s="92"/>
      <c r="AG488" s="92"/>
      <c r="AH488" s="92"/>
      <c r="AI488" s="95"/>
      <c r="AJ488" s="95"/>
      <c r="AK488" s="95"/>
      <c r="AL488" s="95"/>
      <c r="AM488" s="95"/>
      <c r="AN488" s="95"/>
      <c r="AO488" s="95"/>
      <c r="AP488" s="95"/>
      <c r="AQ488" s="95"/>
      <c r="AR488" s="95"/>
    </row>
    <row r="489" ht="48.75" customHeight="1">
      <c r="A489" s="91"/>
      <c r="B489" s="92"/>
      <c r="C489" s="92"/>
      <c r="D489" s="92"/>
      <c r="E489" s="92"/>
      <c r="F489" s="92"/>
      <c r="G489" s="92"/>
      <c r="H489" s="92"/>
      <c r="I489" s="92"/>
      <c r="J489" s="92"/>
      <c r="K489" s="92"/>
      <c r="L489" s="92"/>
      <c r="M489" s="92"/>
      <c r="N489" s="93"/>
      <c r="O489" s="92"/>
      <c r="P489" s="92"/>
      <c r="Q489" s="92"/>
      <c r="R489" s="7"/>
      <c r="S489" s="92"/>
      <c r="T489" s="92"/>
      <c r="U489" s="92"/>
      <c r="V489" s="94"/>
      <c r="W489" s="94"/>
      <c r="X489" s="92"/>
      <c r="Y489" s="92"/>
      <c r="Z489" s="92"/>
      <c r="AA489" s="92"/>
      <c r="AB489" s="92"/>
      <c r="AC489" s="92"/>
      <c r="AD489" s="92"/>
      <c r="AE489" s="92"/>
      <c r="AF489" s="92"/>
      <c r="AG489" s="92"/>
      <c r="AH489" s="92"/>
      <c r="AI489" s="95"/>
      <c r="AJ489" s="95"/>
      <c r="AK489" s="95"/>
      <c r="AL489" s="95"/>
      <c r="AM489" s="95"/>
      <c r="AN489" s="95"/>
      <c r="AO489" s="95"/>
      <c r="AP489" s="95"/>
      <c r="AQ489" s="95"/>
      <c r="AR489" s="95"/>
    </row>
    <row r="490" ht="48.75" customHeight="1">
      <c r="A490" s="91"/>
      <c r="B490" s="92"/>
      <c r="C490" s="92"/>
      <c r="D490" s="92"/>
      <c r="E490" s="92"/>
      <c r="F490" s="92"/>
      <c r="G490" s="92"/>
      <c r="H490" s="92"/>
      <c r="I490" s="92"/>
      <c r="J490" s="92"/>
      <c r="K490" s="92"/>
      <c r="L490" s="92"/>
      <c r="M490" s="92"/>
      <c r="N490" s="93"/>
      <c r="O490" s="92"/>
      <c r="P490" s="92"/>
      <c r="Q490" s="92"/>
      <c r="R490" s="7"/>
      <c r="S490" s="92"/>
      <c r="T490" s="92"/>
      <c r="U490" s="92"/>
      <c r="V490" s="94"/>
      <c r="W490" s="94"/>
      <c r="X490" s="92"/>
      <c r="Y490" s="92"/>
      <c r="Z490" s="92"/>
      <c r="AA490" s="92"/>
      <c r="AB490" s="92"/>
      <c r="AC490" s="92"/>
      <c r="AD490" s="92"/>
      <c r="AE490" s="92"/>
      <c r="AF490" s="92"/>
      <c r="AG490" s="92"/>
      <c r="AH490" s="92"/>
      <c r="AI490" s="95"/>
      <c r="AJ490" s="95"/>
      <c r="AK490" s="95"/>
      <c r="AL490" s="95"/>
      <c r="AM490" s="95"/>
      <c r="AN490" s="95"/>
      <c r="AO490" s="95"/>
      <c r="AP490" s="95"/>
      <c r="AQ490" s="95"/>
      <c r="AR490" s="95"/>
    </row>
    <row r="491" ht="48.75" customHeight="1">
      <c r="A491" s="91"/>
      <c r="B491" s="92"/>
      <c r="C491" s="92"/>
      <c r="D491" s="92"/>
      <c r="E491" s="92"/>
      <c r="F491" s="92"/>
      <c r="G491" s="92"/>
      <c r="H491" s="92"/>
      <c r="I491" s="92"/>
      <c r="J491" s="92"/>
      <c r="K491" s="92"/>
      <c r="L491" s="92"/>
      <c r="M491" s="92"/>
      <c r="N491" s="93"/>
      <c r="O491" s="92"/>
      <c r="P491" s="92"/>
      <c r="Q491" s="92"/>
      <c r="R491" s="7"/>
      <c r="S491" s="92"/>
      <c r="T491" s="92"/>
      <c r="U491" s="92"/>
      <c r="V491" s="94"/>
      <c r="W491" s="94"/>
      <c r="X491" s="92"/>
      <c r="Y491" s="92"/>
      <c r="Z491" s="92"/>
      <c r="AA491" s="92"/>
      <c r="AB491" s="92"/>
      <c r="AC491" s="92"/>
      <c r="AD491" s="92"/>
      <c r="AE491" s="92"/>
      <c r="AF491" s="92"/>
      <c r="AG491" s="92"/>
      <c r="AH491" s="92"/>
      <c r="AI491" s="95"/>
      <c r="AJ491" s="95"/>
      <c r="AK491" s="95"/>
      <c r="AL491" s="95"/>
      <c r="AM491" s="95"/>
      <c r="AN491" s="95"/>
      <c r="AO491" s="95"/>
      <c r="AP491" s="95"/>
      <c r="AQ491" s="95"/>
      <c r="AR491" s="95"/>
    </row>
    <row r="492" ht="48.75" customHeight="1">
      <c r="A492" s="91"/>
      <c r="B492" s="92"/>
      <c r="C492" s="92"/>
      <c r="D492" s="92"/>
      <c r="E492" s="92"/>
      <c r="F492" s="92"/>
      <c r="G492" s="92"/>
      <c r="H492" s="92"/>
      <c r="I492" s="92"/>
      <c r="J492" s="92"/>
      <c r="K492" s="92"/>
      <c r="L492" s="92"/>
      <c r="M492" s="92"/>
      <c r="N492" s="93"/>
      <c r="O492" s="92"/>
      <c r="P492" s="92"/>
      <c r="Q492" s="92"/>
      <c r="R492" s="7"/>
      <c r="S492" s="92"/>
      <c r="T492" s="92"/>
      <c r="U492" s="92"/>
      <c r="V492" s="94"/>
      <c r="W492" s="94"/>
      <c r="X492" s="92"/>
      <c r="Y492" s="92"/>
      <c r="Z492" s="92"/>
      <c r="AA492" s="92"/>
      <c r="AB492" s="92"/>
      <c r="AC492" s="92"/>
      <c r="AD492" s="92"/>
      <c r="AE492" s="92"/>
      <c r="AF492" s="92"/>
      <c r="AG492" s="92"/>
      <c r="AH492" s="92"/>
      <c r="AI492" s="95"/>
      <c r="AJ492" s="95"/>
      <c r="AK492" s="95"/>
      <c r="AL492" s="95"/>
      <c r="AM492" s="95"/>
      <c r="AN492" s="95"/>
      <c r="AO492" s="95"/>
      <c r="AP492" s="95"/>
      <c r="AQ492" s="95"/>
      <c r="AR492" s="95"/>
    </row>
    <row r="493" ht="48.75" customHeight="1">
      <c r="A493" s="91"/>
      <c r="B493" s="92"/>
      <c r="C493" s="92"/>
      <c r="D493" s="92"/>
      <c r="E493" s="92"/>
      <c r="F493" s="92"/>
      <c r="G493" s="92"/>
      <c r="H493" s="92"/>
      <c r="I493" s="92"/>
      <c r="J493" s="92"/>
      <c r="K493" s="92"/>
      <c r="L493" s="92"/>
      <c r="M493" s="92"/>
      <c r="N493" s="93"/>
      <c r="O493" s="92"/>
      <c r="P493" s="92"/>
      <c r="Q493" s="92"/>
      <c r="R493" s="7"/>
      <c r="S493" s="92"/>
      <c r="T493" s="92"/>
      <c r="U493" s="92"/>
      <c r="V493" s="94"/>
      <c r="W493" s="94"/>
      <c r="X493" s="92"/>
      <c r="Y493" s="92"/>
      <c r="Z493" s="92"/>
      <c r="AA493" s="92"/>
      <c r="AB493" s="92"/>
      <c r="AC493" s="92"/>
      <c r="AD493" s="92"/>
      <c r="AE493" s="92"/>
      <c r="AF493" s="92"/>
      <c r="AG493" s="92"/>
      <c r="AH493" s="92"/>
      <c r="AI493" s="95"/>
      <c r="AJ493" s="95"/>
      <c r="AK493" s="95"/>
      <c r="AL493" s="95"/>
      <c r="AM493" s="95"/>
      <c r="AN493" s="95"/>
      <c r="AO493" s="95"/>
      <c r="AP493" s="95"/>
      <c r="AQ493" s="95"/>
      <c r="AR493" s="95"/>
    </row>
    <row r="494" ht="48.75" customHeight="1">
      <c r="A494" s="91"/>
      <c r="B494" s="92"/>
      <c r="C494" s="92"/>
      <c r="D494" s="92"/>
      <c r="E494" s="92"/>
      <c r="F494" s="92"/>
      <c r="G494" s="92"/>
      <c r="H494" s="92"/>
      <c r="I494" s="92"/>
      <c r="J494" s="92"/>
      <c r="K494" s="92"/>
      <c r="L494" s="92"/>
      <c r="M494" s="92"/>
      <c r="N494" s="93"/>
      <c r="O494" s="92"/>
      <c r="P494" s="92"/>
      <c r="Q494" s="92"/>
      <c r="R494" s="7"/>
      <c r="S494" s="92"/>
      <c r="T494" s="92"/>
      <c r="U494" s="92"/>
      <c r="V494" s="94"/>
      <c r="W494" s="94"/>
      <c r="X494" s="92"/>
      <c r="Y494" s="92"/>
      <c r="Z494" s="92"/>
      <c r="AA494" s="92"/>
      <c r="AB494" s="92"/>
      <c r="AC494" s="92"/>
      <c r="AD494" s="92"/>
      <c r="AE494" s="92"/>
      <c r="AF494" s="92"/>
      <c r="AG494" s="92"/>
      <c r="AH494" s="92"/>
      <c r="AI494" s="95"/>
      <c r="AJ494" s="95"/>
      <c r="AK494" s="95"/>
      <c r="AL494" s="95"/>
      <c r="AM494" s="95"/>
      <c r="AN494" s="95"/>
      <c r="AO494" s="95"/>
      <c r="AP494" s="95"/>
      <c r="AQ494" s="95"/>
      <c r="AR494" s="95"/>
    </row>
    <row r="495" ht="48.75" customHeight="1">
      <c r="A495" s="91"/>
      <c r="B495" s="92"/>
      <c r="C495" s="92"/>
      <c r="D495" s="92"/>
      <c r="E495" s="92"/>
      <c r="F495" s="92"/>
      <c r="G495" s="92"/>
      <c r="H495" s="92"/>
      <c r="I495" s="92"/>
      <c r="J495" s="92"/>
      <c r="K495" s="92"/>
      <c r="L495" s="92"/>
      <c r="M495" s="92"/>
      <c r="N495" s="93"/>
      <c r="O495" s="92"/>
      <c r="P495" s="92"/>
      <c r="Q495" s="92"/>
      <c r="R495" s="7"/>
      <c r="S495" s="92"/>
      <c r="T495" s="92"/>
      <c r="U495" s="92"/>
      <c r="V495" s="94"/>
      <c r="W495" s="94"/>
      <c r="X495" s="92"/>
      <c r="Y495" s="92"/>
      <c r="Z495" s="92"/>
      <c r="AA495" s="92"/>
      <c r="AB495" s="92"/>
      <c r="AC495" s="92"/>
      <c r="AD495" s="92"/>
      <c r="AE495" s="92"/>
      <c r="AF495" s="92"/>
      <c r="AG495" s="92"/>
      <c r="AH495" s="92"/>
      <c r="AI495" s="95"/>
      <c r="AJ495" s="95"/>
      <c r="AK495" s="95"/>
      <c r="AL495" s="95"/>
      <c r="AM495" s="95"/>
      <c r="AN495" s="95"/>
      <c r="AO495" s="95"/>
      <c r="AP495" s="95"/>
      <c r="AQ495" s="95"/>
      <c r="AR495" s="95"/>
    </row>
    <row r="496" ht="48.75" customHeight="1">
      <c r="A496" s="91"/>
      <c r="B496" s="92"/>
      <c r="C496" s="92"/>
      <c r="D496" s="92"/>
      <c r="E496" s="92"/>
      <c r="F496" s="92"/>
      <c r="G496" s="92"/>
      <c r="H496" s="92"/>
      <c r="I496" s="92"/>
      <c r="J496" s="92"/>
      <c r="K496" s="92"/>
      <c r="L496" s="92"/>
      <c r="M496" s="92"/>
      <c r="N496" s="93"/>
      <c r="O496" s="92"/>
      <c r="P496" s="92"/>
      <c r="Q496" s="92"/>
      <c r="R496" s="7"/>
      <c r="S496" s="92"/>
      <c r="T496" s="92"/>
      <c r="U496" s="92"/>
      <c r="V496" s="94"/>
      <c r="W496" s="94"/>
      <c r="X496" s="92"/>
      <c r="Y496" s="92"/>
      <c r="Z496" s="92"/>
      <c r="AA496" s="92"/>
      <c r="AB496" s="92"/>
      <c r="AC496" s="92"/>
      <c r="AD496" s="92"/>
      <c r="AE496" s="92"/>
      <c r="AF496" s="92"/>
      <c r="AG496" s="92"/>
      <c r="AH496" s="92"/>
      <c r="AI496" s="95"/>
      <c r="AJ496" s="95"/>
      <c r="AK496" s="95"/>
      <c r="AL496" s="95"/>
      <c r="AM496" s="95"/>
      <c r="AN496" s="95"/>
      <c r="AO496" s="95"/>
      <c r="AP496" s="95"/>
      <c r="AQ496" s="95"/>
      <c r="AR496" s="95"/>
    </row>
    <row r="497" ht="48.75" customHeight="1">
      <c r="A497" s="91"/>
      <c r="B497" s="92"/>
      <c r="C497" s="92"/>
      <c r="D497" s="92"/>
      <c r="E497" s="92"/>
      <c r="F497" s="92"/>
      <c r="G497" s="92"/>
      <c r="H497" s="92"/>
      <c r="I497" s="92"/>
      <c r="J497" s="92"/>
      <c r="K497" s="92"/>
      <c r="L497" s="92"/>
      <c r="M497" s="92"/>
      <c r="N497" s="93"/>
      <c r="O497" s="92"/>
      <c r="P497" s="92"/>
      <c r="Q497" s="92"/>
      <c r="R497" s="7"/>
      <c r="S497" s="92"/>
      <c r="T497" s="92"/>
      <c r="U497" s="92"/>
      <c r="V497" s="94"/>
      <c r="W497" s="94"/>
      <c r="X497" s="92"/>
      <c r="Y497" s="92"/>
      <c r="Z497" s="92"/>
      <c r="AA497" s="92"/>
      <c r="AB497" s="92"/>
      <c r="AC497" s="92"/>
      <c r="AD497" s="92"/>
      <c r="AE497" s="92"/>
      <c r="AF497" s="92"/>
      <c r="AG497" s="92"/>
      <c r="AH497" s="92"/>
      <c r="AI497" s="95"/>
      <c r="AJ497" s="95"/>
      <c r="AK497" s="95"/>
      <c r="AL497" s="95"/>
      <c r="AM497" s="95"/>
      <c r="AN497" s="95"/>
      <c r="AO497" s="95"/>
      <c r="AP497" s="95"/>
      <c r="AQ497" s="95"/>
      <c r="AR497" s="95"/>
    </row>
    <row r="498" ht="48.75" customHeight="1">
      <c r="A498" s="91"/>
      <c r="B498" s="92"/>
      <c r="C498" s="92"/>
      <c r="D498" s="92"/>
      <c r="E498" s="92"/>
      <c r="F498" s="92"/>
      <c r="G498" s="92"/>
      <c r="H498" s="92"/>
      <c r="I498" s="92"/>
      <c r="J498" s="92"/>
      <c r="K498" s="92"/>
      <c r="L498" s="92"/>
      <c r="M498" s="92"/>
      <c r="N498" s="93"/>
      <c r="O498" s="92"/>
      <c r="P498" s="92"/>
      <c r="Q498" s="92"/>
      <c r="R498" s="7"/>
      <c r="S498" s="92"/>
      <c r="T498" s="92"/>
      <c r="U498" s="92"/>
      <c r="V498" s="94"/>
      <c r="W498" s="94"/>
      <c r="X498" s="92"/>
      <c r="Y498" s="92"/>
      <c r="Z498" s="92"/>
      <c r="AA498" s="92"/>
      <c r="AB498" s="92"/>
      <c r="AC498" s="92"/>
      <c r="AD498" s="92"/>
      <c r="AE498" s="92"/>
      <c r="AF498" s="92"/>
      <c r="AG498" s="92"/>
      <c r="AH498" s="92"/>
      <c r="AI498" s="95"/>
      <c r="AJ498" s="95"/>
      <c r="AK498" s="95"/>
      <c r="AL498" s="95"/>
      <c r="AM498" s="95"/>
      <c r="AN498" s="95"/>
      <c r="AO498" s="95"/>
      <c r="AP498" s="95"/>
      <c r="AQ498" s="95"/>
      <c r="AR498" s="95"/>
    </row>
    <row r="499" ht="48.75" customHeight="1">
      <c r="A499" s="91"/>
      <c r="B499" s="92"/>
      <c r="C499" s="92"/>
      <c r="D499" s="92"/>
      <c r="E499" s="92"/>
      <c r="F499" s="92"/>
      <c r="G499" s="92"/>
      <c r="H499" s="92"/>
      <c r="I499" s="92"/>
      <c r="J499" s="92"/>
      <c r="K499" s="92"/>
      <c r="L499" s="92"/>
      <c r="M499" s="92"/>
      <c r="N499" s="93"/>
      <c r="O499" s="92"/>
      <c r="P499" s="92"/>
      <c r="Q499" s="92"/>
      <c r="R499" s="7"/>
      <c r="S499" s="92"/>
      <c r="T499" s="92"/>
      <c r="U499" s="92"/>
      <c r="V499" s="94"/>
      <c r="W499" s="94"/>
      <c r="X499" s="92"/>
      <c r="Y499" s="92"/>
      <c r="Z499" s="92"/>
      <c r="AA499" s="92"/>
      <c r="AB499" s="92"/>
      <c r="AC499" s="92"/>
      <c r="AD499" s="92"/>
      <c r="AE499" s="92"/>
      <c r="AF499" s="92"/>
      <c r="AG499" s="92"/>
      <c r="AH499" s="92"/>
      <c r="AI499" s="95"/>
      <c r="AJ499" s="95"/>
      <c r="AK499" s="95"/>
      <c r="AL499" s="95"/>
      <c r="AM499" s="95"/>
      <c r="AN499" s="95"/>
      <c r="AO499" s="95"/>
      <c r="AP499" s="95"/>
      <c r="AQ499" s="95"/>
      <c r="AR499" s="95"/>
    </row>
    <row r="500" ht="48.75" customHeight="1">
      <c r="A500" s="91"/>
      <c r="B500" s="92"/>
      <c r="C500" s="92"/>
      <c r="D500" s="92"/>
      <c r="E500" s="92"/>
      <c r="F500" s="92"/>
      <c r="G500" s="92"/>
      <c r="H500" s="92"/>
      <c r="I500" s="92"/>
      <c r="J500" s="92"/>
      <c r="K500" s="92"/>
      <c r="L500" s="92"/>
      <c r="M500" s="92"/>
      <c r="N500" s="93"/>
      <c r="O500" s="92"/>
      <c r="P500" s="92"/>
      <c r="Q500" s="92"/>
      <c r="R500" s="7"/>
      <c r="S500" s="92"/>
      <c r="T500" s="92"/>
      <c r="U500" s="92"/>
      <c r="V500" s="94"/>
      <c r="W500" s="94"/>
      <c r="X500" s="92"/>
      <c r="Y500" s="92"/>
      <c r="Z500" s="92"/>
      <c r="AA500" s="92"/>
      <c r="AB500" s="92"/>
      <c r="AC500" s="92"/>
      <c r="AD500" s="92"/>
      <c r="AE500" s="92"/>
      <c r="AF500" s="92"/>
      <c r="AG500" s="92"/>
      <c r="AH500" s="92"/>
      <c r="AI500" s="95"/>
      <c r="AJ500" s="95"/>
      <c r="AK500" s="95"/>
      <c r="AL500" s="95"/>
      <c r="AM500" s="95"/>
      <c r="AN500" s="95"/>
      <c r="AO500" s="95"/>
      <c r="AP500" s="95"/>
      <c r="AQ500" s="95"/>
      <c r="AR500" s="95"/>
    </row>
    <row r="501" ht="48.75" customHeight="1">
      <c r="A501" s="91"/>
      <c r="B501" s="92"/>
      <c r="C501" s="92"/>
      <c r="D501" s="92"/>
      <c r="E501" s="92"/>
      <c r="F501" s="92"/>
      <c r="G501" s="92"/>
      <c r="H501" s="92"/>
      <c r="I501" s="92"/>
      <c r="J501" s="92"/>
      <c r="K501" s="92"/>
      <c r="L501" s="92"/>
      <c r="M501" s="92"/>
      <c r="N501" s="93"/>
      <c r="O501" s="92"/>
      <c r="P501" s="92"/>
      <c r="Q501" s="92"/>
      <c r="R501" s="7"/>
      <c r="S501" s="92"/>
      <c r="T501" s="92"/>
      <c r="U501" s="92"/>
      <c r="V501" s="94"/>
      <c r="W501" s="94"/>
      <c r="X501" s="92"/>
      <c r="Y501" s="92"/>
      <c r="Z501" s="92"/>
      <c r="AA501" s="92"/>
      <c r="AB501" s="92"/>
      <c r="AC501" s="92"/>
      <c r="AD501" s="92"/>
      <c r="AE501" s="92"/>
      <c r="AF501" s="92"/>
      <c r="AG501" s="92"/>
      <c r="AH501" s="92"/>
      <c r="AI501" s="95"/>
      <c r="AJ501" s="95"/>
      <c r="AK501" s="95"/>
      <c r="AL501" s="95"/>
      <c r="AM501" s="95"/>
      <c r="AN501" s="95"/>
      <c r="AO501" s="95"/>
      <c r="AP501" s="95"/>
      <c r="AQ501" s="95"/>
      <c r="AR501" s="95"/>
    </row>
    <row r="502" ht="48.75" customHeight="1">
      <c r="A502" s="91"/>
      <c r="B502" s="92"/>
      <c r="C502" s="92"/>
      <c r="D502" s="92"/>
      <c r="E502" s="92"/>
      <c r="F502" s="92"/>
      <c r="G502" s="92"/>
      <c r="H502" s="92"/>
      <c r="I502" s="92"/>
      <c r="J502" s="92"/>
      <c r="K502" s="92"/>
      <c r="L502" s="92"/>
      <c r="M502" s="92"/>
      <c r="N502" s="93"/>
      <c r="O502" s="92"/>
      <c r="P502" s="92"/>
      <c r="Q502" s="92"/>
      <c r="R502" s="7"/>
      <c r="S502" s="92"/>
      <c r="T502" s="92"/>
      <c r="U502" s="92"/>
      <c r="V502" s="94"/>
      <c r="W502" s="94"/>
      <c r="X502" s="92"/>
      <c r="Y502" s="92"/>
      <c r="Z502" s="92"/>
      <c r="AA502" s="92"/>
      <c r="AB502" s="92"/>
      <c r="AC502" s="92"/>
      <c r="AD502" s="92"/>
      <c r="AE502" s="92"/>
      <c r="AF502" s="92"/>
      <c r="AG502" s="92"/>
      <c r="AH502" s="92"/>
      <c r="AI502" s="95"/>
      <c r="AJ502" s="95"/>
      <c r="AK502" s="95"/>
      <c r="AL502" s="95"/>
      <c r="AM502" s="95"/>
      <c r="AN502" s="95"/>
      <c r="AO502" s="95"/>
      <c r="AP502" s="95"/>
      <c r="AQ502" s="95"/>
      <c r="AR502" s="95"/>
    </row>
    <row r="503" ht="48.75" customHeight="1">
      <c r="A503" s="91"/>
      <c r="B503" s="92"/>
      <c r="C503" s="92"/>
      <c r="D503" s="92"/>
      <c r="E503" s="92"/>
      <c r="F503" s="92"/>
      <c r="G503" s="92"/>
      <c r="H503" s="92"/>
      <c r="I503" s="92"/>
      <c r="J503" s="92"/>
      <c r="K503" s="92"/>
      <c r="L503" s="92"/>
      <c r="M503" s="92"/>
      <c r="N503" s="93"/>
      <c r="O503" s="92"/>
      <c r="P503" s="92"/>
      <c r="Q503" s="92"/>
      <c r="R503" s="7"/>
      <c r="S503" s="92"/>
      <c r="T503" s="92"/>
      <c r="U503" s="92"/>
      <c r="V503" s="94"/>
      <c r="W503" s="94"/>
      <c r="X503" s="92"/>
      <c r="Y503" s="92"/>
      <c r="Z503" s="92"/>
      <c r="AA503" s="92"/>
      <c r="AB503" s="92"/>
      <c r="AC503" s="92"/>
      <c r="AD503" s="92"/>
      <c r="AE503" s="92"/>
      <c r="AF503" s="92"/>
      <c r="AG503" s="92"/>
      <c r="AH503" s="92"/>
      <c r="AI503" s="95"/>
      <c r="AJ503" s="95"/>
      <c r="AK503" s="95"/>
      <c r="AL503" s="95"/>
      <c r="AM503" s="95"/>
      <c r="AN503" s="95"/>
      <c r="AO503" s="95"/>
      <c r="AP503" s="95"/>
      <c r="AQ503" s="95"/>
      <c r="AR503" s="95"/>
    </row>
    <row r="504" ht="48.75" customHeight="1">
      <c r="A504" s="91"/>
      <c r="B504" s="92"/>
      <c r="C504" s="92"/>
      <c r="D504" s="92"/>
      <c r="E504" s="92"/>
      <c r="F504" s="92"/>
      <c r="G504" s="92"/>
      <c r="H504" s="92"/>
      <c r="I504" s="92"/>
      <c r="J504" s="92"/>
      <c r="K504" s="92"/>
      <c r="L504" s="92"/>
      <c r="M504" s="92"/>
      <c r="N504" s="93"/>
      <c r="O504" s="92"/>
      <c r="P504" s="92"/>
      <c r="Q504" s="92"/>
      <c r="R504" s="7"/>
      <c r="S504" s="92"/>
      <c r="T504" s="92"/>
      <c r="U504" s="92"/>
      <c r="V504" s="94"/>
      <c r="W504" s="94"/>
      <c r="X504" s="92"/>
      <c r="Y504" s="92"/>
      <c r="Z504" s="92"/>
      <c r="AA504" s="92"/>
      <c r="AB504" s="92"/>
      <c r="AC504" s="92"/>
      <c r="AD504" s="92"/>
      <c r="AE504" s="92"/>
      <c r="AF504" s="92"/>
      <c r="AG504" s="92"/>
      <c r="AH504" s="92"/>
      <c r="AI504" s="95"/>
      <c r="AJ504" s="95"/>
      <c r="AK504" s="95"/>
      <c r="AL504" s="95"/>
      <c r="AM504" s="95"/>
      <c r="AN504" s="95"/>
      <c r="AO504" s="95"/>
      <c r="AP504" s="95"/>
      <c r="AQ504" s="95"/>
      <c r="AR504" s="95"/>
    </row>
    <row r="505" ht="48.75" customHeight="1">
      <c r="A505" s="91"/>
      <c r="B505" s="92"/>
      <c r="C505" s="92"/>
      <c r="D505" s="92"/>
      <c r="E505" s="92"/>
      <c r="F505" s="92"/>
      <c r="G505" s="92"/>
      <c r="H505" s="92"/>
      <c r="I505" s="92"/>
      <c r="J505" s="92"/>
      <c r="K505" s="92"/>
      <c r="L505" s="92"/>
      <c r="M505" s="92"/>
      <c r="N505" s="93"/>
      <c r="O505" s="92"/>
      <c r="P505" s="92"/>
      <c r="Q505" s="92"/>
      <c r="R505" s="7"/>
      <c r="S505" s="92"/>
      <c r="T505" s="92"/>
      <c r="U505" s="92"/>
      <c r="V505" s="94"/>
      <c r="W505" s="94"/>
      <c r="X505" s="92"/>
      <c r="Y505" s="92"/>
      <c r="Z505" s="92"/>
      <c r="AA505" s="92"/>
      <c r="AB505" s="92"/>
      <c r="AC505" s="92"/>
      <c r="AD505" s="92"/>
      <c r="AE505" s="92"/>
      <c r="AF505" s="92"/>
      <c r="AG505" s="92"/>
      <c r="AH505" s="92"/>
      <c r="AI505" s="95"/>
      <c r="AJ505" s="95"/>
      <c r="AK505" s="95"/>
      <c r="AL505" s="95"/>
      <c r="AM505" s="95"/>
      <c r="AN505" s="95"/>
      <c r="AO505" s="95"/>
      <c r="AP505" s="95"/>
      <c r="AQ505" s="95"/>
      <c r="AR505" s="95"/>
    </row>
    <row r="506" ht="48.75" customHeight="1">
      <c r="A506" s="91"/>
      <c r="B506" s="92"/>
      <c r="C506" s="92"/>
      <c r="D506" s="92"/>
      <c r="E506" s="92"/>
      <c r="F506" s="92"/>
      <c r="G506" s="92"/>
      <c r="H506" s="92"/>
      <c r="I506" s="92"/>
      <c r="J506" s="92"/>
      <c r="K506" s="92"/>
      <c r="L506" s="92"/>
      <c r="M506" s="92"/>
      <c r="N506" s="93"/>
      <c r="O506" s="92"/>
      <c r="P506" s="92"/>
      <c r="Q506" s="92"/>
      <c r="R506" s="7"/>
      <c r="S506" s="92"/>
      <c r="T506" s="92"/>
      <c r="U506" s="92"/>
      <c r="V506" s="94"/>
      <c r="W506" s="94"/>
      <c r="X506" s="92"/>
      <c r="Y506" s="92"/>
      <c r="Z506" s="92"/>
      <c r="AA506" s="92"/>
      <c r="AB506" s="92"/>
      <c r="AC506" s="92"/>
      <c r="AD506" s="92"/>
      <c r="AE506" s="92"/>
      <c r="AF506" s="92"/>
      <c r="AG506" s="92"/>
      <c r="AH506" s="92"/>
      <c r="AI506" s="95"/>
      <c r="AJ506" s="95"/>
      <c r="AK506" s="95"/>
      <c r="AL506" s="95"/>
      <c r="AM506" s="95"/>
      <c r="AN506" s="95"/>
      <c r="AO506" s="95"/>
      <c r="AP506" s="95"/>
      <c r="AQ506" s="95"/>
      <c r="AR506" s="95"/>
    </row>
    <row r="507" ht="48.75" customHeight="1">
      <c r="A507" s="91"/>
      <c r="B507" s="92"/>
      <c r="C507" s="92"/>
      <c r="D507" s="92"/>
      <c r="E507" s="92"/>
      <c r="F507" s="92"/>
      <c r="G507" s="92"/>
      <c r="H507" s="92"/>
      <c r="I507" s="92"/>
      <c r="J507" s="92"/>
      <c r="K507" s="92"/>
      <c r="L507" s="92"/>
      <c r="M507" s="92"/>
      <c r="N507" s="93"/>
      <c r="O507" s="92"/>
      <c r="P507" s="92"/>
      <c r="Q507" s="92"/>
      <c r="R507" s="7"/>
      <c r="S507" s="92"/>
      <c r="T507" s="92"/>
      <c r="U507" s="92"/>
      <c r="V507" s="94"/>
      <c r="W507" s="94"/>
      <c r="X507" s="92"/>
      <c r="Y507" s="92"/>
      <c r="Z507" s="92"/>
      <c r="AA507" s="92"/>
      <c r="AB507" s="92"/>
      <c r="AC507" s="92"/>
      <c r="AD507" s="92"/>
      <c r="AE507" s="92"/>
      <c r="AF507" s="92"/>
      <c r="AG507" s="92"/>
      <c r="AH507" s="92"/>
      <c r="AI507" s="95"/>
      <c r="AJ507" s="95"/>
      <c r="AK507" s="95"/>
      <c r="AL507" s="95"/>
      <c r="AM507" s="95"/>
      <c r="AN507" s="95"/>
      <c r="AO507" s="95"/>
      <c r="AP507" s="95"/>
      <c r="AQ507" s="95"/>
      <c r="AR507" s="95"/>
    </row>
    <row r="508" ht="48.75" customHeight="1">
      <c r="A508" s="91"/>
      <c r="B508" s="92"/>
      <c r="C508" s="92"/>
      <c r="D508" s="92"/>
      <c r="E508" s="92"/>
      <c r="F508" s="92"/>
      <c r="G508" s="92"/>
      <c r="H508" s="92"/>
      <c r="I508" s="92"/>
      <c r="J508" s="92"/>
      <c r="K508" s="92"/>
      <c r="L508" s="92"/>
      <c r="M508" s="92"/>
      <c r="N508" s="93"/>
      <c r="O508" s="92"/>
      <c r="P508" s="92"/>
      <c r="Q508" s="92"/>
      <c r="R508" s="7"/>
      <c r="S508" s="92"/>
      <c r="T508" s="92"/>
      <c r="U508" s="92"/>
      <c r="V508" s="94"/>
      <c r="W508" s="94"/>
      <c r="X508" s="92"/>
      <c r="Y508" s="92"/>
      <c r="Z508" s="92"/>
      <c r="AA508" s="92"/>
      <c r="AB508" s="92"/>
      <c r="AC508" s="92"/>
      <c r="AD508" s="92"/>
      <c r="AE508" s="92"/>
      <c r="AF508" s="92"/>
      <c r="AG508" s="92"/>
      <c r="AH508" s="92"/>
      <c r="AI508" s="95"/>
      <c r="AJ508" s="95"/>
      <c r="AK508" s="95"/>
      <c r="AL508" s="95"/>
      <c r="AM508" s="95"/>
      <c r="AN508" s="95"/>
      <c r="AO508" s="95"/>
      <c r="AP508" s="95"/>
      <c r="AQ508" s="95"/>
      <c r="AR508" s="95"/>
    </row>
    <row r="509" ht="48.75" customHeight="1">
      <c r="A509" s="91"/>
      <c r="B509" s="92"/>
      <c r="C509" s="92"/>
      <c r="D509" s="92"/>
      <c r="E509" s="92"/>
      <c r="F509" s="92"/>
      <c r="G509" s="92"/>
      <c r="H509" s="92"/>
      <c r="I509" s="92"/>
      <c r="J509" s="92"/>
      <c r="K509" s="92"/>
      <c r="L509" s="92"/>
      <c r="M509" s="92"/>
      <c r="N509" s="93"/>
      <c r="O509" s="92"/>
      <c r="P509" s="92"/>
      <c r="Q509" s="92"/>
      <c r="R509" s="7"/>
      <c r="S509" s="92"/>
      <c r="T509" s="92"/>
      <c r="U509" s="92"/>
      <c r="V509" s="94"/>
      <c r="W509" s="94"/>
      <c r="X509" s="92"/>
      <c r="Y509" s="92"/>
      <c r="Z509" s="92"/>
      <c r="AA509" s="92"/>
      <c r="AB509" s="92"/>
      <c r="AC509" s="92"/>
      <c r="AD509" s="92"/>
      <c r="AE509" s="92"/>
      <c r="AF509" s="92"/>
      <c r="AG509" s="92"/>
      <c r="AH509" s="92"/>
      <c r="AI509" s="95"/>
      <c r="AJ509" s="95"/>
      <c r="AK509" s="95"/>
      <c r="AL509" s="95"/>
      <c r="AM509" s="95"/>
      <c r="AN509" s="95"/>
      <c r="AO509" s="95"/>
      <c r="AP509" s="95"/>
      <c r="AQ509" s="95"/>
      <c r="AR509" s="95"/>
    </row>
    <row r="510" ht="48.75" customHeight="1">
      <c r="A510" s="91"/>
      <c r="B510" s="92"/>
      <c r="C510" s="92"/>
      <c r="D510" s="92"/>
      <c r="E510" s="92"/>
      <c r="F510" s="92"/>
      <c r="G510" s="92"/>
      <c r="H510" s="92"/>
      <c r="I510" s="92"/>
      <c r="J510" s="92"/>
      <c r="K510" s="92"/>
      <c r="L510" s="92"/>
      <c r="M510" s="92"/>
      <c r="N510" s="93"/>
      <c r="O510" s="92"/>
      <c r="P510" s="92"/>
      <c r="Q510" s="92"/>
      <c r="R510" s="7"/>
      <c r="S510" s="92"/>
      <c r="T510" s="92"/>
      <c r="U510" s="92"/>
      <c r="V510" s="94"/>
      <c r="W510" s="94"/>
      <c r="X510" s="92"/>
      <c r="Y510" s="92"/>
      <c r="Z510" s="92"/>
      <c r="AA510" s="92"/>
      <c r="AB510" s="92"/>
      <c r="AC510" s="92"/>
      <c r="AD510" s="92"/>
      <c r="AE510" s="92"/>
      <c r="AF510" s="92"/>
      <c r="AG510" s="92"/>
      <c r="AH510" s="92"/>
      <c r="AI510" s="95"/>
      <c r="AJ510" s="95"/>
      <c r="AK510" s="95"/>
      <c r="AL510" s="95"/>
      <c r="AM510" s="95"/>
      <c r="AN510" s="95"/>
      <c r="AO510" s="95"/>
      <c r="AP510" s="95"/>
      <c r="AQ510" s="95"/>
      <c r="AR510" s="95"/>
    </row>
    <row r="511" ht="48.75" customHeight="1">
      <c r="A511" s="91"/>
      <c r="B511" s="92"/>
      <c r="C511" s="92"/>
      <c r="D511" s="92"/>
      <c r="E511" s="92"/>
      <c r="F511" s="92"/>
      <c r="G511" s="92"/>
      <c r="H511" s="92"/>
      <c r="I511" s="92"/>
      <c r="J511" s="92"/>
      <c r="K511" s="92"/>
      <c r="L511" s="92"/>
      <c r="M511" s="92"/>
      <c r="N511" s="93"/>
      <c r="O511" s="92"/>
      <c r="P511" s="92"/>
      <c r="Q511" s="92"/>
      <c r="R511" s="7"/>
      <c r="S511" s="92"/>
      <c r="T511" s="92"/>
      <c r="U511" s="92"/>
      <c r="V511" s="94"/>
      <c r="W511" s="94"/>
      <c r="X511" s="92"/>
      <c r="Y511" s="92"/>
      <c r="Z511" s="92"/>
      <c r="AA511" s="92"/>
      <c r="AB511" s="92"/>
      <c r="AC511" s="92"/>
      <c r="AD511" s="92"/>
      <c r="AE511" s="92"/>
      <c r="AF511" s="92"/>
      <c r="AG511" s="92"/>
      <c r="AH511" s="92"/>
      <c r="AI511" s="95"/>
      <c r="AJ511" s="95"/>
      <c r="AK511" s="95"/>
      <c r="AL511" s="95"/>
      <c r="AM511" s="95"/>
      <c r="AN511" s="95"/>
      <c r="AO511" s="95"/>
      <c r="AP511" s="95"/>
      <c r="AQ511" s="95"/>
      <c r="AR511" s="95"/>
    </row>
    <row r="512" ht="48.75" customHeight="1">
      <c r="A512" s="91"/>
      <c r="B512" s="92"/>
      <c r="C512" s="92"/>
      <c r="D512" s="92"/>
      <c r="E512" s="92"/>
      <c r="F512" s="92"/>
      <c r="G512" s="92"/>
      <c r="H512" s="92"/>
      <c r="I512" s="92"/>
      <c r="J512" s="92"/>
      <c r="K512" s="92"/>
      <c r="L512" s="92"/>
      <c r="M512" s="92"/>
      <c r="N512" s="93"/>
      <c r="O512" s="92"/>
      <c r="P512" s="92"/>
      <c r="Q512" s="92"/>
      <c r="R512" s="7"/>
      <c r="S512" s="92"/>
      <c r="T512" s="92"/>
      <c r="U512" s="92"/>
      <c r="V512" s="94"/>
      <c r="W512" s="94"/>
      <c r="X512" s="92"/>
      <c r="Y512" s="92"/>
      <c r="Z512" s="92"/>
      <c r="AA512" s="92"/>
      <c r="AB512" s="92"/>
      <c r="AC512" s="92"/>
      <c r="AD512" s="92"/>
      <c r="AE512" s="92"/>
      <c r="AF512" s="92"/>
      <c r="AG512" s="92"/>
      <c r="AH512" s="92"/>
      <c r="AI512" s="95"/>
      <c r="AJ512" s="95"/>
      <c r="AK512" s="95"/>
      <c r="AL512" s="95"/>
      <c r="AM512" s="95"/>
      <c r="AN512" s="95"/>
      <c r="AO512" s="95"/>
      <c r="AP512" s="95"/>
      <c r="AQ512" s="95"/>
      <c r="AR512" s="95"/>
    </row>
    <row r="513" ht="48.75" customHeight="1">
      <c r="A513" s="91"/>
      <c r="B513" s="92"/>
      <c r="C513" s="92"/>
      <c r="D513" s="92"/>
      <c r="E513" s="92"/>
      <c r="F513" s="92"/>
      <c r="G513" s="92"/>
      <c r="H513" s="92"/>
      <c r="I513" s="92"/>
      <c r="J513" s="92"/>
      <c r="K513" s="92"/>
      <c r="L513" s="92"/>
      <c r="M513" s="92"/>
      <c r="N513" s="93"/>
      <c r="O513" s="92"/>
      <c r="P513" s="92"/>
      <c r="Q513" s="92"/>
      <c r="R513" s="7"/>
      <c r="S513" s="92"/>
      <c r="T513" s="92"/>
      <c r="U513" s="92"/>
      <c r="V513" s="94"/>
      <c r="W513" s="94"/>
      <c r="X513" s="92"/>
      <c r="Y513" s="92"/>
      <c r="Z513" s="92"/>
      <c r="AA513" s="92"/>
      <c r="AB513" s="92"/>
      <c r="AC513" s="92"/>
      <c r="AD513" s="92"/>
      <c r="AE513" s="92"/>
      <c r="AF513" s="92"/>
      <c r="AG513" s="92"/>
      <c r="AH513" s="92"/>
      <c r="AI513" s="95"/>
      <c r="AJ513" s="95"/>
      <c r="AK513" s="95"/>
      <c r="AL513" s="95"/>
      <c r="AM513" s="95"/>
      <c r="AN513" s="95"/>
      <c r="AO513" s="95"/>
      <c r="AP513" s="95"/>
      <c r="AQ513" s="95"/>
      <c r="AR513" s="95"/>
    </row>
    <row r="514" ht="48.75" customHeight="1">
      <c r="A514" s="91"/>
      <c r="B514" s="92"/>
      <c r="C514" s="92"/>
      <c r="D514" s="92"/>
      <c r="E514" s="92"/>
      <c r="F514" s="92"/>
      <c r="G514" s="92"/>
      <c r="H514" s="92"/>
      <c r="I514" s="92"/>
      <c r="J514" s="92"/>
      <c r="K514" s="92"/>
      <c r="L514" s="92"/>
      <c r="M514" s="92"/>
      <c r="N514" s="93"/>
      <c r="O514" s="92"/>
      <c r="P514" s="92"/>
      <c r="Q514" s="92"/>
      <c r="R514" s="7"/>
      <c r="S514" s="92"/>
      <c r="T514" s="92"/>
      <c r="U514" s="92"/>
      <c r="V514" s="94"/>
      <c r="W514" s="94"/>
      <c r="X514" s="92"/>
      <c r="Y514" s="92"/>
      <c r="Z514" s="92"/>
      <c r="AA514" s="92"/>
      <c r="AB514" s="92"/>
      <c r="AC514" s="92"/>
      <c r="AD514" s="92"/>
      <c r="AE514" s="92"/>
      <c r="AF514" s="92"/>
      <c r="AG514" s="92"/>
      <c r="AH514" s="92"/>
      <c r="AI514" s="95"/>
      <c r="AJ514" s="95"/>
      <c r="AK514" s="95"/>
      <c r="AL514" s="95"/>
      <c r="AM514" s="95"/>
      <c r="AN514" s="95"/>
      <c r="AO514" s="95"/>
      <c r="AP514" s="95"/>
      <c r="AQ514" s="95"/>
      <c r="AR514" s="95"/>
    </row>
    <row r="515" ht="48.75" customHeight="1">
      <c r="A515" s="91"/>
      <c r="B515" s="92"/>
      <c r="C515" s="92"/>
      <c r="D515" s="92"/>
      <c r="E515" s="92"/>
      <c r="F515" s="92"/>
      <c r="G515" s="92"/>
      <c r="H515" s="92"/>
      <c r="I515" s="92"/>
      <c r="J515" s="92"/>
      <c r="K515" s="92"/>
      <c r="L515" s="92"/>
      <c r="M515" s="92"/>
      <c r="N515" s="93"/>
      <c r="O515" s="92"/>
      <c r="P515" s="92"/>
      <c r="Q515" s="92"/>
      <c r="R515" s="7"/>
      <c r="S515" s="92"/>
      <c r="T515" s="92"/>
      <c r="U515" s="92"/>
      <c r="V515" s="94"/>
      <c r="W515" s="94"/>
      <c r="X515" s="92"/>
      <c r="Y515" s="92"/>
      <c r="Z515" s="92"/>
      <c r="AA515" s="92"/>
      <c r="AB515" s="92"/>
      <c r="AC515" s="92"/>
      <c r="AD515" s="92"/>
      <c r="AE515" s="92"/>
      <c r="AF515" s="92"/>
      <c r="AG515" s="92"/>
      <c r="AH515" s="92"/>
      <c r="AI515" s="95"/>
      <c r="AJ515" s="95"/>
      <c r="AK515" s="95"/>
      <c r="AL515" s="95"/>
      <c r="AM515" s="95"/>
      <c r="AN515" s="95"/>
      <c r="AO515" s="95"/>
      <c r="AP515" s="95"/>
      <c r="AQ515" s="95"/>
      <c r="AR515" s="95"/>
    </row>
    <row r="516" ht="48.75" customHeight="1">
      <c r="A516" s="91"/>
      <c r="B516" s="92"/>
      <c r="C516" s="92"/>
      <c r="D516" s="92"/>
      <c r="E516" s="92"/>
      <c r="F516" s="92"/>
      <c r="G516" s="92"/>
      <c r="H516" s="92"/>
      <c r="I516" s="92"/>
      <c r="J516" s="92"/>
      <c r="K516" s="92"/>
      <c r="L516" s="92"/>
      <c r="M516" s="92"/>
      <c r="N516" s="93"/>
      <c r="O516" s="92"/>
      <c r="P516" s="92"/>
      <c r="Q516" s="92"/>
      <c r="R516" s="7"/>
      <c r="S516" s="92"/>
      <c r="T516" s="92"/>
      <c r="U516" s="92"/>
      <c r="V516" s="94"/>
      <c r="W516" s="94"/>
      <c r="X516" s="92"/>
      <c r="Y516" s="92"/>
      <c r="Z516" s="92"/>
      <c r="AA516" s="92"/>
      <c r="AB516" s="92"/>
      <c r="AC516" s="92"/>
      <c r="AD516" s="92"/>
      <c r="AE516" s="92"/>
      <c r="AF516" s="92"/>
      <c r="AG516" s="92"/>
      <c r="AH516" s="92"/>
      <c r="AI516" s="95"/>
      <c r="AJ516" s="95"/>
      <c r="AK516" s="95"/>
      <c r="AL516" s="95"/>
      <c r="AM516" s="95"/>
      <c r="AN516" s="95"/>
      <c r="AO516" s="95"/>
      <c r="AP516" s="95"/>
      <c r="AQ516" s="95"/>
      <c r="AR516" s="95"/>
    </row>
    <row r="517" ht="48.75" customHeight="1">
      <c r="A517" s="91"/>
      <c r="B517" s="92"/>
      <c r="C517" s="92"/>
      <c r="D517" s="92"/>
      <c r="E517" s="92"/>
      <c r="F517" s="92"/>
      <c r="G517" s="92"/>
      <c r="H517" s="92"/>
      <c r="I517" s="92"/>
      <c r="J517" s="92"/>
      <c r="K517" s="92"/>
      <c r="L517" s="92"/>
      <c r="M517" s="92"/>
      <c r="N517" s="93"/>
      <c r="O517" s="92"/>
      <c r="P517" s="92"/>
      <c r="Q517" s="92"/>
      <c r="R517" s="7"/>
      <c r="S517" s="92"/>
      <c r="T517" s="92"/>
      <c r="U517" s="92"/>
      <c r="V517" s="94"/>
      <c r="W517" s="94"/>
      <c r="X517" s="92"/>
      <c r="Y517" s="92"/>
      <c r="Z517" s="92"/>
      <c r="AA517" s="92"/>
      <c r="AB517" s="92"/>
      <c r="AC517" s="92"/>
      <c r="AD517" s="92"/>
      <c r="AE517" s="92"/>
      <c r="AF517" s="92"/>
      <c r="AG517" s="92"/>
      <c r="AH517" s="92"/>
      <c r="AI517" s="95"/>
      <c r="AJ517" s="95"/>
      <c r="AK517" s="95"/>
      <c r="AL517" s="95"/>
      <c r="AM517" s="95"/>
      <c r="AN517" s="95"/>
      <c r="AO517" s="95"/>
      <c r="AP517" s="95"/>
      <c r="AQ517" s="95"/>
      <c r="AR517" s="95"/>
    </row>
    <row r="518" ht="48.75" customHeight="1">
      <c r="A518" s="91"/>
      <c r="B518" s="92"/>
      <c r="C518" s="92"/>
      <c r="D518" s="92"/>
      <c r="E518" s="92"/>
      <c r="F518" s="92"/>
      <c r="G518" s="92"/>
      <c r="H518" s="92"/>
      <c r="I518" s="92"/>
      <c r="J518" s="92"/>
      <c r="K518" s="92"/>
      <c r="L518" s="92"/>
      <c r="M518" s="92"/>
      <c r="N518" s="93"/>
      <c r="O518" s="92"/>
      <c r="P518" s="92"/>
      <c r="Q518" s="92"/>
      <c r="R518" s="7"/>
      <c r="S518" s="92"/>
      <c r="T518" s="92"/>
      <c r="U518" s="92"/>
      <c r="V518" s="94"/>
      <c r="W518" s="94"/>
      <c r="X518" s="92"/>
      <c r="Y518" s="92"/>
      <c r="Z518" s="92"/>
      <c r="AA518" s="92"/>
      <c r="AB518" s="92"/>
      <c r="AC518" s="92"/>
      <c r="AD518" s="92"/>
      <c r="AE518" s="92"/>
      <c r="AF518" s="92"/>
      <c r="AG518" s="92"/>
      <c r="AH518" s="92"/>
      <c r="AI518" s="95"/>
      <c r="AJ518" s="95"/>
      <c r="AK518" s="95"/>
      <c r="AL518" s="95"/>
      <c r="AM518" s="95"/>
      <c r="AN518" s="95"/>
      <c r="AO518" s="95"/>
      <c r="AP518" s="95"/>
      <c r="AQ518" s="95"/>
      <c r="AR518" s="95"/>
    </row>
    <row r="519" ht="48.75" customHeight="1">
      <c r="A519" s="91"/>
      <c r="B519" s="92"/>
      <c r="C519" s="92"/>
      <c r="D519" s="92"/>
      <c r="E519" s="92"/>
      <c r="F519" s="92"/>
      <c r="G519" s="92"/>
      <c r="H519" s="92"/>
      <c r="I519" s="92"/>
      <c r="J519" s="92"/>
      <c r="K519" s="92"/>
      <c r="L519" s="92"/>
      <c r="M519" s="92"/>
      <c r="N519" s="93"/>
      <c r="O519" s="92"/>
      <c r="P519" s="92"/>
      <c r="Q519" s="92"/>
      <c r="R519" s="7"/>
      <c r="S519" s="92"/>
      <c r="T519" s="92"/>
      <c r="U519" s="92"/>
      <c r="V519" s="94"/>
      <c r="W519" s="94"/>
      <c r="X519" s="92"/>
      <c r="Y519" s="92"/>
      <c r="Z519" s="92"/>
      <c r="AA519" s="92"/>
      <c r="AB519" s="92"/>
      <c r="AC519" s="92"/>
      <c r="AD519" s="92"/>
      <c r="AE519" s="92"/>
      <c r="AF519" s="92"/>
      <c r="AG519" s="92"/>
      <c r="AH519" s="92"/>
      <c r="AI519" s="95"/>
      <c r="AJ519" s="95"/>
      <c r="AK519" s="95"/>
      <c r="AL519" s="95"/>
      <c r="AM519" s="95"/>
      <c r="AN519" s="95"/>
      <c r="AO519" s="95"/>
      <c r="AP519" s="95"/>
      <c r="AQ519" s="95"/>
      <c r="AR519" s="95"/>
    </row>
    <row r="520" ht="48.75" customHeight="1">
      <c r="A520" s="91"/>
      <c r="B520" s="92"/>
      <c r="C520" s="92"/>
      <c r="D520" s="92"/>
      <c r="E520" s="92"/>
      <c r="F520" s="92"/>
      <c r="G520" s="92"/>
      <c r="H520" s="92"/>
      <c r="I520" s="92"/>
      <c r="J520" s="92"/>
      <c r="K520" s="92"/>
      <c r="L520" s="92"/>
      <c r="M520" s="92"/>
      <c r="N520" s="93"/>
      <c r="O520" s="92"/>
      <c r="P520" s="92"/>
      <c r="Q520" s="92"/>
      <c r="R520" s="7"/>
      <c r="S520" s="92"/>
      <c r="T520" s="92"/>
      <c r="U520" s="92"/>
      <c r="V520" s="94"/>
      <c r="W520" s="94"/>
      <c r="X520" s="92"/>
      <c r="Y520" s="92"/>
      <c r="Z520" s="92"/>
      <c r="AA520" s="92"/>
      <c r="AB520" s="92"/>
      <c r="AC520" s="92"/>
      <c r="AD520" s="92"/>
      <c r="AE520" s="92"/>
      <c r="AF520" s="92"/>
      <c r="AG520" s="92"/>
      <c r="AH520" s="92"/>
      <c r="AI520" s="95"/>
      <c r="AJ520" s="95"/>
      <c r="AK520" s="95"/>
      <c r="AL520" s="95"/>
      <c r="AM520" s="95"/>
      <c r="AN520" s="95"/>
      <c r="AO520" s="95"/>
      <c r="AP520" s="95"/>
      <c r="AQ520" s="95"/>
      <c r="AR520" s="95"/>
    </row>
    <row r="521" ht="48.75" customHeight="1">
      <c r="A521" s="91"/>
      <c r="B521" s="92"/>
      <c r="C521" s="92"/>
      <c r="D521" s="92"/>
      <c r="E521" s="92"/>
      <c r="F521" s="92"/>
      <c r="G521" s="92"/>
      <c r="H521" s="92"/>
      <c r="I521" s="92"/>
      <c r="J521" s="92"/>
      <c r="K521" s="92"/>
      <c r="L521" s="92"/>
      <c r="M521" s="92"/>
      <c r="N521" s="93"/>
      <c r="O521" s="92"/>
      <c r="P521" s="92"/>
      <c r="Q521" s="92"/>
      <c r="R521" s="7"/>
      <c r="S521" s="92"/>
      <c r="T521" s="92"/>
      <c r="U521" s="92"/>
      <c r="V521" s="94"/>
      <c r="W521" s="94"/>
      <c r="X521" s="92"/>
      <c r="Y521" s="92"/>
      <c r="Z521" s="92"/>
      <c r="AA521" s="92"/>
      <c r="AB521" s="92"/>
      <c r="AC521" s="92"/>
      <c r="AD521" s="92"/>
      <c r="AE521" s="92"/>
      <c r="AF521" s="92"/>
      <c r="AG521" s="92"/>
      <c r="AH521" s="92"/>
      <c r="AI521" s="95"/>
      <c r="AJ521" s="95"/>
      <c r="AK521" s="95"/>
      <c r="AL521" s="95"/>
      <c r="AM521" s="95"/>
      <c r="AN521" s="95"/>
      <c r="AO521" s="95"/>
      <c r="AP521" s="95"/>
      <c r="AQ521" s="95"/>
      <c r="AR521" s="95"/>
    </row>
    <row r="522" ht="48.75" customHeight="1">
      <c r="A522" s="91"/>
      <c r="B522" s="92"/>
      <c r="C522" s="92"/>
      <c r="D522" s="92"/>
      <c r="E522" s="92"/>
      <c r="F522" s="92"/>
      <c r="G522" s="92"/>
      <c r="H522" s="92"/>
      <c r="I522" s="92"/>
      <c r="J522" s="92"/>
      <c r="K522" s="92"/>
      <c r="L522" s="92"/>
      <c r="M522" s="92"/>
      <c r="N522" s="93"/>
      <c r="O522" s="92"/>
      <c r="P522" s="92"/>
      <c r="Q522" s="92"/>
      <c r="R522" s="7"/>
      <c r="S522" s="92"/>
      <c r="T522" s="92"/>
      <c r="U522" s="92"/>
      <c r="V522" s="94"/>
      <c r="W522" s="94"/>
      <c r="X522" s="92"/>
      <c r="Y522" s="92"/>
      <c r="Z522" s="92"/>
      <c r="AA522" s="92"/>
      <c r="AB522" s="92"/>
      <c r="AC522" s="92"/>
      <c r="AD522" s="92"/>
      <c r="AE522" s="92"/>
      <c r="AF522" s="92"/>
      <c r="AG522" s="92"/>
      <c r="AH522" s="92"/>
      <c r="AI522" s="95"/>
      <c r="AJ522" s="95"/>
      <c r="AK522" s="95"/>
      <c r="AL522" s="95"/>
      <c r="AM522" s="95"/>
      <c r="AN522" s="95"/>
      <c r="AO522" s="95"/>
      <c r="AP522" s="95"/>
      <c r="AQ522" s="95"/>
      <c r="AR522" s="95"/>
    </row>
    <row r="523" ht="48.75" customHeight="1">
      <c r="A523" s="91"/>
      <c r="B523" s="92"/>
      <c r="C523" s="92"/>
      <c r="D523" s="92"/>
      <c r="E523" s="92"/>
      <c r="F523" s="92"/>
      <c r="G523" s="92"/>
      <c r="H523" s="92"/>
      <c r="I523" s="92"/>
      <c r="J523" s="92"/>
      <c r="K523" s="92"/>
      <c r="L523" s="92"/>
      <c r="M523" s="92"/>
      <c r="N523" s="93"/>
      <c r="O523" s="92"/>
      <c r="P523" s="92"/>
      <c r="Q523" s="92"/>
      <c r="R523" s="7"/>
      <c r="S523" s="92"/>
      <c r="T523" s="92"/>
      <c r="U523" s="92"/>
      <c r="V523" s="94"/>
      <c r="W523" s="94"/>
      <c r="X523" s="92"/>
      <c r="Y523" s="92"/>
      <c r="Z523" s="92"/>
      <c r="AA523" s="92"/>
      <c r="AB523" s="92"/>
      <c r="AC523" s="92"/>
      <c r="AD523" s="92"/>
      <c r="AE523" s="92"/>
      <c r="AF523" s="92"/>
      <c r="AG523" s="92"/>
      <c r="AH523" s="92"/>
      <c r="AI523" s="95"/>
      <c r="AJ523" s="95"/>
      <c r="AK523" s="95"/>
      <c r="AL523" s="95"/>
      <c r="AM523" s="95"/>
      <c r="AN523" s="95"/>
      <c r="AO523" s="95"/>
      <c r="AP523" s="95"/>
      <c r="AQ523" s="95"/>
      <c r="AR523" s="95"/>
    </row>
    <row r="524" ht="48.75" customHeight="1">
      <c r="A524" s="91"/>
      <c r="B524" s="92"/>
      <c r="C524" s="92"/>
      <c r="D524" s="92"/>
      <c r="E524" s="92"/>
      <c r="F524" s="92"/>
      <c r="G524" s="92"/>
      <c r="H524" s="92"/>
      <c r="I524" s="92"/>
      <c r="J524" s="92"/>
      <c r="K524" s="92"/>
      <c r="L524" s="92"/>
      <c r="M524" s="92"/>
      <c r="N524" s="93"/>
      <c r="O524" s="92"/>
      <c r="P524" s="92"/>
      <c r="Q524" s="92"/>
      <c r="R524" s="7"/>
      <c r="S524" s="92"/>
      <c r="T524" s="92"/>
      <c r="U524" s="92"/>
      <c r="V524" s="94"/>
      <c r="W524" s="94"/>
      <c r="X524" s="92"/>
      <c r="Y524" s="92"/>
      <c r="Z524" s="92"/>
      <c r="AA524" s="92"/>
      <c r="AB524" s="92"/>
      <c r="AC524" s="92"/>
      <c r="AD524" s="92"/>
      <c r="AE524" s="92"/>
      <c r="AF524" s="92"/>
      <c r="AG524" s="92"/>
      <c r="AH524" s="92"/>
      <c r="AI524" s="95"/>
      <c r="AJ524" s="95"/>
      <c r="AK524" s="95"/>
      <c r="AL524" s="95"/>
      <c r="AM524" s="95"/>
      <c r="AN524" s="95"/>
      <c r="AO524" s="95"/>
      <c r="AP524" s="95"/>
      <c r="AQ524" s="95"/>
      <c r="AR524" s="95"/>
    </row>
    <row r="525" ht="48.75" customHeight="1">
      <c r="A525" s="91"/>
      <c r="B525" s="92"/>
      <c r="C525" s="92"/>
      <c r="D525" s="92"/>
      <c r="E525" s="92"/>
      <c r="F525" s="92"/>
      <c r="G525" s="92"/>
      <c r="H525" s="92"/>
      <c r="I525" s="92"/>
      <c r="J525" s="92"/>
      <c r="K525" s="92"/>
      <c r="L525" s="92"/>
      <c r="M525" s="92"/>
      <c r="N525" s="93"/>
      <c r="O525" s="92"/>
      <c r="P525" s="92"/>
      <c r="Q525" s="92"/>
      <c r="R525" s="7"/>
      <c r="S525" s="92"/>
      <c r="T525" s="92"/>
      <c r="U525" s="92"/>
      <c r="V525" s="94"/>
      <c r="W525" s="94"/>
      <c r="X525" s="92"/>
      <c r="Y525" s="92"/>
      <c r="Z525" s="92"/>
      <c r="AA525" s="92"/>
      <c r="AB525" s="92"/>
      <c r="AC525" s="92"/>
      <c r="AD525" s="92"/>
      <c r="AE525" s="92"/>
      <c r="AF525" s="92"/>
      <c r="AG525" s="92"/>
      <c r="AH525" s="92"/>
      <c r="AI525" s="95"/>
      <c r="AJ525" s="95"/>
      <c r="AK525" s="95"/>
      <c r="AL525" s="95"/>
      <c r="AM525" s="95"/>
      <c r="AN525" s="95"/>
      <c r="AO525" s="95"/>
      <c r="AP525" s="95"/>
      <c r="AQ525" s="95"/>
      <c r="AR525" s="95"/>
    </row>
    <row r="526" ht="48.75" customHeight="1">
      <c r="A526" s="91"/>
      <c r="B526" s="92"/>
      <c r="C526" s="92"/>
      <c r="D526" s="92"/>
      <c r="E526" s="92"/>
      <c r="F526" s="92"/>
      <c r="G526" s="92"/>
      <c r="H526" s="92"/>
      <c r="I526" s="92"/>
      <c r="J526" s="92"/>
      <c r="K526" s="92"/>
      <c r="L526" s="92"/>
      <c r="M526" s="92"/>
      <c r="N526" s="93"/>
      <c r="O526" s="92"/>
      <c r="P526" s="92"/>
      <c r="Q526" s="92"/>
      <c r="R526" s="7"/>
      <c r="S526" s="92"/>
      <c r="T526" s="92"/>
      <c r="U526" s="92"/>
      <c r="V526" s="94"/>
      <c r="W526" s="94"/>
      <c r="X526" s="92"/>
      <c r="Y526" s="92"/>
      <c r="Z526" s="92"/>
      <c r="AA526" s="92"/>
      <c r="AB526" s="92"/>
      <c r="AC526" s="92"/>
      <c r="AD526" s="92"/>
      <c r="AE526" s="92"/>
      <c r="AF526" s="92"/>
      <c r="AG526" s="92"/>
      <c r="AH526" s="92"/>
      <c r="AI526" s="95"/>
      <c r="AJ526" s="95"/>
      <c r="AK526" s="95"/>
      <c r="AL526" s="95"/>
      <c r="AM526" s="95"/>
      <c r="AN526" s="95"/>
      <c r="AO526" s="95"/>
      <c r="AP526" s="95"/>
      <c r="AQ526" s="95"/>
      <c r="AR526" s="95"/>
    </row>
    <row r="527" ht="48.75" customHeight="1">
      <c r="A527" s="91"/>
      <c r="B527" s="92"/>
      <c r="C527" s="92"/>
      <c r="D527" s="92"/>
      <c r="E527" s="92"/>
      <c r="F527" s="92"/>
      <c r="G527" s="92"/>
      <c r="H527" s="92"/>
      <c r="I527" s="92"/>
      <c r="J527" s="92"/>
      <c r="K527" s="92"/>
      <c r="L527" s="92"/>
      <c r="M527" s="92"/>
      <c r="N527" s="93"/>
      <c r="O527" s="92"/>
      <c r="P527" s="92"/>
      <c r="Q527" s="92"/>
      <c r="R527" s="7"/>
      <c r="S527" s="92"/>
      <c r="T527" s="92"/>
      <c r="U527" s="92"/>
      <c r="V527" s="94"/>
      <c r="W527" s="94"/>
      <c r="X527" s="92"/>
      <c r="Y527" s="92"/>
      <c r="Z527" s="92"/>
      <c r="AA527" s="92"/>
      <c r="AB527" s="92"/>
      <c r="AC527" s="92"/>
      <c r="AD527" s="92"/>
      <c r="AE527" s="92"/>
      <c r="AF527" s="92"/>
      <c r="AG527" s="92"/>
      <c r="AH527" s="92"/>
      <c r="AI527" s="95"/>
      <c r="AJ527" s="95"/>
      <c r="AK527" s="95"/>
      <c r="AL527" s="95"/>
      <c r="AM527" s="95"/>
      <c r="AN527" s="95"/>
      <c r="AO527" s="95"/>
      <c r="AP527" s="95"/>
      <c r="AQ527" s="95"/>
      <c r="AR527" s="95"/>
    </row>
    <row r="528" ht="48.75" customHeight="1">
      <c r="A528" s="91"/>
      <c r="B528" s="92"/>
      <c r="C528" s="92"/>
      <c r="D528" s="92"/>
      <c r="E528" s="92"/>
      <c r="F528" s="92"/>
      <c r="G528" s="92"/>
      <c r="H528" s="92"/>
      <c r="I528" s="92"/>
      <c r="J528" s="92"/>
      <c r="K528" s="92"/>
      <c r="L528" s="92"/>
      <c r="M528" s="92"/>
      <c r="N528" s="93"/>
      <c r="O528" s="92"/>
      <c r="P528" s="92"/>
      <c r="Q528" s="92"/>
      <c r="R528" s="7"/>
      <c r="S528" s="92"/>
      <c r="T528" s="92"/>
      <c r="U528" s="92"/>
      <c r="V528" s="94"/>
      <c r="W528" s="94"/>
      <c r="X528" s="92"/>
      <c r="Y528" s="92"/>
      <c r="Z528" s="92"/>
      <c r="AA528" s="92"/>
      <c r="AB528" s="92"/>
      <c r="AC528" s="92"/>
      <c r="AD528" s="92"/>
      <c r="AE528" s="92"/>
      <c r="AF528" s="92"/>
      <c r="AG528" s="92"/>
      <c r="AH528" s="92"/>
      <c r="AI528" s="95"/>
      <c r="AJ528" s="95"/>
      <c r="AK528" s="95"/>
      <c r="AL528" s="95"/>
      <c r="AM528" s="95"/>
      <c r="AN528" s="95"/>
      <c r="AO528" s="95"/>
      <c r="AP528" s="95"/>
      <c r="AQ528" s="95"/>
      <c r="AR528" s="95"/>
    </row>
    <row r="529" ht="48.75" customHeight="1">
      <c r="A529" s="91"/>
      <c r="B529" s="92"/>
      <c r="C529" s="92"/>
      <c r="D529" s="92"/>
      <c r="E529" s="92"/>
      <c r="F529" s="92"/>
      <c r="G529" s="92"/>
      <c r="H529" s="92"/>
      <c r="I529" s="92"/>
      <c r="J529" s="92"/>
      <c r="K529" s="92"/>
      <c r="L529" s="92"/>
      <c r="M529" s="92"/>
      <c r="N529" s="93"/>
      <c r="O529" s="92"/>
      <c r="P529" s="92"/>
      <c r="Q529" s="92"/>
      <c r="R529" s="7"/>
      <c r="S529" s="92"/>
      <c r="T529" s="92"/>
      <c r="U529" s="92"/>
      <c r="V529" s="94"/>
      <c r="W529" s="94"/>
      <c r="X529" s="92"/>
      <c r="Y529" s="92"/>
      <c r="Z529" s="92"/>
      <c r="AA529" s="92"/>
      <c r="AB529" s="92"/>
      <c r="AC529" s="92"/>
      <c r="AD529" s="92"/>
      <c r="AE529" s="92"/>
      <c r="AF529" s="92"/>
      <c r="AG529" s="92"/>
      <c r="AH529" s="92"/>
      <c r="AI529" s="95"/>
      <c r="AJ529" s="95"/>
      <c r="AK529" s="95"/>
      <c r="AL529" s="95"/>
      <c r="AM529" s="95"/>
      <c r="AN529" s="95"/>
      <c r="AO529" s="95"/>
      <c r="AP529" s="95"/>
      <c r="AQ529" s="95"/>
      <c r="AR529" s="95"/>
    </row>
    <row r="530" ht="48.75" customHeight="1">
      <c r="A530" s="91"/>
      <c r="B530" s="92"/>
      <c r="C530" s="92"/>
      <c r="D530" s="92"/>
      <c r="E530" s="92"/>
      <c r="F530" s="92"/>
      <c r="G530" s="92"/>
      <c r="H530" s="92"/>
      <c r="I530" s="92"/>
      <c r="J530" s="92"/>
      <c r="K530" s="92"/>
      <c r="L530" s="92"/>
      <c r="M530" s="92"/>
      <c r="N530" s="93"/>
      <c r="O530" s="92"/>
      <c r="P530" s="92"/>
      <c r="Q530" s="92"/>
      <c r="R530" s="7"/>
      <c r="S530" s="92"/>
      <c r="T530" s="92"/>
      <c r="U530" s="92"/>
      <c r="V530" s="94"/>
      <c r="W530" s="94"/>
      <c r="X530" s="92"/>
      <c r="Y530" s="92"/>
      <c r="Z530" s="92"/>
      <c r="AA530" s="92"/>
      <c r="AB530" s="92"/>
      <c r="AC530" s="92"/>
      <c r="AD530" s="92"/>
      <c r="AE530" s="92"/>
      <c r="AF530" s="92"/>
      <c r="AG530" s="92"/>
      <c r="AH530" s="92"/>
      <c r="AI530" s="95"/>
      <c r="AJ530" s="95"/>
      <c r="AK530" s="95"/>
      <c r="AL530" s="95"/>
      <c r="AM530" s="95"/>
      <c r="AN530" s="95"/>
      <c r="AO530" s="95"/>
      <c r="AP530" s="95"/>
      <c r="AQ530" s="95"/>
      <c r="AR530" s="95"/>
    </row>
    <row r="531" ht="48.75" customHeight="1">
      <c r="A531" s="91"/>
      <c r="B531" s="92"/>
      <c r="C531" s="92"/>
      <c r="D531" s="92"/>
      <c r="E531" s="92"/>
      <c r="F531" s="92"/>
      <c r="G531" s="92"/>
      <c r="H531" s="92"/>
      <c r="I531" s="92"/>
      <c r="J531" s="92"/>
      <c r="K531" s="92"/>
      <c r="L531" s="92"/>
      <c r="M531" s="92"/>
      <c r="N531" s="93"/>
      <c r="O531" s="92"/>
      <c r="P531" s="92"/>
      <c r="Q531" s="92"/>
      <c r="R531" s="7"/>
      <c r="S531" s="92"/>
      <c r="T531" s="92"/>
      <c r="U531" s="92"/>
      <c r="V531" s="94"/>
      <c r="W531" s="94"/>
      <c r="X531" s="92"/>
      <c r="Y531" s="92"/>
      <c r="Z531" s="92"/>
      <c r="AA531" s="92"/>
      <c r="AB531" s="92"/>
      <c r="AC531" s="92"/>
      <c r="AD531" s="92"/>
      <c r="AE531" s="92"/>
      <c r="AF531" s="92"/>
      <c r="AG531" s="92"/>
      <c r="AH531" s="92"/>
      <c r="AI531" s="95"/>
      <c r="AJ531" s="95"/>
      <c r="AK531" s="95"/>
      <c r="AL531" s="95"/>
      <c r="AM531" s="95"/>
      <c r="AN531" s="95"/>
      <c r="AO531" s="95"/>
      <c r="AP531" s="95"/>
      <c r="AQ531" s="95"/>
      <c r="AR531" s="95"/>
    </row>
    <row r="532" ht="48.75" customHeight="1">
      <c r="A532" s="91"/>
      <c r="B532" s="92"/>
      <c r="C532" s="92"/>
      <c r="D532" s="92"/>
      <c r="E532" s="92"/>
      <c r="F532" s="92"/>
      <c r="G532" s="92"/>
      <c r="H532" s="92"/>
      <c r="I532" s="92"/>
      <c r="J532" s="92"/>
      <c r="K532" s="92"/>
      <c r="L532" s="92"/>
      <c r="M532" s="92"/>
      <c r="N532" s="93"/>
      <c r="O532" s="92"/>
      <c r="P532" s="92"/>
      <c r="Q532" s="92"/>
      <c r="R532" s="7"/>
      <c r="S532" s="92"/>
      <c r="T532" s="92"/>
      <c r="U532" s="92"/>
      <c r="V532" s="94"/>
      <c r="W532" s="94"/>
      <c r="X532" s="92"/>
      <c r="Y532" s="92"/>
      <c r="Z532" s="92"/>
      <c r="AA532" s="92"/>
      <c r="AB532" s="92"/>
      <c r="AC532" s="92"/>
      <c r="AD532" s="92"/>
      <c r="AE532" s="92"/>
      <c r="AF532" s="92"/>
      <c r="AG532" s="92"/>
      <c r="AH532" s="92"/>
      <c r="AI532" s="95"/>
      <c r="AJ532" s="95"/>
      <c r="AK532" s="95"/>
      <c r="AL532" s="95"/>
      <c r="AM532" s="95"/>
      <c r="AN532" s="95"/>
      <c r="AO532" s="95"/>
      <c r="AP532" s="95"/>
      <c r="AQ532" s="95"/>
      <c r="AR532" s="95"/>
    </row>
    <row r="533" ht="48.75" customHeight="1">
      <c r="A533" s="91"/>
      <c r="B533" s="92"/>
      <c r="C533" s="92"/>
      <c r="D533" s="92"/>
      <c r="E533" s="92"/>
      <c r="F533" s="92"/>
      <c r="G533" s="92"/>
      <c r="H533" s="92"/>
      <c r="I533" s="92"/>
      <c r="J533" s="92"/>
      <c r="K533" s="92"/>
      <c r="L533" s="92"/>
      <c r="M533" s="92"/>
      <c r="N533" s="93"/>
      <c r="O533" s="92"/>
      <c r="P533" s="92"/>
      <c r="Q533" s="92"/>
      <c r="R533" s="7"/>
      <c r="S533" s="92"/>
      <c r="T533" s="92"/>
      <c r="U533" s="92"/>
      <c r="V533" s="94"/>
      <c r="W533" s="94"/>
      <c r="X533" s="92"/>
      <c r="Y533" s="92"/>
      <c r="Z533" s="92"/>
      <c r="AA533" s="92"/>
      <c r="AB533" s="92"/>
      <c r="AC533" s="92"/>
      <c r="AD533" s="92"/>
      <c r="AE533" s="92"/>
      <c r="AF533" s="92"/>
      <c r="AG533" s="92"/>
      <c r="AH533" s="92"/>
      <c r="AI533" s="95"/>
      <c r="AJ533" s="95"/>
      <c r="AK533" s="95"/>
      <c r="AL533" s="95"/>
      <c r="AM533" s="95"/>
      <c r="AN533" s="95"/>
      <c r="AO533" s="95"/>
      <c r="AP533" s="95"/>
      <c r="AQ533" s="95"/>
      <c r="AR533" s="95"/>
    </row>
    <row r="534" ht="48.75" customHeight="1">
      <c r="A534" s="91"/>
      <c r="B534" s="92"/>
      <c r="C534" s="92"/>
      <c r="D534" s="92"/>
      <c r="E534" s="92"/>
      <c r="F534" s="92"/>
      <c r="G534" s="92"/>
      <c r="H534" s="92"/>
      <c r="I534" s="92"/>
      <c r="J534" s="92"/>
      <c r="K534" s="92"/>
      <c r="L534" s="92"/>
      <c r="M534" s="92"/>
      <c r="N534" s="93"/>
      <c r="O534" s="92"/>
      <c r="P534" s="92"/>
      <c r="Q534" s="92"/>
      <c r="R534" s="7"/>
      <c r="S534" s="92"/>
      <c r="T534" s="92"/>
      <c r="U534" s="92"/>
      <c r="V534" s="94"/>
      <c r="W534" s="94"/>
      <c r="X534" s="92"/>
      <c r="Y534" s="92"/>
      <c r="Z534" s="92"/>
      <c r="AA534" s="92"/>
      <c r="AB534" s="92"/>
      <c r="AC534" s="92"/>
      <c r="AD534" s="92"/>
      <c r="AE534" s="92"/>
      <c r="AF534" s="92"/>
      <c r="AG534" s="92"/>
      <c r="AH534" s="92"/>
      <c r="AI534" s="95"/>
      <c r="AJ534" s="95"/>
      <c r="AK534" s="95"/>
      <c r="AL534" s="95"/>
      <c r="AM534" s="95"/>
      <c r="AN534" s="95"/>
      <c r="AO534" s="95"/>
      <c r="AP534" s="95"/>
      <c r="AQ534" s="95"/>
      <c r="AR534" s="95"/>
    </row>
    <row r="535" ht="48.75" customHeight="1">
      <c r="A535" s="91"/>
      <c r="B535" s="92"/>
      <c r="C535" s="92"/>
      <c r="D535" s="92"/>
      <c r="E535" s="92"/>
      <c r="F535" s="92"/>
      <c r="G535" s="92"/>
      <c r="H535" s="92"/>
      <c r="I535" s="92"/>
      <c r="J535" s="92"/>
      <c r="K535" s="92"/>
      <c r="L535" s="92"/>
      <c r="M535" s="92"/>
      <c r="N535" s="93"/>
      <c r="O535" s="92"/>
      <c r="P535" s="92"/>
      <c r="Q535" s="92"/>
      <c r="R535" s="7"/>
      <c r="S535" s="92"/>
      <c r="T535" s="92"/>
      <c r="U535" s="92"/>
      <c r="V535" s="94"/>
      <c r="W535" s="94"/>
      <c r="X535" s="92"/>
      <c r="Y535" s="92"/>
      <c r="Z535" s="92"/>
      <c r="AA535" s="92"/>
      <c r="AB535" s="92"/>
      <c r="AC535" s="92"/>
      <c r="AD535" s="92"/>
      <c r="AE535" s="92"/>
      <c r="AF535" s="92"/>
      <c r="AG535" s="92"/>
      <c r="AH535" s="92"/>
      <c r="AI535" s="95"/>
      <c r="AJ535" s="95"/>
      <c r="AK535" s="95"/>
      <c r="AL535" s="95"/>
      <c r="AM535" s="95"/>
      <c r="AN535" s="95"/>
      <c r="AO535" s="95"/>
      <c r="AP535" s="95"/>
      <c r="AQ535" s="95"/>
      <c r="AR535" s="95"/>
    </row>
    <row r="536" ht="48.75" customHeight="1">
      <c r="A536" s="91"/>
      <c r="B536" s="92"/>
      <c r="C536" s="92"/>
      <c r="D536" s="92"/>
      <c r="E536" s="92"/>
      <c r="F536" s="92"/>
      <c r="G536" s="92"/>
      <c r="H536" s="92"/>
      <c r="I536" s="92"/>
      <c r="J536" s="92"/>
      <c r="K536" s="92"/>
      <c r="L536" s="92"/>
      <c r="M536" s="92"/>
      <c r="N536" s="93"/>
      <c r="O536" s="92"/>
      <c r="P536" s="92"/>
      <c r="Q536" s="92"/>
      <c r="R536" s="7"/>
      <c r="S536" s="92"/>
      <c r="T536" s="92"/>
      <c r="U536" s="92"/>
      <c r="V536" s="94"/>
      <c r="W536" s="94"/>
      <c r="X536" s="92"/>
      <c r="Y536" s="92"/>
      <c r="Z536" s="92"/>
      <c r="AA536" s="92"/>
      <c r="AB536" s="92"/>
      <c r="AC536" s="92"/>
      <c r="AD536" s="92"/>
      <c r="AE536" s="92"/>
      <c r="AF536" s="92"/>
      <c r="AG536" s="92"/>
      <c r="AH536" s="92"/>
      <c r="AI536" s="95"/>
      <c r="AJ536" s="95"/>
      <c r="AK536" s="95"/>
      <c r="AL536" s="95"/>
      <c r="AM536" s="95"/>
      <c r="AN536" s="95"/>
      <c r="AO536" s="95"/>
      <c r="AP536" s="95"/>
      <c r="AQ536" s="95"/>
      <c r="AR536" s="95"/>
    </row>
    <row r="537" ht="48.75" customHeight="1">
      <c r="A537" s="91"/>
      <c r="B537" s="92"/>
      <c r="C537" s="92"/>
      <c r="D537" s="92"/>
      <c r="E537" s="92"/>
      <c r="F537" s="92"/>
      <c r="G537" s="92"/>
      <c r="H537" s="92"/>
      <c r="I537" s="92"/>
      <c r="J537" s="92"/>
      <c r="K537" s="92"/>
      <c r="L537" s="92"/>
      <c r="M537" s="92"/>
      <c r="N537" s="93"/>
      <c r="O537" s="92"/>
      <c r="P537" s="92"/>
      <c r="Q537" s="92"/>
      <c r="R537" s="7"/>
      <c r="S537" s="92"/>
      <c r="T537" s="92"/>
      <c r="U537" s="92"/>
      <c r="V537" s="94"/>
      <c r="W537" s="94"/>
      <c r="X537" s="92"/>
      <c r="Y537" s="92"/>
      <c r="Z537" s="92"/>
      <c r="AA537" s="92"/>
      <c r="AB537" s="92"/>
      <c r="AC537" s="92"/>
      <c r="AD537" s="92"/>
      <c r="AE537" s="92"/>
      <c r="AF537" s="92"/>
      <c r="AG537" s="92"/>
      <c r="AH537" s="92"/>
      <c r="AI537" s="95"/>
      <c r="AJ537" s="95"/>
      <c r="AK537" s="95"/>
      <c r="AL537" s="95"/>
      <c r="AM537" s="95"/>
      <c r="AN537" s="95"/>
      <c r="AO537" s="95"/>
      <c r="AP537" s="95"/>
      <c r="AQ537" s="95"/>
      <c r="AR537" s="95"/>
    </row>
    <row r="538" ht="48.75" customHeight="1">
      <c r="A538" s="91"/>
      <c r="B538" s="92"/>
      <c r="C538" s="92"/>
      <c r="D538" s="92"/>
      <c r="E538" s="92"/>
      <c r="F538" s="92"/>
      <c r="G538" s="92"/>
      <c r="H538" s="92"/>
      <c r="I538" s="92"/>
      <c r="J538" s="92"/>
      <c r="K538" s="92"/>
      <c r="L538" s="92"/>
      <c r="M538" s="92"/>
      <c r="N538" s="93"/>
      <c r="O538" s="92"/>
      <c r="P538" s="92"/>
      <c r="Q538" s="92"/>
      <c r="R538" s="7"/>
      <c r="S538" s="92"/>
      <c r="T538" s="92"/>
      <c r="U538" s="92"/>
      <c r="V538" s="94"/>
      <c r="W538" s="94"/>
      <c r="X538" s="92"/>
      <c r="Y538" s="92"/>
      <c r="Z538" s="92"/>
      <c r="AA538" s="92"/>
      <c r="AB538" s="92"/>
      <c r="AC538" s="92"/>
      <c r="AD538" s="92"/>
      <c r="AE538" s="92"/>
      <c r="AF538" s="92"/>
      <c r="AG538" s="92"/>
      <c r="AH538" s="92"/>
      <c r="AI538" s="95"/>
      <c r="AJ538" s="95"/>
      <c r="AK538" s="95"/>
      <c r="AL538" s="95"/>
      <c r="AM538" s="95"/>
      <c r="AN538" s="95"/>
      <c r="AO538" s="95"/>
      <c r="AP538" s="95"/>
      <c r="AQ538" s="95"/>
      <c r="AR538" s="95"/>
    </row>
    <row r="539" ht="48.75" customHeight="1">
      <c r="A539" s="91"/>
      <c r="B539" s="92"/>
      <c r="C539" s="92"/>
      <c r="D539" s="92"/>
      <c r="E539" s="92"/>
      <c r="F539" s="92"/>
      <c r="G539" s="92"/>
      <c r="H539" s="92"/>
      <c r="I539" s="92"/>
      <c r="J539" s="92"/>
      <c r="K539" s="92"/>
      <c r="L539" s="92"/>
      <c r="M539" s="92"/>
      <c r="N539" s="93"/>
      <c r="O539" s="92"/>
      <c r="P539" s="92"/>
      <c r="Q539" s="92"/>
      <c r="R539" s="7"/>
      <c r="S539" s="92"/>
      <c r="T539" s="92"/>
      <c r="U539" s="92"/>
      <c r="V539" s="94"/>
      <c r="W539" s="94"/>
      <c r="X539" s="92"/>
      <c r="Y539" s="92"/>
      <c r="Z539" s="92"/>
      <c r="AA539" s="92"/>
      <c r="AB539" s="92"/>
      <c r="AC539" s="92"/>
      <c r="AD539" s="92"/>
      <c r="AE539" s="92"/>
      <c r="AF539" s="92"/>
      <c r="AG539" s="92"/>
      <c r="AH539" s="92"/>
      <c r="AI539" s="95"/>
      <c r="AJ539" s="95"/>
      <c r="AK539" s="95"/>
      <c r="AL539" s="95"/>
      <c r="AM539" s="95"/>
      <c r="AN539" s="95"/>
      <c r="AO539" s="95"/>
      <c r="AP539" s="95"/>
      <c r="AQ539" s="95"/>
      <c r="AR539" s="95"/>
    </row>
    <row r="540" ht="48.75" customHeight="1">
      <c r="A540" s="91"/>
      <c r="B540" s="92"/>
      <c r="C540" s="92"/>
      <c r="D540" s="92"/>
      <c r="E540" s="92"/>
      <c r="F540" s="92"/>
      <c r="G540" s="92"/>
      <c r="H540" s="92"/>
      <c r="I540" s="92"/>
      <c r="J540" s="92"/>
      <c r="K540" s="92"/>
      <c r="L540" s="92"/>
      <c r="M540" s="92"/>
      <c r="N540" s="93"/>
      <c r="O540" s="92"/>
      <c r="P540" s="92"/>
      <c r="Q540" s="92"/>
      <c r="R540" s="7"/>
      <c r="S540" s="92"/>
      <c r="T540" s="92"/>
      <c r="U540" s="92"/>
      <c r="V540" s="94"/>
      <c r="W540" s="94"/>
      <c r="X540" s="92"/>
      <c r="Y540" s="92"/>
      <c r="Z540" s="92"/>
      <c r="AA540" s="92"/>
      <c r="AB540" s="92"/>
      <c r="AC540" s="92"/>
      <c r="AD540" s="92"/>
      <c r="AE540" s="92"/>
      <c r="AF540" s="92"/>
      <c r="AG540" s="92"/>
      <c r="AH540" s="92"/>
      <c r="AI540" s="95"/>
      <c r="AJ540" s="95"/>
      <c r="AK540" s="95"/>
      <c r="AL540" s="95"/>
      <c r="AM540" s="95"/>
      <c r="AN540" s="95"/>
      <c r="AO540" s="95"/>
      <c r="AP540" s="95"/>
      <c r="AQ540" s="95"/>
      <c r="AR540" s="95"/>
    </row>
    <row r="541" ht="48.75" customHeight="1">
      <c r="A541" s="91"/>
      <c r="B541" s="92"/>
      <c r="C541" s="92"/>
      <c r="D541" s="92"/>
      <c r="E541" s="92"/>
      <c r="F541" s="92"/>
      <c r="G541" s="92"/>
      <c r="H541" s="92"/>
      <c r="I541" s="92"/>
      <c r="J541" s="92"/>
      <c r="K541" s="92"/>
      <c r="L541" s="92"/>
      <c r="M541" s="92"/>
      <c r="N541" s="93"/>
      <c r="O541" s="92"/>
      <c r="P541" s="92"/>
      <c r="Q541" s="92"/>
      <c r="R541" s="7"/>
      <c r="S541" s="92"/>
      <c r="T541" s="92"/>
      <c r="U541" s="92"/>
      <c r="V541" s="94"/>
      <c r="W541" s="94"/>
      <c r="X541" s="92"/>
      <c r="Y541" s="92"/>
      <c r="Z541" s="92"/>
      <c r="AA541" s="92"/>
      <c r="AB541" s="92"/>
      <c r="AC541" s="92"/>
      <c r="AD541" s="92"/>
      <c r="AE541" s="92"/>
      <c r="AF541" s="92"/>
      <c r="AG541" s="92"/>
      <c r="AH541" s="92"/>
      <c r="AI541" s="95"/>
      <c r="AJ541" s="95"/>
      <c r="AK541" s="95"/>
      <c r="AL541" s="95"/>
      <c r="AM541" s="95"/>
      <c r="AN541" s="95"/>
      <c r="AO541" s="95"/>
      <c r="AP541" s="95"/>
      <c r="AQ541" s="95"/>
      <c r="AR541" s="95"/>
    </row>
    <row r="542" ht="48.75" customHeight="1">
      <c r="A542" s="91"/>
      <c r="B542" s="92"/>
      <c r="C542" s="92"/>
      <c r="D542" s="92"/>
      <c r="E542" s="92"/>
      <c r="F542" s="92"/>
      <c r="G542" s="92"/>
      <c r="H542" s="92"/>
      <c r="I542" s="92"/>
      <c r="J542" s="92"/>
      <c r="K542" s="92"/>
      <c r="L542" s="92"/>
      <c r="M542" s="92"/>
      <c r="N542" s="93"/>
      <c r="O542" s="92"/>
      <c r="P542" s="92"/>
      <c r="Q542" s="92"/>
      <c r="R542" s="7"/>
      <c r="S542" s="92"/>
      <c r="T542" s="92"/>
      <c r="U542" s="92"/>
      <c r="V542" s="94"/>
      <c r="W542" s="94"/>
      <c r="X542" s="92"/>
      <c r="Y542" s="92"/>
      <c r="Z542" s="92"/>
      <c r="AA542" s="92"/>
      <c r="AB542" s="92"/>
      <c r="AC542" s="92"/>
      <c r="AD542" s="92"/>
      <c r="AE542" s="92"/>
      <c r="AF542" s="92"/>
      <c r="AG542" s="92"/>
      <c r="AH542" s="92"/>
      <c r="AI542" s="95"/>
      <c r="AJ542" s="95"/>
      <c r="AK542" s="95"/>
      <c r="AL542" s="95"/>
      <c r="AM542" s="95"/>
      <c r="AN542" s="95"/>
      <c r="AO542" s="95"/>
      <c r="AP542" s="95"/>
      <c r="AQ542" s="95"/>
      <c r="AR542" s="95"/>
    </row>
    <row r="543" ht="48.75" customHeight="1">
      <c r="A543" s="91"/>
      <c r="B543" s="92"/>
      <c r="C543" s="92"/>
      <c r="D543" s="92"/>
      <c r="E543" s="92"/>
      <c r="F543" s="92"/>
      <c r="G543" s="92"/>
      <c r="H543" s="92"/>
      <c r="I543" s="92"/>
      <c r="J543" s="92"/>
      <c r="K543" s="92"/>
      <c r="L543" s="92"/>
      <c r="M543" s="92"/>
      <c r="N543" s="93"/>
      <c r="O543" s="92"/>
      <c r="P543" s="92"/>
      <c r="Q543" s="92"/>
      <c r="R543" s="7"/>
      <c r="S543" s="92"/>
      <c r="T543" s="92"/>
      <c r="U543" s="92"/>
      <c r="V543" s="94"/>
      <c r="W543" s="94"/>
      <c r="X543" s="92"/>
      <c r="Y543" s="92"/>
      <c r="Z543" s="92"/>
      <c r="AA543" s="92"/>
      <c r="AB543" s="92"/>
      <c r="AC543" s="92"/>
      <c r="AD543" s="92"/>
      <c r="AE543" s="92"/>
      <c r="AF543" s="92"/>
      <c r="AG543" s="92"/>
      <c r="AH543" s="92"/>
      <c r="AI543" s="95"/>
      <c r="AJ543" s="95"/>
      <c r="AK543" s="95"/>
      <c r="AL543" s="95"/>
      <c r="AM543" s="95"/>
      <c r="AN543" s="95"/>
      <c r="AO543" s="95"/>
      <c r="AP543" s="95"/>
      <c r="AQ543" s="95"/>
      <c r="AR543" s="95"/>
    </row>
    <row r="544" ht="48.75" customHeight="1">
      <c r="A544" s="91"/>
      <c r="B544" s="92"/>
      <c r="C544" s="92"/>
      <c r="D544" s="92"/>
      <c r="E544" s="92"/>
      <c r="F544" s="92"/>
      <c r="G544" s="92"/>
      <c r="H544" s="92"/>
      <c r="I544" s="92"/>
      <c r="J544" s="92"/>
      <c r="K544" s="92"/>
      <c r="L544" s="92"/>
      <c r="M544" s="92"/>
      <c r="N544" s="93"/>
      <c r="O544" s="92"/>
      <c r="P544" s="92"/>
      <c r="Q544" s="92"/>
      <c r="R544" s="7"/>
      <c r="S544" s="92"/>
      <c r="T544" s="92"/>
      <c r="U544" s="92"/>
      <c r="V544" s="94"/>
      <c r="W544" s="94"/>
      <c r="X544" s="92"/>
      <c r="Y544" s="92"/>
      <c r="Z544" s="92"/>
      <c r="AA544" s="92"/>
      <c r="AB544" s="92"/>
      <c r="AC544" s="92"/>
      <c r="AD544" s="92"/>
      <c r="AE544" s="92"/>
      <c r="AF544" s="92"/>
      <c r="AG544" s="92"/>
      <c r="AH544" s="92"/>
      <c r="AI544" s="95"/>
      <c r="AJ544" s="95"/>
      <c r="AK544" s="95"/>
      <c r="AL544" s="95"/>
      <c r="AM544" s="95"/>
      <c r="AN544" s="95"/>
      <c r="AO544" s="95"/>
      <c r="AP544" s="95"/>
      <c r="AQ544" s="95"/>
      <c r="AR544" s="95"/>
    </row>
    <row r="545" ht="48.75" customHeight="1">
      <c r="A545" s="91"/>
      <c r="B545" s="92"/>
      <c r="C545" s="92"/>
      <c r="D545" s="92"/>
      <c r="E545" s="92"/>
      <c r="F545" s="92"/>
      <c r="G545" s="92"/>
      <c r="H545" s="92"/>
      <c r="I545" s="92"/>
      <c r="J545" s="92"/>
      <c r="K545" s="92"/>
      <c r="L545" s="92"/>
      <c r="M545" s="92"/>
      <c r="N545" s="93"/>
      <c r="O545" s="92"/>
      <c r="P545" s="92"/>
      <c r="Q545" s="92"/>
      <c r="R545" s="7"/>
      <c r="S545" s="92"/>
      <c r="T545" s="92"/>
      <c r="U545" s="92"/>
      <c r="V545" s="94"/>
      <c r="W545" s="94"/>
      <c r="X545" s="92"/>
      <c r="Y545" s="92"/>
      <c r="Z545" s="92"/>
      <c r="AA545" s="92"/>
      <c r="AB545" s="92"/>
      <c r="AC545" s="92"/>
      <c r="AD545" s="92"/>
      <c r="AE545" s="92"/>
      <c r="AF545" s="92"/>
      <c r="AG545" s="92"/>
      <c r="AH545" s="92"/>
      <c r="AI545" s="95"/>
      <c r="AJ545" s="95"/>
      <c r="AK545" s="95"/>
      <c r="AL545" s="95"/>
      <c r="AM545" s="95"/>
      <c r="AN545" s="95"/>
      <c r="AO545" s="95"/>
      <c r="AP545" s="95"/>
      <c r="AQ545" s="95"/>
      <c r="AR545" s="95"/>
    </row>
    <row r="546" ht="48.75" customHeight="1">
      <c r="A546" s="91"/>
      <c r="B546" s="92"/>
      <c r="C546" s="92"/>
      <c r="D546" s="92"/>
      <c r="E546" s="92"/>
      <c r="F546" s="92"/>
      <c r="G546" s="92"/>
      <c r="H546" s="92"/>
      <c r="I546" s="92"/>
      <c r="J546" s="92"/>
      <c r="K546" s="92"/>
      <c r="L546" s="92"/>
      <c r="M546" s="92"/>
      <c r="N546" s="93"/>
      <c r="O546" s="92"/>
      <c r="P546" s="92"/>
      <c r="Q546" s="92"/>
      <c r="R546" s="7"/>
      <c r="S546" s="92"/>
      <c r="T546" s="92"/>
      <c r="U546" s="92"/>
      <c r="V546" s="94"/>
      <c r="W546" s="94"/>
      <c r="X546" s="92"/>
      <c r="Y546" s="92"/>
      <c r="Z546" s="92"/>
      <c r="AA546" s="92"/>
      <c r="AB546" s="92"/>
      <c r="AC546" s="92"/>
      <c r="AD546" s="92"/>
      <c r="AE546" s="92"/>
      <c r="AF546" s="92"/>
      <c r="AG546" s="92"/>
      <c r="AH546" s="92"/>
      <c r="AI546" s="95"/>
      <c r="AJ546" s="95"/>
      <c r="AK546" s="95"/>
      <c r="AL546" s="95"/>
      <c r="AM546" s="95"/>
      <c r="AN546" s="95"/>
      <c r="AO546" s="95"/>
      <c r="AP546" s="95"/>
      <c r="AQ546" s="95"/>
      <c r="AR546" s="95"/>
    </row>
    <row r="547" ht="48.75" customHeight="1">
      <c r="A547" s="91"/>
      <c r="B547" s="92"/>
      <c r="C547" s="92"/>
      <c r="D547" s="92"/>
      <c r="E547" s="92"/>
      <c r="F547" s="92"/>
      <c r="G547" s="92"/>
      <c r="H547" s="92"/>
      <c r="I547" s="92"/>
      <c r="J547" s="92"/>
      <c r="K547" s="92"/>
      <c r="L547" s="92"/>
      <c r="M547" s="92"/>
      <c r="N547" s="93"/>
      <c r="O547" s="92"/>
      <c r="P547" s="92"/>
      <c r="Q547" s="92"/>
      <c r="R547" s="7"/>
      <c r="S547" s="92"/>
      <c r="T547" s="92"/>
      <c r="U547" s="92"/>
      <c r="V547" s="94"/>
      <c r="W547" s="94"/>
      <c r="X547" s="92"/>
      <c r="Y547" s="92"/>
      <c r="Z547" s="92"/>
      <c r="AA547" s="92"/>
      <c r="AB547" s="92"/>
      <c r="AC547" s="92"/>
      <c r="AD547" s="92"/>
      <c r="AE547" s="92"/>
      <c r="AF547" s="92"/>
      <c r="AG547" s="92"/>
      <c r="AH547" s="92"/>
      <c r="AI547" s="95"/>
      <c r="AJ547" s="95"/>
      <c r="AK547" s="95"/>
      <c r="AL547" s="95"/>
      <c r="AM547" s="95"/>
      <c r="AN547" s="95"/>
      <c r="AO547" s="95"/>
      <c r="AP547" s="95"/>
      <c r="AQ547" s="95"/>
      <c r="AR547" s="95"/>
    </row>
    <row r="548" ht="48.75" customHeight="1">
      <c r="A548" s="91"/>
      <c r="B548" s="92"/>
      <c r="C548" s="92"/>
      <c r="D548" s="92"/>
      <c r="E548" s="92"/>
      <c r="F548" s="92"/>
      <c r="G548" s="92"/>
      <c r="H548" s="92"/>
      <c r="I548" s="92"/>
      <c r="J548" s="92"/>
      <c r="K548" s="92"/>
      <c r="L548" s="92"/>
      <c r="M548" s="92"/>
      <c r="N548" s="93"/>
      <c r="O548" s="92"/>
      <c r="P548" s="92"/>
      <c r="Q548" s="92"/>
      <c r="R548" s="7"/>
      <c r="S548" s="92"/>
      <c r="T548" s="92"/>
      <c r="U548" s="92"/>
      <c r="V548" s="94"/>
      <c r="W548" s="94"/>
      <c r="X548" s="92"/>
      <c r="Y548" s="92"/>
      <c r="Z548" s="92"/>
      <c r="AA548" s="92"/>
      <c r="AB548" s="92"/>
      <c r="AC548" s="92"/>
      <c r="AD548" s="92"/>
      <c r="AE548" s="92"/>
      <c r="AF548" s="92"/>
      <c r="AG548" s="92"/>
      <c r="AH548" s="92"/>
      <c r="AI548" s="95"/>
      <c r="AJ548" s="95"/>
      <c r="AK548" s="95"/>
      <c r="AL548" s="95"/>
      <c r="AM548" s="95"/>
      <c r="AN548" s="95"/>
      <c r="AO548" s="95"/>
      <c r="AP548" s="95"/>
      <c r="AQ548" s="95"/>
      <c r="AR548" s="95"/>
    </row>
    <row r="549" ht="48.75" customHeight="1">
      <c r="A549" s="91"/>
      <c r="B549" s="92"/>
      <c r="C549" s="92"/>
      <c r="D549" s="92"/>
      <c r="E549" s="92"/>
      <c r="F549" s="92"/>
      <c r="G549" s="92"/>
      <c r="H549" s="92"/>
      <c r="I549" s="92"/>
      <c r="J549" s="92"/>
      <c r="K549" s="92"/>
      <c r="L549" s="92"/>
      <c r="M549" s="92"/>
      <c r="N549" s="93"/>
      <c r="O549" s="92"/>
      <c r="P549" s="92"/>
      <c r="Q549" s="92"/>
      <c r="R549" s="7"/>
      <c r="S549" s="92"/>
      <c r="T549" s="92"/>
      <c r="U549" s="92"/>
      <c r="V549" s="94"/>
      <c r="W549" s="94"/>
      <c r="X549" s="92"/>
      <c r="Y549" s="92"/>
      <c r="Z549" s="92"/>
      <c r="AA549" s="92"/>
      <c r="AB549" s="92"/>
      <c r="AC549" s="92"/>
      <c r="AD549" s="92"/>
      <c r="AE549" s="92"/>
      <c r="AF549" s="92"/>
      <c r="AG549" s="92"/>
      <c r="AH549" s="92"/>
      <c r="AI549" s="95"/>
      <c r="AJ549" s="95"/>
      <c r="AK549" s="95"/>
      <c r="AL549" s="95"/>
      <c r="AM549" s="95"/>
      <c r="AN549" s="95"/>
      <c r="AO549" s="95"/>
      <c r="AP549" s="95"/>
      <c r="AQ549" s="95"/>
      <c r="AR549" s="95"/>
    </row>
    <row r="550" ht="48.75" customHeight="1">
      <c r="A550" s="91"/>
      <c r="B550" s="92"/>
      <c r="C550" s="92"/>
      <c r="D550" s="92"/>
      <c r="E550" s="92"/>
      <c r="F550" s="92"/>
      <c r="G550" s="92"/>
      <c r="H550" s="92"/>
      <c r="I550" s="92"/>
      <c r="J550" s="92"/>
      <c r="K550" s="92"/>
      <c r="L550" s="92"/>
      <c r="M550" s="92"/>
      <c r="N550" s="93"/>
      <c r="O550" s="92"/>
      <c r="P550" s="92"/>
      <c r="Q550" s="92"/>
      <c r="R550" s="7"/>
      <c r="S550" s="92"/>
      <c r="T550" s="92"/>
      <c r="U550" s="92"/>
      <c r="V550" s="94"/>
      <c r="W550" s="94"/>
      <c r="X550" s="92"/>
      <c r="Y550" s="92"/>
      <c r="Z550" s="92"/>
      <c r="AA550" s="92"/>
      <c r="AB550" s="92"/>
      <c r="AC550" s="92"/>
      <c r="AD550" s="92"/>
      <c r="AE550" s="92"/>
      <c r="AF550" s="92"/>
      <c r="AG550" s="92"/>
      <c r="AH550" s="92"/>
      <c r="AI550" s="95"/>
      <c r="AJ550" s="95"/>
      <c r="AK550" s="95"/>
      <c r="AL550" s="95"/>
      <c r="AM550" s="95"/>
      <c r="AN550" s="95"/>
      <c r="AO550" s="95"/>
      <c r="AP550" s="95"/>
      <c r="AQ550" s="95"/>
      <c r="AR550" s="95"/>
    </row>
    <row r="551" ht="48.75" customHeight="1">
      <c r="A551" s="91"/>
      <c r="B551" s="92"/>
      <c r="C551" s="92"/>
      <c r="D551" s="92"/>
      <c r="E551" s="92"/>
      <c r="F551" s="92"/>
      <c r="G551" s="92"/>
      <c r="H551" s="92"/>
      <c r="I551" s="92"/>
      <c r="J551" s="92"/>
      <c r="K551" s="92"/>
      <c r="L551" s="92"/>
      <c r="M551" s="92"/>
      <c r="N551" s="93"/>
      <c r="O551" s="92"/>
      <c r="P551" s="92"/>
      <c r="Q551" s="92"/>
      <c r="R551" s="7"/>
      <c r="S551" s="92"/>
      <c r="T551" s="92"/>
      <c r="U551" s="92"/>
      <c r="V551" s="94"/>
      <c r="W551" s="94"/>
      <c r="X551" s="92"/>
      <c r="Y551" s="92"/>
      <c r="Z551" s="92"/>
      <c r="AA551" s="92"/>
      <c r="AB551" s="92"/>
      <c r="AC551" s="92"/>
      <c r="AD551" s="92"/>
      <c r="AE551" s="92"/>
      <c r="AF551" s="92"/>
      <c r="AG551" s="92"/>
      <c r="AH551" s="92"/>
      <c r="AI551" s="95"/>
      <c r="AJ551" s="95"/>
      <c r="AK551" s="95"/>
      <c r="AL551" s="95"/>
      <c r="AM551" s="95"/>
      <c r="AN551" s="95"/>
      <c r="AO551" s="95"/>
      <c r="AP551" s="95"/>
      <c r="AQ551" s="95"/>
      <c r="AR551" s="95"/>
    </row>
    <row r="552" ht="48.75" customHeight="1">
      <c r="A552" s="91"/>
      <c r="B552" s="92"/>
      <c r="C552" s="92"/>
      <c r="D552" s="92"/>
      <c r="E552" s="92"/>
      <c r="F552" s="92"/>
      <c r="G552" s="92"/>
      <c r="H552" s="92"/>
      <c r="I552" s="92"/>
      <c r="J552" s="92"/>
      <c r="K552" s="92"/>
      <c r="L552" s="92"/>
      <c r="M552" s="92"/>
      <c r="N552" s="93"/>
      <c r="O552" s="92"/>
      <c r="P552" s="92"/>
      <c r="Q552" s="92"/>
      <c r="R552" s="7"/>
      <c r="S552" s="92"/>
      <c r="T552" s="92"/>
      <c r="U552" s="92"/>
      <c r="V552" s="94"/>
      <c r="W552" s="94"/>
      <c r="X552" s="92"/>
      <c r="Y552" s="92"/>
      <c r="Z552" s="92"/>
      <c r="AA552" s="92"/>
      <c r="AB552" s="92"/>
      <c r="AC552" s="92"/>
      <c r="AD552" s="92"/>
      <c r="AE552" s="92"/>
      <c r="AF552" s="92"/>
      <c r="AG552" s="92"/>
      <c r="AH552" s="92"/>
      <c r="AI552" s="95"/>
      <c r="AJ552" s="95"/>
      <c r="AK552" s="95"/>
      <c r="AL552" s="95"/>
      <c r="AM552" s="95"/>
      <c r="AN552" s="95"/>
      <c r="AO552" s="95"/>
      <c r="AP552" s="95"/>
      <c r="AQ552" s="95"/>
      <c r="AR552" s="95"/>
    </row>
    <row r="553" ht="48.75" customHeight="1">
      <c r="A553" s="91"/>
      <c r="B553" s="92"/>
      <c r="C553" s="92"/>
      <c r="D553" s="92"/>
      <c r="E553" s="92"/>
      <c r="F553" s="92"/>
      <c r="G553" s="92"/>
      <c r="H553" s="92"/>
      <c r="I553" s="92"/>
      <c r="J553" s="92"/>
      <c r="K553" s="92"/>
      <c r="L553" s="92"/>
      <c r="M553" s="92"/>
      <c r="N553" s="93"/>
      <c r="O553" s="92"/>
      <c r="P553" s="92"/>
      <c r="Q553" s="92"/>
      <c r="R553" s="7"/>
      <c r="S553" s="92"/>
      <c r="T553" s="92"/>
      <c r="U553" s="92"/>
      <c r="V553" s="94"/>
      <c r="W553" s="94"/>
      <c r="X553" s="92"/>
      <c r="Y553" s="92"/>
      <c r="Z553" s="92"/>
      <c r="AA553" s="92"/>
      <c r="AB553" s="92"/>
      <c r="AC553" s="92"/>
      <c r="AD553" s="92"/>
      <c r="AE553" s="92"/>
      <c r="AF553" s="92"/>
      <c r="AG553" s="92"/>
      <c r="AH553" s="92"/>
      <c r="AI553" s="95"/>
      <c r="AJ553" s="95"/>
      <c r="AK553" s="95"/>
      <c r="AL553" s="95"/>
      <c r="AM553" s="95"/>
      <c r="AN553" s="95"/>
      <c r="AO553" s="95"/>
      <c r="AP553" s="95"/>
      <c r="AQ553" s="95"/>
      <c r="AR553" s="95"/>
    </row>
    <row r="554" ht="48.75" customHeight="1">
      <c r="A554" s="91"/>
      <c r="B554" s="92"/>
      <c r="C554" s="92"/>
      <c r="D554" s="92"/>
      <c r="E554" s="92"/>
      <c r="F554" s="92"/>
      <c r="G554" s="92"/>
      <c r="H554" s="92"/>
      <c r="I554" s="92"/>
      <c r="J554" s="92"/>
      <c r="K554" s="92"/>
      <c r="L554" s="92"/>
      <c r="M554" s="92"/>
      <c r="N554" s="93"/>
      <c r="O554" s="92"/>
      <c r="P554" s="92"/>
      <c r="Q554" s="92"/>
      <c r="R554" s="7"/>
      <c r="S554" s="92"/>
      <c r="T554" s="92"/>
      <c r="U554" s="92"/>
      <c r="V554" s="94"/>
      <c r="W554" s="94"/>
      <c r="X554" s="92"/>
      <c r="Y554" s="92"/>
      <c r="Z554" s="92"/>
      <c r="AA554" s="92"/>
      <c r="AB554" s="92"/>
      <c r="AC554" s="92"/>
      <c r="AD554" s="92"/>
      <c r="AE554" s="92"/>
      <c r="AF554" s="92"/>
      <c r="AG554" s="92"/>
      <c r="AH554" s="92"/>
      <c r="AI554" s="95"/>
      <c r="AJ554" s="95"/>
      <c r="AK554" s="95"/>
      <c r="AL554" s="95"/>
      <c r="AM554" s="95"/>
      <c r="AN554" s="95"/>
      <c r="AO554" s="95"/>
      <c r="AP554" s="95"/>
      <c r="AQ554" s="95"/>
      <c r="AR554" s="95"/>
    </row>
    <row r="555" ht="48.75" customHeight="1">
      <c r="A555" s="91"/>
      <c r="B555" s="92"/>
      <c r="C555" s="92"/>
      <c r="D555" s="92"/>
      <c r="E555" s="92"/>
      <c r="F555" s="92"/>
      <c r="G555" s="92"/>
      <c r="H555" s="92"/>
      <c r="I555" s="92"/>
      <c r="J555" s="92"/>
      <c r="K555" s="92"/>
      <c r="L555" s="92"/>
      <c r="M555" s="92"/>
      <c r="N555" s="93"/>
      <c r="O555" s="92"/>
      <c r="P555" s="92"/>
      <c r="Q555" s="92"/>
      <c r="R555" s="7"/>
      <c r="S555" s="92"/>
      <c r="T555" s="92"/>
      <c r="U555" s="92"/>
      <c r="V555" s="94"/>
      <c r="W555" s="94"/>
      <c r="X555" s="92"/>
      <c r="Y555" s="92"/>
      <c r="Z555" s="92"/>
      <c r="AA555" s="92"/>
      <c r="AB555" s="92"/>
      <c r="AC555" s="92"/>
      <c r="AD555" s="92"/>
      <c r="AE555" s="92"/>
      <c r="AF555" s="92"/>
      <c r="AG555" s="92"/>
      <c r="AH555" s="92"/>
      <c r="AI555" s="95"/>
      <c r="AJ555" s="95"/>
      <c r="AK555" s="95"/>
      <c r="AL555" s="95"/>
      <c r="AM555" s="95"/>
      <c r="AN555" s="95"/>
      <c r="AO555" s="95"/>
      <c r="AP555" s="95"/>
      <c r="AQ555" s="95"/>
      <c r="AR555" s="95"/>
    </row>
    <row r="556" ht="48.75" customHeight="1">
      <c r="A556" s="91"/>
      <c r="B556" s="92"/>
      <c r="C556" s="92"/>
      <c r="D556" s="92"/>
      <c r="E556" s="92"/>
      <c r="F556" s="92"/>
      <c r="G556" s="92"/>
      <c r="H556" s="92"/>
      <c r="I556" s="92"/>
      <c r="J556" s="92"/>
      <c r="K556" s="92"/>
      <c r="L556" s="92"/>
      <c r="M556" s="92"/>
      <c r="N556" s="93"/>
      <c r="O556" s="92"/>
      <c r="P556" s="92"/>
      <c r="Q556" s="92"/>
      <c r="R556" s="7"/>
      <c r="S556" s="92"/>
      <c r="T556" s="92"/>
      <c r="U556" s="92"/>
      <c r="V556" s="94"/>
      <c r="W556" s="94"/>
      <c r="X556" s="92"/>
      <c r="Y556" s="92"/>
      <c r="Z556" s="92"/>
      <c r="AA556" s="92"/>
      <c r="AB556" s="92"/>
      <c r="AC556" s="92"/>
      <c r="AD556" s="92"/>
      <c r="AE556" s="92"/>
      <c r="AF556" s="92"/>
      <c r="AG556" s="92"/>
      <c r="AH556" s="92"/>
      <c r="AI556" s="95"/>
      <c r="AJ556" s="95"/>
      <c r="AK556" s="95"/>
      <c r="AL556" s="95"/>
      <c r="AM556" s="95"/>
      <c r="AN556" s="95"/>
      <c r="AO556" s="95"/>
      <c r="AP556" s="95"/>
      <c r="AQ556" s="95"/>
      <c r="AR556" s="95"/>
    </row>
    <row r="557" ht="48.75" customHeight="1">
      <c r="A557" s="91"/>
      <c r="B557" s="92"/>
      <c r="C557" s="92"/>
      <c r="D557" s="92"/>
      <c r="E557" s="92"/>
      <c r="F557" s="92"/>
      <c r="G557" s="92"/>
      <c r="H557" s="92"/>
      <c r="I557" s="92"/>
      <c r="J557" s="92"/>
      <c r="K557" s="92"/>
      <c r="L557" s="92"/>
      <c r="M557" s="92"/>
      <c r="N557" s="93"/>
      <c r="O557" s="92"/>
      <c r="P557" s="92"/>
      <c r="Q557" s="92"/>
      <c r="R557" s="7"/>
      <c r="S557" s="92"/>
      <c r="T557" s="92"/>
      <c r="U557" s="92"/>
      <c r="V557" s="94"/>
      <c r="W557" s="94"/>
      <c r="X557" s="92"/>
      <c r="Y557" s="92"/>
      <c r="Z557" s="92"/>
      <c r="AA557" s="92"/>
      <c r="AB557" s="92"/>
      <c r="AC557" s="92"/>
      <c r="AD557" s="92"/>
      <c r="AE557" s="92"/>
      <c r="AF557" s="92"/>
      <c r="AG557" s="92"/>
      <c r="AH557" s="92"/>
      <c r="AI557" s="95"/>
      <c r="AJ557" s="95"/>
      <c r="AK557" s="95"/>
      <c r="AL557" s="95"/>
      <c r="AM557" s="95"/>
      <c r="AN557" s="95"/>
      <c r="AO557" s="95"/>
      <c r="AP557" s="95"/>
      <c r="AQ557" s="95"/>
      <c r="AR557" s="95"/>
    </row>
    <row r="558" ht="48.75" customHeight="1">
      <c r="A558" s="91"/>
      <c r="B558" s="92"/>
      <c r="C558" s="92"/>
      <c r="D558" s="92"/>
      <c r="E558" s="92"/>
      <c r="F558" s="92"/>
      <c r="G558" s="92"/>
      <c r="H558" s="92"/>
      <c r="I558" s="92"/>
      <c r="J558" s="92"/>
      <c r="K558" s="92"/>
      <c r="L558" s="92"/>
      <c r="M558" s="92"/>
      <c r="N558" s="93"/>
      <c r="O558" s="92"/>
      <c r="P558" s="92"/>
      <c r="Q558" s="92"/>
      <c r="R558" s="7"/>
      <c r="S558" s="92"/>
      <c r="T558" s="92"/>
      <c r="U558" s="92"/>
      <c r="V558" s="94"/>
      <c r="W558" s="94"/>
      <c r="X558" s="92"/>
      <c r="Y558" s="92"/>
      <c r="Z558" s="92"/>
      <c r="AA558" s="92"/>
      <c r="AB558" s="92"/>
      <c r="AC558" s="92"/>
      <c r="AD558" s="92"/>
      <c r="AE558" s="92"/>
      <c r="AF558" s="92"/>
      <c r="AG558" s="92"/>
      <c r="AH558" s="92"/>
      <c r="AI558" s="95"/>
      <c r="AJ558" s="95"/>
      <c r="AK558" s="95"/>
      <c r="AL558" s="95"/>
      <c r="AM558" s="95"/>
      <c r="AN558" s="95"/>
      <c r="AO558" s="95"/>
      <c r="AP558" s="95"/>
      <c r="AQ558" s="95"/>
      <c r="AR558" s="95"/>
    </row>
    <row r="559" ht="48.75" customHeight="1">
      <c r="A559" s="91"/>
      <c r="B559" s="92"/>
      <c r="C559" s="92"/>
      <c r="D559" s="92"/>
      <c r="E559" s="92"/>
      <c r="F559" s="92"/>
      <c r="G559" s="92"/>
      <c r="H559" s="92"/>
      <c r="I559" s="92"/>
      <c r="J559" s="92"/>
      <c r="K559" s="92"/>
      <c r="L559" s="92"/>
      <c r="M559" s="92"/>
      <c r="N559" s="93"/>
      <c r="O559" s="92"/>
      <c r="P559" s="92"/>
      <c r="Q559" s="92"/>
      <c r="R559" s="7"/>
      <c r="S559" s="92"/>
      <c r="T559" s="92"/>
      <c r="U559" s="92"/>
      <c r="V559" s="94"/>
      <c r="W559" s="94"/>
      <c r="X559" s="92"/>
      <c r="Y559" s="92"/>
      <c r="Z559" s="92"/>
      <c r="AA559" s="92"/>
      <c r="AB559" s="92"/>
      <c r="AC559" s="92"/>
      <c r="AD559" s="92"/>
      <c r="AE559" s="92"/>
      <c r="AF559" s="92"/>
      <c r="AG559" s="92"/>
      <c r="AH559" s="92"/>
      <c r="AI559" s="95"/>
      <c r="AJ559" s="95"/>
      <c r="AK559" s="95"/>
      <c r="AL559" s="95"/>
      <c r="AM559" s="95"/>
      <c r="AN559" s="95"/>
      <c r="AO559" s="95"/>
      <c r="AP559" s="95"/>
      <c r="AQ559" s="95"/>
      <c r="AR559" s="95"/>
    </row>
    <row r="560" ht="48.75" customHeight="1">
      <c r="A560" s="91"/>
      <c r="B560" s="92"/>
      <c r="C560" s="92"/>
      <c r="D560" s="92"/>
      <c r="E560" s="92"/>
      <c r="F560" s="92"/>
      <c r="G560" s="92"/>
      <c r="H560" s="92"/>
      <c r="I560" s="92"/>
      <c r="J560" s="92"/>
      <c r="K560" s="92"/>
      <c r="L560" s="92"/>
      <c r="M560" s="92"/>
      <c r="N560" s="93"/>
      <c r="O560" s="92"/>
      <c r="P560" s="92"/>
      <c r="Q560" s="92"/>
      <c r="R560" s="7"/>
      <c r="S560" s="92"/>
      <c r="T560" s="92"/>
      <c r="U560" s="92"/>
      <c r="V560" s="94"/>
      <c r="W560" s="94"/>
      <c r="X560" s="92"/>
      <c r="Y560" s="92"/>
      <c r="Z560" s="92"/>
      <c r="AA560" s="92"/>
      <c r="AB560" s="92"/>
      <c r="AC560" s="92"/>
      <c r="AD560" s="92"/>
      <c r="AE560" s="92"/>
      <c r="AF560" s="92"/>
      <c r="AG560" s="92"/>
      <c r="AH560" s="92"/>
      <c r="AI560" s="95"/>
      <c r="AJ560" s="95"/>
      <c r="AK560" s="95"/>
      <c r="AL560" s="95"/>
      <c r="AM560" s="95"/>
      <c r="AN560" s="95"/>
      <c r="AO560" s="95"/>
      <c r="AP560" s="95"/>
      <c r="AQ560" s="95"/>
      <c r="AR560" s="95"/>
    </row>
    <row r="561" ht="48.75" customHeight="1">
      <c r="A561" s="91"/>
      <c r="B561" s="92"/>
      <c r="C561" s="92"/>
      <c r="D561" s="92"/>
      <c r="E561" s="92"/>
      <c r="F561" s="92"/>
      <c r="G561" s="92"/>
      <c r="H561" s="92"/>
      <c r="I561" s="92"/>
      <c r="J561" s="92"/>
      <c r="K561" s="92"/>
      <c r="L561" s="92"/>
      <c r="M561" s="92"/>
      <c r="N561" s="93"/>
      <c r="O561" s="92"/>
      <c r="P561" s="92"/>
      <c r="Q561" s="92"/>
      <c r="R561" s="7"/>
      <c r="S561" s="92"/>
      <c r="T561" s="92"/>
      <c r="U561" s="92"/>
      <c r="V561" s="94"/>
      <c r="W561" s="94"/>
      <c r="X561" s="92"/>
      <c r="Y561" s="92"/>
      <c r="Z561" s="92"/>
      <c r="AA561" s="92"/>
      <c r="AB561" s="92"/>
      <c r="AC561" s="92"/>
      <c r="AD561" s="92"/>
      <c r="AE561" s="92"/>
      <c r="AF561" s="92"/>
      <c r="AG561" s="92"/>
      <c r="AH561" s="92"/>
      <c r="AI561" s="95"/>
      <c r="AJ561" s="95"/>
      <c r="AK561" s="95"/>
      <c r="AL561" s="95"/>
      <c r="AM561" s="95"/>
      <c r="AN561" s="95"/>
      <c r="AO561" s="95"/>
      <c r="AP561" s="95"/>
      <c r="AQ561" s="95"/>
      <c r="AR561" s="95"/>
    </row>
    <row r="562" ht="48.75" customHeight="1">
      <c r="A562" s="91"/>
      <c r="B562" s="92"/>
      <c r="C562" s="92"/>
      <c r="D562" s="92"/>
      <c r="E562" s="92"/>
      <c r="F562" s="92"/>
      <c r="G562" s="92"/>
      <c r="H562" s="92"/>
      <c r="I562" s="92"/>
      <c r="J562" s="92"/>
      <c r="K562" s="92"/>
      <c r="L562" s="92"/>
      <c r="M562" s="92"/>
      <c r="N562" s="93"/>
      <c r="O562" s="92"/>
      <c r="P562" s="92"/>
      <c r="Q562" s="92"/>
      <c r="R562" s="7"/>
      <c r="S562" s="92"/>
      <c r="T562" s="92"/>
      <c r="U562" s="92"/>
      <c r="V562" s="94"/>
      <c r="W562" s="94"/>
      <c r="X562" s="92"/>
      <c r="Y562" s="92"/>
      <c r="Z562" s="92"/>
      <c r="AA562" s="92"/>
      <c r="AB562" s="92"/>
      <c r="AC562" s="92"/>
      <c r="AD562" s="92"/>
      <c r="AE562" s="92"/>
      <c r="AF562" s="92"/>
      <c r="AG562" s="92"/>
      <c r="AH562" s="92"/>
      <c r="AI562" s="95"/>
      <c r="AJ562" s="95"/>
      <c r="AK562" s="95"/>
      <c r="AL562" s="95"/>
      <c r="AM562" s="95"/>
      <c r="AN562" s="95"/>
      <c r="AO562" s="95"/>
      <c r="AP562" s="95"/>
      <c r="AQ562" s="95"/>
      <c r="AR562" s="95"/>
    </row>
    <row r="563" ht="48.75" customHeight="1">
      <c r="A563" s="91"/>
      <c r="B563" s="92"/>
      <c r="C563" s="92"/>
      <c r="D563" s="92"/>
      <c r="E563" s="92"/>
      <c r="F563" s="92"/>
      <c r="G563" s="92"/>
      <c r="H563" s="92"/>
      <c r="I563" s="92"/>
      <c r="J563" s="92"/>
      <c r="K563" s="92"/>
      <c r="L563" s="92"/>
      <c r="M563" s="92"/>
      <c r="N563" s="93"/>
      <c r="O563" s="92"/>
      <c r="P563" s="92"/>
      <c r="Q563" s="92"/>
      <c r="R563" s="7"/>
      <c r="S563" s="92"/>
      <c r="T563" s="92"/>
      <c r="U563" s="92"/>
      <c r="V563" s="94"/>
      <c r="W563" s="94"/>
      <c r="X563" s="92"/>
      <c r="Y563" s="92"/>
      <c r="Z563" s="92"/>
      <c r="AA563" s="92"/>
      <c r="AB563" s="92"/>
      <c r="AC563" s="92"/>
      <c r="AD563" s="92"/>
      <c r="AE563" s="92"/>
      <c r="AF563" s="92"/>
      <c r="AG563" s="92"/>
      <c r="AH563" s="92"/>
      <c r="AI563" s="95"/>
      <c r="AJ563" s="95"/>
      <c r="AK563" s="95"/>
      <c r="AL563" s="95"/>
      <c r="AM563" s="95"/>
      <c r="AN563" s="95"/>
      <c r="AO563" s="95"/>
      <c r="AP563" s="95"/>
      <c r="AQ563" s="95"/>
      <c r="AR563" s="95"/>
    </row>
    <row r="564" ht="48.75" customHeight="1">
      <c r="A564" s="91"/>
      <c r="B564" s="92"/>
      <c r="C564" s="92"/>
      <c r="D564" s="92"/>
      <c r="E564" s="92"/>
      <c r="F564" s="92"/>
      <c r="G564" s="92"/>
      <c r="H564" s="92"/>
      <c r="I564" s="92"/>
      <c r="J564" s="92"/>
      <c r="K564" s="92"/>
      <c r="L564" s="92"/>
      <c r="M564" s="92"/>
      <c r="N564" s="93"/>
      <c r="O564" s="92"/>
      <c r="P564" s="92"/>
      <c r="Q564" s="92"/>
      <c r="R564" s="7"/>
      <c r="S564" s="92"/>
      <c r="T564" s="92"/>
      <c r="U564" s="92"/>
      <c r="V564" s="94"/>
      <c r="W564" s="94"/>
      <c r="X564" s="92"/>
      <c r="Y564" s="92"/>
      <c r="Z564" s="92"/>
      <c r="AA564" s="92"/>
      <c r="AB564" s="92"/>
      <c r="AC564" s="92"/>
      <c r="AD564" s="92"/>
      <c r="AE564" s="92"/>
      <c r="AF564" s="92"/>
      <c r="AG564" s="92"/>
      <c r="AH564" s="92"/>
      <c r="AI564" s="95"/>
      <c r="AJ564" s="95"/>
      <c r="AK564" s="95"/>
      <c r="AL564" s="95"/>
      <c r="AM564" s="95"/>
      <c r="AN564" s="95"/>
      <c r="AO564" s="95"/>
      <c r="AP564" s="95"/>
      <c r="AQ564" s="95"/>
      <c r="AR564" s="95"/>
    </row>
    <row r="565" ht="48.75" customHeight="1">
      <c r="A565" s="91"/>
      <c r="B565" s="92"/>
      <c r="C565" s="92"/>
      <c r="D565" s="92"/>
      <c r="E565" s="92"/>
      <c r="F565" s="92"/>
      <c r="G565" s="92"/>
      <c r="H565" s="92"/>
      <c r="I565" s="92"/>
      <c r="J565" s="92"/>
      <c r="K565" s="92"/>
      <c r="L565" s="92"/>
      <c r="M565" s="92"/>
      <c r="N565" s="93"/>
      <c r="O565" s="92"/>
      <c r="P565" s="92"/>
      <c r="Q565" s="92"/>
      <c r="R565" s="7"/>
      <c r="S565" s="92"/>
      <c r="T565" s="92"/>
      <c r="U565" s="92"/>
      <c r="V565" s="94"/>
      <c r="W565" s="94"/>
      <c r="X565" s="92"/>
      <c r="Y565" s="92"/>
      <c r="Z565" s="92"/>
      <c r="AA565" s="92"/>
      <c r="AB565" s="92"/>
      <c r="AC565" s="92"/>
      <c r="AD565" s="92"/>
      <c r="AE565" s="92"/>
      <c r="AF565" s="92"/>
      <c r="AG565" s="92"/>
      <c r="AH565" s="92"/>
      <c r="AI565" s="95"/>
      <c r="AJ565" s="95"/>
      <c r="AK565" s="95"/>
      <c r="AL565" s="95"/>
      <c r="AM565" s="95"/>
      <c r="AN565" s="95"/>
      <c r="AO565" s="95"/>
      <c r="AP565" s="95"/>
      <c r="AQ565" s="95"/>
      <c r="AR565" s="95"/>
    </row>
    <row r="566" ht="48.75" customHeight="1">
      <c r="A566" s="91"/>
      <c r="B566" s="92"/>
      <c r="C566" s="92"/>
      <c r="D566" s="92"/>
      <c r="E566" s="92"/>
      <c r="F566" s="92"/>
      <c r="G566" s="92"/>
      <c r="H566" s="92"/>
      <c r="I566" s="92"/>
      <c r="J566" s="92"/>
      <c r="K566" s="92"/>
      <c r="L566" s="92"/>
      <c r="M566" s="92"/>
      <c r="N566" s="93"/>
      <c r="O566" s="92"/>
      <c r="P566" s="92"/>
      <c r="Q566" s="92"/>
      <c r="R566" s="7"/>
      <c r="S566" s="92"/>
      <c r="T566" s="92"/>
      <c r="U566" s="92"/>
      <c r="V566" s="94"/>
      <c r="W566" s="94"/>
      <c r="X566" s="92"/>
      <c r="Y566" s="92"/>
      <c r="Z566" s="92"/>
      <c r="AA566" s="92"/>
      <c r="AB566" s="92"/>
      <c r="AC566" s="92"/>
      <c r="AD566" s="92"/>
      <c r="AE566" s="92"/>
      <c r="AF566" s="92"/>
      <c r="AG566" s="92"/>
      <c r="AH566" s="92"/>
      <c r="AI566" s="95"/>
      <c r="AJ566" s="95"/>
      <c r="AK566" s="95"/>
      <c r="AL566" s="95"/>
      <c r="AM566" s="95"/>
      <c r="AN566" s="95"/>
      <c r="AO566" s="95"/>
      <c r="AP566" s="95"/>
      <c r="AQ566" s="95"/>
      <c r="AR566" s="95"/>
    </row>
    <row r="567" ht="48.75" customHeight="1">
      <c r="A567" s="91"/>
      <c r="B567" s="92"/>
      <c r="C567" s="92"/>
      <c r="D567" s="92"/>
      <c r="E567" s="92"/>
      <c r="F567" s="92"/>
      <c r="G567" s="92"/>
      <c r="H567" s="92"/>
      <c r="I567" s="92"/>
      <c r="J567" s="92"/>
      <c r="K567" s="92"/>
      <c r="L567" s="92"/>
      <c r="M567" s="92"/>
      <c r="N567" s="93"/>
      <c r="O567" s="92"/>
      <c r="P567" s="92"/>
      <c r="Q567" s="92"/>
      <c r="R567" s="7"/>
      <c r="S567" s="92"/>
      <c r="T567" s="92"/>
      <c r="U567" s="92"/>
      <c r="V567" s="94"/>
      <c r="W567" s="94"/>
      <c r="X567" s="92"/>
      <c r="Y567" s="92"/>
      <c r="Z567" s="92"/>
      <c r="AA567" s="92"/>
      <c r="AB567" s="92"/>
      <c r="AC567" s="92"/>
      <c r="AD567" s="92"/>
      <c r="AE567" s="92"/>
      <c r="AF567" s="92"/>
      <c r="AG567" s="92"/>
      <c r="AH567" s="92"/>
      <c r="AI567" s="95"/>
      <c r="AJ567" s="95"/>
      <c r="AK567" s="95"/>
      <c r="AL567" s="95"/>
      <c r="AM567" s="95"/>
      <c r="AN567" s="95"/>
      <c r="AO567" s="95"/>
      <c r="AP567" s="95"/>
      <c r="AQ567" s="95"/>
      <c r="AR567" s="95"/>
    </row>
    <row r="568" ht="48.75" customHeight="1">
      <c r="A568" s="91"/>
      <c r="B568" s="92"/>
      <c r="C568" s="92"/>
      <c r="D568" s="92"/>
      <c r="E568" s="92"/>
      <c r="F568" s="92"/>
      <c r="G568" s="92"/>
      <c r="H568" s="92"/>
      <c r="I568" s="92"/>
      <c r="J568" s="92"/>
      <c r="K568" s="92"/>
      <c r="L568" s="92"/>
      <c r="M568" s="92"/>
      <c r="N568" s="93"/>
      <c r="O568" s="92"/>
      <c r="P568" s="92"/>
      <c r="Q568" s="92"/>
      <c r="R568" s="7"/>
      <c r="S568" s="92"/>
      <c r="T568" s="92"/>
      <c r="U568" s="92"/>
      <c r="V568" s="94"/>
      <c r="W568" s="94"/>
      <c r="X568" s="92"/>
      <c r="Y568" s="92"/>
      <c r="Z568" s="92"/>
      <c r="AA568" s="92"/>
      <c r="AB568" s="92"/>
      <c r="AC568" s="92"/>
      <c r="AD568" s="92"/>
      <c r="AE568" s="92"/>
      <c r="AF568" s="92"/>
      <c r="AG568" s="92"/>
      <c r="AH568" s="92"/>
      <c r="AI568" s="95"/>
      <c r="AJ568" s="95"/>
      <c r="AK568" s="95"/>
      <c r="AL568" s="95"/>
      <c r="AM568" s="95"/>
      <c r="AN568" s="95"/>
      <c r="AO568" s="95"/>
      <c r="AP568" s="95"/>
      <c r="AQ568" s="95"/>
      <c r="AR568" s="95"/>
    </row>
    <row r="569" ht="48.75" customHeight="1">
      <c r="A569" s="91"/>
      <c r="B569" s="92"/>
      <c r="C569" s="92"/>
      <c r="D569" s="92"/>
      <c r="E569" s="92"/>
      <c r="F569" s="92"/>
      <c r="G569" s="92"/>
      <c r="H569" s="92"/>
      <c r="I569" s="92"/>
      <c r="J569" s="92"/>
      <c r="K569" s="92"/>
      <c r="L569" s="92"/>
      <c r="M569" s="92"/>
      <c r="N569" s="93"/>
      <c r="O569" s="92"/>
      <c r="P569" s="92"/>
      <c r="Q569" s="92"/>
      <c r="R569" s="7"/>
      <c r="S569" s="92"/>
      <c r="T569" s="92"/>
      <c r="U569" s="92"/>
      <c r="V569" s="94"/>
      <c r="W569" s="94"/>
      <c r="X569" s="92"/>
      <c r="Y569" s="92"/>
      <c r="Z569" s="92"/>
      <c r="AA569" s="92"/>
      <c r="AB569" s="92"/>
      <c r="AC569" s="92"/>
      <c r="AD569" s="92"/>
      <c r="AE569" s="92"/>
      <c r="AF569" s="92"/>
      <c r="AG569" s="92"/>
      <c r="AH569" s="92"/>
      <c r="AI569" s="95"/>
      <c r="AJ569" s="95"/>
      <c r="AK569" s="95"/>
      <c r="AL569" s="95"/>
      <c r="AM569" s="95"/>
      <c r="AN569" s="95"/>
      <c r="AO569" s="95"/>
      <c r="AP569" s="95"/>
      <c r="AQ569" s="95"/>
      <c r="AR569" s="95"/>
    </row>
    <row r="570" ht="48.75" customHeight="1">
      <c r="A570" s="91"/>
      <c r="B570" s="92"/>
      <c r="C570" s="92"/>
      <c r="D570" s="92"/>
      <c r="E570" s="92"/>
      <c r="F570" s="92"/>
      <c r="G570" s="92"/>
      <c r="H570" s="92"/>
      <c r="I570" s="92"/>
      <c r="J570" s="92"/>
      <c r="K570" s="92"/>
      <c r="L570" s="92"/>
      <c r="M570" s="92"/>
      <c r="N570" s="93"/>
      <c r="O570" s="92"/>
      <c r="P570" s="92"/>
      <c r="Q570" s="92"/>
      <c r="R570" s="7"/>
      <c r="S570" s="92"/>
      <c r="T570" s="92"/>
      <c r="U570" s="92"/>
      <c r="V570" s="94"/>
      <c r="W570" s="94"/>
      <c r="X570" s="92"/>
      <c r="Y570" s="92"/>
      <c r="Z570" s="92"/>
      <c r="AA570" s="92"/>
      <c r="AB570" s="92"/>
      <c r="AC570" s="92"/>
      <c r="AD570" s="92"/>
      <c r="AE570" s="92"/>
      <c r="AF570" s="92"/>
      <c r="AG570" s="92"/>
      <c r="AH570" s="92"/>
      <c r="AI570" s="95"/>
      <c r="AJ570" s="95"/>
      <c r="AK570" s="95"/>
      <c r="AL570" s="95"/>
      <c r="AM570" s="95"/>
      <c r="AN570" s="95"/>
      <c r="AO570" s="95"/>
      <c r="AP570" s="95"/>
      <c r="AQ570" s="95"/>
      <c r="AR570" s="95"/>
    </row>
    <row r="571" ht="48.75" customHeight="1">
      <c r="A571" s="91"/>
      <c r="B571" s="92"/>
      <c r="C571" s="92"/>
      <c r="D571" s="92"/>
      <c r="E571" s="92"/>
      <c r="F571" s="92"/>
      <c r="G571" s="92"/>
      <c r="H571" s="92"/>
      <c r="I571" s="92"/>
      <c r="J571" s="92"/>
      <c r="K571" s="92"/>
      <c r="L571" s="92"/>
      <c r="M571" s="92"/>
      <c r="N571" s="93"/>
      <c r="O571" s="92"/>
      <c r="P571" s="92"/>
      <c r="Q571" s="92"/>
      <c r="R571" s="7"/>
      <c r="S571" s="92"/>
      <c r="T571" s="92"/>
      <c r="U571" s="92"/>
      <c r="V571" s="94"/>
      <c r="W571" s="94"/>
      <c r="X571" s="92"/>
      <c r="Y571" s="92"/>
      <c r="Z571" s="92"/>
      <c r="AA571" s="92"/>
      <c r="AB571" s="92"/>
      <c r="AC571" s="92"/>
      <c r="AD571" s="92"/>
      <c r="AE571" s="92"/>
      <c r="AF571" s="92"/>
      <c r="AG571" s="92"/>
      <c r="AH571" s="92"/>
      <c r="AI571" s="95"/>
      <c r="AJ571" s="95"/>
      <c r="AK571" s="95"/>
      <c r="AL571" s="95"/>
      <c r="AM571" s="95"/>
      <c r="AN571" s="95"/>
      <c r="AO571" s="95"/>
      <c r="AP571" s="95"/>
      <c r="AQ571" s="95"/>
      <c r="AR571" s="95"/>
    </row>
    <row r="572" ht="48.75" customHeight="1">
      <c r="A572" s="91"/>
      <c r="B572" s="92"/>
      <c r="C572" s="92"/>
      <c r="D572" s="92"/>
      <c r="E572" s="92"/>
      <c r="F572" s="92"/>
      <c r="G572" s="92"/>
      <c r="H572" s="92"/>
      <c r="I572" s="92"/>
      <c r="J572" s="92"/>
      <c r="K572" s="92"/>
      <c r="L572" s="92"/>
      <c r="M572" s="92"/>
      <c r="N572" s="93"/>
      <c r="O572" s="92"/>
      <c r="P572" s="92"/>
      <c r="Q572" s="92"/>
      <c r="R572" s="7"/>
      <c r="S572" s="92"/>
      <c r="T572" s="92"/>
      <c r="U572" s="92"/>
      <c r="V572" s="94"/>
      <c r="W572" s="94"/>
      <c r="X572" s="92"/>
      <c r="Y572" s="92"/>
      <c r="Z572" s="92"/>
      <c r="AA572" s="92"/>
      <c r="AB572" s="92"/>
      <c r="AC572" s="92"/>
      <c r="AD572" s="92"/>
      <c r="AE572" s="92"/>
      <c r="AF572" s="92"/>
      <c r="AG572" s="92"/>
      <c r="AH572" s="92"/>
      <c r="AI572" s="95"/>
      <c r="AJ572" s="95"/>
      <c r="AK572" s="95"/>
      <c r="AL572" s="95"/>
      <c r="AM572" s="95"/>
      <c r="AN572" s="95"/>
      <c r="AO572" s="95"/>
      <c r="AP572" s="95"/>
      <c r="AQ572" s="95"/>
      <c r="AR572" s="95"/>
    </row>
    <row r="573" ht="48.75" customHeight="1">
      <c r="A573" s="91"/>
      <c r="B573" s="92"/>
      <c r="C573" s="92"/>
      <c r="D573" s="92"/>
      <c r="E573" s="92"/>
      <c r="F573" s="92"/>
      <c r="G573" s="92"/>
      <c r="H573" s="92"/>
      <c r="I573" s="92"/>
      <c r="J573" s="92"/>
      <c r="K573" s="92"/>
      <c r="L573" s="92"/>
      <c r="M573" s="92"/>
      <c r="N573" s="93"/>
      <c r="O573" s="92"/>
      <c r="P573" s="92"/>
      <c r="Q573" s="92"/>
      <c r="R573" s="7"/>
      <c r="S573" s="92"/>
      <c r="T573" s="92"/>
      <c r="U573" s="92"/>
      <c r="V573" s="94"/>
      <c r="W573" s="94"/>
      <c r="X573" s="92"/>
      <c r="Y573" s="92"/>
      <c r="Z573" s="92"/>
      <c r="AA573" s="92"/>
      <c r="AB573" s="92"/>
      <c r="AC573" s="92"/>
      <c r="AD573" s="92"/>
      <c r="AE573" s="92"/>
      <c r="AF573" s="92"/>
      <c r="AG573" s="92"/>
      <c r="AH573" s="92"/>
      <c r="AI573" s="95"/>
      <c r="AJ573" s="95"/>
      <c r="AK573" s="95"/>
      <c r="AL573" s="95"/>
      <c r="AM573" s="95"/>
      <c r="AN573" s="95"/>
      <c r="AO573" s="95"/>
      <c r="AP573" s="95"/>
      <c r="AQ573" s="95"/>
      <c r="AR573" s="95"/>
    </row>
    <row r="574" ht="48.75" customHeight="1">
      <c r="A574" s="91"/>
      <c r="B574" s="92"/>
      <c r="C574" s="92"/>
      <c r="D574" s="92"/>
      <c r="E574" s="92"/>
      <c r="F574" s="92"/>
      <c r="G574" s="92"/>
      <c r="H574" s="92"/>
      <c r="I574" s="92"/>
      <c r="J574" s="92"/>
      <c r="K574" s="92"/>
      <c r="L574" s="92"/>
      <c r="M574" s="92"/>
      <c r="N574" s="93"/>
      <c r="O574" s="92"/>
      <c r="P574" s="92"/>
      <c r="Q574" s="92"/>
      <c r="R574" s="7"/>
      <c r="S574" s="92"/>
      <c r="T574" s="92"/>
      <c r="U574" s="92"/>
      <c r="V574" s="94"/>
      <c r="W574" s="94"/>
      <c r="X574" s="92"/>
      <c r="Y574" s="92"/>
      <c r="Z574" s="92"/>
      <c r="AA574" s="92"/>
      <c r="AB574" s="92"/>
      <c r="AC574" s="92"/>
      <c r="AD574" s="92"/>
      <c r="AE574" s="92"/>
      <c r="AF574" s="92"/>
      <c r="AG574" s="92"/>
      <c r="AH574" s="92"/>
      <c r="AI574" s="95"/>
      <c r="AJ574" s="95"/>
      <c r="AK574" s="95"/>
      <c r="AL574" s="95"/>
      <c r="AM574" s="95"/>
      <c r="AN574" s="95"/>
      <c r="AO574" s="95"/>
      <c r="AP574" s="95"/>
      <c r="AQ574" s="95"/>
      <c r="AR574" s="95"/>
    </row>
    <row r="575" ht="48.75" customHeight="1">
      <c r="A575" s="91"/>
      <c r="B575" s="92"/>
      <c r="C575" s="92"/>
      <c r="D575" s="92"/>
      <c r="E575" s="92"/>
      <c r="F575" s="92"/>
      <c r="G575" s="92"/>
      <c r="H575" s="92"/>
      <c r="I575" s="92"/>
      <c r="J575" s="92"/>
      <c r="K575" s="92"/>
      <c r="L575" s="92"/>
      <c r="M575" s="92"/>
      <c r="N575" s="93"/>
      <c r="O575" s="92"/>
      <c r="P575" s="92"/>
      <c r="Q575" s="92"/>
      <c r="R575" s="7"/>
      <c r="S575" s="92"/>
      <c r="T575" s="92"/>
      <c r="U575" s="92"/>
      <c r="V575" s="94"/>
      <c r="W575" s="94"/>
      <c r="X575" s="92"/>
      <c r="Y575" s="92"/>
      <c r="Z575" s="92"/>
      <c r="AA575" s="92"/>
      <c r="AB575" s="92"/>
      <c r="AC575" s="92"/>
      <c r="AD575" s="92"/>
      <c r="AE575" s="92"/>
      <c r="AF575" s="92"/>
      <c r="AG575" s="92"/>
      <c r="AH575" s="92"/>
      <c r="AI575" s="95"/>
      <c r="AJ575" s="95"/>
      <c r="AK575" s="95"/>
      <c r="AL575" s="95"/>
      <c r="AM575" s="95"/>
      <c r="AN575" s="95"/>
      <c r="AO575" s="95"/>
      <c r="AP575" s="95"/>
      <c r="AQ575" s="95"/>
      <c r="AR575" s="95"/>
    </row>
    <row r="576" ht="48.75" customHeight="1">
      <c r="A576" s="91"/>
      <c r="B576" s="92"/>
      <c r="C576" s="92"/>
      <c r="D576" s="92"/>
      <c r="E576" s="92"/>
      <c r="F576" s="92"/>
      <c r="G576" s="92"/>
      <c r="H576" s="92"/>
      <c r="I576" s="92"/>
      <c r="J576" s="92"/>
      <c r="K576" s="92"/>
      <c r="L576" s="92"/>
      <c r="M576" s="92"/>
      <c r="N576" s="93"/>
      <c r="O576" s="92"/>
      <c r="P576" s="92"/>
      <c r="Q576" s="92"/>
      <c r="R576" s="7"/>
      <c r="S576" s="92"/>
      <c r="T576" s="92"/>
      <c r="U576" s="92"/>
      <c r="V576" s="94"/>
      <c r="W576" s="94"/>
      <c r="X576" s="92"/>
      <c r="Y576" s="92"/>
      <c r="Z576" s="92"/>
      <c r="AA576" s="92"/>
      <c r="AB576" s="92"/>
      <c r="AC576" s="92"/>
      <c r="AD576" s="92"/>
      <c r="AE576" s="92"/>
      <c r="AF576" s="92"/>
      <c r="AG576" s="92"/>
      <c r="AH576" s="92"/>
      <c r="AI576" s="95"/>
      <c r="AJ576" s="95"/>
      <c r="AK576" s="95"/>
      <c r="AL576" s="95"/>
      <c r="AM576" s="95"/>
      <c r="AN576" s="95"/>
      <c r="AO576" s="95"/>
      <c r="AP576" s="95"/>
      <c r="AQ576" s="95"/>
      <c r="AR576" s="95"/>
    </row>
    <row r="577" ht="48.75" customHeight="1">
      <c r="A577" s="91"/>
      <c r="B577" s="92"/>
      <c r="C577" s="92"/>
      <c r="D577" s="92"/>
      <c r="E577" s="92"/>
      <c r="F577" s="92"/>
      <c r="G577" s="92"/>
      <c r="H577" s="92"/>
      <c r="I577" s="92"/>
      <c r="J577" s="92"/>
      <c r="K577" s="92"/>
      <c r="L577" s="92"/>
      <c r="M577" s="92"/>
      <c r="N577" s="93"/>
      <c r="O577" s="92"/>
      <c r="P577" s="92"/>
      <c r="Q577" s="92"/>
      <c r="R577" s="7"/>
      <c r="S577" s="92"/>
      <c r="T577" s="92"/>
      <c r="U577" s="92"/>
      <c r="V577" s="94"/>
      <c r="W577" s="94"/>
      <c r="X577" s="92"/>
      <c r="Y577" s="92"/>
      <c r="Z577" s="92"/>
      <c r="AA577" s="92"/>
      <c r="AB577" s="92"/>
      <c r="AC577" s="92"/>
      <c r="AD577" s="92"/>
      <c r="AE577" s="92"/>
      <c r="AF577" s="92"/>
      <c r="AG577" s="92"/>
      <c r="AH577" s="92"/>
      <c r="AI577" s="95"/>
      <c r="AJ577" s="95"/>
      <c r="AK577" s="95"/>
      <c r="AL577" s="95"/>
      <c r="AM577" s="95"/>
      <c r="AN577" s="95"/>
      <c r="AO577" s="95"/>
      <c r="AP577" s="95"/>
      <c r="AQ577" s="95"/>
      <c r="AR577" s="95"/>
    </row>
    <row r="578" ht="48.75" customHeight="1">
      <c r="A578" s="91"/>
      <c r="B578" s="92"/>
      <c r="C578" s="92"/>
      <c r="D578" s="92"/>
      <c r="E578" s="92"/>
      <c r="F578" s="92"/>
      <c r="G578" s="92"/>
      <c r="H578" s="92"/>
      <c r="I578" s="92"/>
      <c r="J578" s="92"/>
      <c r="K578" s="92"/>
      <c r="L578" s="92"/>
      <c r="M578" s="92"/>
      <c r="N578" s="93"/>
      <c r="O578" s="92"/>
      <c r="P578" s="92"/>
      <c r="Q578" s="92"/>
      <c r="R578" s="7"/>
      <c r="S578" s="92"/>
      <c r="T578" s="92"/>
      <c r="U578" s="92"/>
      <c r="V578" s="94"/>
      <c r="W578" s="94"/>
      <c r="X578" s="92"/>
      <c r="Y578" s="92"/>
      <c r="Z578" s="92"/>
      <c r="AA578" s="92"/>
      <c r="AB578" s="92"/>
      <c r="AC578" s="92"/>
      <c r="AD578" s="92"/>
      <c r="AE578" s="92"/>
      <c r="AF578" s="92"/>
      <c r="AG578" s="92"/>
      <c r="AH578" s="92"/>
      <c r="AI578" s="95"/>
      <c r="AJ578" s="95"/>
      <c r="AK578" s="95"/>
      <c r="AL578" s="95"/>
      <c r="AM578" s="95"/>
      <c r="AN578" s="95"/>
      <c r="AO578" s="95"/>
      <c r="AP578" s="95"/>
      <c r="AQ578" s="95"/>
      <c r="AR578" s="95"/>
    </row>
    <row r="579" ht="48.75" customHeight="1">
      <c r="A579" s="91"/>
      <c r="B579" s="92"/>
      <c r="C579" s="92"/>
      <c r="D579" s="92"/>
      <c r="E579" s="92"/>
      <c r="F579" s="92"/>
      <c r="G579" s="92"/>
      <c r="H579" s="92"/>
      <c r="I579" s="92"/>
      <c r="J579" s="92"/>
      <c r="K579" s="92"/>
      <c r="L579" s="92"/>
      <c r="M579" s="92"/>
      <c r="N579" s="93"/>
      <c r="O579" s="92"/>
      <c r="P579" s="92"/>
      <c r="Q579" s="92"/>
      <c r="R579" s="7"/>
      <c r="S579" s="92"/>
      <c r="T579" s="92"/>
      <c r="U579" s="92"/>
      <c r="V579" s="94"/>
      <c r="W579" s="94"/>
      <c r="X579" s="92"/>
      <c r="Y579" s="92"/>
      <c r="Z579" s="92"/>
      <c r="AA579" s="92"/>
      <c r="AB579" s="92"/>
      <c r="AC579" s="92"/>
      <c r="AD579" s="92"/>
      <c r="AE579" s="92"/>
      <c r="AF579" s="92"/>
      <c r="AG579" s="92"/>
      <c r="AH579" s="92"/>
      <c r="AI579" s="95"/>
      <c r="AJ579" s="95"/>
      <c r="AK579" s="95"/>
      <c r="AL579" s="95"/>
      <c r="AM579" s="95"/>
      <c r="AN579" s="95"/>
      <c r="AO579" s="95"/>
      <c r="AP579" s="95"/>
      <c r="AQ579" s="95"/>
      <c r="AR579" s="95"/>
    </row>
    <row r="580" ht="48.75" customHeight="1">
      <c r="A580" s="91"/>
      <c r="B580" s="92"/>
      <c r="C580" s="92"/>
      <c r="D580" s="92"/>
      <c r="E580" s="92"/>
      <c r="F580" s="92"/>
      <c r="G580" s="92"/>
      <c r="H580" s="92"/>
      <c r="I580" s="92"/>
      <c r="J580" s="92"/>
      <c r="K580" s="92"/>
      <c r="L580" s="92"/>
      <c r="M580" s="92"/>
      <c r="N580" s="93"/>
      <c r="O580" s="92"/>
      <c r="P580" s="92"/>
      <c r="Q580" s="92"/>
      <c r="R580" s="7"/>
      <c r="S580" s="92"/>
      <c r="T580" s="92"/>
      <c r="U580" s="92"/>
      <c r="V580" s="94"/>
      <c r="W580" s="94"/>
      <c r="X580" s="92"/>
      <c r="Y580" s="92"/>
      <c r="Z580" s="92"/>
      <c r="AA580" s="92"/>
      <c r="AB580" s="92"/>
      <c r="AC580" s="92"/>
      <c r="AD580" s="92"/>
      <c r="AE580" s="92"/>
      <c r="AF580" s="92"/>
      <c r="AG580" s="92"/>
      <c r="AH580" s="92"/>
      <c r="AI580" s="95"/>
      <c r="AJ580" s="95"/>
      <c r="AK580" s="95"/>
      <c r="AL580" s="95"/>
      <c r="AM580" s="95"/>
      <c r="AN580" s="95"/>
      <c r="AO580" s="95"/>
      <c r="AP580" s="95"/>
      <c r="AQ580" s="95"/>
      <c r="AR580" s="95"/>
    </row>
    <row r="581" ht="48.75" customHeight="1">
      <c r="A581" s="91"/>
      <c r="B581" s="92"/>
      <c r="C581" s="92"/>
      <c r="D581" s="92"/>
      <c r="E581" s="92"/>
      <c r="F581" s="92"/>
      <c r="G581" s="92"/>
      <c r="H581" s="92"/>
      <c r="I581" s="92"/>
      <c r="J581" s="92"/>
      <c r="K581" s="92"/>
      <c r="L581" s="92"/>
      <c r="M581" s="92"/>
      <c r="N581" s="93"/>
      <c r="O581" s="92"/>
      <c r="P581" s="92"/>
      <c r="Q581" s="92"/>
      <c r="R581" s="7"/>
      <c r="S581" s="92"/>
      <c r="T581" s="92"/>
      <c r="U581" s="92"/>
      <c r="V581" s="94"/>
      <c r="W581" s="94"/>
      <c r="X581" s="92"/>
      <c r="Y581" s="92"/>
      <c r="Z581" s="92"/>
      <c r="AA581" s="92"/>
      <c r="AB581" s="92"/>
      <c r="AC581" s="92"/>
      <c r="AD581" s="92"/>
      <c r="AE581" s="92"/>
      <c r="AF581" s="92"/>
      <c r="AG581" s="92"/>
      <c r="AH581" s="92"/>
      <c r="AI581" s="95"/>
      <c r="AJ581" s="95"/>
      <c r="AK581" s="95"/>
      <c r="AL581" s="95"/>
      <c r="AM581" s="95"/>
      <c r="AN581" s="95"/>
      <c r="AO581" s="95"/>
      <c r="AP581" s="95"/>
      <c r="AQ581" s="95"/>
      <c r="AR581" s="95"/>
    </row>
    <row r="582" ht="48.75" customHeight="1">
      <c r="A582" s="91"/>
      <c r="B582" s="92"/>
      <c r="C582" s="92"/>
      <c r="D582" s="92"/>
      <c r="E582" s="92"/>
      <c r="F582" s="92"/>
      <c r="G582" s="92"/>
      <c r="H582" s="92"/>
      <c r="I582" s="92"/>
      <c r="J582" s="92"/>
      <c r="K582" s="92"/>
      <c r="L582" s="92"/>
      <c r="M582" s="92"/>
      <c r="N582" s="93"/>
      <c r="O582" s="92"/>
      <c r="P582" s="92"/>
      <c r="Q582" s="92"/>
      <c r="R582" s="7"/>
      <c r="S582" s="92"/>
      <c r="T582" s="92"/>
      <c r="U582" s="92"/>
      <c r="V582" s="94"/>
      <c r="W582" s="94"/>
      <c r="X582" s="92"/>
      <c r="Y582" s="92"/>
      <c r="Z582" s="92"/>
      <c r="AA582" s="92"/>
      <c r="AB582" s="92"/>
      <c r="AC582" s="92"/>
      <c r="AD582" s="92"/>
      <c r="AE582" s="92"/>
      <c r="AF582" s="92"/>
      <c r="AG582" s="92"/>
      <c r="AH582" s="92"/>
      <c r="AI582" s="95"/>
      <c r="AJ582" s="95"/>
      <c r="AK582" s="95"/>
      <c r="AL582" s="95"/>
      <c r="AM582" s="95"/>
      <c r="AN582" s="95"/>
      <c r="AO582" s="95"/>
      <c r="AP582" s="95"/>
      <c r="AQ582" s="95"/>
      <c r="AR582" s="95"/>
    </row>
    <row r="583" ht="48.75" customHeight="1">
      <c r="A583" s="91"/>
      <c r="B583" s="92"/>
      <c r="C583" s="92"/>
      <c r="D583" s="92"/>
      <c r="E583" s="92"/>
      <c r="F583" s="92"/>
      <c r="G583" s="92"/>
      <c r="H583" s="92"/>
      <c r="I583" s="92"/>
      <c r="J583" s="92"/>
      <c r="K583" s="92"/>
      <c r="L583" s="92"/>
      <c r="M583" s="92"/>
      <c r="N583" s="93"/>
      <c r="O583" s="92"/>
      <c r="P583" s="92"/>
      <c r="Q583" s="92"/>
      <c r="R583" s="7"/>
      <c r="S583" s="92"/>
      <c r="T583" s="92"/>
      <c r="U583" s="92"/>
      <c r="V583" s="94"/>
      <c r="W583" s="94"/>
      <c r="X583" s="92"/>
      <c r="Y583" s="92"/>
      <c r="Z583" s="92"/>
      <c r="AA583" s="92"/>
      <c r="AB583" s="92"/>
      <c r="AC583" s="92"/>
      <c r="AD583" s="92"/>
      <c r="AE583" s="92"/>
      <c r="AF583" s="92"/>
      <c r="AG583" s="92"/>
      <c r="AH583" s="92"/>
      <c r="AI583" s="95"/>
      <c r="AJ583" s="95"/>
      <c r="AK583" s="95"/>
      <c r="AL583" s="95"/>
      <c r="AM583" s="95"/>
      <c r="AN583" s="95"/>
      <c r="AO583" s="95"/>
      <c r="AP583" s="95"/>
      <c r="AQ583" s="95"/>
      <c r="AR583" s="95"/>
    </row>
    <row r="584" ht="48.75" customHeight="1">
      <c r="A584" s="91"/>
      <c r="B584" s="92"/>
      <c r="C584" s="92"/>
      <c r="D584" s="92"/>
      <c r="E584" s="92"/>
      <c r="F584" s="92"/>
      <c r="G584" s="92"/>
      <c r="H584" s="92"/>
      <c r="I584" s="92"/>
      <c r="J584" s="92"/>
      <c r="K584" s="92"/>
      <c r="L584" s="92"/>
      <c r="M584" s="92"/>
      <c r="N584" s="93"/>
      <c r="O584" s="92"/>
      <c r="P584" s="92"/>
      <c r="Q584" s="92"/>
      <c r="R584" s="7"/>
      <c r="S584" s="92"/>
      <c r="T584" s="92"/>
      <c r="U584" s="92"/>
      <c r="V584" s="94"/>
      <c r="W584" s="94"/>
      <c r="X584" s="92"/>
      <c r="Y584" s="92"/>
      <c r="Z584" s="92"/>
      <c r="AA584" s="92"/>
      <c r="AB584" s="92"/>
      <c r="AC584" s="92"/>
      <c r="AD584" s="92"/>
      <c r="AE584" s="92"/>
      <c r="AF584" s="92"/>
      <c r="AG584" s="92"/>
      <c r="AH584" s="92"/>
      <c r="AI584" s="95"/>
      <c r="AJ584" s="95"/>
      <c r="AK584" s="95"/>
      <c r="AL584" s="95"/>
      <c r="AM584" s="95"/>
      <c r="AN584" s="95"/>
      <c r="AO584" s="95"/>
      <c r="AP584" s="95"/>
      <c r="AQ584" s="95"/>
      <c r="AR584" s="95"/>
    </row>
    <row r="585" ht="48.75" customHeight="1">
      <c r="A585" s="91"/>
      <c r="B585" s="92"/>
      <c r="C585" s="92"/>
      <c r="D585" s="92"/>
      <c r="E585" s="92"/>
      <c r="F585" s="92"/>
      <c r="G585" s="92"/>
      <c r="H585" s="92"/>
      <c r="I585" s="92"/>
      <c r="J585" s="92"/>
      <c r="K585" s="92"/>
      <c r="L585" s="92"/>
      <c r="M585" s="92"/>
      <c r="N585" s="93"/>
      <c r="O585" s="92"/>
      <c r="P585" s="92"/>
      <c r="Q585" s="92"/>
      <c r="R585" s="7"/>
      <c r="S585" s="92"/>
      <c r="T585" s="92"/>
      <c r="U585" s="92"/>
      <c r="V585" s="94"/>
      <c r="W585" s="94"/>
      <c r="X585" s="92"/>
      <c r="Y585" s="92"/>
      <c r="Z585" s="92"/>
      <c r="AA585" s="92"/>
      <c r="AB585" s="92"/>
      <c r="AC585" s="92"/>
      <c r="AD585" s="92"/>
      <c r="AE585" s="92"/>
      <c r="AF585" s="92"/>
      <c r="AG585" s="92"/>
      <c r="AH585" s="92"/>
      <c r="AI585" s="95"/>
      <c r="AJ585" s="95"/>
      <c r="AK585" s="95"/>
      <c r="AL585" s="95"/>
      <c r="AM585" s="95"/>
      <c r="AN585" s="95"/>
      <c r="AO585" s="95"/>
      <c r="AP585" s="95"/>
      <c r="AQ585" s="95"/>
      <c r="AR585" s="95"/>
    </row>
    <row r="586" ht="48.75" customHeight="1">
      <c r="A586" s="91"/>
      <c r="B586" s="92"/>
      <c r="C586" s="92"/>
      <c r="D586" s="92"/>
      <c r="E586" s="92"/>
      <c r="F586" s="92"/>
      <c r="G586" s="92"/>
      <c r="H586" s="92"/>
      <c r="I586" s="92"/>
      <c r="J586" s="92"/>
      <c r="K586" s="92"/>
      <c r="L586" s="92"/>
      <c r="M586" s="92"/>
      <c r="N586" s="93"/>
      <c r="O586" s="92"/>
      <c r="P586" s="92"/>
      <c r="Q586" s="92"/>
      <c r="R586" s="7"/>
      <c r="S586" s="92"/>
      <c r="T586" s="92"/>
      <c r="U586" s="92"/>
      <c r="V586" s="94"/>
      <c r="W586" s="94"/>
      <c r="X586" s="92"/>
      <c r="Y586" s="92"/>
      <c r="Z586" s="92"/>
      <c r="AA586" s="92"/>
      <c r="AB586" s="92"/>
      <c r="AC586" s="92"/>
      <c r="AD586" s="92"/>
      <c r="AE586" s="92"/>
      <c r="AF586" s="92"/>
      <c r="AG586" s="92"/>
      <c r="AH586" s="92"/>
      <c r="AI586" s="95"/>
      <c r="AJ586" s="95"/>
      <c r="AK586" s="95"/>
      <c r="AL586" s="95"/>
      <c r="AM586" s="95"/>
      <c r="AN586" s="95"/>
      <c r="AO586" s="95"/>
      <c r="AP586" s="95"/>
      <c r="AQ586" s="95"/>
      <c r="AR586" s="95"/>
    </row>
    <row r="587" ht="48.75" customHeight="1">
      <c r="A587" s="91"/>
      <c r="B587" s="92"/>
      <c r="C587" s="92"/>
      <c r="D587" s="92"/>
      <c r="E587" s="92"/>
      <c r="F587" s="92"/>
      <c r="G587" s="92"/>
      <c r="H587" s="92"/>
      <c r="I587" s="92"/>
      <c r="J587" s="92"/>
      <c r="K587" s="92"/>
      <c r="L587" s="92"/>
      <c r="M587" s="92"/>
      <c r="N587" s="93"/>
      <c r="O587" s="92"/>
      <c r="P587" s="92"/>
      <c r="Q587" s="92"/>
      <c r="R587" s="7"/>
      <c r="S587" s="92"/>
      <c r="T587" s="92"/>
      <c r="U587" s="92"/>
      <c r="V587" s="94"/>
      <c r="W587" s="94"/>
      <c r="X587" s="92"/>
      <c r="Y587" s="92"/>
      <c r="Z587" s="92"/>
      <c r="AA587" s="92"/>
      <c r="AB587" s="92"/>
      <c r="AC587" s="92"/>
      <c r="AD587" s="92"/>
      <c r="AE587" s="92"/>
      <c r="AF587" s="92"/>
      <c r="AG587" s="92"/>
      <c r="AH587" s="92"/>
      <c r="AI587" s="95"/>
      <c r="AJ587" s="95"/>
      <c r="AK587" s="95"/>
      <c r="AL587" s="95"/>
      <c r="AM587" s="95"/>
      <c r="AN587" s="95"/>
      <c r="AO587" s="95"/>
      <c r="AP587" s="95"/>
      <c r="AQ587" s="95"/>
      <c r="AR587" s="95"/>
    </row>
    <row r="588" ht="48.75" customHeight="1">
      <c r="A588" s="91"/>
      <c r="B588" s="92"/>
      <c r="C588" s="92"/>
      <c r="D588" s="92"/>
      <c r="E588" s="92"/>
      <c r="F588" s="92"/>
      <c r="G588" s="92"/>
      <c r="H588" s="92"/>
      <c r="I588" s="92"/>
      <c r="J588" s="92"/>
      <c r="K588" s="92"/>
      <c r="L588" s="92"/>
      <c r="M588" s="92"/>
      <c r="N588" s="93"/>
      <c r="O588" s="92"/>
      <c r="P588" s="92"/>
      <c r="Q588" s="92"/>
      <c r="R588" s="7"/>
      <c r="S588" s="92"/>
      <c r="T588" s="92"/>
      <c r="U588" s="92"/>
      <c r="V588" s="94"/>
      <c r="W588" s="94"/>
      <c r="X588" s="92"/>
      <c r="Y588" s="92"/>
      <c r="Z588" s="92"/>
      <c r="AA588" s="92"/>
      <c r="AB588" s="92"/>
      <c r="AC588" s="92"/>
      <c r="AD588" s="92"/>
      <c r="AE588" s="92"/>
      <c r="AF588" s="92"/>
      <c r="AG588" s="92"/>
      <c r="AH588" s="92"/>
      <c r="AI588" s="95"/>
      <c r="AJ588" s="95"/>
      <c r="AK588" s="95"/>
      <c r="AL588" s="95"/>
      <c r="AM588" s="95"/>
      <c r="AN588" s="95"/>
      <c r="AO588" s="95"/>
      <c r="AP588" s="95"/>
      <c r="AQ588" s="95"/>
      <c r="AR588" s="95"/>
    </row>
    <row r="589" ht="48.75" customHeight="1">
      <c r="A589" s="91"/>
      <c r="B589" s="92"/>
      <c r="C589" s="92"/>
      <c r="D589" s="92"/>
      <c r="E589" s="92"/>
      <c r="F589" s="92"/>
      <c r="G589" s="92"/>
      <c r="H589" s="92"/>
      <c r="I589" s="92"/>
      <c r="J589" s="92"/>
      <c r="K589" s="92"/>
      <c r="L589" s="92"/>
      <c r="M589" s="92"/>
      <c r="N589" s="93"/>
      <c r="O589" s="92"/>
      <c r="P589" s="92"/>
      <c r="Q589" s="92"/>
      <c r="R589" s="7"/>
      <c r="S589" s="92"/>
      <c r="T589" s="92"/>
      <c r="U589" s="92"/>
      <c r="V589" s="94"/>
      <c r="W589" s="94"/>
      <c r="X589" s="92"/>
      <c r="Y589" s="92"/>
      <c r="Z589" s="92"/>
      <c r="AA589" s="92"/>
      <c r="AB589" s="92"/>
      <c r="AC589" s="92"/>
      <c r="AD589" s="92"/>
      <c r="AE589" s="92"/>
      <c r="AF589" s="92"/>
      <c r="AG589" s="92"/>
      <c r="AH589" s="92"/>
      <c r="AI589" s="95"/>
      <c r="AJ589" s="95"/>
      <c r="AK589" s="95"/>
      <c r="AL589" s="95"/>
      <c r="AM589" s="95"/>
      <c r="AN589" s="95"/>
      <c r="AO589" s="95"/>
      <c r="AP589" s="95"/>
      <c r="AQ589" s="95"/>
      <c r="AR589" s="95"/>
    </row>
    <row r="590" ht="48.75" customHeight="1">
      <c r="A590" s="91"/>
      <c r="B590" s="92"/>
      <c r="C590" s="92"/>
      <c r="D590" s="92"/>
      <c r="E590" s="92"/>
      <c r="F590" s="92"/>
      <c r="G590" s="92"/>
      <c r="H590" s="92"/>
      <c r="I590" s="92"/>
      <c r="J590" s="92"/>
      <c r="K590" s="92"/>
      <c r="L590" s="92"/>
      <c r="M590" s="92"/>
      <c r="N590" s="93"/>
      <c r="O590" s="92"/>
      <c r="P590" s="92"/>
      <c r="Q590" s="92"/>
      <c r="R590" s="7"/>
      <c r="S590" s="92"/>
      <c r="T590" s="92"/>
      <c r="U590" s="92"/>
      <c r="V590" s="94"/>
      <c r="W590" s="94"/>
      <c r="X590" s="92"/>
      <c r="Y590" s="92"/>
      <c r="Z590" s="92"/>
      <c r="AA590" s="92"/>
      <c r="AB590" s="92"/>
      <c r="AC590" s="92"/>
      <c r="AD590" s="92"/>
      <c r="AE590" s="92"/>
      <c r="AF590" s="92"/>
      <c r="AG590" s="92"/>
      <c r="AH590" s="92"/>
      <c r="AI590" s="95"/>
      <c r="AJ590" s="95"/>
      <c r="AK590" s="95"/>
      <c r="AL590" s="95"/>
      <c r="AM590" s="95"/>
      <c r="AN590" s="95"/>
      <c r="AO590" s="95"/>
      <c r="AP590" s="95"/>
      <c r="AQ590" s="95"/>
      <c r="AR590" s="95"/>
    </row>
    <row r="591" ht="48.75" customHeight="1">
      <c r="A591" s="91"/>
      <c r="B591" s="92"/>
      <c r="C591" s="92"/>
      <c r="D591" s="92"/>
      <c r="E591" s="92"/>
      <c r="F591" s="92"/>
      <c r="G591" s="92"/>
      <c r="H591" s="92"/>
      <c r="I591" s="92"/>
      <c r="J591" s="92"/>
      <c r="K591" s="92"/>
      <c r="L591" s="92"/>
      <c r="M591" s="92"/>
      <c r="N591" s="93"/>
      <c r="O591" s="92"/>
      <c r="P591" s="92"/>
      <c r="Q591" s="92"/>
      <c r="R591" s="7"/>
      <c r="S591" s="92"/>
      <c r="T591" s="92"/>
      <c r="U591" s="92"/>
      <c r="V591" s="94"/>
      <c r="W591" s="94"/>
      <c r="X591" s="92"/>
      <c r="Y591" s="92"/>
      <c r="Z591" s="92"/>
      <c r="AA591" s="92"/>
      <c r="AB591" s="92"/>
      <c r="AC591" s="92"/>
      <c r="AD591" s="92"/>
      <c r="AE591" s="92"/>
      <c r="AF591" s="92"/>
      <c r="AG591" s="92"/>
      <c r="AH591" s="92"/>
      <c r="AI591" s="95"/>
      <c r="AJ591" s="95"/>
      <c r="AK591" s="95"/>
      <c r="AL591" s="95"/>
      <c r="AM591" s="95"/>
      <c r="AN591" s="95"/>
      <c r="AO591" s="95"/>
      <c r="AP591" s="95"/>
      <c r="AQ591" s="95"/>
      <c r="AR591" s="95"/>
    </row>
    <row r="592" ht="48.75" customHeight="1">
      <c r="A592" s="91"/>
      <c r="B592" s="92"/>
      <c r="C592" s="92"/>
      <c r="D592" s="92"/>
      <c r="E592" s="92"/>
      <c r="F592" s="92"/>
      <c r="G592" s="92"/>
      <c r="H592" s="92"/>
      <c r="I592" s="92"/>
      <c r="J592" s="92"/>
      <c r="K592" s="92"/>
      <c r="L592" s="92"/>
      <c r="M592" s="92"/>
      <c r="N592" s="93"/>
      <c r="O592" s="92"/>
      <c r="P592" s="92"/>
      <c r="Q592" s="92"/>
      <c r="R592" s="7"/>
      <c r="S592" s="92"/>
      <c r="T592" s="92"/>
      <c r="U592" s="92"/>
      <c r="V592" s="94"/>
      <c r="W592" s="94"/>
      <c r="X592" s="92"/>
      <c r="Y592" s="92"/>
      <c r="Z592" s="92"/>
      <c r="AA592" s="92"/>
      <c r="AB592" s="92"/>
      <c r="AC592" s="92"/>
      <c r="AD592" s="92"/>
      <c r="AE592" s="92"/>
      <c r="AF592" s="92"/>
      <c r="AG592" s="92"/>
      <c r="AH592" s="92"/>
      <c r="AI592" s="95"/>
      <c r="AJ592" s="95"/>
      <c r="AK592" s="95"/>
      <c r="AL592" s="95"/>
      <c r="AM592" s="95"/>
      <c r="AN592" s="95"/>
      <c r="AO592" s="95"/>
      <c r="AP592" s="95"/>
      <c r="AQ592" s="95"/>
      <c r="AR592" s="95"/>
    </row>
    <row r="593" ht="48.75" customHeight="1">
      <c r="A593" s="91"/>
      <c r="B593" s="92"/>
      <c r="C593" s="92"/>
      <c r="D593" s="92"/>
      <c r="E593" s="92"/>
      <c r="F593" s="92"/>
      <c r="G593" s="92"/>
      <c r="H593" s="92"/>
      <c r="I593" s="92"/>
      <c r="J593" s="92"/>
      <c r="K593" s="92"/>
      <c r="L593" s="92"/>
      <c r="M593" s="92"/>
      <c r="N593" s="93"/>
      <c r="O593" s="92"/>
      <c r="P593" s="92"/>
      <c r="Q593" s="92"/>
      <c r="R593" s="7"/>
      <c r="S593" s="92"/>
      <c r="T593" s="92"/>
      <c r="U593" s="92"/>
      <c r="V593" s="94"/>
      <c r="W593" s="94"/>
      <c r="X593" s="92"/>
      <c r="Y593" s="92"/>
      <c r="Z593" s="92"/>
      <c r="AA593" s="92"/>
      <c r="AB593" s="92"/>
      <c r="AC593" s="92"/>
      <c r="AD593" s="92"/>
      <c r="AE593" s="92"/>
      <c r="AF593" s="92"/>
      <c r="AG593" s="92"/>
      <c r="AH593" s="92"/>
      <c r="AI593" s="95"/>
      <c r="AJ593" s="95"/>
      <c r="AK593" s="95"/>
      <c r="AL593" s="95"/>
      <c r="AM593" s="95"/>
      <c r="AN593" s="95"/>
      <c r="AO593" s="95"/>
      <c r="AP593" s="95"/>
      <c r="AQ593" s="95"/>
      <c r="AR593" s="95"/>
    </row>
    <row r="594" ht="48.75" customHeight="1">
      <c r="A594" s="91"/>
      <c r="B594" s="92"/>
      <c r="C594" s="92"/>
      <c r="D594" s="92"/>
      <c r="E594" s="92"/>
      <c r="F594" s="92"/>
      <c r="G594" s="92"/>
      <c r="H594" s="92"/>
      <c r="I594" s="92"/>
      <c r="J594" s="92"/>
      <c r="K594" s="92"/>
      <c r="L594" s="92"/>
      <c r="M594" s="92"/>
      <c r="N594" s="93"/>
      <c r="O594" s="92"/>
      <c r="P594" s="92"/>
      <c r="Q594" s="92"/>
      <c r="R594" s="7"/>
      <c r="S594" s="92"/>
      <c r="T594" s="92"/>
      <c r="U594" s="92"/>
      <c r="V594" s="94"/>
      <c r="W594" s="94"/>
      <c r="X594" s="92"/>
      <c r="Y594" s="92"/>
      <c r="Z594" s="92"/>
      <c r="AA594" s="92"/>
      <c r="AB594" s="92"/>
      <c r="AC594" s="92"/>
      <c r="AD594" s="92"/>
      <c r="AE594" s="92"/>
      <c r="AF594" s="92"/>
      <c r="AG594" s="92"/>
      <c r="AH594" s="92"/>
      <c r="AI594" s="95"/>
      <c r="AJ594" s="95"/>
      <c r="AK594" s="95"/>
      <c r="AL594" s="95"/>
      <c r="AM594" s="95"/>
      <c r="AN594" s="95"/>
      <c r="AO594" s="95"/>
      <c r="AP594" s="95"/>
      <c r="AQ594" s="95"/>
      <c r="AR594" s="95"/>
    </row>
    <row r="595" ht="48.75" customHeight="1">
      <c r="A595" s="91"/>
      <c r="B595" s="92"/>
      <c r="C595" s="92"/>
      <c r="D595" s="92"/>
      <c r="E595" s="92"/>
      <c r="F595" s="92"/>
      <c r="G595" s="92"/>
      <c r="H595" s="92"/>
      <c r="I595" s="92"/>
      <c r="J595" s="92"/>
      <c r="K595" s="92"/>
      <c r="L595" s="92"/>
      <c r="M595" s="92"/>
      <c r="N595" s="93"/>
      <c r="O595" s="92"/>
      <c r="P595" s="92"/>
      <c r="Q595" s="92"/>
      <c r="R595" s="7"/>
      <c r="S595" s="92"/>
      <c r="T595" s="92"/>
      <c r="U595" s="92"/>
      <c r="V595" s="94"/>
      <c r="W595" s="94"/>
      <c r="X595" s="92"/>
      <c r="Y595" s="92"/>
      <c r="Z595" s="92"/>
      <c r="AA595" s="92"/>
      <c r="AB595" s="92"/>
      <c r="AC595" s="92"/>
      <c r="AD595" s="92"/>
      <c r="AE595" s="92"/>
      <c r="AF595" s="92"/>
      <c r="AG595" s="92"/>
      <c r="AH595" s="92"/>
      <c r="AI595" s="95"/>
      <c r="AJ595" s="95"/>
      <c r="AK595" s="95"/>
      <c r="AL595" s="95"/>
      <c r="AM595" s="95"/>
      <c r="AN595" s="95"/>
      <c r="AO595" s="95"/>
      <c r="AP595" s="95"/>
      <c r="AQ595" s="95"/>
      <c r="AR595" s="95"/>
    </row>
    <row r="596" ht="48.75" customHeight="1">
      <c r="A596" s="91"/>
      <c r="B596" s="92"/>
      <c r="C596" s="92"/>
      <c r="D596" s="92"/>
      <c r="E596" s="92"/>
      <c r="F596" s="92"/>
      <c r="G596" s="92"/>
      <c r="H596" s="92"/>
      <c r="I596" s="92"/>
      <c r="J596" s="92"/>
      <c r="K596" s="92"/>
      <c r="L596" s="92"/>
      <c r="M596" s="92"/>
      <c r="N596" s="93"/>
      <c r="O596" s="92"/>
      <c r="P596" s="92"/>
      <c r="Q596" s="92"/>
      <c r="R596" s="7"/>
      <c r="S596" s="92"/>
      <c r="T596" s="92"/>
      <c r="U596" s="92"/>
      <c r="V596" s="94"/>
      <c r="W596" s="94"/>
      <c r="X596" s="92"/>
      <c r="Y596" s="92"/>
      <c r="Z596" s="92"/>
      <c r="AA596" s="92"/>
      <c r="AB596" s="92"/>
      <c r="AC596" s="92"/>
      <c r="AD596" s="92"/>
      <c r="AE596" s="92"/>
      <c r="AF596" s="92"/>
      <c r="AG596" s="92"/>
      <c r="AH596" s="92"/>
      <c r="AI596" s="95"/>
      <c r="AJ596" s="95"/>
      <c r="AK596" s="95"/>
      <c r="AL596" s="95"/>
      <c r="AM596" s="95"/>
      <c r="AN596" s="95"/>
      <c r="AO596" s="95"/>
      <c r="AP596" s="95"/>
      <c r="AQ596" s="95"/>
      <c r="AR596" s="95"/>
    </row>
    <row r="597" ht="48.75" customHeight="1">
      <c r="A597" s="91"/>
      <c r="B597" s="92"/>
      <c r="C597" s="92"/>
      <c r="D597" s="92"/>
      <c r="E597" s="92"/>
      <c r="F597" s="92"/>
      <c r="G597" s="92"/>
      <c r="H597" s="92"/>
      <c r="I597" s="92"/>
      <c r="J597" s="92"/>
      <c r="K597" s="92"/>
      <c r="L597" s="92"/>
      <c r="M597" s="92"/>
      <c r="N597" s="93"/>
      <c r="O597" s="92"/>
      <c r="P597" s="92"/>
      <c r="Q597" s="92"/>
      <c r="R597" s="7"/>
      <c r="S597" s="92"/>
      <c r="T597" s="92"/>
      <c r="U597" s="92"/>
      <c r="V597" s="94"/>
      <c r="W597" s="94"/>
      <c r="X597" s="92"/>
      <c r="Y597" s="92"/>
      <c r="Z597" s="92"/>
      <c r="AA597" s="92"/>
      <c r="AB597" s="92"/>
      <c r="AC597" s="92"/>
      <c r="AD597" s="92"/>
      <c r="AE597" s="92"/>
      <c r="AF597" s="92"/>
      <c r="AG597" s="92"/>
      <c r="AH597" s="92"/>
      <c r="AI597" s="95"/>
      <c r="AJ597" s="95"/>
      <c r="AK597" s="95"/>
      <c r="AL597" s="95"/>
      <c r="AM597" s="95"/>
      <c r="AN597" s="95"/>
      <c r="AO597" s="95"/>
      <c r="AP597" s="95"/>
      <c r="AQ597" s="95"/>
      <c r="AR597" s="95"/>
    </row>
    <row r="598" ht="48.75" customHeight="1">
      <c r="A598" s="91"/>
      <c r="B598" s="92"/>
      <c r="C598" s="92"/>
      <c r="D598" s="92"/>
      <c r="E598" s="92"/>
      <c r="F598" s="92"/>
      <c r="G598" s="92"/>
      <c r="H598" s="92"/>
      <c r="I598" s="92"/>
      <c r="J598" s="92"/>
      <c r="K598" s="92"/>
      <c r="L598" s="92"/>
      <c r="M598" s="92"/>
      <c r="N598" s="93"/>
      <c r="O598" s="92"/>
      <c r="P598" s="92"/>
      <c r="Q598" s="92"/>
      <c r="R598" s="7"/>
      <c r="S598" s="92"/>
      <c r="T598" s="92"/>
      <c r="U598" s="92"/>
      <c r="V598" s="94"/>
      <c r="W598" s="94"/>
      <c r="X598" s="92"/>
      <c r="Y598" s="92"/>
      <c r="Z598" s="92"/>
      <c r="AA598" s="92"/>
      <c r="AB598" s="92"/>
      <c r="AC598" s="92"/>
      <c r="AD598" s="92"/>
      <c r="AE598" s="92"/>
      <c r="AF598" s="92"/>
      <c r="AG598" s="92"/>
      <c r="AH598" s="92"/>
      <c r="AI598" s="95"/>
      <c r="AJ598" s="95"/>
      <c r="AK598" s="95"/>
      <c r="AL598" s="95"/>
      <c r="AM598" s="95"/>
      <c r="AN598" s="95"/>
      <c r="AO598" s="95"/>
      <c r="AP598" s="95"/>
      <c r="AQ598" s="95"/>
      <c r="AR598" s="95"/>
    </row>
    <row r="599" ht="48.75" customHeight="1">
      <c r="A599" s="91"/>
      <c r="B599" s="92"/>
      <c r="C599" s="92"/>
      <c r="D599" s="92"/>
      <c r="E599" s="92"/>
      <c r="F599" s="92"/>
      <c r="G599" s="92"/>
      <c r="H599" s="92"/>
      <c r="I599" s="92"/>
      <c r="J599" s="92"/>
      <c r="K599" s="92"/>
      <c r="L599" s="92"/>
      <c r="M599" s="92"/>
      <c r="N599" s="93"/>
      <c r="O599" s="92"/>
      <c r="P599" s="92"/>
      <c r="Q599" s="92"/>
      <c r="R599" s="7"/>
      <c r="S599" s="92"/>
      <c r="T599" s="92"/>
      <c r="U599" s="92"/>
      <c r="V599" s="94"/>
      <c r="W599" s="94"/>
      <c r="X599" s="92"/>
      <c r="Y599" s="92"/>
      <c r="Z599" s="92"/>
      <c r="AA599" s="92"/>
      <c r="AB599" s="92"/>
      <c r="AC599" s="92"/>
      <c r="AD599" s="92"/>
      <c r="AE599" s="92"/>
      <c r="AF599" s="92"/>
      <c r="AG599" s="92"/>
      <c r="AH599" s="92"/>
      <c r="AI599" s="95"/>
      <c r="AJ599" s="95"/>
      <c r="AK599" s="95"/>
      <c r="AL599" s="95"/>
      <c r="AM599" s="95"/>
      <c r="AN599" s="95"/>
      <c r="AO599" s="95"/>
      <c r="AP599" s="95"/>
      <c r="AQ599" s="95"/>
      <c r="AR599" s="95"/>
    </row>
    <row r="600" ht="48.75" customHeight="1">
      <c r="A600" s="91"/>
      <c r="B600" s="92"/>
      <c r="C600" s="92"/>
      <c r="D600" s="92"/>
      <c r="E600" s="92"/>
      <c r="F600" s="92"/>
      <c r="G600" s="92"/>
      <c r="H600" s="92"/>
      <c r="I600" s="92"/>
      <c r="J600" s="92"/>
      <c r="K600" s="92"/>
      <c r="L600" s="92"/>
      <c r="M600" s="92"/>
      <c r="N600" s="93"/>
      <c r="O600" s="92"/>
      <c r="P600" s="92"/>
      <c r="Q600" s="92"/>
      <c r="R600" s="7"/>
      <c r="S600" s="92"/>
      <c r="T600" s="92"/>
      <c r="U600" s="92"/>
      <c r="V600" s="94"/>
      <c r="W600" s="94"/>
      <c r="X600" s="92"/>
      <c r="Y600" s="92"/>
      <c r="Z600" s="92"/>
      <c r="AA600" s="92"/>
      <c r="AB600" s="92"/>
      <c r="AC600" s="92"/>
      <c r="AD600" s="92"/>
      <c r="AE600" s="92"/>
      <c r="AF600" s="92"/>
      <c r="AG600" s="92"/>
      <c r="AH600" s="92"/>
      <c r="AI600" s="95"/>
      <c r="AJ600" s="95"/>
      <c r="AK600" s="95"/>
      <c r="AL600" s="95"/>
      <c r="AM600" s="95"/>
      <c r="AN600" s="95"/>
      <c r="AO600" s="95"/>
      <c r="AP600" s="95"/>
      <c r="AQ600" s="95"/>
      <c r="AR600" s="95"/>
    </row>
    <row r="601" ht="48.75" customHeight="1">
      <c r="A601" s="91"/>
      <c r="B601" s="92"/>
      <c r="C601" s="92"/>
      <c r="D601" s="92"/>
      <c r="E601" s="92"/>
      <c r="F601" s="92"/>
      <c r="G601" s="92"/>
      <c r="H601" s="92"/>
      <c r="I601" s="92"/>
      <c r="J601" s="92"/>
      <c r="K601" s="92"/>
      <c r="L601" s="92"/>
      <c r="M601" s="92"/>
      <c r="N601" s="93"/>
      <c r="O601" s="92"/>
      <c r="P601" s="92"/>
      <c r="Q601" s="92"/>
      <c r="R601" s="7"/>
      <c r="S601" s="92"/>
      <c r="T601" s="92"/>
      <c r="U601" s="92"/>
      <c r="V601" s="94"/>
      <c r="W601" s="94"/>
      <c r="X601" s="92"/>
      <c r="Y601" s="92"/>
      <c r="Z601" s="92"/>
      <c r="AA601" s="92"/>
      <c r="AB601" s="92"/>
      <c r="AC601" s="92"/>
      <c r="AD601" s="92"/>
      <c r="AE601" s="92"/>
      <c r="AF601" s="92"/>
      <c r="AG601" s="92"/>
      <c r="AH601" s="92"/>
      <c r="AI601" s="95"/>
      <c r="AJ601" s="95"/>
      <c r="AK601" s="95"/>
      <c r="AL601" s="95"/>
      <c r="AM601" s="95"/>
      <c r="AN601" s="95"/>
      <c r="AO601" s="95"/>
      <c r="AP601" s="95"/>
      <c r="AQ601" s="95"/>
      <c r="AR601" s="95"/>
    </row>
    <row r="602" ht="48.75" customHeight="1">
      <c r="A602" s="91"/>
      <c r="B602" s="92"/>
      <c r="C602" s="92"/>
      <c r="D602" s="92"/>
      <c r="E602" s="92"/>
      <c r="F602" s="92"/>
      <c r="G602" s="92"/>
      <c r="H602" s="92"/>
      <c r="I602" s="92"/>
      <c r="J602" s="92"/>
      <c r="K602" s="92"/>
      <c r="L602" s="92"/>
      <c r="M602" s="92"/>
      <c r="N602" s="93"/>
      <c r="O602" s="92"/>
      <c r="P602" s="92"/>
      <c r="Q602" s="92"/>
      <c r="R602" s="7"/>
      <c r="S602" s="92"/>
      <c r="T602" s="92"/>
      <c r="U602" s="92"/>
      <c r="V602" s="94"/>
      <c r="W602" s="94"/>
      <c r="X602" s="92"/>
      <c r="Y602" s="92"/>
      <c r="Z602" s="92"/>
      <c r="AA602" s="92"/>
      <c r="AB602" s="92"/>
      <c r="AC602" s="92"/>
      <c r="AD602" s="92"/>
      <c r="AE602" s="92"/>
      <c r="AF602" s="92"/>
      <c r="AG602" s="92"/>
      <c r="AH602" s="92"/>
      <c r="AI602" s="95"/>
      <c r="AJ602" s="95"/>
      <c r="AK602" s="95"/>
      <c r="AL602" s="95"/>
      <c r="AM602" s="95"/>
      <c r="AN602" s="95"/>
      <c r="AO602" s="95"/>
      <c r="AP602" s="95"/>
      <c r="AQ602" s="95"/>
      <c r="AR602" s="95"/>
    </row>
    <row r="603" ht="48.75" customHeight="1">
      <c r="A603" s="91"/>
      <c r="B603" s="92"/>
      <c r="C603" s="92"/>
      <c r="D603" s="92"/>
      <c r="E603" s="92"/>
      <c r="F603" s="92"/>
      <c r="G603" s="92"/>
      <c r="H603" s="92"/>
      <c r="I603" s="92"/>
      <c r="J603" s="92"/>
      <c r="K603" s="92"/>
      <c r="L603" s="92"/>
      <c r="M603" s="92"/>
      <c r="N603" s="93"/>
      <c r="O603" s="92"/>
      <c r="P603" s="92"/>
      <c r="Q603" s="92"/>
      <c r="R603" s="7"/>
      <c r="S603" s="92"/>
      <c r="T603" s="92"/>
      <c r="U603" s="92"/>
      <c r="V603" s="94"/>
      <c r="W603" s="94"/>
      <c r="X603" s="92"/>
      <c r="Y603" s="92"/>
      <c r="Z603" s="92"/>
      <c r="AA603" s="92"/>
      <c r="AB603" s="92"/>
      <c r="AC603" s="92"/>
      <c r="AD603" s="92"/>
      <c r="AE603" s="92"/>
      <c r="AF603" s="92"/>
      <c r="AG603" s="92"/>
      <c r="AH603" s="92"/>
      <c r="AI603" s="95"/>
      <c r="AJ603" s="95"/>
      <c r="AK603" s="95"/>
      <c r="AL603" s="95"/>
      <c r="AM603" s="95"/>
      <c r="AN603" s="95"/>
      <c r="AO603" s="95"/>
      <c r="AP603" s="95"/>
      <c r="AQ603" s="95"/>
      <c r="AR603" s="95"/>
    </row>
    <row r="604" ht="48.75" customHeight="1">
      <c r="A604" s="91"/>
      <c r="B604" s="92"/>
      <c r="C604" s="92"/>
      <c r="D604" s="92"/>
      <c r="E604" s="92"/>
      <c r="F604" s="92"/>
      <c r="G604" s="92"/>
      <c r="H604" s="92"/>
      <c r="I604" s="92"/>
      <c r="J604" s="92"/>
      <c r="K604" s="92"/>
      <c r="L604" s="92"/>
      <c r="M604" s="92"/>
      <c r="N604" s="93"/>
      <c r="O604" s="92"/>
      <c r="P604" s="92"/>
      <c r="Q604" s="92"/>
      <c r="R604" s="7"/>
      <c r="S604" s="92"/>
      <c r="T604" s="92"/>
      <c r="U604" s="92"/>
      <c r="V604" s="94"/>
      <c r="W604" s="94"/>
      <c r="X604" s="92"/>
      <c r="Y604" s="92"/>
      <c r="Z604" s="92"/>
      <c r="AA604" s="92"/>
      <c r="AB604" s="92"/>
      <c r="AC604" s="92"/>
      <c r="AD604" s="92"/>
      <c r="AE604" s="92"/>
      <c r="AF604" s="92"/>
      <c r="AG604" s="92"/>
      <c r="AH604" s="92"/>
      <c r="AI604" s="95"/>
      <c r="AJ604" s="95"/>
      <c r="AK604" s="95"/>
      <c r="AL604" s="95"/>
      <c r="AM604" s="95"/>
      <c r="AN604" s="95"/>
      <c r="AO604" s="95"/>
      <c r="AP604" s="95"/>
      <c r="AQ604" s="95"/>
      <c r="AR604" s="95"/>
    </row>
    <row r="605" ht="48.75" customHeight="1">
      <c r="A605" s="91"/>
      <c r="B605" s="92"/>
      <c r="C605" s="92"/>
      <c r="D605" s="92"/>
      <c r="E605" s="92"/>
      <c r="F605" s="92"/>
      <c r="G605" s="92"/>
      <c r="H605" s="92"/>
      <c r="I605" s="92"/>
      <c r="J605" s="92"/>
      <c r="K605" s="92"/>
      <c r="L605" s="92"/>
      <c r="M605" s="92"/>
      <c r="N605" s="93"/>
      <c r="O605" s="92"/>
      <c r="P605" s="92"/>
      <c r="Q605" s="92"/>
      <c r="R605" s="7"/>
      <c r="S605" s="92"/>
      <c r="T605" s="92"/>
      <c r="U605" s="92"/>
      <c r="V605" s="94"/>
      <c r="W605" s="94"/>
      <c r="X605" s="92"/>
      <c r="Y605" s="92"/>
      <c r="Z605" s="92"/>
      <c r="AA605" s="92"/>
      <c r="AB605" s="92"/>
      <c r="AC605" s="92"/>
      <c r="AD605" s="92"/>
      <c r="AE605" s="92"/>
      <c r="AF605" s="92"/>
      <c r="AG605" s="92"/>
      <c r="AH605" s="92"/>
      <c r="AI605" s="95"/>
      <c r="AJ605" s="95"/>
      <c r="AK605" s="95"/>
      <c r="AL605" s="95"/>
      <c r="AM605" s="95"/>
      <c r="AN605" s="95"/>
      <c r="AO605" s="95"/>
      <c r="AP605" s="95"/>
      <c r="AQ605" s="95"/>
      <c r="AR605" s="95"/>
    </row>
    <row r="606" ht="48.75" customHeight="1">
      <c r="A606" s="91"/>
      <c r="B606" s="92"/>
      <c r="C606" s="92"/>
      <c r="D606" s="92"/>
      <c r="E606" s="92"/>
      <c r="F606" s="92"/>
      <c r="G606" s="92"/>
      <c r="H606" s="92"/>
      <c r="I606" s="92"/>
      <c r="J606" s="92"/>
      <c r="K606" s="92"/>
      <c r="L606" s="92"/>
      <c r="M606" s="92"/>
      <c r="N606" s="93"/>
      <c r="O606" s="92"/>
      <c r="P606" s="92"/>
      <c r="Q606" s="92"/>
      <c r="R606" s="7"/>
      <c r="S606" s="92"/>
      <c r="T606" s="92"/>
      <c r="U606" s="92"/>
      <c r="V606" s="94"/>
      <c r="W606" s="94"/>
      <c r="X606" s="92"/>
      <c r="Y606" s="92"/>
      <c r="Z606" s="92"/>
      <c r="AA606" s="92"/>
      <c r="AB606" s="92"/>
      <c r="AC606" s="92"/>
      <c r="AD606" s="92"/>
      <c r="AE606" s="92"/>
      <c r="AF606" s="92"/>
      <c r="AG606" s="92"/>
      <c r="AH606" s="92"/>
      <c r="AI606" s="95"/>
      <c r="AJ606" s="95"/>
      <c r="AK606" s="95"/>
      <c r="AL606" s="95"/>
      <c r="AM606" s="95"/>
      <c r="AN606" s="95"/>
      <c r="AO606" s="95"/>
      <c r="AP606" s="95"/>
      <c r="AQ606" s="95"/>
      <c r="AR606" s="95"/>
    </row>
    <row r="607" ht="48.75" customHeight="1">
      <c r="A607" s="91"/>
      <c r="B607" s="92"/>
      <c r="C607" s="92"/>
      <c r="D607" s="92"/>
      <c r="E607" s="92"/>
      <c r="F607" s="92"/>
      <c r="G607" s="92"/>
      <c r="H607" s="92"/>
      <c r="I607" s="92"/>
      <c r="J607" s="92"/>
      <c r="K607" s="92"/>
      <c r="L607" s="92"/>
      <c r="M607" s="92"/>
      <c r="N607" s="93"/>
      <c r="O607" s="92"/>
      <c r="P607" s="92"/>
      <c r="Q607" s="92"/>
      <c r="R607" s="7"/>
      <c r="S607" s="92"/>
      <c r="T607" s="92"/>
      <c r="U607" s="92"/>
      <c r="V607" s="94"/>
      <c r="W607" s="94"/>
      <c r="X607" s="92"/>
      <c r="Y607" s="92"/>
      <c r="Z607" s="92"/>
      <c r="AA607" s="92"/>
      <c r="AB607" s="92"/>
      <c r="AC607" s="92"/>
      <c r="AD607" s="92"/>
      <c r="AE607" s="92"/>
      <c r="AF607" s="92"/>
      <c r="AG607" s="92"/>
      <c r="AH607" s="92"/>
      <c r="AI607" s="95"/>
      <c r="AJ607" s="95"/>
      <c r="AK607" s="95"/>
      <c r="AL607" s="95"/>
      <c r="AM607" s="95"/>
      <c r="AN607" s="95"/>
      <c r="AO607" s="95"/>
      <c r="AP607" s="95"/>
      <c r="AQ607" s="95"/>
      <c r="AR607" s="95"/>
    </row>
    <row r="608" ht="48.75" customHeight="1">
      <c r="A608" s="91"/>
      <c r="B608" s="92"/>
      <c r="C608" s="92"/>
      <c r="D608" s="92"/>
      <c r="E608" s="92"/>
      <c r="F608" s="92"/>
      <c r="G608" s="92"/>
      <c r="H608" s="92"/>
      <c r="I608" s="92"/>
      <c r="J608" s="92"/>
      <c r="K608" s="92"/>
      <c r="L608" s="92"/>
      <c r="M608" s="92"/>
      <c r="N608" s="93"/>
      <c r="O608" s="92"/>
      <c r="P608" s="92"/>
      <c r="Q608" s="92"/>
      <c r="R608" s="7"/>
      <c r="S608" s="92"/>
      <c r="T608" s="92"/>
      <c r="U608" s="92"/>
      <c r="V608" s="94"/>
      <c r="W608" s="94"/>
      <c r="X608" s="92"/>
      <c r="Y608" s="92"/>
      <c r="Z608" s="92"/>
      <c r="AA608" s="92"/>
      <c r="AB608" s="92"/>
      <c r="AC608" s="92"/>
      <c r="AD608" s="92"/>
      <c r="AE608" s="92"/>
      <c r="AF608" s="92"/>
      <c r="AG608" s="92"/>
      <c r="AH608" s="92"/>
      <c r="AI608" s="95"/>
      <c r="AJ608" s="95"/>
      <c r="AK608" s="95"/>
      <c r="AL608" s="95"/>
      <c r="AM608" s="95"/>
      <c r="AN608" s="95"/>
      <c r="AO608" s="95"/>
      <c r="AP608" s="95"/>
      <c r="AQ608" s="95"/>
      <c r="AR608" s="95"/>
    </row>
    <row r="609" ht="48.75" customHeight="1">
      <c r="A609" s="91"/>
      <c r="B609" s="92"/>
      <c r="C609" s="92"/>
      <c r="D609" s="92"/>
      <c r="E609" s="92"/>
      <c r="F609" s="92"/>
      <c r="G609" s="92"/>
      <c r="H609" s="92"/>
      <c r="I609" s="92"/>
      <c r="J609" s="92"/>
      <c r="K609" s="92"/>
      <c r="L609" s="92"/>
      <c r="M609" s="92"/>
      <c r="N609" s="93"/>
      <c r="O609" s="92"/>
      <c r="P609" s="92"/>
      <c r="Q609" s="92"/>
      <c r="R609" s="7"/>
      <c r="S609" s="92"/>
      <c r="T609" s="92"/>
      <c r="U609" s="92"/>
      <c r="V609" s="94"/>
      <c r="W609" s="94"/>
      <c r="X609" s="92"/>
      <c r="Y609" s="92"/>
      <c r="Z609" s="92"/>
      <c r="AA609" s="92"/>
      <c r="AB609" s="92"/>
      <c r="AC609" s="92"/>
      <c r="AD609" s="92"/>
      <c r="AE609" s="92"/>
      <c r="AF609" s="92"/>
      <c r="AG609" s="92"/>
      <c r="AH609" s="92"/>
      <c r="AI609" s="95"/>
      <c r="AJ609" s="95"/>
      <c r="AK609" s="95"/>
      <c r="AL609" s="95"/>
      <c r="AM609" s="95"/>
      <c r="AN609" s="95"/>
      <c r="AO609" s="95"/>
      <c r="AP609" s="95"/>
      <c r="AQ609" s="95"/>
      <c r="AR609" s="95"/>
    </row>
    <row r="610" ht="48.75" customHeight="1">
      <c r="A610" s="91"/>
      <c r="B610" s="92"/>
      <c r="C610" s="92"/>
      <c r="D610" s="92"/>
      <c r="E610" s="92"/>
      <c r="F610" s="92"/>
      <c r="G610" s="92"/>
      <c r="H610" s="92"/>
      <c r="I610" s="92"/>
      <c r="J610" s="92"/>
      <c r="K610" s="92"/>
      <c r="L610" s="92"/>
      <c r="M610" s="92"/>
      <c r="N610" s="93"/>
      <c r="O610" s="92"/>
      <c r="P610" s="92"/>
      <c r="Q610" s="92"/>
      <c r="R610" s="7"/>
      <c r="S610" s="92"/>
      <c r="T610" s="92"/>
      <c r="U610" s="92"/>
      <c r="V610" s="94"/>
      <c r="W610" s="94"/>
      <c r="X610" s="92"/>
      <c r="Y610" s="92"/>
      <c r="Z610" s="92"/>
      <c r="AA610" s="92"/>
      <c r="AB610" s="92"/>
      <c r="AC610" s="92"/>
      <c r="AD610" s="92"/>
      <c r="AE610" s="92"/>
      <c r="AF610" s="92"/>
      <c r="AG610" s="92"/>
      <c r="AH610" s="92"/>
      <c r="AI610" s="95"/>
      <c r="AJ610" s="95"/>
      <c r="AK610" s="95"/>
      <c r="AL610" s="95"/>
      <c r="AM610" s="95"/>
      <c r="AN610" s="95"/>
      <c r="AO610" s="95"/>
      <c r="AP610" s="95"/>
      <c r="AQ610" s="95"/>
      <c r="AR610" s="95"/>
    </row>
    <row r="611" ht="48.75" customHeight="1">
      <c r="A611" s="91"/>
      <c r="B611" s="92"/>
      <c r="C611" s="92"/>
      <c r="D611" s="92"/>
      <c r="E611" s="92"/>
      <c r="F611" s="92"/>
      <c r="G611" s="92"/>
      <c r="H611" s="92"/>
      <c r="I611" s="92"/>
      <c r="J611" s="92"/>
      <c r="K611" s="92"/>
      <c r="L611" s="92"/>
      <c r="M611" s="92"/>
      <c r="N611" s="93"/>
      <c r="O611" s="92"/>
      <c r="P611" s="92"/>
      <c r="Q611" s="92"/>
      <c r="R611" s="7"/>
      <c r="S611" s="92"/>
      <c r="T611" s="92"/>
      <c r="U611" s="92"/>
      <c r="V611" s="94"/>
      <c r="W611" s="94"/>
      <c r="X611" s="92"/>
      <c r="Y611" s="92"/>
      <c r="Z611" s="92"/>
      <c r="AA611" s="92"/>
      <c r="AB611" s="92"/>
      <c r="AC611" s="92"/>
      <c r="AD611" s="92"/>
      <c r="AE611" s="92"/>
      <c r="AF611" s="92"/>
      <c r="AG611" s="92"/>
      <c r="AH611" s="92"/>
      <c r="AI611" s="95"/>
      <c r="AJ611" s="95"/>
      <c r="AK611" s="95"/>
      <c r="AL611" s="95"/>
      <c r="AM611" s="95"/>
      <c r="AN611" s="95"/>
      <c r="AO611" s="95"/>
      <c r="AP611" s="95"/>
      <c r="AQ611" s="95"/>
      <c r="AR611" s="95"/>
    </row>
    <row r="612" ht="48.75" customHeight="1">
      <c r="A612" s="91"/>
      <c r="B612" s="92"/>
      <c r="C612" s="92"/>
      <c r="D612" s="92"/>
      <c r="E612" s="92"/>
      <c r="F612" s="92"/>
      <c r="G612" s="92"/>
      <c r="H612" s="92"/>
      <c r="I612" s="92"/>
      <c r="J612" s="92"/>
      <c r="K612" s="92"/>
      <c r="L612" s="92"/>
      <c r="M612" s="92"/>
      <c r="N612" s="93"/>
      <c r="O612" s="92"/>
      <c r="P612" s="92"/>
      <c r="Q612" s="92"/>
      <c r="R612" s="7"/>
      <c r="S612" s="92"/>
      <c r="T612" s="92"/>
      <c r="U612" s="92"/>
      <c r="V612" s="94"/>
      <c r="W612" s="94"/>
      <c r="X612" s="92"/>
      <c r="Y612" s="92"/>
      <c r="Z612" s="92"/>
      <c r="AA612" s="92"/>
      <c r="AB612" s="92"/>
      <c r="AC612" s="92"/>
      <c r="AD612" s="92"/>
      <c r="AE612" s="92"/>
      <c r="AF612" s="92"/>
      <c r="AG612" s="92"/>
      <c r="AH612" s="92"/>
      <c r="AI612" s="95"/>
      <c r="AJ612" s="95"/>
      <c r="AK612" s="95"/>
      <c r="AL612" s="95"/>
      <c r="AM612" s="95"/>
      <c r="AN612" s="95"/>
      <c r="AO612" s="95"/>
      <c r="AP612" s="95"/>
      <c r="AQ612" s="95"/>
      <c r="AR612" s="95"/>
    </row>
    <row r="613" ht="48.75" customHeight="1">
      <c r="A613" s="91"/>
      <c r="B613" s="92"/>
      <c r="C613" s="92"/>
      <c r="D613" s="92"/>
      <c r="E613" s="92"/>
      <c r="F613" s="92"/>
      <c r="G613" s="92"/>
      <c r="H613" s="92"/>
      <c r="I613" s="92"/>
      <c r="J613" s="92"/>
      <c r="K613" s="92"/>
      <c r="L613" s="92"/>
      <c r="M613" s="92"/>
      <c r="N613" s="93"/>
      <c r="O613" s="92"/>
      <c r="P613" s="92"/>
      <c r="Q613" s="92"/>
      <c r="R613" s="7"/>
      <c r="S613" s="92"/>
      <c r="T613" s="92"/>
      <c r="U613" s="92"/>
      <c r="V613" s="94"/>
      <c r="W613" s="94"/>
      <c r="X613" s="92"/>
      <c r="Y613" s="92"/>
      <c r="Z613" s="92"/>
      <c r="AA613" s="92"/>
      <c r="AB613" s="92"/>
      <c r="AC613" s="92"/>
      <c r="AD613" s="92"/>
      <c r="AE613" s="92"/>
      <c r="AF613" s="92"/>
      <c r="AG613" s="92"/>
      <c r="AH613" s="92"/>
      <c r="AI613" s="95"/>
      <c r="AJ613" s="95"/>
      <c r="AK613" s="95"/>
      <c r="AL613" s="95"/>
      <c r="AM613" s="95"/>
      <c r="AN613" s="95"/>
      <c r="AO613" s="95"/>
      <c r="AP613" s="95"/>
      <c r="AQ613" s="95"/>
      <c r="AR613" s="95"/>
    </row>
    <row r="614" ht="48.75" customHeight="1">
      <c r="A614" s="91"/>
      <c r="B614" s="92"/>
      <c r="C614" s="92"/>
      <c r="D614" s="92"/>
      <c r="E614" s="92"/>
      <c r="F614" s="92"/>
      <c r="G614" s="92"/>
      <c r="H614" s="92"/>
      <c r="I614" s="92"/>
      <c r="J614" s="92"/>
      <c r="K614" s="92"/>
      <c r="L614" s="92"/>
      <c r="M614" s="92"/>
      <c r="N614" s="93"/>
      <c r="O614" s="92"/>
      <c r="P614" s="92"/>
      <c r="Q614" s="92"/>
      <c r="R614" s="7"/>
      <c r="S614" s="92"/>
      <c r="T614" s="92"/>
      <c r="U614" s="92"/>
      <c r="V614" s="94"/>
      <c r="W614" s="94"/>
      <c r="X614" s="92"/>
      <c r="Y614" s="92"/>
      <c r="Z614" s="92"/>
      <c r="AA614" s="92"/>
      <c r="AB614" s="92"/>
      <c r="AC614" s="92"/>
      <c r="AD614" s="92"/>
      <c r="AE614" s="92"/>
      <c r="AF614" s="92"/>
      <c r="AG614" s="92"/>
      <c r="AH614" s="92"/>
      <c r="AI614" s="95"/>
      <c r="AJ614" s="95"/>
      <c r="AK614" s="95"/>
      <c r="AL614" s="95"/>
      <c r="AM614" s="95"/>
      <c r="AN614" s="95"/>
      <c r="AO614" s="95"/>
      <c r="AP614" s="95"/>
      <c r="AQ614" s="95"/>
      <c r="AR614" s="95"/>
    </row>
    <row r="615" ht="48.75" customHeight="1">
      <c r="A615" s="91"/>
      <c r="B615" s="92"/>
      <c r="C615" s="92"/>
      <c r="D615" s="92"/>
      <c r="E615" s="92"/>
      <c r="F615" s="92"/>
      <c r="G615" s="92"/>
      <c r="H615" s="92"/>
      <c r="I615" s="92"/>
      <c r="J615" s="92"/>
      <c r="K615" s="92"/>
      <c r="L615" s="92"/>
      <c r="M615" s="92"/>
      <c r="N615" s="93"/>
      <c r="O615" s="92"/>
      <c r="P615" s="92"/>
      <c r="Q615" s="92"/>
      <c r="R615" s="7"/>
      <c r="S615" s="92"/>
      <c r="T615" s="92"/>
      <c r="U615" s="92"/>
      <c r="V615" s="94"/>
      <c r="W615" s="94"/>
      <c r="X615" s="92"/>
      <c r="Y615" s="92"/>
      <c r="Z615" s="92"/>
      <c r="AA615" s="92"/>
      <c r="AB615" s="92"/>
      <c r="AC615" s="92"/>
      <c r="AD615" s="92"/>
      <c r="AE615" s="92"/>
      <c r="AF615" s="92"/>
      <c r="AG615" s="92"/>
      <c r="AH615" s="92"/>
      <c r="AI615" s="95"/>
      <c r="AJ615" s="95"/>
      <c r="AK615" s="95"/>
      <c r="AL615" s="95"/>
      <c r="AM615" s="95"/>
      <c r="AN615" s="95"/>
      <c r="AO615" s="95"/>
      <c r="AP615" s="95"/>
      <c r="AQ615" s="95"/>
      <c r="AR615" s="95"/>
    </row>
    <row r="616" ht="48.75" customHeight="1">
      <c r="A616" s="91"/>
      <c r="B616" s="92"/>
      <c r="C616" s="92"/>
      <c r="D616" s="92"/>
      <c r="E616" s="92"/>
      <c r="F616" s="92"/>
      <c r="G616" s="92"/>
      <c r="H616" s="92"/>
      <c r="I616" s="92"/>
      <c r="J616" s="92"/>
      <c r="K616" s="92"/>
      <c r="L616" s="92"/>
      <c r="M616" s="92"/>
      <c r="N616" s="93"/>
      <c r="O616" s="92"/>
      <c r="P616" s="92"/>
      <c r="Q616" s="92"/>
      <c r="R616" s="7"/>
      <c r="S616" s="92"/>
      <c r="T616" s="92"/>
      <c r="U616" s="92"/>
      <c r="V616" s="94"/>
      <c r="W616" s="94"/>
      <c r="X616" s="92"/>
      <c r="Y616" s="92"/>
      <c r="Z616" s="92"/>
      <c r="AA616" s="92"/>
      <c r="AB616" s="92"/>
      <c r="AC616" s="92"/>
      <c r="AD616" s="92"/>
      <c r="AE616" s="92"/>
      <c r="AF616" s="92"/>
      <c r="AG616" s="92"/>
      <c r="AH616" s="92"/>
      <c r="AI616" s="95"/>
      <c r="AJ616" s="95"/>
      <c r="AK616" s="95"/>
      <c r="AL616" s="95"/>
      <c r="AM616" s="95"/>
      <c r="AN616" s="95"/>
      <c r="AO616" s="95"/>
      <c r="AP616" s="95"/>
      <c r="AQ616" s="95"/>
      <c r="AR616" s="95"/>
    </row>
    <row r="617" ht="48.75" customHeight="1">
      <c r="A617" s="91"/>
      <c r="B617" s="92"/>
      <c r="C617" s="92"/>
      <c r="D617" s="92"/>
      <c r="E617" s="92"/>
      <c r="F617" s="92"/>
      <c r="G617" s="92"/>
      <c r="H617" s="92"/>
      <c r="I617" s="92"/>
      <c r="J617" s="92"/>
      <c r="K617" s="92"/>
      <c r="L617" s="92"/>
      <c r="M617" s="92"/>
      <c r="N617" s="93"/>
      <c r="O617" s="92"/>
      <c r="P617" s="92"/>
      <c r="Q617" s="92"/>
      <c r="R617" s="7"/>
      <c r="S617" s="92"/>
      <c r="T617" s="92"/>
      <c r="U617" s="92"/>
      <c r="V617" s="94"/>
      <c r="W617" s="94"/>
      <c r="X617" s="92"/>
      <c r="Y617" s="92"/>
      <c r="Z617" s="92"/>
      <c r="AA617" s="92"/>
      <c r="AB617" s="92"/>
      <c r="AC617" s="92"/>
      <c r="AD617" s="92"/>
      <c r="AE617" s="92"/>
      <c r="AF617" s="92"/>
      <c r="AG617" s="92"/>
      <c r="AH617" s="92"/>
      <c r="AI617" s="95"/>
      <c r="AJ617" s="95"/>
      <c r="AK617" s="95"/>
      <c r="AL617" s="95"/>
      <c r="AM617" s="95"/>
      <c r="AN617" s="95"/>
      <c r="AO617" s="95"/>
      <c r="AP617" s="95"/>
      <c r="AQ617" s="95"/>
      <c r="AR617" s="95"/>
    </row>
    <row r="618" ht="48.75" customHeight="1">
      <c r="A618" s="91"/>
      <c r="B618" s="92"/>
      <c r="C618" s="92"/>
      <c r="D618" s="92"/>
      <c r="E618" s="92"/>
      <c r="F618" s="92"/>
      <c r="G618" s="92"/>
      <c r="H618" s="92"/>
      <c r="I618" s="92"/>
      <c r="J618" s="92"/>
      <c r="K618" s="92"/>
      <c r="L618" s="92"/>
      <c r="M618" s="92"/>
      <c r="N618" s="93"/>
      <c r="O618" s="92"/>
      <c r="P618" s="92"/>
      <c r="Q618" s="92"/>
      <c r="R618" s="7"/>
      <c r="S618" s="92"/>
      <c r="T618" s="92"/>
      <c r="U618" s="92"/>
      <c r="V618" s="94"/>
      <c r="W618" s="94"/>
      <c r="X618" s="92"/>
      <c r="Y618" s="92"/>
      <c r="Z618" s="92"/>
      <c r="AA618" s="92"/>
      <c r="AB618" s="92"/>
      <c r="AC618" s="92"/>
      <c r="AD618" s="92"/>
      <c r="AE618" s="92"/>
      <c r="AF618" s="92"/>
      <c r="AG618" s="92"/>
      <c r="AH618" s="92"/>
      <c r="AI618" s="95"/>
      <c r="AJ618" s="95"/>
      <c r="AK618" s="95"/>
      <c r="AL618" s="95"/>
      <c r="AM618" s="95"/>
      <c r="AN618" s="95"/>
      <c r="AO618" s="95"/>
      <c r="AP618" s="95"/>
      <c r="AQ618" s="95"/>
      <c r="AR618" s="95"/>
    </row>
    <row r="619" ht="48.75" customHeight="1">
      <c r="A619" s="91"/>
      <c r="B619" s="92"/>
      <c r="C619" s="92"/>
      <c r="D619" s="92"/>
      <c r="E619" s="92"/>
      <c r="F619" s="92"/>
      <c r="G619" s="92"/>
      <c r="H619" s="92"/>
      <c r="I619" s="92"/>
      <c r="J619" s="92"/>
      <c r="K619" s="92"/>
      <c r="L619" s="92"/>
      <c r="M619" s="92"/>
      <c r="N619" s="93"/>
      <c r="O619" s="92"/>
      <c r="P619" s="92"/>
      <c r="Q619" s="92"/>
      <c r="R619" s="7"/>
      <c r="S619" s="92"/>
      <c r="T619" s="92"/>
      <c r="U619" s="92"/>
      <c r="V619" s="94"/>
      <c r="W619" s="94"/>
      <c r="X619" s="92"/>
      <c r="Y619" s="92"/>
      <c r="Z619" s="92"/>
      <c r="AA619" s="92"/>
      <c r="AB619" s="92"/>
      <c r="AC619" s="92"/>
      <c r="AD619" s="92"/>
      <c r="AE619" s="92"/>
      <c r="AF619" s="92"/>
      <c r="AG619" s="92"/>
      <c r="AH619" s="92"/>
      <c r="AI619" s="95"/>
      <c r="AJ619" s="95"/>
      <c r="AK619" s="95"/>
      <c r="AL619" s="95"/>
      <c r="AM619" s="95"/>
      <c r="AN619" s="95"/>
      <c r="AO619" s="95"/>
      <c r="AP619" s="95"/>
      <c r="AQ619" s="95"/>
      <c r="AR619" s="95"/>
    </row>
    <row r="620" ht="48.75" customHeight="1">
      <c r="A620" s="91"/>
      <c r="B620" s="92"/>
      <c r="C620" s="92"/>
      <c r="D620" s="92"/>
      <c r="E620" s="92"/>
      <c r="F620" s="92"/>
      <c r="G620" s="92"/>
      <c r="H620" s="92"/>
      <c r="I620" s="92"/>
      <c r="J620" s="92"/>
      <c r="K620" s="92"/>
      <c r="L620" s="92"/>
      <c r="M620" s="92"/>
      <c r="N620" s="93"/>
      <c r="O620" s="92"/>
      <c r="P620" s="92"/>
      <c r="Q620" s="92"/>
      <c r="R620" s="7"/>
      <c r="S620" s="92"/>
      <c r="T620" s="92"/>
      <c r="U620" s="92"/>
      <c r="V620" s="94"/>
      <c r="W620" s="94"/>
      <c r="X620" s="92"/>
      <c r="Y620" s="92"/>
      <c r="Z620" s="92"/>
      <c r="AA620" s="92"/>
      <c r="AB620" s="92"/>
      <c r="AC620" s="92"/>
      <c r="AD620" s="92"/>
      <c r="AE620" s="92"/>
      <c r="AF620" s="92"/>
      <c r="AG620" s="92"/>
      <c r="AH620" s="92"/>
      <c r="AI620" s="95"/>
      <c r="AJ620" s="95"/>
      <c r="AK620" s="95"/>
      <c r="AL620" s="95"/>
      <c r="AM620" s="95"/>
      <c r="AN620" s="95"/>
      <c r="AO620" s="95"/>
      <c r="AP620" s="95"/>
      <c r="AQ620" s="95"/>
      <c r="AR620" s="95"/>
    </row>
    <row r="621" ht="48.75" customHeight="1">
      <c r="A621" s="91"/>
      <c r="B621" s="92"/>
      <c r="C621" s="92"/>
      <c r="D621" s="92"/>
      <c r="E621" s="92"/>
      <c r="F621" s="92"/>
      <c r="G621" s="92"/>
      <c r="H621" s="92"/>
      <c r="I621" s="92"/>
      <c r="J621" s="92"/>
      <c r="K621" s="92"/>
      <c r="L621" s="92"/>
      <c r="M621" s="92"/>
      <c r="N621" s="93"/>
      <c r="O621" s="92"/>
      <c r="P621" s="92"/>
      <c r="Q621" s="92"/>
      <c r="R621" s="7"/>
      <c r="S621" s="92"/>
      <c r="T621" s="92"/>
      <c r="U621" s="92"/>
      <c r="V621" s="94"/>
      <c r="W621" s="94"/>
      <c r="X621" s="92"/>
      <c r="Y621" s="92"/>
      <c r="Z621" s="92"/>
      <c r="AA621" s="92"/>
      <c r="AB621" s="92"/>
      <c r="AC621" s="92"/>
      <c r="AD621" s="92"/>
      <c r="AE621" s="92"/>
      <c r="AF621" s="92"/>
      <c r="AG621" s="92"/>
      <c r="AH621" s="92"/>
      <c r="AI621" s="95"/>
      <c r="AJ621" s="95"/>
      <c r="AK621" s="95"/>
      <c r="AL621" s="95"/>
      <c r="AM621" s="95"/>
      <c r="AN621" s="95"/>
      <c r="AO621" s="95"/>
      <c r="AP621" s="95"/>
      <c r="AQ621" s="95"/>
      <c r="AR621" s="95"/>
    </row>
    <row r="622" ht="48.75" customHeight="1">
      <c r="A622" s="91"/>
      <c r="B622" s="92"/>
      <c r="C622" s="92"/>
      <c r="D622" s="92"/>
      <c r="E622" s="92"/>
      <c r="F622" s="92"/>
      <c r="G622" s="92"/>
      <c r="H622" s="92"/>
      <c r="I622" s="92"/>
      <c r="J622" s="92"/>
      <c r="K622" s="92"/>
      <c r="L622" s="92"/>
      <c r="M622" s="92"/>
      <c r="N622" s="93"/>
      <c r="O622" s="92"/>
      <c r="P622" s="92"/>
      <c r="Q622" s="92"/>
      <c r="R622" s="7"/>
      <c r="S622" s="92"/>
      <c r="T622" s="92"/>
      <c r="U622" s="92"/>
      <c r="V622" s="94"/>
      <c r="W622" s="94"/>
      <c r="X622" s="92"/>
      <c r="Y622" s="92"/>
      <c r="Z622" s="92"/>
      <c r="AA622" s="92"/>
      <c r="AB622" s="92"/>
      <c r="AC622" s="92"/>
      <c r="AD622" s="92"/>
      <c r="AE622" s="92"/>
      <c r="AF622" s="92"/>
      <c r="AG622" s="92"/>
      <c r="AH622" s="92"/>
      <c r="AI622" s="95"/>
      <c r="AJ622" s="95"/>
      <c r="AK622" s="95"/>
      <c r="AL622" s="95"/>
      <c r="AM622" s="95"/>
      <c r="AN622" s="95"/>
      <c r="AO622" s="95"/>
      <c r="AP622" s="95"/>
      <c r="AQ622" s="95"/>
      <c r="AR622" s="95"/>
    </row>
    <row r="623" ht="48.75" customHeight="1">
      <c r="A623" s="91"/>
      <c r="B623" s="92"/>
      <c r="C623" s="92"/>
      <c r="D623" s="92"/>
      <c r="E623" s="92"/>
      <c r="F623" s="92"/>
      <c r="G623" s="92"/>
      <c r="H623" s="92"/>
      <c r="I623" s="92"/>
      <c r="J623" s="92"/>
      <c r="K623" s="92"/>
      <c r="L623" s="92"/>
      <c r="M623" s="92"/>
      <c r="N623" s="93"/>
      <c r="O623" s="92"/>
      <c r="P623" s="92"/>
      <c r="Q623" s="92"/>
      <c r="R623" s="7"/>
      <c r="S623" s="92"/>
      <c r="T623" s="92"/>
      <c r="U623" s="92"/>
      <c r="V623" s="94"/>
      <c r="W623" s="94"/>
      <c r="X623" s="92"/>
      <c r="Y623" s="92"/>
      <c r="Z623" s="92"/>
      <c r="AA623" s="92"/>
      <c r="AB623" s="92"/>
      <c r="AC623" s="92"/>
      <c r="AD623" s="92"/>
      <c r="AE623" s="92"/>
      <c r="AF623" s="92"/>
      <c r="AG623" s="92"/>
      <c r="AH623" s="92"/>
      <c r="AI623" s="95"/>
      <c r="AJ623" s="95"/>
      <c r="AK623" s="95"/>
      <c r="AL623" s="95"/>
      <c r="AM623" s="95"/>
      <c r="AN623" s="95"/>
      <c r="AO623" s="95"/>
      <c r="AP623" s="95"/>
      <c r="AQ623" s="95"/>
      <c r="AR623" s="95"/>
    </row>
    <row r="624" ht="48.75" customHeight="1">
      <c r="A624" s="91"/>
      <c r="B624" s="92"/>
      <c r="C624" s="92"/>
      <c r="D624" s="92"/>
      <c r="E624" s="92"/>
      <c r="F624" s="92"/>
      <c r="G624" s="92"/>
      <c r="H624" s="92"/>
      <c r="I624" s="92"/>
      <c r="J624" s="92"/>
      <c r="K624" s="92"/>
      <c r="L624" s="92"/>
      <c r="M624" s="92"/>
      <c r="N624" s="93"/>
      <c r="O624" s="92"/>
      <c r="P624" s="92"/>
      <c r="Q624" s="92"/>
      <c r="R624" s="7"/>
      <c r="S624" s="92"/>
      <c r="T624" s="92"/>
      <c r="U624" s="92"/>
      <c r="V624" s="94"/>
      <c r="W624" s="94"/>
      <c r="X624" s="92"/>
      <c r="Y624" s="92"/>
      <c r="Z624" s="92"/>
      <c r="AA624" s="92"/>
      <c r="AB624" s="92"/>
      <c r="AC624" s="92"/>
      <c r="AD624" s="92"/>
      <c r="AE624" s="92"/>
      <c r="AF624" s="92"/>
      <c r="AG624" s="92"/>
      <c r="AH624" s="92"/>
      <c r="AI624" s="95"/>
      <c r="AJ624" s="95"/>
      <c r="AK624" s="95"/>
      <c r="AL624" s="95"/>
      <c r="AM624" s="95"/>
      <c r="AN624" s="95"/>
      <c r="AO624" s="95"/>
      <c r="AP624" s="95"/>
      <c r="AQ624" s="95"/>
      <c r="AR624" s="95"/>
    </row>
    <row r="625" ht="48.75" customHeight="1">
      <c r="A625" s="91"/>
      <c r="B625" s="92"/>
      <c r="C625" s="92"/>
      <c r="D625" s="92"/>
      <c r="E625" s="92"/>
      <c r="F625" s="92"/>
      <c r="G625" s="92"/>
      <c r="H625" s="92"/>
      <c r="I625" s="92"/>
      <c r="J625" s="92"/>
      <c r="K625" s="92"/>
      <c r="L625" s="92"/>
      <c r="M625" s="92"/>
      <c r="N625" s="93"/>
      <c r="O625" s="92"/>
      <c r="P625" s="92"/>
      <c r="Q625" s="92"/>
      <c r="R625" s="7"/>
      <c r="S625" s="92"/>
      <c r="T625" s="92"/>
      <c r="U625" s="92"/>
      <c r="V625" s="94"/>
      <c r="W625" s="94"/>
      <c r="X625" s="92"/>
      <c r="Y625" s="92"/>
      <c r="Z625" s="92"/>
      <c r="AA625" s="92"/>
      <c r="AB625" s="92"/>
      <c r="AC625" s="92"/>
      <c r="AD625" s="92"/>
      <c r="AE625" s="92"/>
      <c r="AF625" s="92"/>
      <c r="AG625" s="92"/>
      <c r="AH625" s="92"/>
      <c r="AI625" s="95"/>
      <c r="AJ625" s="95"/>
      <c r="AK625" s="95"/>
      <c r="AL625" s="95"/>
      <c r="AM625" s="95"/>
      <c r="AN625" s="95"/>
      <c r="AO625" s="95"/>
      <c r="AP625" s="95"/>
      <c r="AQ625" s="95"/>
      <c r="AR625" s="95"/>
    </row>
    <row r="626" ht="48.75" customHeight="1">
      <c r="A626" s="91"/>
      <c r="B626" s="92"/>
      <c r="C626" s="92"/>
      <c r="D626" s="92"/>
      <c r="E626" s="92"/>
      <c r="F626" s="92"/>
      <c r="G626" s="92"/>
      <c r="H626" s="92"/>
      <c r="I626" s="92"/>
      <c r="J626" s="92"/>
      <c r="K626" s="92"/>
      <c r="L626" s="92"/>
      <c r="M626" s="92"/>
      <c r="N626" s="93"/>
      <c r="O626" s="92"/>
      <c r="P626" s="92"/>
      <c r="Q626" s="92"/>
      <c r="R626" s="7"/>
      <c r="S626" s="92"/>
      <c r="T626" s="92"/>
      <c r="U626" s="92"/>
      <c r="V626" s="94"/>
      <c r="W626" s="94"/>
      <c r="X626" s="92"/>
      <c r="Y626" s="92"/>
      <c r="Z626" s="92"/>
      <c r="AA626" s="92"/>
      <c r="AB626" s="92"/>
      <c r="AC626" s="92"/>
      <c r="AD626" s="92"/>
      <c r="AE626" s="92"/>
      <c r="AF626" s="92"/>
      <c r="AG626" s="92"/>
      <c r="AH626" s="92"/>
      <c r="AI626" s="95"/>
      <c r="AJ626" s="95"/>
      <c r="AK626" s="95"/>
      <c r="AL626" s="95"/>
      <c r="AM626" s="95"/>
      <c r="AN626" s="95"/>
      <c r="AO626" s="95"/>
      <c r="AP626" s="95"/>
      <c r="AQ626" s="95"/>
      <c r="AR626" s="95"/>
    </row>
    <row r="627" ht="48.75" customHeight="1">
      <c r="A627" s="91"/>
      <c r="B627" s="92"/>
      <c r="C627" s="92"/>
      <c r="D627" s="92"/>
      <c r="E627" s="92"/>
      <c r="F627" s="92"/>
      <c r="G627" s="92"/>
      <c r="H627" s="92"/>
      <c r="I627" s="92"/>
      <c r="J627" s="92"/>
      <c r="K627" s="92"/>
      <c r="L627" s="92"/>
      <c r="M627" s="92"/>
      <c r="N627" s="93"/>
      <c r="O627" s="92"/>
      <c r="P627" s="92"/>
      <c r="Q627" s="92"/>
      <c r="R627" s="7"/>
      <c r="S627" s="92"/>
      <c r="T627" s="92"/>
      <c r="U627" s="92"/>
      <c r="V627" s="94"/>
      <c r="W627" s="94"/>
      <c r="X627" s="92"/>
      <c r="Y627" s="92"/>
      <c r="Z627" s="92"/>
      <c r="AA627" s="92"/>
      <c r="AB627" s="92"/>
      <c r="AC627" s="92"/>
      <c r="AD627" s="92"/>
      <c r="AE627" s="92"/>
      <c r="AF627" s="92"/>
      <c r="AG627" s="92"/>
      <c r="AH627" s="92"/>
      <c r="AI627" s="95"/>
      <c r="AJ627" s="95"/>
      <c r="AK627" s="95"/>
      <c r="AL627" s="95"/>
      <c r="AM627" s="95"/>
      <c r="AN627" s="95"/>
      <c r="AO627" s="95"/>
      <c r="AP627" s="95"/>
      <c r="AQ627" s="95"/>
      <c r="AR627" s="95"/>
    </row>
    <row r="628" ht="48.75" customHeight="1">
      <c r="A628" s="91"/>
      <c r="B628" s="92"/>
      <c r="C628" s="92"/>
      <c r="D628" s="92"/>
      <c r="E628" s="92"/>
      <c r="F628" s="92"/>
      <c r="G628" s="92"/>
      <c r="H628" s="92"/>
      <c r="I628" s="92"/>
      <c r="J628" s="92"/>
      <c r="K628" s="92"/>
      <c r="L628" s="92"/>
      <c r="M628" s="92"/>
      <c r="N628" s="93"/>
      <c r="O628" s="92"/>
      <c r="P628" s="92"/>
      <c r="Q628" s="92"/>
      <c r="R628" s="7"/>
      <c r="S628" s="92"/>
      <c r="T628" s="92"/>
      <c r="U628" s="92"/>
      <c r="V628" s="94"/>
      <c r="W628" s="94"/>
      <c r="X628" s="92"/>
      <c r="Y628" s="92"/>
      <c r="Z628" s="92"/>
      <c r="AA628" s="92"/>
      <c r="AB628" s="92"/>
      <c r="AC628" s="92"/>
      <c r="AD628" s="92"/>
      <c r="AE628" s="92"/>
      <c r="AF628" s="92"/>
      <c r="AG628" s="92"/>
      <c r="AH628" s="92"/>
      <c r="AI628" s="95"/>
      <c r="AJ628" s="95"/>
      <c r="AK628" s="95"/>
      <c r="AL628" s="95"/>
      <c r="AM628" s="95"/>
      <c r="AN628" s="95"/>
      <c r="AO628" s="95"/>
      <c r="AP628" s="95"/>
      <c r="AQ628" s="95"/>
      <c r="AR628" s="95"/>
    </row>
    <row r="629" ht="48.75" customHeight="1">
      <c r="A629" s="91"/>
      <c r="B629" s="92"/>
      <c r="C629" s="92"/>
      <c r="D629" s="92"/>
      <c r="E629" s="92"/>
      <c r="F629" s="92"/>
      <c r="G629" s="92"/>
      <c r="H629" s="92"/>
      <c r="I629" s="92"/>
      <c r="J629" s="92"/>
      <c r="K629" s="92"/>
      <c r="L629" s="92"/>
      <c r="M629" s="92"/>
      <c r="N629" s="93"/>
      <c r="O629" s="92"/>
      <c r="P629" s="92"/>
      <c r="Q629" s="92"/>
      <c r="R629" s="7"/>
      <c r="S629" s="92"/>
      <c r="T629" s="92"/>
      <c r="U629" s="92"/>
      <c r="V629" s="94"/>
      <c r="W629" s="94"/>
      <c r="X629" s="92"/>
      <c r="Y629" s="92"/>
      <c r="Z629" s="92"/>
      <c r="AA629" s="92"/>
      <c r="AB629" s="92"/>
      <c r="AC629" s="92"/>
      <c r="AD629" s="92"/>
      <c r="AE629" s="92"/>
      <c r="AF629" s="92"/>
      <c r="AG629" s="92"/>
      <c r="AH629" s="92"/>
      <c r="AI629" s="95"/>
      <c r="AJ629" s="95"/>
      <c r="AK629" s="95"/>
      <c r="AL629" s="95"/>
      <c r="AM629" s="95"/>
      <c r="AN629" s="95"/>
      <c r="AO629" s="95"/>
      <c r="AP629" s="95"/>
      <c r="AQ629" s="95"/>
      <c r="AR629" s="95"/>
    </row>
    <row r="630" ht="48.75" customHeight="1">
      <c r="A630" s="91"/>
      <c r="B630" s="92"/>
      <c r="C630" s="92"/>
      <c r="D630" s="92"/>
      <c r="E630" s="92"/>
      <c r="F630" s="92"/>
      <c r="G630" s="92"/>
      <c r="H630" s="92"/>
      <c r="I630" s="92"/>
      <c r="J630" s="92"/>
      <c r="K630" s="92"/>
      <c r="L630" s="92"/>
      <c r="M630" s="92"/>
      <c r="N630" s="93"/>
      <c r="O630" s="92"/>
      <c r="P630" s="92"/>
      <c r="Q630" s="92"/>
      <c r="R630" s="7"/>
      <c r="S630" s="92"/>
      <c r="T630" s="92"/>
      <c r="U630" s="92"/>
      <c r="V630" s="94"/>
      <c r="W630" s="94"/>
      <c r="X630" s="92"/>
      <c r="Y630" s="92"/>
      <c r="Z630" s="92"/>
      <c r="AA630" s="92"/>
      <c r="AB630" s="92"/>
      <c r="AC630" s="92"/>
      <c r="AD630" s="92"/>
      <c r="AE630" s="92"/>
      <c r="AF630" s="92"/>
      <c r="AG630" s="92"/>
      <c r="AH630" s="92"/>
      <c r="AI630" s="95"/>
      <c r="AJ630" s="95"/>
      <c r="AK630" s="95"/>
      <c r="AL630" s="95"/>
      <c r="AM630" s="95"/>
      <c r="AN630" s="95"/>
      <c r="AO630" s="95"/>
      <c r="AP630" s="95"/>
      <c r="AQ630" s="95"/>
      <c r="AR630" s="95"/>
    </row>
    <row r="631" ht="48.75" customHeight="1">
      <c r="A631" s="91"/>
      <c r="B631" s="92"/>
      <c r="C631" s="92"/>
      <c r="D631" s="92"/>
      <c r="E631" s="92"/>
      <c r="F631" s="92"/>
      <c r="G631" s="92"/>
      <c r="H631" s="92"/>
      <c r="I631" s="92"/>
      <c r="J631" s="92"/>
      <c r="K631" s="92"/>
      <c r="L631" s="92"/>
      <c r="M631" s="92"/>
      <c r="N631" s="93"/>
      <c r="O631" s="92"/>
      <c r="P631" s="92"/>
      <c r="Q631" s="92"/>
      <c r="R631" s="7"/>
      <c r="S631" s="92"/>
      <c r="T631" s="92"/>
      <c r="U631" s="92"/>
      <c r="V631" s="94"/>
      <c r="W631" s="94"/>
      <c r="X631" s="92"/>
      <c r="Y631" s="92"/>
      <c r="Z631" s="92"/>
      <c r="AA631" s="92"/>
      <c r="AB631" s="92"/>
      <c r="AC631" s="92"/>
      <c r="AD631" s="92"/>
      <c r="AE631" s="92"/>
      <c r="AF631" s="92"/>
      <c r="AG631" s="92"/>
      <c r="AH631" s="92"/>
      <c r="AI631" s="95"/>
      <c r="AJ631" s="95"/>
      <c r="AK631" s="95"/>
      <c r="AL631" s="95"/>
      <c r="AM631" s="95"/>
      <c r="AN631" s="95"/>
      <c r="AO631" s="95"/>
      <c r="AP631" s="95"/>
      <c r="AQ631" s="95"/>
      <c r="AR631" s="95"/>
    </row>
    <row r="632" ht="48.75" customHeight="1">
      <c r="A632" s="91"/>
      <c r="B632" s="92"/>
      <c r="C632" s="92"/>
      <c r="D632" s="92"/>
      <c r="E632" s="92"/>
      <c r="F632" s="92"/>
      <c r="G632" s="92"/>
      <c r="H632" s="92"/>
      <c r="I632" s="92"/>
      <c r="J632" s="92"/>
      <c r="K632" s="92"/>
      <c r="L632" s="92"/>
      <c r="M632" s="92"/>
      <c r="N632" s="93"/>
      <c r="O632" s="92"/>
      <c r="P632" s="92"/>
      <c r="Q632" s="92"/>
      <c r="R632" s="7"/>
      <c r="S632" s="92"/>
      <c r="T632" s="92"/>
      <c r="U632" s="92"/>
      <c r="V632" s="94"/>
      <c r="W632" s="94"/>
      <c r="X632" s="92"/>
      <c r="Y632" s="92"/>
      <c r="Z632" s="92"/>
      <c r="AA632" s="92"/>
      <c r="AB632" s="92"/>
      <c r="AC632" s="92"/>
      <c r="AD632" s="92"/>
      <c r="AE632" s="92"/>
      <c r="AF632" s="92"/>
      <c r="AG632" s="92"/>
      <c r="AH632" s="92"/>
      <c r="AI632" s="95"/>
      <c r="AJ632" s="95"/>
      <c r="AK632" s="95"/>
      <c r="AL632" s="95"/>
      <c r="AM632" s="95"/>
      <c r="AN632" s="95"/>
      <c r="AO632" s="95"/>
      <c r="AP632" s="95"/>
      <c r="AQ632" s="95"/>
      <c r="AR632" s="95"/>
    </row>
    <row r="633" ht="48.75" customHeight="1">
      <c r="A633" s="91"/>
      <c r="B633" s="92"/>
      <c r="C633" s="92"/>
      <c r="D633" s="92"/>
      <c r="E633" s="92"/>
      <c r="F633" s="92"/>
      <c r="G633" s="92"/>
      <c r="H633" s="92"/>
      <c r="I633" s="92"/>
      <c r="J633" s="92"/>
      <c r="K633" s="92"/>
      <c r="L633" s="92"/>
      <c r="M633" s="92"/>
      <c r="N633" s="93"/>
      <c r="O633" s="92"/>
      <c r="P633" s="92"/>
      <c r="Q633" s="92"/>
      <c r="R633" s="7"/>
      <c r="S633" s="92"/>
      <c r="T633" s="92"/>
      <c r="U633" s="92"/>
      <c r="V633" s="94"/>
      <c r="W633" s="94"/>
      <c r="X633" s="92"/>
      <c r="Y633" s="92"/>
      <c r="Z633" s="92"/>
      <c r="AA633" s="92"/>
      <c r="AB633" s="92"/>
      <c r="AC633" s="92"/>
      <c r="AD633" s="92"/>
      <c r="AE633" s="92"/>
      <c r="AF633" s="92"/>
      <c r="AG633" s="92"/>
      <c r="AH633" s="92"/>
      <c r="AI633" s="95"/>
      <c r="AJ633" s="95"/>
      <c r="AK633" s="95"/>
      <c r="AL633" s="95"/>
      <c r="AM633" s="95"/>
      <c r="AN633" s="95"/>
      <c r="AO633" s="95"/>
      <c r="AP633" s="95"/>
      <c r="AQ633" s="95"/>
      <c r="AR633" s="95"/>
    </row>
    <row r="634" ht="48.75" customHeight="1">
      <c r="A634" s="91"/>
      <c r="B634" s="92"/>
      <c r="C634" s="92"/>
      <c r="D634" s="92"/>
      <c r="E634" s="92"/>
      <c r="F634" s="92"/>
      <c r="G634" s="92"/>
      <c r="H634" s="92"/>
      <c r="I634" s="92"/>
      <c r="J634" s="92"/>
      <c r="K634" s="92"/>
      <c r="L634" s="92"/>
      <c r="M634" s="92"/>
      <c r="N634" s="93"/>
      <c r="O634" s="92"/>
      <c r="P634" s="92"/>
      <c r="Q634" s="92"/>
      <c r="R634" s="7"/>
      <c r="S634" s="92"/>
      <c r="T634" s="92"/>
      <c r="U634" s="92"/>
      <c r="V634" s="94"/>
      <c r="W634" s="94"/>
      <c r="X634" s="92"/>
      <c r="Y634" s="92"/>
      <c r="Z634" s="92"/>
      <c r="AA634" s="92"/>
      <c r="AB634" s="92"/>
      <c r="AC634" s="92"/>
      <c r="AD634" s="92"/>
      <c r="AE634" s="92"/>
      <c r="AF634" s="92"/>
      <c r="AG634" s="92"/>
      <c r="AH634" s="92"/>
      <c r="AI634" s="95"/>
      <c r="AJ634" s="95"/>
      <c r="AK634" s="95"/>
      <c r="AL634" s="95"/>
      <c r="AM634" s="95"/>
      <c r="AN634" s="95"/>
      <c r="AO634" s="95"/>
      <c r="AP634" s="95"/>
      <c r="AQ634" s="95"/>
      <c r="AR634" s="95"/>
    </row>
    <row r="635" ht="48.75" customHeight="1">
      <c r="A635" s="91"/>
      <c r="B635" s="92"/>
      <c r="C635" s="92"/>
      <c r="D635" s="92"/>
      <c r="E635" s="92"/>
      <c r="F635" s="92"/>
      <c r="G635" s="92"/>
      <c r="H635" s="92"/>
      <c r="I635" s="92"/>
      <c r="J635" s="92"/>
      <c r="K635" s="92"/>
      <c r="L635" s="92"/>
      <c r="M635" s="92"/>
      <c r="N635" s="93"/>
      <c r="O635" s="92"/>
      <c r="P635" s="92"/>
      <c r="Q635" s="92"/>
      <c r="R635" s="7"/>
      <c r="S635" s="92"/>
      <c r="T635" s="92"/>
      <c r="U635" s="92"/>
      <c r="V635" s="94"/>
      <c r="W635" s="94"/>
      <c r="X635" s="92"/>
      <c r="Y635" s="92"/>
      <c r="Z635" s="92"/>
      <c r="AA635" s="92"/>
      <c r="AB635" s="92"/>
      <c r="AC635" s="92"/>
      <c r="AD635" s="92"/>
      <c r="AE635" s="92"/>
      <c r="AF635" s="92"/>
      <c r="AG635" s="92"/>
      <c r="AH635" s="92"/>
      <c r="AI635" s="95"/>
      <c r="AJ635" s="95"/>
      <c r="AK635" s="95"/>
      <c r="AL635" s="95"/>
      <c r="AM635" s="95"/>
      <c r="AN635" s="95"/>
      <c r="AO635" s="95"/>
      <c r="AP635" s="95"/>
      <c r="AQ635" s="95"/>
      <c r="AR635" s="95"/>
    </row>
    <row r="636" ht="48.75" customHeight="1">
      <c r="A636" s="91"/>
      <c r="B636" s="92"/>
      <c r="C636" s="92"/>
      <c r="D636" s="92"/>
      <c r="E636" s="92"/>
      <c r="F636" s="92"/>
      <c r="G636" s="92"/>
      <c r="H636" s="92"/>
      <c r="I636" s="92"/>
      <c r="J636" s="92"/>
      <c r="K636" s="92"/>
      <c r="L636" s="92"/>
      <c r="M636" s="92"/>
      <c r="N636" s="93"/>
      <c r="O636" s="92"/>
      <c r="P636" s="92"/>
      <c r="Q636" s="92"/>
      <c r="R636" s="7"/>
      <c r="S636" s="92"/>
      <c r="T636" s="92"/>
      <c r="U636" s="92"/>
      <c r="V636" s="94"/>
      <c r="W636" s="94"/>
      <c r="X636" s="92"/>
      <c r="Y636" s="92"/>
      <c r="Z636" s="92"/>
      <c r="AA636" s="92"/>
      <c r="AB636" s="92"/>
      <c r="AC636" s="92"/>
      <c r="AD636" s="92"/>
      <c r="AE636" s="92"/>
      <c r="AF636" s="92"/>
      <c r="AG636" s="92"/>
      <c r="AH636" s="92"/>
      <c r="AI636" s="95"/>
      <c r="AJ636" s="95"/>
      <c r="AK636" s="95"/>
      <c r="AL636" s="95"/>
      <c r="AM636" s="95"/>
      <c r="AN636" s="95"/>
      <c r="AO636" s="95"/>
      <c r="AP636" s="95"/>
      <c r="AQ636" s="95"/>
      <c r="AR636" s="95"/>
    </row>
    <row r="637" ht="48.75" customHeight="1">
      <c r="A637" s="91"/>
      <c r="B637" s="92"/>
      <c r="C637" s="92"/>
      <c r="D637" s="92"/>
      <c r="E637" s="92"/>
      <c r="F637" s="92"/>
      <c r="G637" s="92"/>
      <c r="H637" s="92"/>
      <c r="I637" s="92"/>
      <c r="J637" s="92"/>
      <c r="K637" s="92"/>
      <c r="L637" s="92"/>
      <c r="M637" s="92"/>
      <c r="N637" s="93"/>
      <c r="O637" s="92"/>
      <c r="P637" s="92"/>
      <c r="Q637" s="92"/>
      <c r="R637" s="7"/>
      <c r="S637" s="92"/>
      <c r="T637" s="92"/>
      <c r="U637" s="92"/>
      <c r="V637" s="94"/>
      <c r="W637" s="94"/>
      <c r="X637" s="92"/>
      <c r="Y637" s="92"/>
      <c r="Z637" s="92"/>
      <c r="AA637" s="92"/>
      <c r="AB637" s="92"/>
      <c r="AC637" s="92"/>
      <c r="AD637" s="92"/>
      <c r="AE637" s="92"/>
      <c r="AF637" s="92"/>
      <c r="AG637" s="92"/>
      <c r="AH637" s="92"/>
      <c r="AI637" s="95"/>
      <c r="AJ637" s="95"/>
      <c r="AK637" s="95"/>
      <c r="AL637" s="95"/>
      <c r="AM637" s="95"/>
      <c r="AN637" s="95"/>
      <c r="AO637" s="95"/>
      <c r="AP637" s="95"/>
      <c r="AQ637" s="95"/>
      <c r="AR637" s="95"/>
    </row>
    <row r="638" ht="48.75" customHeight="1">
      <c r="A638" s="91"/>
      <c r="B638" s="92"/>
      <c r="C638" s="92"/>
      <c r="D638" s="92"/>
      <c r="E638" s="92"/>
      <c r="F638" s="92"/>
      <c r="G638" s="92"/>
      <c r="H638" s="92"/>
      <c r="I638" s="92"/>
      <c r="J638" s="92"/>
      <c r="K638" s="92"/>
      <c r="L638" s="92"/>
      <c r="M638" s="92"/>
      <c r="N638" s="93"/>
      <c r="O638" s="92"/>
      <c r="P638" s="92"/>
      <c r="Q638" s="92"/>
      <c r="R638" s="7"/>
      <c r="S638" s="92"/>
      <c r="T638" s="92"/>
      <c r="U638" s="92"/>
      <c r="V638" s="94"/>
      <c r="W638" s="94"/>
      <c r="X638" s="92"/>
      <c r="Y638" s="92"/>
      <c r="Z638" s="92"/>
      <c r="AA638" s="92"/>
      <c r="AB638" s="92"/>
      <c r="AC638" s="92"/>
      <c r="AD638" s="92"/>
      <c r="AE638" s="92"/>
      <c r="AF638" s="92"/>
      <c r="AG638" s="92"/>
      <c r="AH638" s="92"/>
      <c r="AI638" s="95"/>
      <c r="AJ638" s="95"/>
      <c r="AK638" s="95"/>
      <c r="AL638" s="95"/>
      <c r="AM638" s="95"/>
      <c r="AN638" s="95"/>
      <c r="AO638" s="95"/>
      <c r="AP638" s="95"/>
      <c r="AQ638" s="95"/>
      <c r="AR638" s="95"/>
    </row>
    <row r="639" ht="48.75" customHeight="1">
      <c r="A639" s="91"/>
      <c r="B639" s="92"/>
      <c r="C639" s="92"/>
      <c r="D639" s="92"/>
      <c r="E639" s="92"/>
      <c r="F639" s="92"/>
      <c r="G639" s="92"/>
      <c r="H639" s="92"/>
      <c r="I639" s="92"/>
      <c r="J639" s="92"/>
      <c r="K639" s="92"/>
      <c r="L639" s="92"/>
      <c r="M639" s="92"/>
      <c r="N639" s="93"/>
      <c r="O639" s="92"/>
      <c r="P639" s="92"/>
      <c r="Q639" s="92"/>
      <c r="R639" s="7"/>
      <c r="S639" s="92"/>
      <c r="T639" s="92"/>
      <c r="U639" s="92"/>
      <c r="V639" s="94"/>
      <c r="W639" s="94"/>
      <c r="X639" s="92"/>
      <c r="Y639" s="92"/>
      <c r="Z639" s="92"/>
      <c r="AA639" s="92"/>
      <c r="AB639" s="92"/>
      <c r="AC639" s="92"/>
      <c r="AD639" s="92"/>
      <c r="AE639" s="92"/>
      <c r="AF639" s="92"/>
      <c r="AG639" s="92"/>
      <c r="AH639" s="92"/>
      <c r="AI639" s="95"/>
      <c r="AJ639" s="95"/>
      <c r="AK639" s="95"/>
      <c r="AL639" s="95"/>
      <c r="AM639" s="95"/>
      <c r="AN639" s="95"/>
      <c r="AO639" s="95"/>
      <c r="AP639" s="95"/>
      <c r="AQ639" s="95"/>
      <c r="AR639" s="95"/>
    </row>
    <row r="640" ht="48.75" customHeight="1">
      <c r="A640" s="91"/>
      <c r="B640" s="92"/>
      <c r="C640" s="92"/>
      <c r="D640" s="92"/>
      <c r="E640" s="92"/>
      <c r="F640" s="92"/>
      <c r="G640" s="92"/>
      <c r="H640" s="92"/>
      <c r="I640" s="92"/>
      <c r="J640" s="92"/>
      <c r="K640" s="92"/>
      <c r="L640" s="92"/>
      <c r="M640" s="92"/>
      <c r="N640" s="93"/>
      <c r="O640" s="92"/>
      <c r="P640" s="92"/>
      <c r="Q640" s="92"/>
      <c r="R640" s="7"/>
      <c r="S640" s="92"/>
      <c r="T640" s="92"/>
      <c r="U640" s="92"/>
      <c r="V640" s="94"/>
      <c r="W640" s="94"/>
      <c r="X640" s="92"/>
      <c r="Y640" s="92"/>
      <c r="Z640" s="92"/>
      <c r="AA640" s="92"/>
      <c r="AB640" s="92"/>
      <c r="AC640" s="92"/>
      <c r="AD640" s="92"/>
      <c r="AE640" s="92"/>
      <c r="AF640" s="92"/>
      <c r="AG640" s="92"/>
      <c r="AH640" s="92"/>
      <c r="AI640" s="95"/>
      <c r="AJ640" s="95"/>
      <c r="AK640" s="95"/>
      <c r="AL640" s="95"/>
      <c r="AM640" s="95"/>
      <c r="AN640" s="95"/>
      <c r="AO640" s="95"/>
      <c r="AP640" s="95"/>
      <c r="AQ640" s="95"/>
      <c r="AR640" s="95"/>
    </row>
    <row r="641" ht="48.75" customHeight="1">
      <c r="A641" s="91"/>
      <c r="B641" s="92"/>
      <c r="C641" s="92"/>
      <c r="D641" s="92"/>
      <c r="E641" s="92"/>
      <c r="F641" s="92"/>
      <c r="G641" s="92"/>
      <c r="H641" s="92"/>
      <c r="I641" s="92"/>
      <c r="J641" s="92"/>
      <c r="K641" s="92"/>
      <c r="L641" s="92"/>
      <c r="M641" s="92"/>
      <c r="N641" s="93"/>
      <c r="O641" s="92"/>
      <c r="P641" s="92"/>
      <c r="Q641" s="92"/>
      <c r="R641" s="7"/>
      <c r="S641" s="92"/>
      <c r="T641" s="92"/>
      <c r="U641" s="92"/>
      <c r="V641" s="94"/>
      <c r="W641" s="94"/>
      <c r="X641" s="92"/>
      <c r="Y641" s="92"/>
      <c r="Z641" s="92"/>
      <c r="AA641" s="92"/>
      <c r="AB641" s="92"/>
      <c r="AC641" s="92"/>
      <c r="AD641" s="92"/>
      <c r="AE641" s="92"/>
      <c r="AF641" s="92"/>
      <c r="AG641" s="92"/>
      <c r="AH641" s="92"/>
      <c r="AI641" s="95"/>
      <c r="AJ641" s="95"/>
      <c r="AK641" s="95"/>
      <c r="AL641" s="95"/>
      <c r="AM641" s="95"/>
      <c r="AN641" s="95"/>
      <c r="AO641" s="95"/>
      <c r="AP641" s="95"/>
      <c r="AQ641" s="95"/>
      <c r="AR641" s="95"/>
    </row>
    <row r="642" ht="48.75" customHeight="1">
      <c r="A642" s="91"/>
      <c r="B642" s="92"/>
      <c r="C642" s="92"/>
      <c r="D642" s="92"/>
      <c r="E642" s="92"/>
      <c r="F642" s="92"/>
      <c r="G642" s="92"/>
      <c r="H642" s="92"/>
      <c r="I642" s="92"/>
      <c r="J642" s="92"/>
      <c r="K642" s="92"/>
      <c r="L642" s="92"/>
      <c r="M642" s="92"/>
      <c r="N642" s="93"/>
      <c r="O642" s="92"/>
      <c r="P642" s="92"/>
      <c r="Q642" s="92"/>
      <c r="R642" s="7"/>
      <c r="S642" s="92"/>
      <c r="T642" s="92"/>
      <c r="U642" s="92"/>
      <c r="V642" s="94"/>
      <c r="W642" s="94"/>
      <c r="X642" s="92"/>
      <c r="Y642" s="92"/>
      <c r="Z642" s="92"/>
      <c r="AA642" s="92"/>
      <c r="AB642" s="92"/>
      <c r="AC642" s="92"/>
      <c r="AD642" s="92"/>
      <c r="AE642" s="92"/>
      <c r="AF642" s="92"/>
      <c r="AG642" s="92"/>
      <c r="AH642" s="92"/>
      <c r="AI642" s="95"/>
      <c r="AJ642" s="95"/>
      <c r="AK642" s="95"/>
      <c r="AL642" s="95"/>
      <c r="AM642" s="95"/>
      <c r="AN642" s="95"/>
      <c r="AO642" s="95"/>
      <c r="AP642" s="95"/>
      <c r="AQ642" s="95"/>
      <c r="AR642" s="95"/>
    </row>
    <row r="643" ht="48.75" customHeight="1">
      <c r="A643" s="91"/>
      <c r="B643" s="92"/>
      <c r="C643" s="92"/>
      <c r="D643" s="92"/>
      <c r="E643" s="92"/>
      <c r="F643" s="92"/>
      <c r="G643" s="92"/>
      <c r="H643" s="92"/>
      <c r="I643" s="92"/>
      <c r="J643" s="92"/>
      <c r="K643" s="92"/>
      <c r="L643" s="92"/>
      <c r="M643" s="92"/>
      <c r="N643" s="93"/>
      <c r="O643" s="92"/>
      <c r="P643" s="92"/>
      <c r="Q643" s="92"/>
      <c r="R643" s="7"/>
      <c r="S643" s="92"/>
      <c r="T643" s="92"/>
      <c r="U643" s="92"/>
      <c r="V643" s="94"/>
      <c r="W643" s="94"/>
      <c r="X643" s="92"/>
      <c r="Y643" s="92"/>
      <c r="Z643" s="92"/>
      <c r="AA643" s="92"/>
      <c r="AB643" s="92"/>
      <c r="AC643" s="92"/>
      <c r="AD643" s="92"/>
      <c r="AE643" s="92"/>
      <c r="AF643" s="92"/>
      <c r="AG643" s="92"/>
      <c r="AH643" s="92"/>
      <c r="AI643" s="95"/>
      <c r="AJ643" s="95"/>
      <c r="AK643" s="95"/>
      <c r="AL643" s="95"/>
      <c r="AM643" s="95"/>
      <c r="AN643" s="95"/>
      <c r="AO643" s="95"/>
      <c r="AP643" s="95"/>
      <c r="AQ643" s="95"/>
      <c r="AR643" s="95"/>
    </row>
    <row r="644" ht="48.75" customHeight="1">
      <c r="A644" s="91"/>
      <c r="B644" s="92"/>
      <c r="C644" s="92"/>
      <c r="D644" s="92"/>
      <c r="E644" s="92"/>
      <c r="F644" s="92"/>
      <c r="G644" s="92"/>
      <c r="H644" s="92"/>
      <c r="I644" s="92"/>
      <c r="J644" s="92"/>
      <c r="K644" s="92"/>
      <c r="L644" s="92"/>
      <c r="M644" s="92"/>
      <c r="N644" s="93"/>
      <c r="O644" s="92"/>
      <c r="P644" s="92"/>
      <c r="Q644" s="92"/>
      <c r="R644" s="7"/>
      <c r="S644" s="92"/>
      <c r="T644" s="92"/>
      <c r="U644" s="92"/>
      <c r="V644" s="94"/>
      <c r="W644" s="94"/>
      <c r="X644" s="92"/>
      <c r="Y644" s="92"/>
      <c r="Z644" s="92"/>
      <c r="AA644" s="92"/>
      <c r="AB644" s="92"/>
      <c r="AC644" s="92"/>
      <c r="AD644" s="92"/>
      <c r="AE644" s="92"/>
      <c r="AF644" s="92"/>
      <c r="AG644" s="92"/>
      <c r="AH644" s="92"/>
      <c r="AI644" s="95"/>
      <c r="AJ644" s="95"/>
      <c r="AK644" s="95"/>
      <c r="AL644" s="95"/>
      <c r="AM644" s="95"/>
      <c r="AN644" s="95"/>
      <c r="AO644" s="95"/>
      <c r="AP644" s="95"/>
      <c r="AQ644" s="95"/>
      <c r="AR644" s="95"/>
    </row>
    <row r="645" ht="48.75" customHeight="1">
      <c r="A645" s="91"/>
      <c r="B645" s="92"/>
      <c r="C645" s="92"/>
      <c r="D645" s="92"/>
      <c r="E645" s="92"/>
      <c r="F645" s="92"/>
      <c r="G645" s="92"/>
      <c r="H645" s="92"/>
      <c r="I645" s="92"/>
      <c r="J645" s="92"/>
      <c r="K645" s="92"/>
      <c r="L645" s="92"/>
      <c r="M645" s="92"/>
      <c r="N645" s="93"/>
      <c r="O645" s="92"/>
      <c r="P645" s="92"/>
      <c r="Q645" s="92"/>
      <c r="R645" s="7"/>
      <c r="S645" s="92"/>
      <c r="T645" s="92"/>
      <c r="U645" s="92"/>
      <c r="V645" s="94"/>
      <c r="W645" s="94"/>
      <c r="X645" s="92"/>
      <c r="Y645" s="92"/>
      <c r="Z645" s="92"/>
      <c r="AA645" s="92"/>
      <c r="AB645" s="92"/>
      <c r="AC645" s="92"/>
      <c r="AD645" s="92"/>
      <c r="AE645" s="92"/>
      <c r="AF645" s="92"/>
      <c r="AG645" s="92"/>
      <c r="AH645" s="92"/>
      <c r="AI645" s="95"/>
      <c r="AJ645" s="95"/>
      <c r="AK645" s="95"/>
      <c r="AL645" s="95"/>
      <c r="AM645" s="95"/>
      <c r="AN645" s="95"/>
      <c r="AO645" s="95"/>
      <c r="AP645" s="95"/>
      <c r="AQ645" s="95"/>
      <c r="AR645" s="95"/>
    </row>
    <row r="646" ht="48.75" customHeight="1">
      <c r="A646" s="91"/>
      <c r="B646" s="92"/>
      <c r="C646" s="92"/>
      <c r="D646" s="92"/>
      <c r="E646" s="92"/>
      <c r="F646" s="92"/>
      <c r="G646" s="92"/>
      <c r="H646" s="92"/>
      <c r="I646" s="92"/>
      <c r="J646" s="92"/>
      <c r="K646" s="92"/>
      <c r="L646" s="92"/>
      <c r="M646" s="92"/>
      <c r="N646" s="93"/>
      <c r="O646" s="92"/>
      <c r="P646" s="92"/>
      <c r="Q646" s="92"/>
      <c r="R646" s="7"/>
      <c r="S646" s="92"/>
      <c r="T646" s="92"/>
      <c r="U646" s="92"/>
      <c r="V646" s="94"/>
      <c r="W646" s="94"/>
      <c r="X646" s="92"/>
      <c r="Y646" s="92"/>
      <c r="Z646" s="92"/>
      <c r="AA646" s="92"/>
      <c r="AB646" s="92"/>
      <c r="AC646" s="92"/>
      <c r="AD646" s="92"/>
      <c r="AE646" s="92"/>
      <c r="AF646" s="92"/>
      <c r="AG646" s="92"/>
      <c r="AH646" s="92"/>
      <c r="AI646" s="95"/>
      <c r="AJ646" s="95"/>
      <c r="AK646" s="95"/>
      <c r="AL646" s="95"/>
      <c r="AM646" s="95"/>
      <c r="AN646" s="95"/>
      <c r="AO646" s="95"/>
      <c r="AP646" s="95"/>
      <c r="AQ646" s="95"/>
      <c r="AR646" s="95"/>
    </row>
    <row r="647" ht="48.75" customHeight="1">
      <c r="A647" s="91"/>
      <c r="B647" s="92"/>
      <c r="C647" s="92"/>
      <c r="D647" s="92"/>
      <c r="E647" s="92"/>
      <c r="F647" s="92"/>
      <c r="G647" s="92"/>
      <c r="H647" s="92"/>
      <c r="I647" s="92"/>
      <c r="J647" s="92"/>
      <c r="K647" s="92"/>
      <c r="L647" s="92"/>
      <c r="M647" s="92"/>
      <c r="N647" s="93"/>
      <c r="O647" s="92"/>
      <c r="P647" s="92"/>
      <c r="Q647" s="92"/>
      <c r="R647" s="7"/>
      <c r="S647" s="92"/>
      <c r="T647" s="92"/>
      <c r="U647" s="92"/>
      <c r="V647" s="94"/>
      <c r="W647" s="94"/>
      <c r="X647" s="92"/>
      <c r="Y647" s="92"/>
      <c r="Z647" s="92"/>
      <c r="AA647" s="92"/>
      <c r="AB647" s="92"/>
      <c r="AC647" s="92"/>
      <c r="AD647" s="92"/>
      <c r="AE647" s="92"/>
      <c r="AF647" s="92"/>
      <c r="AG647" s="92"/>
      <c r="AH647" s="92"/>
      <c r="AI647" s="95"/>
      <c r="AJ647" s="95"/>
      <c r="AK647" s="95"/>
      <c r="AL647" s="95"/>
      <c r="AM647" s="95"/>
      <c r="AN647" s="95"/>
      <c r="AO647" s="95"/>
      <c r="AP647" s="95"/>
      <c r="AQ647" s="95"/>
      <c r="AR647" s="95"/>
    </row>
    <row r="648" ht="48.75" customHeight="1">
      <c r="A648" s="91"/>
      <c r="B648" s="92"/>
      <c r="C648" s="92"/>
      <c r="D648" s="92"/>
      <c r="E648" s="92"/>
      <c r="F648" s="92"/>
      <c r="G648" s="92"/>
      <c r="H648" s="92"/>
      <c r="I648" s="92"/>
      <c r="J648" s="92"/>
      <c r="K648" s="92"/>
      <c r="L648" s="92"/>
      <c r="M648" s="92"/>
      <c r="N648" s="93"/>
      <c r="O648" s="92"/>
      <c r="P648" s="92"/>
      <c r="Q648" s="92"/>
      <c r="R648" s="7"/>
      <c r="S648" s="92"/>
      <c r="T648" s="92"/>
      <c r="U648" s="92"/>
      <c r="V648" s="94"/>
      <c r="W648" s="94"/>
      <c r="X648" s="92"/>
      <c r="Y648" s="92"/>
      <c r="Z648" s="92"/>
      <c r="AA648" s="92"/>
      <c r="AB648" s="92"/>
      <c r="AC648" s="92"/>
      <c r="AD648" s="92"/>
      <c r="AE648" s="92"/>
      <c r="AF648" s="92"/>
      <c r="AG648" s="92"/>
      <c r="AH648" s="92"/>
      <c r="AI648" s="95"/>
      <c r="AJ648" s="95"/>
      <c r="AK648" s="95"/>
      <c r="AL648" s="95"/>
      <c r="AM648" s="95"/>
      <c r="AN648" s="95"/>
      <c r="AO648" s="95"/>
      <c r="AP648" s="95"/>
      <c r="AQ648" s="95"/>
      <c r="AR648" s="95"/>
    </row>
    <row r="649" ht="48.75" customHeight="1">
      <c r="A649" s="91"/>
      <c r="B649" s="92"/>
      <c r="C649" s="92"/>
      <c r="D649" s="92"/>
      <c r="E649" s="92"/>
      <c r="F649" s="92"/>
      <c r="G649" s="92"/>
      <c r="H649" s="92"/>
      <c r="I649" s="92"/>
      <c r="J649" s="92"/>
      <c r="K649" s="92"/>
      <c r="L649" s="92"/>
      <c r="M649" s="92"/>
      <c r="N649" s="93"/>
      <c r="O649" s="92"/>
      <c r="P649" s="92"/>
      <c r="Q649" s="92"/>
      <c r="R649" s="7"/>
      <c r="S649" s="92"/>
      <c r="T649" s="92"/>
      <c r="U649" s="92"/>
      <c r="V649" s="94"/>
      <c r="W649" s="94"/>
      <c r="X649" s="92"/>
      <c r="Y649" s="92"/>
      <c r="Z649" s="92"/>
      <c r="AA649" s="92"/>
      <c r="AB649" s="92"/>
      <c r="AC649" s="92"/>
      <c r="AD649" s="92"/>
      <c r="AE649" s="92"/>
      <c r="AF649" s="92"/>
      <c r="AG649" s="92"/>
      <c r="AH649" s="92"/>
      <c r="AI649" s="95"/>
      <c r="AJ649" s="95"/>
      <c r="AK649" s="95"/>
      <c r="AL649" s="95"/>
      <c r="AM649" s="95"/>
      <c r="AN649" s="95"/>
      <c r="AO649" s="95"/>
      <c r="AP649" s="95"/>
      <c r="AQ649" s="95"/>
      <c r="AR649" s="95"/>
    </row>
    <row r="650" ht="48.75" customHeight="1">
      <c r="A650" s="91"/>
      <c r="B650" s="92"/>
      <c r="C650" s="92"/>
      <c r="D650" s="92"/>
      <c r="E650" s="92"/>
      <c r="F650" s="92"/>
      <c r="G650" s="92"/>
      <c r="H650" s="92"/>
      <c r="I650" s="92"/>
      <c r="J650" s="92"/>
      <c r="K650" s="92"/>
      <c r="L650" s="92"/>
      <c r="M650" s="92"/>
      <c r="N650" s="93"/>
      <c r="O650" s="92"/>
      <c r="P650" s="92"/>
      <c r="Q650" s="92"/>
      <c r="R650" s="7"/>
      <c r="S650" s="92"/>
      <c r="T650" s="92"/>
      <c r="U650" s="92"/>
      <c r="V650" s="94"/>
      <c r="W650" s="94"/>
      <c r="X650" s="92"/>
      <c r="Y650" s="92"/>
      <c r="Z650" s="92"/>
      <c r="AA650" s="92"/>
      <c r="AB650" s="92"/>
      <c r="AC650" s="92"/>
      <c r="AD650" s="92"/>
      <c r="AE650" s="92"/>
      <c r="AF650" s="92"/>
      <c r="AG650" s="92"/>
      <c r="AH650" s="92"/>
      <c r="AI650" s="95"/>
      <c r="AJ650" s="95"/>
      <c r="AK650" s="95"/>
      <c r="AL650" s="95"/>
      <c r="AM650" s="95"/>
      <c r="AN650" s="95"/>
      <c r="AO650" s="95"/>
      <c r="AP650" s="95"/>
      <c r="AQ650" s="95"/>
      <c r="AR650" s="95"/>
    </row>
    <row r="651" ht="48.75" customHeight="1">
      <c r="A651" s="91"/>
      <c r="B651" s="92"/>
      <c r="C651" s="92"/>
      <c r="D651" s="92"/>
      <c r="E651" s="92"/>
      <c r="F651" s="92"/>
      <c r="G651" s="92"/>
      <c r="H651" s="92"/>
      <c r="I651" s="92"/>
      <c r="J651" s="92"/>
      <c r="K651" s="92"/>
      <c r="L651" s="92"/>
      <c r="M651" s="92"/>
      <c r="N651" s="93"/>
      <c r="O651" s="92"/>
      <c r="P651" s="92"/>
      <c r="Q651" s="92"/>
      <c r="R651" s="7"/>
      <c r="S651" s="92"/>
      <c r="T651" s="92"/>
      <c r="U651" s="92"/>
      <c r="V651" s="94"/>
      <c r="W651" s="94"/>
      <c r="X651" s="92"/>
      <c r="Y651" s="92"/>
      <c r="Z651" s="92"/>
      <c r="AA651" s="92"/>
      <c r="AB651" s="92"/>
      <c r="AC651" s="92"/>
      <c r="AD651" s="92"/>
      <c r="AE651" s="92"/>
      <c r="AF651" s="92"/>
      <c r="AG651" s="92"/>
      <c r="AH651" s="92"/>
      <c r="AI651" s="95"/>
      <c r="AJ651" s="95"/>
      <c r="AK651" s="95"/>
      <c r="AL651" s="95"/>
      <c r="AM651" s="95"/>
      <c r="AN651" s="95"/>
      <c r="AO651" s="95"/>
      <c r="AP651" s="95"/>
      <c r="AQ651" s="95"/>
      <c r="AR651" s="95"/>
    </row>
    <row r="652" ht="48.75" customHeight="1">
      <c r="A652" s="91"/>
      <c r="B652" s="92"/>
      <c r="C652" s="92"/>
      <c r="D652" s="92"/>
      <c r="E652" s="92"/>
      <c r="F652" s="92"/>
      <c r="G652" s="92"/>
      <c r="H652" s="92"/>
      <c r="I652" s="92"/>
      <c r="J652" s="92"/>
      <c r="K652" s="92"/>
      <c r="L652" s="92"/>
      <c r="M652" s="92"/>
      <c r="N652" s="93"/>
      <c r="O652" s="92"/>
      <c r="P652" s="92"/>
      <c r="Q652" s="92"/>
      <c r="R652" s="7"/>
      <c r="S652" s="92"/>
      <c r="T652" s="92"/>
      <c r="U652" s="92"/>
      <c r="V652" s="94"/>
      <c r="W652" s="94"/>
      <c r="X652" s="92"/>
      <c r="Y652" s="92"/>
      <c r="Z652" s="92"/>
      <c r="AA652" s="92"/>
      <c r="AB652" s="92"/>
      <c r="AC652" s="92"/>
      <c r="AD652" s="92"/>
      <c r="AE652" s="92"/>
      <c r="AF652" s="92"/>
      <c r="AG652" s="92"/>
      <c r="AH652" s="92"/>
      <c r="AI652" s="95"/>
      <c r="AJ652" s="95"/>
      <c r="AK652" s="95"/>
      <c r="AL652" s="95"/>
      <c r="AM652" s="95"/>
      <c r="AN652" s="95"/>
      <c r="AO652" s="95"/>
      <c r="AP652" s="95"/>
      <c r="AQ652" s="95"/>
      <c r="AR652" s="95"/>
    </row>
    <row r="653" ht="48.75" customHeight="1">
      <c r="A653" s="91"/>
      <c r="B653" s="92"/>
      <c r="C653" s="92"/>
      <c r="D653" s="92"/>
      <c r="E653" s="92"/>
      <c r="F653" s="92"/>
      <c r="G653" s="92"/>
      <c r="H653" s="92"/>
      <c r="I653" s="92"/>
      <c r="J653" s="92"/>
      <c r="K653" s="92"/>
      <c r="L653" s="92"/>
      <c r="M653" s="92"/>
      <c r="N653" s="93"/>
      <c r="O653" s="92"/>
      <c r="P653" s="92"/>
      <c r="Q653" s="92"/>
      <c r="R653" s="7"/>
      <c r="S653" s="92"/>
      <c r="T653" s="92"/>
      <c r="U653" s="92"/>
      <c r="V653" s="94"/>
      <c r="W653" s="94"/>
      <c r="X653" s="92"/>
      <c r="Y653" s="92"/>
      <c r="Z653" s="92"/>
      <c r="AA653" s="92"/>
      <c r="AB653" s="92"/>
      <c r="AC653" s="92"/>
      <c r="AD653" s="92"/>
      <c r="AE653" s="92"/>
      <c r="AF653" s="92"/>
      <c r="AG653" s="92"/>
      <c r="AH653" s="92"/>
      <c r="AI653" s="95"/>
      <c r="AJ653" s="95"/>
      <c r="AK653" s="95"/>
      <c r="AL653" s="95"/>
      <c r="AM653" s="95"/>
      <c r="AN653" s="95"/>
      <c r="AO653" s="95"/>
      <c r="AP653" s="95"/>
      <c r="AQ653" s="95"/>
      <c r="AR653" s="95"/>
    </row>
    <row r="654" ht="48.75" customHeight="1">
      <c r="A654" s="91"/>
      <c r="B654" s="92"/>
      <c r="C654" s="92"/>
      <c r="D654" s="92"/>
      <c r="E654" s="92"/>
      <c r="F654" s="92"/>
      <c r="G654" s="92"/>
      <c r="H654" s="92"/>
      <c r="I654" s="92"/>
      <c r="J654" s="92"/>
      <c r="K654" s="92"/>
      <c r="L654" s="92"/>
      <c r="M654" s="92"/>
      <c r="N654" s="93"/>
      <c r="O654" s="92"/>
      <c r="P654" s="92"/>
      <c r="Q654" s="92"/>
      <c r="R654" s="7"/>
      <c r="S654" s="92"/>
      <c r="T654" s="92"/>
      <c r="U654" s="92"/>
      <c r="V654" s="94"/>
      <c r="W654" s="94"/>
      <c r="X654" s="92"/>
      <c r="Y654" s="92"/>
      <c r="Z654" s="92"/>
      <c r="AA654" s="92"/>
      <c r="AB654" s="92"/>
      <c r="AC654" s="92"/>
      <c r="AD654" s="92"/>
      <c r="AE654" s="92"/>
      <c r="AF654" s="92"/>
      <c r="AG654" s="92"/>
      <c r="AH654" s="92"/>
      <c r="AI654" s="95"/>
      <c r="AJ654" s="95"/>
      <c r="AK654" s="95"/>
      <c r="AL654" s="95"/>
      <c r="AM654" s="95"/>
      <c r="AN654" s="95"/>
      <c r="AO654" s="95"/>
      <c r="AP654" s="95"/>
      <c r="AQ654" s="95"/>
      <c r="AR654" s="95"/>
    </row>
    <row r="655" ht="48.75" customHeight="1">
      <c r="A655" s="91"/>
      <c r="B655" s="92"/>
      <c r="C655" s="92"/>
      <c r="D655" s="92"/>
      <c r="E655" s="92"/>
      <c r="F655" s="92"/>
      <c r="G655" s="92"/>
      <c r="H655" s="92"/>
      <c r="I655" s="92"/>
      <c r="J655" s="92"/>
      <c r="K655" s="92"/>
      <c r="L655" s="92"/>
      <c r="M655" s="92"/>
      <c r="N655" s="93"/>
      <c r="O655" s="92"/>
      <c r="P655" s="92"/>
      <c r="Q655" s="92"/>
      <c r="R655" s="7"/>
      <c r="S655" s="92"/>
      <c r="T655" s="92"/>
      <c r="U655" s="92"/>
      <c r="V655" s="94"/>
      <c r="W655" s="94"/>
      <c r="X655" s="92"/>
      <c r="Y655" s="92"/>
      <c r="Z655" s="92"/>
      <c r="AA655" s="92"/>
      <c r="AB655" s="92"/>
      <c r="AC655" s="92"/>
      <c r="AD655" s="92"/>
      <c r="AE655" s="92"/>
      <c r="AF655" s="92"/>
      <c r="AG655" s="92"/>
      <c r="AH655" s="92"/>
      <c r="AI655" s="95"/>
      <c r="AJ655" s="95"/>
      <c r="AK655" s="95"/>
      <c r="AL655" s="95"/>
      <c r="AM655" s="95"/>
      <c r="AN655" s="95"/>
      <c r="AO655" s="95"/>
      <c r="AP655" s="95"/>
      <c r="AQ655" s="95"/>
      <c r="AR655" s="95"/>
    </row>
    <row r="656" ht="48.75" customHeight="1">
      <c r="A656" s="91"/>
      <c r="B656" s="92"/>
      <c r="C656" s="92"/>
      <c r="D656" s="92"/>
      <c r="E656" s="92"/>
      <c r="F656" s="92"/>
      <c r="G656" s="92"/>
      <c r="H656" s="92"/>
      <c r="I656" s="92"/>
      <c r="J656" s="92"/>
      <c r="K656" s="92"/>
      <c r="L656" s="92"/>
      <c r="M656" s="92"/>
      <c r="N656" s="93"/>
      <c r="O656" s="92"/>
      <c r="P656" s="92"/>
      <c r="Q656" s="92"/>
      <c r="R656" s="7"/>
      <c r="S656" s="92"/>
      <c r="T656" s="92"/>
      <c r="U656" s="92"/>
      <c r="V656" s="94"/>
      <c r="W656" s="94"/>
      <c r="X656" s="92"/>
      <c r="Y656" s="92"/>
      <c r="Z656" s="92"/>
      <c r="AA656" s="92"/>
      <c r="AB656" s="92"/>
      <c r="AC656" s="92"/>
      <c r="AD656" s="92"/>
      <c r="AE656" s="92"/>
      <c r="AF656" s="92"/>
      <c r="AG656" s="92"/>
      <c r="AH656" s="92"/>
      <c r="AI656" s="95"/>
      <c r="AJ656" s="95"/>
      <c r="AK656" s="95"/>
      <c r="AL656" s="95"/>
      <c r="AM656" s="95"/>
      <c r="AN656" s="95"/>
      <c r="AO656" s="95"/>
      <c r="AP656" s="95"/>
      <c r="AQ656" s="95"/>
      <c r="AR656" s="95"/>
    </row>
    <row r="657" ht="48.75" customHeight="1">
      <c r="A657" s="91"/>
      <c r="B657" s="92"/>
      <c r="C657" s="92"/>
      <c r="D657" s="92"/>
      <c r="E657" s="92"/>
      <c r="F657" s="92"/>
      <c r="G657" s="92"/>
      <c r="H657" s="92"/>
      <c r="I657" s="92"/>
      <c r="J657" s="92"/>
      <c r="K657" s="92"/>
      <c r="L657" s="92"/>
      <c r="M657" s="92"/>
      <c r="N657" s="93"/>
      <c r="O657" s="92"/>
      <c r="P657" s="92"/>
      <c r="Q657" s="92"/>
      <c r="R657" s="7"/>
      <c r="S657" s="92"/>
      <c r="T657" s="92"/>
      <c r="U657" s="92"/>
      <c r="V657" s="94"/>
      <c r="W657" s="94"/>
      <c r="X657" s="92"/>
      <c r="Y657" s="92"/>
      <c r="Z657" s="92"/>
      <c r="AA657" s="92"/>
      <c r="AB657" s="92"/>
      <c r="AC657" s="92"/>
      <c r="AD657" s="92"/>
      <c r="AE657" s="92"/>
      <c r="AF657" s="92"/>
      <c r="AG657" s="92"/>
      <c r="AH657" s="92"/>
      <c r="AI657" s="95"/>
      <c r="AJ657" s="95"/>
      <c r="AK657" s="95"/>
      <c r="AL657" s="95"/>
      <c r="AM657" s="95"/>
      <c r="AN657" s="95"/>
      <c r="AO657" s="95"/>
      <c r="AP657" s="95"/>
      <c r="AQ657" s="95"/>
      <c r="AR657" s="95"/>
    </row>
    <row r="658" ht="48.75" customHeight="1">
      <c r="A658" s="91"/>
      <c r="B658" s="92"/>
      <c r="C658" s="92"/>
      <c r="D658" s="92"/>
      <c r="E658" s="92"/>
      <c r="F658" s="92"/>
      <c r="G658" s="92"/>
      <c r="H658" s="92"/>
      <c r="I658" s="92"/>
      <c r="J658" s="92"/>
      <c r="K658" s="92"/>
      <c r="L658" s="92"/>
      <c r="M658" s="92"/>
      <c r="N658" s="93"/>
      <c r="O658" s="92"/>
      <c r="P658" s="92"/>
      <c r="Q658" s="92"/>
      <c r="R658" s="7"/>
      <c r="S658" s="92"/>
      <c r="T658" s="92"/>
      <c r="U658" s="92"/>
      <c r="V658" s="94"/>
      <c r="W658" s="94"/>
      <c r="X658" s="92"/>
      <c r="Y658" s="92"/>
      <c r="Z658" s="92"/>
      <c r="AA658" s="92"/>
      <c r="AB658" s="92"/>
      <c r="AC658" s="92"/>
      <c r="AD658" s="92"/>
      <c r="AE658" s="92"/>
      <c r="AF658" s="92"/>
      <c r="AG658" s="92"/>
      <c r="AH658" s="92"/>
      <c r="AI658" s="95"/>
      <c r="AJ658" s="95"/>
      <c r="AK658" s="95"/>
      <c r="AL658" s="95"/>
      <c r="AM658" s="95"/>
      <c r="AN658" s="95"/>
      <c r="AO658" s="95"/>
      <c r="AP658" s="95"/>
      <c r="AQ658" s="95"/>
      <c r="AR658" s="95"/>
    </row>
    <row r="659" ht="48.75" customHeight="1">
      <c r="A659" s="91"/>
      <c r="B659" s="92"/>
      <c r="C659" s="92"/>
      <c r="D659" s="92"/>
      <c r="E659" s="92"/>
      <c r="F659" s="92"/>
      <c r="G659" s="92"/>
      <c r="H659" s="92"/>
      <c r="I659" s="92"/>
      <c r="J659" s="92"/>
      <c r="K659" s="92"/>
      <c r="L659" s="92"/>
      <c r="M659" s="92"/>
      <c r="N659" s="93"/>
      <c r="O659" s="92"/>
      <c r="P659" s="92"/>
      <c r="Q659" s="92"/>
      <c r="R659" s="7"/>
      <c r="S659" s="92"/>
      <c r="T659" s="92"/>
      <c r="U659" s="92"/>
      <c r="V659" s="94"/>
      <c r="W659" s="94"/>
      <c r="X659" s="92"/>
      <c r="Y659" s="92"/>
      <c r="Z659" s="92"/>
      <c r="AA659" s="92"/>
      <c r="AB659" s="92"/>
      <c r="AC659" s="92"/>
      <c r="AD659" s="92"/>
      <c r="AE659" s="92"/>
      <c r="AF659" s="92"/>
      <c r="AG659" s="92"/>
      <c r="AH659" s="92"/>
      <c r="AI659" s="95"/>
      <c r="AJ659" s="95"/>
      <c r="AK659" s="95"/>
      <c r="AL659" s="95"/>
      <c r="AM659" s="95"/>
      <c r="AN659" s="95"/>
      <c r="AO659" s="95"/>
      <c r="AP659" s="95"/>
      <c r="AQ659" s="95"/>
      <c r="AR659" s="95"/>
    </row>
    <row r="660" ht="48.75" customHeight="1">
      <c r="A660" s="91"/>
      <c r="B660" s="92"/>
      <c r="C660" s="92"/>
      <c r="D660" s="92"/>
      <c r="E660" s="92"/>
      <c r="F660" s="92"/>
      <c r="G660" s="92"/>
      <c r="H660" s="92"/>
      <c r="I660" s="92"/>
      <c r="J660" s="92"/>
      <c r="K660" s="92"/>
      <c r="L660" s="92"/>
      <c r="M660" s="92"/>
      <c r="N660" s="93"/>
      <c r="O660" s="92"/>
      <c r="P660" s="92"/>
      <c r="Q660" s="92"/>
      <c r="R660" s="7"/>
      <c r="S660" s="92"/>
      <c r="T660" s="92"/>
      <c r="U660" s="92"/>
      <c r="V660" s="94"/>
      <c r="W660" s="94"/>
      <c r="X660" s="92"/>
      <c r="Y660" s="92"/>
      <c r="Z660" s="92"/>
      <c r="AA660" s="92"/>
      <c r="AB660" s="92"/>
      <c r="AC660" s="92"/>
      <c r="AD660" s="92"/>
      <c r="AE660" s="92"/>
      <c r="AF660" s="92"/>
      <c r="AG660" s="92"/>
      <c r="AH660" s="92"/>
      <c r="AI660" s="95"/>
      <c r="AJ660" s="95"/>
      <c r="AK660" s="95"/>
      <c r="AL660" s="95"/>
      <c r="AM660" s="95"/>
      <c r="AN660" s="95"/>
      <c r="AO660" s="95"/>
      <c r="AP660" s="95"/>
      <c r="AQ660" s="95"/>
      <c r="AR660" s="95"/>
    </row>
    <row r="661" ht="48.75" customHeight="1">
      <c r="A661" s="91"/>
      <c r="B661" s="92"/>
      <c r="C661" s="92"/>
      <c r="D661" s="92"/>
      <c r="E661" s="92"/>
      <c r="F661" s="92"/>
      <c r="G661" s="92"/>
      <c r="H661" s="92"/>
      <c r="I661" s="92"/>
      <c r="J661" s="92"/>
      <c r="K661" s="92"/>
      <c r="L661" s="92"/>
      <c r="M661" s="92"/>
      <c r="N661" s="93"/>
      <c r="O661" s="92"/>
      <c r="P661" s="92"/>
      <c r="Q661" s="92"/>
      <c r="R661" s="7"/>
      <c r="S661" s="92"/>
      <c r="T661" s="92"/>
      <c r="U661" s="92"/>
      <c r="V661" s="94"/>
      <c r="W661" s="94"/>
      <c r="X661" s="92"/>
      <c r="Y661" s="92"/>
      <c r="Z661" s="92"/>
      <c r="AA661" s="92"/>
      <c r="AB661" s="92"/>
      <c r="AC661" s="92"/>
      <c r="AD661" s="92"/>
      <c r="AE661" s="92"/>
      <c r="AF661" s="92"/>
      <c r="AG661" s="92"/>
      <c r="AH661" s="92"/>
      <c r="AI661" s="95"/>
      <c r="AJ661" s="95"/>
      <c r="AK661" s="95"/>
      <c r="AL661" s="95"/>
      <c r="AM661" s="95"/>
      <c r="AN661" s="95"/>
      <c r="AO661" s="95"/>
      <c r="AP661" s="95"/>
      <c r="AQ661" s="95"/>
      <c r="AR661" s="95"/>
    </row>
    <row r="662" ht="48.75" customHeight="1">
      <c r="A662" s="91"/>
      <c r="B662" s="92"/>
      <c r="C662" s="92"/>
      <c r="D662" s="92"/>
      <c r="E662" s="92"/>
      <c r="F662" s="92"/>
      <c r="G662" s="92"/>
      <c r="H662" s="92"/>
      <c r="I662" s="92"/>
      <c r="J662" s="92"/>
      <c r="K662" s="92"/>
      <c r="L662" s="92"/>
      <c r="M662" s="92"/>
      <c r="N662" s="93"/>
      <c r="O662" s="92"/>
      <c r="P662" s="92"/>
      <c r="Q662" s="92"/>
      <c r="R662" s="7"/>
      <c r="S662" s="92"/>
      <c r="T662" s="92"/>
      <c r="U662" s="92"/>
      <c r="V662" s="94"/>
      <c r="W662" s="94"/>
      <c r="X662" s="92"/>
      <c r="Y662" s="92"/>
      <c r="Z662" s="92"/>
      <c r="AA662" s="92"/>
      <c r="AB662" s="92"/>
      <c r="AC662" s="92"/>
      <c r="AD662" s="92"/>
      <c r="AE662" s="92"/>
      <c r="AF662" s="92"/>
      <c r="AG662" s="92"/>
      <c r="AH662" s="92"/>
      <c r="AI662" s="95"/>
      <c r="AJ662" s="95"/>
      <c r="AK662" s="95"/>
      <c r="AL662" s="95"/>
      <c r="AM662" s="95"/>
      <c r="AN662" s="95"/>
      <c r="AO662" s="95"/>
      <c r="AP662" s="95"/>
      <c r="AQ662" s="95"/>
      <c r="AR662" s="95"/>
    </row>
    <row r="663" ht="15.75" customHeight="1">
      <c r="A663" s="91"/>
      <c r="B663" s="92"/>
      <c r="C663" s="92"/>
      <c r="D663" s="92"/>
      <c r="E663" s="92"/>
      <c r="F663" s="92"/>
      <c r="G663" s="92"/>
      <c r="H663" s="92"/>
      <c r="I663" s="92"/>
      <c r="J663" s="92"/>
      <c r="K663" s="92"/>
      <c r="L663" s="92"/>
      <c r="M663" s="92"/>
      <c r="N663" s="93"/>
      <c r="O663" s="92"/>
      <c r="P663" s="92"/>
      <c r="Q663" s="92"/>
      <c r="R663" s="7"/>
      <c r="S663" s="92"/>
      <c r="T663" s="92"/>
      <c r="U663" s="92"/>
      <c r="V663" s="94"/>
      <c r="W663" s="94"/>
      <c r="X663" s="92"/>
      <c r="Y663" s="92"/>
      <c r="Z663" s="92"/>
      <c r="AA663" s="92"/>
      <c r="AB663" s="92"/>
      <c r="AC663" s="92"/>
      <c r="AD663" s="92"/>
      <c r="AE663" s="92"/>
      <c r="AF663" s="92"/>
      <c r="AG663" s="92"/>
      <c r="AH663" s="92"/>
      <c r="AI663" s="95"/>
      <c r="AJ663" s="95"/>
      <c r="AK663" s="95"/>
      <c r="AL663" s="95"/>
      <c r="AM663" s="95"/>
      <c r="AN663" s="95"/>
      <c r="AO663" s="95"/>
      <c r="AP663" s="95"/>
      <c r="AQ663" s="95"/>
      <c r="AR663" s="95"/>
    </row>
    <row r="664" ht="15.75" customHeight="1">
      <c r="A664" s="91"/>
      <c r="B664" s="92"/>
      <c r="C664" s="92"/>
      <c r="D664" s="92"/>
      <c r="E664" s="92"/>
      <c r="F664" s="92"/>
      <c r="G664" s="92"/>
      <c r="H664" s="92"/>
      <c r="I664" s="92"/>
      <c r="J664" s="92"/>
      <c r="K664" s="92"/>
      <c r="L664" s="92"/>
      <c r="M664" s="92"/>
      <c r="N664" s="93"/>
      <c r="O664" s="92"/>
      <c r="P664" s="92"/>
      <c r="Q664" s="92"/>
      <c r="R664" s="7"/>
      <c r="S664" s="92"/>
      <c r="T664" s="92"/>
      <c r="U664" s="92"/>
      <c r="V664" s="94"/>
      <c r="W664" s="94"/>
      <c r="X664" s="92"/>
      <c r="Y664" s="92"/>
      <c r="Z664" s="92"/>
      <c r="AA664" s="92"/>
      <c r="AB664" s="92"/>
      <c r="AC664" s="92"/>
      <c r="AD664" s="92"/>
      <c r="AE664" s="92"/>
      <c r="AF664" s="92"/>
      <c r="AG664" s="92"/>
      <c r="AH664" s="92"/>
      <c r="AI664" s="95"/>
      <c r="AJ664" s="95"/>
      <c r="AK664" s="95"/>
      <c r="AL664" s="95"/>
      <c r="AM664" s="95"/>
      <c r="AN664" s="95"/>
      <c r="AO664" s="95"/>
      <c r="AP664" s="95"/>
      <c r="AQ664" s="95"/>
      <c r="AR664" s="95"/>
    </row>
    <row r="665" ht="15.75" customHeight="1">
      <c r="A665" s="91"/>
      <c r="B665" s="92"/>
      <c r="C665" s="92"/>
      <c r="D665" s="92"/>
      <c r="E665" s="92"/>
      <c r="F665" s="92"/>
      <c r="G665" s="92"/>
      <c r="H665" s="92"/>
      <c r="I665" s="92"/>
      <c r="J665" s="92"/>
      <c r="K665" s="92"/>
      <c r="L665" s="92"/>
      <c r="M665" s="92"/>
      <c r="N665" s="93"/>
      <c r="O665" s="92"/>
      <c r="P665" s="92"/>
      <c r="Q665" s="92"/>
      <c r="R665" s="7"/>
      <c r="S665" s="92"/>
      <c r="T665" s="92"/>
      <c r="U665" s="92"/>
      <c r="V665" s="94"/>
      <c r="W665" s="94"/>
      <c r="X665" s="92"/>
      <c r="Y665" s="92"/>
      <c r="Z665" s="92"/>
      <c r="AA665" s="92"/>
      <c r="AB665" s="92"/>
      <c r="AC665" s="92"/>
      <c r="AD665" s="92"/>
      <c r="AE665" s="92"/>
      <c r="AF665" s="92"/>
      <c r="AG665" s="92"/>
      <c r="AH665" s="92"/>
      <c r="AI665" s="95"/>
      <c r="AJ665" s="95"/>
      <c r="AK665" s="95"/>
      <c r="AL665" s="95"/>
      <c r="AM665" s="95"/>
      <c r="AN665" s="95"/>
      <c r="AO665" s="95"/>
      <c r="AP665" s="95"/>
      <c r="AQ665" s="95"/>
      <c r="AR665" s="95"/>
    </row>
    <row r="666" ht="15.75" customHeight="1">
      <c r="A666" s="91"/>
      <c r="B666" s="92"/>
      <c r="C666" s="92"/>
      <c r="D666" s="92"/>
      <c r="E666" s="92"/>
      <c r="F666" s="92"/>
      <c r="G666" s="92"/>
      <c r="H666" s="92"/>
      <c r="I666" s="92"/>
      <c r="J666" s="92"/>
      <c r="K666" s="92"/>
      <c r="L666" s="92"/>
      <c r="M666" s="92"/>
      <c r="N666" s="93"/>
      <c r="O666" s="92"/>
      <c r="P666" s="92"/>
      <c r="Q666" s="92"/>
      <c r="R666" s="7"/>
      <c r="S666" s="92"/>
      <c r="T666" s="92"/>
      <c r="U666" s="92"/>
      <c r="V666" s="94"/>
      <c r="W666" s="94"/>
      <c r="X666" s="92"/>
      <c r="Y666" s="92"/>
      <c r="Z666" s="92"/>
      <c r="AA666" s="92"/>
      <c r="AB666" s="92"/>
      <c r="AC666" s="92"/>
      <c r="AD666" s="92"/>
      <c r="AE666" s="92"/>
      <c r="AF666" s="92"/>
      <c r="AG666" s="92"/>
      <c r="AH666" s="92"/>
      <c r="AI666" s="95"/>
      <c r="AJ666" s="95"/>
      <c r="AK666" s="95"/>
      <c r="AL666" s="95"/>
      <c r="AM666" s="95"/>
      <c r="AN666" s="95"/>
      <c r="AO666" s="95"/>
      <c r="AP666" s="95"/>
      <c r="AQ666" s="95"/>
      <c r="AR666" s="95"/>
    </row>
    <row r="667" ht="15.75" customHeight="1">
      <c r="A667" s="91"/>
      <c r="B667" s="92"/>
      <c r="C667" s="92"/>
      <c r="D667" s="92"/>
      <c r="E667" s="92"/>
      <c r="F667" s="92"/>
      <c r="G667" s="92"/>
      <c r="H667" s="92"/>
      <c r="I667" s="92"/>
      <c r="J667" s="92"/>
      <c r="K667" s="92"/>
      <c r="L667" s="92"/>
      <c r="M667" s="92"/>
      <c r="N667" s="93"/>
      <c r="O667" s="92"/>
      <c r="P667" s="92"/>
      <c r="Q667" s="92"/>
      <c r="R667" s="7"/>
      <c r="S667" s="92"/>
      <c r="T667" s="92"/>
      <c r="U667" s="92"/>
      <c r="V667" s="94"/>
      <c r="W667" s="94"/>
      <c r="X667" s="92"/>
      <c r="Y667" s="92"/>
      <c r="Z667" s="92"/>
      <c r="AA667" s="92"/>
      <c r="AB667" s="92"/>
      <c r="AC667" s="92"/>
      <c r="AD667" s="92"/>
      <c r="AE667" s="92"/>
      <c r="AF667" s="92"/>
      <c r="AG667" s="92"/>
      <c r="AH667" s="92"/>
      <c r="AI667" s="95"/>
      <c r="AJ667" s="95"/>
      <c r="AK667" s="95"/>
      <c r="AL667" s="95"/>
      <c r="AM667" s="95"/>
      <c r="AN667" s="95"/>
      <c r="AO667" s="95"/>
      <c r="AP667" s="95"/>
      <c r="AQ667" s="95"/>
      <c r="AR667" s="95"/>
    </row>
    <row r="668" ht="15.75" customHeight="1">
      <c r="A668" s="91"/>
      <c r="B668" s="92"/>
      <c r="C668" s="92"/>
      <c r="D668" s="92"/>
      <c r="E668" s="92"/>
      <c r="F668" s="92"/>
      <c r="G668" s="92"/>
      <c r="H668" s="92"/>
      <c r="I668" s="92"/>
      <c r="J668" s="92"/>
      <c r="K668" s="92"/>
      <c r="L668" s="92"/>
      <c r="M668" s="92"/>
      <c r="N668" s="93"/>
      <c r="O668" s="92"/>
      <c r="P668" s="92"/>
      <c r="Q668" s="92"/>
      <c r="R668" s="7"/>
      <c r="S668" s="92"/>
      <c r="T668" s="92"/>
      <c r="U668" s="92"/>
      <c r="V668" s="94"/>
      <c r="W668" s="94"/>
      <c r="X668" s="92"/>
      <c r="Y668" s="92"/>
      <c r="Z668" s="92"/>
      <c r="AA668" s="92"/>
      <c r="AB668" s="92"/>
      <c r="AC668" s="92"/>
      <c r="AD668" s="92"/>
      <c r="AE668" s="92"/>
      <c r="AF668" s="92"/>
      <c r="AG668" s="92"/>
      <c r="AH668" s="92"/>
      <c r="AI668" s="95"/>
      <c r="AJ668" s="95"/>
      <c r="AK668" s="95"/>
      <c r="AL668" s="95"/>
      <c r="AM668" s="95"/>
      <c r="AN668" s="95"/>
      <c r="AO668" s="95"/>
      <c r="AP668" s="95"/>
      <c r="AQ668" s="95"/>
      <c r="AR668" s="95"/>
    </row>
    <row r="669" ht="15.75" customHeight="1">
      <c r="A669" s="91"/>
      <c r="B669" s="92"/>
      <c r="C669" s="92"/>
      <c r="D669" s="92"/>
      <c r="E669" s="92"/>
      <c r="F669" s="92"/>
      <c r="G669" s="92"/>
      <c r="H669" s="92"/>
      <c r="I669" s="92"/>
      <c r="J669" s="92"/>
      <c r="K669" s="92"/>
      <c r="L669" s="92"/>
      <c r="M669" s="92"/>
      <c r="N669" s="93"/>
      <c r="O669" s="92"/>
      <c r="P669" s="92"/>
      <c r="Q669" s="92"/>
      <c r="R669" s="7"/>
      <c r="S669" s="92"/>
      <c r="T669" s="92"/>
      <c r="U669" s="92"/>
      <c r="V669" s="94"/>
      <c r="W669" s="94"/>
      <c r="X669" s="92"/>
      <c r="Y669" s="92"/>
      <c r="Z669" s="92"/>
      <c r="AA669" s="92"/>
      <c r="AB669" s="92"/>
      <c r="AC669" s="92"/>
      <c r="AD669" s="92"/>
      <c r="AE669" s="92"/>
      <c r="AF669" s="92"/>
      <c r="AG669" s="92"/>
      <c r="AH669" s="92"/>
      <c r="AI669" s="95"/>
      <c r="AJ669" s="95"/>
      <c r="AK669" s="95"/>
      <c r="AL669" s="95"/>
      <c r="AM669" s="95"/>
      <c r="AN669" s="95"/>
      <c r="AO669" s="95"/>
      <c r="AP669" s="95"/>
      <c r="AQ669" s="95"/>
      <c r="AR669" s="95"/>
    </row>
    <row r="670" ht="15.75" customHeight="1">
      <c r="A670" s="91"/>
      <c r="B670" s="92"/>
      <c r="C670" s="92"/>
      <c r="D670" s="92"/>
      <c r="E670" s="92"/>
      <c r="F670" s="92"/>
      <c r="G670" s="92"/>
      <c r="H670" s="92"/>
      <c r="I670" s="92"/>
      <c r="J670" s="92"/>
      <c r="K670" s="92"/>
      <c r="L670" s="92"/>
      <c r="M670" s="92"/>
      <c r="N670" s="93"/>
      <c r="O670" s="92"/>
      <c r="P670" s="92"/>
      <c r="Q670" s="92"/>
      <c r="R670" s="7"/>
      <c r="S670" s="92"/>
      <c r="T670" s="92"/>
      <c r="U670" s="92"/>
      <c r="V670" s="94"/>
      <c r="W670" s="94"/>
      <c r="X670" s="92"/>
      <c r="Y670" s="92"/>
      <c r="Z670" s="92"/>
      <c r="AA670" s="92"/>
      <c r="AB670" s="92"/>
      <c r="AC670" s="92"/>
      <c r="AD670" s="92"/>
      <c r="AE670" s="92"/>
      <c r="AF670" s="92"/>
      <c r="AG670" s="92"/>
      <c r="AH670" s="92"/>
      <c r="AI670" s="95"/>
      <c r="AJ670" s="95"/>
      <c r="AK670" s="95"/>
      <c r="AL670" s="95"/>
      <c r="AM670" s="95"/>
      <c r="AN670" s="95"/>
      <c r="AO670" s="95"/>
      <c r="AP670" s="95"/>
      <c r="AQ670" s="95"/>
      <c r="AR670" s="95"/>
    </row>
    <row r="671" ht="15.75" customHeight="1">
      <c r="A671" s="91"/>
      <c r="B671" s="92"/>
      <c r="C671" s="92"/>
      <c r="D671" s="92"/>
      <c r="E671" s="92"/>
      <c r="F671" s="92"/>
      <c r="G671" s="92"/>
      <c r="H671" s="92"/>
      <c r="I671" s="92"/>
      <c r="J671" s="92"/>
      <c r="K671" s="92"/>
      <c r="L671" s="92"/>
      <c r="M671" s="92"/>
      <c r="N671" s="93"/>
      <c r="O671" s="92"/>
      <c r="P671" s="92"/>
      <c r="Q671" s="92"/>
      <c r="R671" s="7"/>
      <c r="S671" s="92"/>
      <c r="T671" s="92"/>
      <c r="U671" s="92"/>
      <c r="V671" s="94"/>
      <c r="W671" s="94"/>
      <c r="X671" s="92"/>
      <c r="Y671" s="92"/>
      <c r="Z671" s="92"/>
      <c r="AA671" s="92"/>
      <c r="AB671" s="92"/>
      <c r="AC671" s="92"/>
      <c r="AD671" s="92"/>
      <c r="AE671" s="92"/>
      <c r="AF671" s="92"/>
      <c r="AG671" s="92"/>
      <c r="AH671" s="92"/>
      <c r="AI671" s="95"/>
      <c r="AJ671" s="95"/>
      <c r="AK671" s="95"/>
      <c r="AL671" s="95"/>
      <c r="AM671" s="95"/>
      <c r="AN671" s="95"/>
      <c r="AO671" s="95"/>
      <c r="AP671" s="95"/>
      <c r="AQ671" s="95"/>
      <c r="AR671" s="95"/>
    </row>
    <row r="672" ht="15.75" customHeight="1">
      <c r="A672" s="91"/>
      <c r="B672" s="92"/>
      <c r="C672" s="92"/>
      <c r="D672" s="92"/>
      <c r="E672" s="92"/>
      <c r="F672" s="92"/>
      <c r="G672" s="92"/>
      <c r="H672" s="92"/>
      <c r="I672" s="92"/>
      <c r="J672" s="92"/>
      <c r="K672" s="92"/>
      <c r="L672" s="92"/>
      <c r="M672" s="92"/>
      <c r="N672" s="93"/>
      <c r="O672" s="92"/>
      <c r="P672" s="92"/>
      <c r="Q672" s="92"/>
      <c r="R672" s="7"/>
      <c r="S672" s="92"/>
      <c r="T672" s="92"/>
      <c r="U672" s="92"/>
      <c r="V672" s="94"/>
      <c r="W672" s="94"/>
      <c r="X672" s="92"/>
      <c r="Y672" s="92"/>
      <c r="Z672" s="92"/>
      <c r="AA672" s="92"/>
      <c r="AB672" s="92"/>
      <c r="AC672" s="92"/>
      <c r="AD672" s="92"/>
      <c r="AE672" s="92"/>
      <c r="AF672" s="92"/>
      <c r="AG672" s="92"/>
      <c r="AH672" s="92"/>
      <c r="AI672" s="95"/>
      <c r="AJ672" s="95"/>
      <c r="AK672" s="95"/>
      <c r="AL672" s="95"/>
      <c r="AM672" s="95"/>
      <c r="AN672" s="95"/>
      <c r="AO672" s="95"/>
      <c r="AP672" s="95"/>
      <c r="AQ672" s="95"/>
      <c r="AR672" s="95"/>
    </row>
    <row r="673" ht="15.75" customHeight="1">
      <c r="A673" s="91"/>
      <c r="B673" s="92"/>
      <c r="C673" s="92"/>
      <c r="D673" s="92"/>
      <c r="E673" s="92"/>
      <c r="F673" s="92"/>
      <c r="G673" s="92"/>
      <c r="H673" s="92"/>
      <c r="I673" s="92"/>
      <c r="J673" s="92"/>
      <c r="K673" s="92"/>
      <c r="L673" s="92"/>
      <c r="M673" s="92"/>
      <c r="N673" s="93"/>
      <c r="O673" s="92"/>
      <c r="P673" s="92"/>
      <c r="Q673" s="92"/>
      <c r="R673" s="7"/>
      <c r="S673" s="92"/>
      <c r="T673" s="92"/>
      <c r="U673" s="92"/>
      <c r="V673" s="94"/>
      <c r="W673" s="94"/>
      <c r="X673" s="92"/>
      <c r="Y673" s="92"/>
      <c r="Z673" s="92"/>
      <c r="AA673" s="92"/>
      <c r="AB673" s="92"/>
      <c r="AC673" s="92"/>
      <c r="AD673" s="92"/>
      <c r="AE673" s="92"/>
      <c r="AF673" s="92"/>
      <c r="AG673" s="92"/>
      <c r="AH673" s="92"/>
      <c r="AI673" s="95"/>
      <c r="AJ673" s="95"/>
      <c r="AK673" s="95"/>
      <c r="AL673" s="95"/>
      <c r="AM673" s="95"/>
      <c r="AN673" s="95"/>
      <c r="AO673" s="95"/>
      <c r="AP673" s="95"/>
      <c r="AQ673" s="95"/>
      <c r="AR673" s="95"/>
    </row>
    <row r="674" ht="15.75" customHeight="1">
      <c r="A674" s="91"/>
      <c r="B674" s="92"/>
      <c r="C674" s="92"/>
      <c r="D674" s="92"/>
      <c r="E674" s="92"/>
      <c r="F674" s="92"/>
      <c r="G674" s="92"/>
      <c r="H674" s="92"/>
      <c r="I674" s="92"/>
      <c r="J674" s="92"/>
      <c r="K674" s="92"/>
      <c r="L674" s="92"/>
      <c r="M674" s="92"/>
      <c r="N674" s="93"/>
      <c r="O674" s="92"/>
      <c r="P674" s="92"/>
      <c r="Q674" s="92"/>
      <c r="R674" s="7"/>
      <c r="S674" s="92"/>
      <c r="T674" s="92"/>
      <c r="U674" s="92"/>
      <c r="V674" s="94"/>
      <c r="W674" s="94"/>
      <c r="X674" s="92"/>
      <c r="Y674" s="92"/>
      <c r="Z674" s="92"/>
      <c r="AA674" s="92"/>
      <c r="AB674" s="92"/>
      <c r="AC674" s="92"/>
      <c r="AD674" s="92"/>
      <c r="AE674" s="92"/>
      <c r="AF674" s="92"/>
      <c r="AG674" s="92"/>
      <c r="AH674" s="92"/>
      <c r="AI674" s="95"/>
      <c r="AJ674" s="95"/>
      <c r="AK674" s="95"/>
      <c r="AL674" s="95"/>
      <c r="AM674" s="95"/>
      <c r="AN674" s="95"/>
      <c r="AO674" s="95"/>
      <c r="AP674" s="95"/>
      <c r="AQ674" s="95"/>
      <c r="AR674" s="95"/>
    </row>
    <row r="675" ht="15.75" customHeight="1">
      <c r="A675" s="91"/>
      <c r="B675" s="92"/>
      <c r="C675" s="92"/>
      <c r="D675" s="92"/>
      <c r="E675" s="92"/>
      <c r="F675" s="92"/>
      <c r="G675" s="92"/>
      <c r="H675" s="92"/>
      <c r="I675" s="92"/>
      <c r="J675" s="92"/>
      <c r="K675" s="92"/>
      <c r="L675" s="92"/>
      <c r="M675" s="92"/>
      <c r="N675" s="93"/>
      <c r="O675" s="92"/>
      <c r="P675" s="92"/>
      <c r="Q675" s="92"/>
      <c r="R675" s="7"/>
      <c r="S675" s="92"/>
      <c r="T675" s="92"/>
      <c r="U675" s="92"/>
      <c r="V675" s="94"/>
      <c r="W675" s="94"/>
      <c r="X675" s="92"/>
      <c r="Y675" s="92"/>
      <c r="Z675" s="92"/>
      <c r="AA675" s="92"/>
      <c r="AB675" s="92"/>
      <c r="AC675" s="92"/>
      <c r="AD675" s="92"/>
      <c r="AE675" s="92"/>
      <c r="AF675" s="92"/>
      <c r="AG675" s="92"/>
      <c r="AH675" s="92"/>
      <c r="AI675" s="95"/>
      <c r="AJ675" s="95"/>
      <c r="AK675" s="95"/>
      <c r="AL675" s="95"/>
      <c r="AM675" s="95"/>
      <c r="AN675" s="95"/>
      <c r="AO675" s="95"/>
      <c r="AP675" s="95"/>
      <c r="AQ675" s="95"/>
      <c r="AR675" s="95"/>
    </row>
    <row r="676" ht="15.75" customHeight="1">
      <c r="A676" s="91"/>
      <c r="B676" s="92"/>
      <c r="C676" s="92"/>
      <c r="D676" s="92"/>
      <c r="E676" s="92"/>
      <c r="F676" s="92"/>
      <c r="G676" s="92"/>
      <c r="H676" s="92"/>
      <c r="I676" s="92"/>
      <c r="J676" s="92"/>
      <c r="K676" s="92"/>
      <c r="L676" s="92"/>
      <c r="M676" s="92"/>
      <c r="N676" s="93"/>
      <c r="O676" s="92"/>
      <c r="P676" s="92"/>
      <c r="Q676" s="92"/>
      <c r="R676" s="7"/>
      <c r="S676" s="92"/>
      <c r="T676" s="92"/>
      <c r="U676" s="92"/>
      <c r="V676" s="94"/>
      <c r="W676" s="94"/>
      <c r="X676" s="92"/>
      <c r="Y676" s="92"/>
      <c r="Z676" s="92"/>
      <c r="AA676" s="92"/>
      <c r="AB676" s="92"/>
      <c r="AC676" s="92"/>
      <c r="AD676" s="92"/>
      <c r="AE676" s="92"/>
      <c r="AF676" s="92"/>
      <c r="AG676" s="92"/>
      <c r="AH676" s="92"/>
      <c r="AI676" s="95"/>
      <c r="AJ676" s="95"/>
      <c r="AK676" s="95"/>
      <c r="AL676" s="95"/>
      <c r="AM676" s="95"/>
      <c r="AN676" s="95"/>
      <c r="AO676" s="95"/>
      <c r="AP676" s="95"/>
      <c r="AQ676" s="95"/>
      <c r="AR676" s="95"/>
    </row>
    <row r="677" ht="15.75" customHeight="1">
      <c r="A677" s="91"/>
      <c r="B677" s="92"/>
      <c r="C677" s="92"/>
      <c r="D677" s="92"/>
      <c r="E677" s="92"/>
      <c r="F677" s="92"/>
      <c r="G677" s="92"/>
      <c r="H677" s="92"/>
      <c r="I677" s="92"/>
      <c r="J677" s="92"/>
      <c r="K677" s="92"/>
      <c r="L677" s="92"/>
      <c r="M677" s="92"/>
      <c r="N677" s="93"/>
      <c r="O677" s="92"/>
      <c r="P677" s="92"/>
      <c r="Q677" s="92"/>
      <c r="R677" s="7"/>
      <c r="S677" s="92"/>
      <c r="T677" s="92"/>
      <c r="U677" s="92"/>
      <c r="V677" s="94"/>
      <c r="W677" s="94"/>
      <c r="X677" s="92"/>
      <c r="Y677" s="92"/>
      <c r="Z677" s="92"/>
      <c r="AA677" s="92"/>
      <c r="AB677" s="92"/>
      <c r="AC677" s="92"/>
      <c r="AD677" s="92"/>
      <c r="AE677" s="92"/>
      <c r="AF677" s="92"/>
      <c r="AG677" s="92"/>
      <c r="AH677" s="92"/>
      <c r="AI677" s="95"/>
      <c r="AJ677" s="95"/>
      <c r="AK677" s="95"/>
      <c r="AL677" s="95"/>
      <c r="AM677" s="95"/>
      <c r="AN677" s="95"/>
      <c r="AO677" s="95"/>
      <c r="AP677" s="95"/>
      <c r="AQ677" s="95"/>
      <c r="AR677" s="95"/>
    </row>
    <row r="678" ht="15.75" customHeight="1">
      <c r="A678" s="91"/>
      <c r="B678" s="92"/>
      <c r="C678" s="92"/>
      <c r="D678" s="92"/>
      <c r="E678" s="92"/>
      <c r="F678" s="92"/>
      <c r="G678" s="92"/>
      <c r="H678" s="92"/>
      <c r="I678" s="92"/>
      <c r="J678" s="92"/>
      <c r="K678" s="92"/>
      <c r="L678" s="92"/>
      <c r="M678" s="92"/>
      <c r="N678" s="93"/>
      <c r="O678" s="92"/>
      <c r="P678" s="92"/>
      <c r="Q678" s="92"/>
      <c r="R678" s="7"/>
      <c r="S678" s="92"/>
      <c r="T678" s="92"/>
      <c r="U678" s="92"/>
      <c r="V678" s="94"/>
      <c r="W678" s="94"/>
      <c r="X678" s="92"/>
      <c r="Y678" s="92"/>
      <c r="Z678" s="92"/>
      <c r="AA678" s="92"/>
      <c r="AB678" s="92"/>
      <c r="AC678" s="92"/>
      <c r="AD678" s="92"/>
      <c r="AE678" s="92"/>
      <c r="AF678" s="92"/>
      <c r="AG678" s="92"/>
      <c r="AH678" s="92"/>
      <c r="AI678" s="95"/>
      <c r="AJ678" s="95"/>
      <c r="AK678" s="95"/>
      <c r="AL678" s="95"/>
      <c r="AM678" s="95"/>
      <c r="AN678" s="95"/>
      <c r="AO678" s="95"/>
      <c r="AP678" s="95"/>
      <c r="AQ678" s="95"/>
      <c r="AR678" s="95"/>
    </row>
    <row r="679" ht="15.75" customHeight="1">
      <c r="A679" s="91"/>
      <c r="B679" s="92"/>
      <c r="C679" s="92"/>
      <c r="D679" s="92"/>
      <c r="E679" s="92"/>
      <c r="F679" s="92"/>
      <c r="G679" s="92"/>
      <c r="H679" s="92"/>
      <c r="I679" s="92"/>
      <c r="J679" s="92"/>
      <c r="K679" s="92"/>
      <c r="L679" s="92"/>
      <c r="M679" s="92"/>
      <c r="N679" s="93"/>
      <c r="O679" s="92"/>
      <c r="P679" s="92"/>
      <c r="Q679" s="92"/>
      <c r="R679" s="7"/>
      <c r="S679" s="92"/>
      <c r="T679" s="92"/>
      <c r="U679" s="92"/>
      <c r="V679" s="94"/>
      <c r="W679" s="94"/>
      <c r="X679" s="92"/>
      <c r="Y679" s="92"/>
      <c r="Z679" s="92"/>
      <c r="AA679" s="92"/>
      <c r="AB679" s="92"/>
      <c r="AC679" s="92"/>
      <c r="AD679" s="92"/>
      <c r="AE679" s="92"/>
      <c r="AF679" s="92"/>
      <c r="AG679" s="92"/>
      <c r="AH679" s="92"/>
      <c r="AI679" s="95"/>
      <c r="AJ679" s="95"/>
      <c r="AK679" s="95"/>
      <c r="AL679" s="95"/>
      <c r="AM679" s="95"/>
      <c r="AN679" s="95"/>
      <c r="AO679" s="95"/>
      <c r="AP679" s="95"/>
      <c r="AQ679" s="95"/>
      <c r="AR679" s="95"/>
    </row>
    <row r="680" ht="15.75" customHeight="1">
      <c r="A680" s="91"/>
      <c r="B680" s="92"/>
      <c r="C680" s="92"/>
      <c r="D680" s="92"/>
      <c r="E680" s="92"/>
      <c r="F680" s="92"/>
      <c r="G680" s="92"/>
      <c r="H680" s="92"/>
      <c r="I680" s="92"/>
      <c r="J680" s="92"/>
      <c r="K680" s="92"/>
      <c r="L680" s="92"/>
      <c r="M680" s="92"/>
      <c r="N680" s="93"/>
      <c r="O680" s="92"/>
      <c r="P680" s="92"/>
      <c r="Q680" s="92"/>
      <c r="R680" s="7"/>
      <c r="S680" s="92"/>
      <c r="T680" s="92"/>
      <c r="U680" s="92"/>
      <c r="V680" s="94"/>
      <c r="W680" s="94"/>
      <c r="X680" s="92"/>
      <c r="Y680" s="92"/>
      <c r="Z680" s="92"/>
      <c r="AA680" s="92"/>
      <c r="AB680" s="92"/>
      <c r="AC680" s="92"/>
      <c r="AD680" s="92"/>
      <c r="AE680" s="92"/>
      <c r="AF680" s="92"/>
      <c r="AG680" s="92"/>
      <c r="AH680" s="92"/>
      <c r="AI680" s="95"/>
      <c r="AJ680" s="95"/>
      <c r="AK680" s="95"/>
      <c r="AL680" s="95"/>
      <c r="AM680" s="95"/>
      <c r="AN680" s="95"/>
      <c r="AO680" s="95"/>
      <c r="AP680" s="95"/>
      <c r="AQ680" s="95"/>
      <c r="AR680" s="95"/>
    </row>
    <row r="681" ht="15.75" customHeight="1">
      <c r="A681" s="91"/>
      <c r="B681" s="92"/>
      <c r="C681" s="92"/>
      <c r="D681" s="92"/>
      <c r="E681" s="92"/>
      <c r="F681" s="92"/>
      <c r="G681" s="92"/>
      <c r="H681" s="92"/>
      <c r="I681" s="92"/>
      <c r="J681" s="92"/>
      <c r="K681" s="92"/>
      <c r="L681" s="92"/>
      <c r="M681" s="92"/>
      <c r="N681" s="93"/>
      <c r="O681" s="92"/>
      <c r="P681" s="92"/>
      <c r="Q681" s="92"/>
      <c r="R681" s="7"/>
      <c r="S681" s="92"/>
      <c r="T681" s="92"/>
      <c r="U681" s="92"/>
      <c r="V681" s="94"/>
      <c r="W681" s="94"/>
      <c r="X681" s="92"/>
      <c r="Y681" s="92"/>
      <c r="Z681" s="92"/>
      <c r="AA681" s="92"/>
      <c r="AB681" s="92"/>
      <c r="AC681" s="92"/>
      <c r="AD681" s="92"/>
      <c r="AE681" s="92"/>
      <c r="AF681" s="92"/>
      <c r="AG681" s="92"/>
      <c r="AH681" s="92"/>
      <c r="AI681" s="95"/>
      <c r="AJ681" s="95"/>
      <c r="AK681" s="95"/>
      <c r="AL681" s="95"/>
      <c r="AM681" s="95"/>
      <c r="AN681" s="95"/>
      <c r="AO681" s="95"/>
      <c r="AP681" s="95"/>
      <c r="AQ681" s="95"/>
      <c r="AR681" s="95"/>
    </row>
    <row r="682" ht="15.75" customHeight="1">
      <c r="A682" s="91"/>
      <c r="B682" s="92"/>
      <c r="C682" s="92"/>
      <c r="D682" s="92"/>
      <c r="E682" s="92"/>
      <c r="F682" s="92"/>
      <c r="G682" s="92"/>
      <c r="H682" s="92"/>
      <c r="I682" s="92"/>
      <c r="J682" s="92"/>
      <c r="K682" s="92"/>
      <c r="L682" s="92"/>
      <c r="M682" s="92"/>
      <c r="N682" s="93"/>
      <c r="O682" s="92"/>
      <c r="P682" s="92"/>
      <c r="Q682" s="92"/>
      <c r="R682" s="7"/>
      <c r="S682" s="92"/>
      <c r="T682" s="92"/>
      <c r="U682" s="92"/>
      <c r="V682" s="94"/>
      <c r="W682" s="94"/>
      <c r="X682" s="92"/>
      <c r="Y682" s="92"/>
      <c r="Z682" s="92"/>
      <c r="AA682" s="92"/>
      <c r="AB682" s="92"/>
      <c r="AC682" s="92"/>
      <c r="AD682" s="92"/>
      <c r="AE682" s="92"/>
      <c r="AF682" s="92"/>
      <c r="AG682" s="92"/>
      <c r="AH682" s="92"/>
      <c r="AI682" s="95"/>
      <c r="AJ682" s="95"/>
      <c r="AK682" s="95"/>
      <c r="AL682" s="95"/>
      <c r="AM682" s="95"/>
      <c r="AN682" s="95"/>
      <c r="AO682" s="95"/>
      <c r="AP682" s="95"/>
      <c r="AQ682" s="95"/>
      <c r="AR682" s="95"/>
    </row>
    <row r="683" ht="15.75" customHeight="1">
      <c r="A683" s="91"/>
      <c r="B683" s="92"/>
      <c r="C683" s="92"/>
      <c r="D683" s="92"/>
      <c r="E683" s="92"/>
      <c r="F683" s="92"/>
      <c r="G683" s="92"/>
      <c r="H683" s="92"/>
      <c r="I683" s="92"/>
      <c r="J683" s="92"/>
      <c r="K683" s="92"/>
      <c r="L683" s="92"/>
      <c r="M683" s="92"/>
      <c r="N683" s="93"/>
      <c r="O683" s="92"/>
      <c r="P683" s="92"/>
      <c r="Q683" s="92"/>
      <c r="R683" s="7"/>
      <c r="S683" s="92"/>
      <c r="T683" s="92"/>
      <c r="U683" s="92"/>
      <c r="V683" s="94"/>
      <c r="W683" s="94"/>
      <c r="X683" s="92"/>
      <c r="Y683" s="92"/>
      <c r="Z683" s="92"/>
      <c r="AA683" s="92"/>
      <c r="AB683" s="92"/>
      <c r="AC683" s="92"/>
      <c r="AD683" s="92"/>
      <c r="AE683" s="92"/>
      <c r="AF683" s="92"/>
      <c r="AG683" s="92"/>
      <c r="AH683" s="92"/>
      <c r="AI683" s="95"/>
      <c r="AJ683" s="95"/>
      <c r="AK683" s="95"/>
      <c r="AL683" s="95"/>
      <c r="AM683" s="95"/>
      <c r="AN683" s="95"/>
      <c r="AO683" s="95"/>
      <c r="AP683" s="95"/>
      <c r="AQ683" s="95"/>
      <c r="AR683" s="95"/>
    </row>
    <row r="684" ht="15.75" customHeight="1">
      <c r="A684" s="91"/>
      <c r="B684" s="92"/>
      <c r="C684" s="92"/>
      <c r="D684" s="92"/>
      <c r="E684" s="92"/>
      <c r="F684" s="92"/>
      <c r="G684" s="92"/>
      <c r="H684" s="92"/>
      <c r="I684" s="92"/>
      <c r="J684" s="92"/>
      <c r="K684" s="92"/>
      <c r="L684" s="92"/>
      <c r="M684" s="92"/>
      <c r="N684" s="93"/>
      <c r="O684" s="92"/>
      <c r="P684" s="92"/>
      <c r="Q684" s="92"/>
      <c r="R684" s="7"/>
      <c r="S684" s="92"/>
      <c r="T684" s="92"/>
      <c r="U684" s="92"/>
      <c r="V684" s="94"/>
      <c r="W684" s="94"/>
      <c r="X684" s="92"/>
      <c r="Y684" s="92"/>
      <c r="Z684" s="92"/>
      <c r="AA684" s="92"/>
      <c r="AB684" s="92"/>
      <c r="AC684" s="92"/>
      <c r="AD684" s="92"/>
      <c r="AE684" s="92"/>
      <c r="AF684" s="92"/>
      <c r="AG684" s="92"/>
      <c r="AH684" s="92"/>
      <c r="AI684" s="95"/>
      <c r="AJ684" s="95"/>
      <c r="AK684" s="95"/>
      <c r="AL684" s="95"/>
      <c r="AM684" s="95"/>
      <c r="AN684" s="95"/>
      <c r="AO684" s="95"/>
      <c r="AP684" s="95"/>
      <c r="AQ684" s="95"/>
      <c r="AR684" s="95"/>
    </row>
    <row r="685" ht="15.75" customHeight="1">
      <c r="A685" s="91"/>
      <c r="B685" s="92"/>
      <c r="C685" s="92"/>
      <c r="D685" s="92"/>
      <c r="E685" s="92"/>
      <c r="F685" s="92"/>
      <c r="G685" s="92"/>
      <c r="H685" s="92"/>
      <c r="I685" s="92"/>
      <c r="J685" s="92"/>
      <c r="K685" s="92"/>
      <c r="L685" s="92"/>
      <c r="M685" s="92"/>
      <c r="N685" s="93"/>
      <c r="O685" s="92"/>
      <c r="P685" s="92"/>
      <c r="Q685" s="92"/>
      <c r="R685" s="7"/>
      <c r="S685" s="92"/>
      <c r="T685" s="92"/>
      <c r="U685" s="92"/>
      <c r="V685" s="94"/>
      <c r="W685" s="94"/>
      <c r="X685" s="92"/>
      <c r="Y685" s="92"/>
      <c r="Z685" s="92"/>
      <c r="AA685" s="92"/>
      <c r="AB685" s="92"/>
      <c r="AC685" s="92"/>
      <c r="AD685" s="92"/>
      <c r="AE685" s="92"/>
      <c r="AF685" s="92"/>
      <c r="AG685" s="92"/>
      <c r="AH685" s="92"/>
      <c r="AI685" s="95"/>
      <c r="AJ685" s="95"/>
      <c r="AK685" s="95"/>
      <c r="AL685" s="95"/>
      <c r="AM685" s="95"/>
      <c r="AN685" s="95"/>
      <c r="AO685" s="95"/>
      <c r="AP685" s="95"/>
      <c r="AQ685" s="95"/>
      <c r="AR685" s="95"/>
    </row>
    <row r="686" ht="15.75" customHeight="1">
      <c r="A686" s="91"/>
      <c r="B686" s="92"/>
      <c r="C686" s="92"/>
      <c r="D686" s="92"/>
      <c r="E686" s="92"/>
      <c r="F686" s="92"/>
      <c r="G686" s="92"/>
      <c r="H686" s="92"/>
      <c r="I686" s="92"/>
      <c r="J686" s="92"/>
      <c r="K686" s="92"/>
      <c r="L686" s="92"/>
      <c r="M686" s="92"/>
      <c r="N686" s="93"/>
      <c r="O686" s="92"/>
      <c r="P686" s="92"/>
      <c r="Q686" s="92"/>
      <c r="R686" s="7"/>
      <c r="S686" s="92"/>
      <c r="T686" s="92"/>
      <c r="U686" s="92"/>
      <c r="V686" s="94"/>
      <c r="W686" s="94"/>
      <c r="X686" s="92"/>
      <c r="Y686" s="92"/>
      <c r="Z686" s="92"/>
      <c r="AA686" s="92"/>
      <c r="AB686" s="92"/>
      <c r="AC686" s="92"/>
      <c r="AD686" s="92"/>
      <c r="AE686" s="92"/>
      <c r="AF686" s="92"/>
      <c r="AG686" s="92"/>
      <c r="AH686" s="92"/>
      <c r="AI686" s="95"/>
      <c r="AJ686" s="95"/>
      <c r="AK686" s="95"/>
      <c r="AL686" s="95"/>
      <c r="AM686" s="95"/>
      <c r="AN686" s="95"/>
      <c r="AO686" s="95"/>
      <c r="AP686" s="95"/>
      <c r="AQ686" s="95"/>
      <c r="AR686" s="95"/>
    </row>
    <row r="687" ht="15.75" customHeight="1">
      <c r="A687" s="91"/>
      <c r="B687" s="92"/>
      <c r="C687" s="92"/>
      <c r="D687" s="92"/>
      <c r="E687" s="92"/>
      <c r="F687" s="92"/>
      <c r="G687" s="92"/>
      <c r="H687" s="92"/>
      <c r="I687" s="92"/>
      <c r="J687" s="92"/>
      <c r="K687" s="92"/>
      <c r="L687" s="92"/>
      <c r="M687" s="92"/>
      <c r="N687" s="93"/>
      <c r="O687" s="92"/>
      <c r="P687" s="92"/>
      <c r="Q687" s="92"/>
      <c r="R687" s="7"/>
      <c r="S687" s="92"/>
      <c r="T687" s="92"/>
      <c r="U687" s="92"/>
      <c r="V687" s="94"/>
      <c r="W687" s="94"/>
      <c r="X687" s="92"/>
      <c r="Y687" s="92"/>
      <c r="Z687" s="92"/>
      <c r="AA687" s="92"/>
      <c r="AB687" s="92"/>
      <c r="AC687" s="92"/>
      <c r="AD687" s="92"/>
      <c r="AE687" s="92"/>
      <c r="AF687" s="92"/>
      <c r="AG687" s="92"/>
      <c r="AH687" s="92"/>
      <c r="AI687" s="95"/>
      <c r="AJ687" s="95"/>
      <c r="AK687" s="95"/>
      <c r="AL687" s="95"/>
      <c r="AM687" s="95"/>
      <c r="AN687" s="95"/>
      <c r="AO687" s="95"/>
      <c r="AP687" s="95"/>
      <c r="AQ687" s="95"/>
      <c r="AR687" s="95"/>
    </row>
    <row r="688" ht="15.75" customHeight="1">
      <c r="A688" s="91"/>
      <c r="B688" s="92"/>
      <c r="C688" s="92"/>
      <c r="D688" s="92"/>
      <c r="E688" s="92"/>
      <c r="F688" s="92"/>
      <c r="G688" s="92"/>
      <c r="H688" s="92"/>
      <c r="I688" s="92"/>
      <c r="J688" s="92"/>
      <c r="K688" s="92"/>
      <c r="L688" s="92"/>
      <c r="M688" s="92"/>
      <c r="N688" s="93"/>
      <c r="O688" s="92"/>
      <c r="P688" s="92"/>
      <c r="Q688" s="92"/>
      <c r="R688" s="7"/>
      <c r="S688" s="92"/>
      <c r="T688" s="92"/>
      <c r="U688" s="92"/>
      <c r="V688" s="94"/>
      <c r="W688" s="94"/>
      <c r="X688" s="92"/>
      <c r="Y688" s="92"/>
      <c r="Z688" s="92"/>
      <c r="AA688" s="92"/>
      <c r="AB688" s="92"/>
      <c r="AC688" s="92"/>
      <c r="AD688" s="92"/>
      <c r="AE688" s="92"/>
      <c r="AF688" s="92"/>
      <c r="AG688" s="92"/>
      <c r="AH688" s="92"/>
      <c r="AI688" s="95"/>
      <c r="AJ688" s="95"/>
      <c r="AK688" s="95"/>
      <c r="AL688" s="95"/>
      <c r="AM688" s="95"/>
      <c r="AN688" s="95"/>
      <c r="AO688" s="95"/>
      <c r="AP688" s="95"/>
      <c r="AQ688" s="95"/>
      <c r="AR688" s="95"/>
    </row>
    <row r="689" ht="15.75" customHeight="1">
      <c r="A689" s="91"/>
      <c r="B689" s="92"/>
      <c r="C689" s="92"/>
      <c r="D689" s="92"/>
      <c r="E689" s="92"/>
      <c r="F689" s="92"/>
      <c r="G689" s="92"/>
      <c r="H689" s="92"/>
      <c r="I689" s="92"/>
      <c r="J689" s="92"/>
      <c r="K689" s="92"/>
      <c r="L689" s="92"/>
      <c r="M689" s="92"/>
      <c r="N689" s="93"/>
      <c r="O689" s="92"/>
      <c r="P689" s="92"/>
      <c r="Q689" s="92"/>
      <c r="R689" s="7"/>
      <c r="S689" s="92"/>
      <c r="T689" s="92"/>
      <c r="U689" s="92"/>
      <c r="V689" s="94"/>
      <c r="W689" s="94"/>
      <c r="X689" s="92"/>
      <c r="Y689" s="92"/>
      <c r="Z689" s="92"/>
      <c r="AA689" s="92"/>
      <c r="AB689" s="92"/>
      <c r="AC689" s="92"/>
      <c r="AD689" s="92"/>
      <c r="AE689" s="92"/>
      <c r="AF689" s="92"/>
      <c r="AG689" s="92"/>
      <c r="AH689" s="92"/>
      <c r="AI689" s="95"/>
      <c r="AJ689" s="95"/>
      <c r="AK689" s="95"/>
      <c r="AL689" s="95"/>
      <c r="AM689" s="95"/>
      <c r="AN689" s="95"/>
      <c r="AO689" s="95"/>
      <c r="AP689" s="95"/>
      <c r="AQ689" s="95"/>
      <c r="AR689" s="95"/>
    </row>
    <row r="690" ht="15.75" customHeight="1">
      <c r="A690" s="91"/>
      <c r="B690" s="92"/>
      <c r="C690" s="92"/>
      <c r="D690" s="92"/>
      <c r="E690" s="92"/>
      <c r="F690" s="92"/>
      <c r="G690" s="92"/>
      <c r="H690" s="92"/>
      <c r="I690" s="92"/>
      <c r="J690" s="92"/>
      <c r="K690" s="92"/>
      <c r="L690" s="92"/>
      <c r="M690" s="92"/>
      <c r="N690" s="93"/>
      <c r="O690" s="92"/>
      <c r="P690" s="92"/>
      <c r="Q690" s="92"/>
      <c r="R690" s="7"/>
      <c r="S690" s="92"/>
      <c r="T690" s="92"/>
      <c r="U690" s="92"/>
      <c r="V690" s="94"/>
      <c r="W690" s="94"/>
      <c r="X690" s="92"/>
      <c r="Y690" s="92"/>
      <c r="Z690" s="92"/>
      <c r="AA690" s="92"/>
      <c r="AB690" s="92"/>
      <c r="AC690" s="92"/>
      <c r="AD690" s="92"/>
      <c r="AE690" s="92"/>
      <c r="AF690" s="92"/>
      <c r="AG690" s="92"/>
      <c r="AH690" s="92"/>
      <c r="AI690" s="95"/>
      <c r="AJ690" s="95"/>
      <c r="AK690" s="95"/>
      <c r="AL690" s="95"/>
      <c r="AM690" s="95"/>
      <c r="AN690" s="95"/>
      <c r="AO690" s="95"/>
      <c r="AP690" s="95"/>
      <c r="AQ690" s="95"/>
      <c r="AR690" s="95"/>
    </row>
    <row r="691" ht="15.75" customHeight="1">
      <c r="A691" s="91"/>
      <c r="B691" s="92"/>
      <c r="C691" s="92"/>
      <c r="D691" s="92"/>
      <c r="E691" s="92"/>
      <c r="F691" s="92"/>
      <c r="G691" s="92"/>
      <c r="H691" s="92"/>
      <c r="I691" s="92"/>
      <c r="J691" s="92"/>
      <c r="K691" s="92"/>
      <c r="L691" s="92"/>
      <c r="M691" s="92"/>
      <c r="N691" s="93"/>
      <c r="O691" s="92"/>
      <c r="P691" s="92"/>
      <c r="Q691" s="92"/>
      <c r="R691" s="7"/>
      <c r="S691" s="92"/>
      <c r="T691" s="92"/>
      <c r="U691" s="92"/>
      <c r="V691" s="94"/>
      <c r="W691" s="94"/>
      <c r="X691" s="92"/>
      <c r="Y691" s="92"/>
      <c r="Z691" s="92"/>
      <c r="AA691" s="92"/>
      <c r="AB691" s="92"/>
      <c r="AC691" s="92"/>
      <c r="AD691" s="92"/>
      <c r="AE691" s="92"/>
      <c r="AF691" s="92"/>
      <c r="AG691" s="92"/>
      <c r="AH691" s="92"/>
      <c r="AI691" s="95"/>
      <c r="AJ691" s="95"/>
      <c r="AK691" s="95"/>
      <c r="AL691" s="95"/>
      <c r="AM691" s="95"/>
      <c r="AN691" s="95"/>
      <c r="AO691" s="95"/>
      <c r="AP691" s="95"/>
      <c r="AQ691" s="95"/>
      <c r="AR691" s="95"/>
    </row>
    <row r="692" ht="15.75" customHeight="1">
      <c r="A692" s="91"/>
      <c r="B692" s="92"/>
      <c r="C692" s="92"/>
      <c r="D692" s="92"/>
      <c r="E692" s="92"/>
      <c r="F692" s="92"/>
      <c r="G692" s="92"/>
      <c r="H692" s="92"/>
      <c r="I692" s="92"/>
      <c r="J692" s="92"/>
      <c r="K692" s="92"/>
      <c r="L692" s="92"/>
      <c r="M692" s="92"/>
      <c r="N692" s="93"/>
      <c r="O692" s="92"/>
      <c r="P692" s="92"/>
      <c r="Q692" s="92"/>
      <c r="R692" s="7"/>
      <c r="S692" s="92"/>
      <c r="T692" s="92"/>
      <c r="U692" s="92"/>
      <c r="V692" s="94"/>
      <c r="W692" s="94"/>
      <c r="X692" s="92"/>
      <c r="Y692" s="92"/>
      <c r="Z692" s="92"/>
      <c r="AA692" s="92"/>
      <c r="AB692" s="92"/>
      <c r="AC692" s="92"/>
      <c r="AD692" s="92"/>
      <c r="AE692" s="92"/>
      <c r="AF692" s="92"/>
      <c r="AG692" s="92"/>
      <c r="AH692" s="92"/>
      <c r="AI692" s="95"/>
      <c r="AJ692" s="95"/>
      <c r="AK692" s="95"/>
      <c r="AL692" s="95"/>
      <c r="AM692" s="95"/>
      <c r="AN692" s="95"/>
      <c r="AO692" s="95"/>
      <c r="AP692" s="95"/>
      <c r="AQ692" s="95"/>
      <c r="AR692" s="95"/>
    </row>
    <row r="693" ht="15.75" customHeight="1">
      <c r="A693" s="91"/>
      <c r="B693" s="92"/>
      <c r="C693" s="92"/>
      <c r="D693" s="92"/>
      <c r="E693" s="92"/>
      <c r="F693" s="92"/>
      <c r="G693" s="92"/>
      <c r="H693" s="92"/>
      <c r="I693" s="92"/>
      <c r="J693" s="92"/>
      <c r="K693" s="92"/>
      <c r="L693" s="92"/>
      <c r="M693" s="92"/>
      <c r="N693" s="93"/>
      <c r="O693" s="92"/>
      <c r="P693" s="92"/>
      <c r="Q693" s="92"/>
      <c r="R693" s="7"/>
      <c r="S693" s="92"/>
      <c r="T693" s="92"/>
      <c r="U693" s="92"/>
      <c r="V693" s="94"/>
      <c r="W693" s="94"/>
      <c r="X693" s="92"/>
      <c r="Y693" s="92"/>
      <c r="Z693" s="92"/>
      <c r="AA693" s="92"/>
      <c r="AB693" s="92"/>
      <c r="AC693" s="92"/>
      <c r="AD693" s="92"/>
      <c r="AE693" s="92"/>
      <c r="AF693" s="92"/>
      <c r="AG693" s="92"/>
      <c r="AH693" s="92"/>
      <c r="AI693" s="95"/>
      <c r="AJ693" s="95"/>
      <c r="AK693" s="95"/>
      <c r="AL693" s="95"/>
      <c r="AM693" s="95"/>
      <c r="AN693" s="95"/>
      <c r="AO693" s="95"/>
      <c r="AP693" s="95"/>
      <c r="AQ693" s="95"/>
      <c r="AR693" s="95"/>
    </row>
    <row r="694" ht="15.75" customHeight="1">
      <c r="A694" s="91"/>
      <c r="B694" s="92"/>
      <c r="C694" s="92"/>
      <c r="D694" s="92"/>
      <c r="E694" s="92"/>
      <c r="F694" s="92"/>
      <c r="G694" s="92"/>
      <c r="H694" s="92"/>
      <c r="I694" s="92"/>
      <c r="J694" s="92"/>
      <c r="K694" s="92"/>
      <c r="L694" s="92"/>
      <c r="M694" s="92"/>
      <c r="N694" s="93"/>
      <c r="O694" s="92"/>
      <c r="P694" s="92"/>
      <c r="Q694" s="92"/>
      <c r="R694" s="7"/>
      <c r="S694" s="92"/>
      <c r="T694" s="92"/>
      <c r="U694" s="92"/>
      <c r="V694" s="94"/>
      <c r="W694" s="94"/>
      <c r="X694" s="92"/>
      <c r="Y694" s="92"/>
      <c r="Z694" s="92"/>
      <c r="AA694" s="92"/>
      <c r="AB694" s="92"/>
      <c r="AC694" s="92"/>
      <c r="AD694" s="92"/>
      <c r="AE694" s="92"/>
      <c r="AF694" s="92"/>
      <c r="AG694" s="92"/>
      <c r="AH694" s="92"/>
      <c r="AI694" s="95"/>
      <c r="AJ694" s="95"/>
      <c r="AK694" s="95"/>
      <c r="AL694" s="95"/>
      <c r="AM694" s="95"/>
      <c r="AN694" s="95"/>
      <c r="AO694" s="95"/>
      <c r="AP694" s="95"/>
      <c r="AQ694" s="95"/>
      <c r="AR694" s="95"/>
    </row>
    <row r="695" ht="15.75" customHeight="1">
      <c r="A695" s="91"/>
      <c r="B695" s="92"/>
      <c r="C695" s="92"/>
      <c r="D695" s="92"/>
      <c r="E695" s="92"/>
      <c r="F695" s="92"/>
      <c r="G695" s="92"/>
      <c r="H695" s="92"/>
      <c r="I695" s="92"/>
      <c r="J695" s="92"/>
      <c r="K695" s="92"/>
      <c r="L695" s="92"/>
      <c r="M695" s="92"/>
      <c r="N695" s="93"/>
      <c r="O695" s="92"/>
      <c r="P695" s="92"/>
      <c r="Q695" s="92"/>
      <c r="R695" s="7"/>
      <c r="S695" s="92"/>
      <c r="T695" s="92"/>
      <c r="U695" s="92"/>
      <c r="V695" s="94"/>
      <c r="W695" s="94"/>
      <c r="X695" s="92"/>
      <c r="Y695" s="92"/>
      <c r="Z695" s="92"/>
      <c r="AA695" s="92"/>
      <c r="AB695" s="92"/>
      <c r="AC695" s="92"/>
      <c r="AD695" s="92"/>
      <c r="AE695" s="92"/>
      <c r="AF695" s="92"/>
      <c r="AG695" s="92"/>
      <c r="AH695" s="92"/>
      <c r="AI695" s="95"/>
      <c r="AJ695" s="95"/>
      <c r="AK695" s="95"/>
      <c r="AL695" s="95"/>
      <c r="AM695" s="95"/>
      <c r="AN695" s="95"/>
      <c r="AO695" s="95"/>
      <c r="AP695" s="95"/>
      <c r="AQ695" s="95"/>
      <c r="AR695" s="95"/>
    </row>
    <row r="696" ht="15.75" customHeight="1">
      <c r="A696" s="91"/>
      <c r="B696" s="92"/>
      <c r="C696" s="92"/>
      <c r="D696" s="92"/>
      <c r="E696" s="92"/>
      <c r="F696" s="92"/>
      <c r="G696" s="92"/>
      <c r="H696" s="92"/>
      <c r="I696" s="92"/>
      <c r="J696" s="92"/>
      <c r="K696" s="92"/>
      <c r="L696" s="92"/>
      <c r="M696" s="92"/>
      <c r="N696" s="93"/>
      <c r="O696" s="92"/>
      <c r="P696" s="92"/>
      <c r="Q696" s="92"/>
      <c r="R696" s="7"/>
      <c r="S696" s="92"/>
      <c r="T696" s="92"/>
      <c r="U696" s="92"/>
      <c r="V696" s="94"/>
      <c r="W696" s="94"/>
      <c r="X696" s="92"/>
      <c r="Y696" s="92"/>
      <c r="Z696" s="92"/>
      <c r="AA696" s="92"/>
      <c r="AB696" s="92"/>
      <c r="AC696" s="92"/>
      <c r="AD696" s="92"/>
      <c r="AE696" s="92"/>
      <c r="AF696" s="92"/>
      <c r="AG696" s="92"/>
      <c r="AH696" s="92"/>
      <c r="AI696" s="95"/>
      <c r="AJ696" s="95"/>
      <c r="AK696" s="95"/>
      <c r="AL696" s="95"/>
      <c r="AM696" s="95"/>
      <c r="AN696" s="95"/>
      <c r="AO696" s="95"/>
      <c r="AP696" s="95"/>
      <c r="AQ696" s="95"/>
      <c r="AR696" s="95"/>
    </row>
    <row r="697" ht="15.75" customHeight="1">
      <c r="A697" s="91"/>
      <c r="B697" s="92"/>
      <c r="C697" s="92"/>
      <c r="D697" s="92"/>
      <c r="E697" s="92"/>
      <c r="F697" s="92"/>
      <c r="G697" s="92"/>
      <c r="H697" s="92"/>
      <c r="I697" s="92"/>
      <c r="J697" s="92"/>
      <c r="K697" s="92"/>
      <c r="L697" s="92"/>
      <c r="M697" s="92"/>
      <c r="N697" s="93"/>
      <c r="O697" s="92"/>
      <c r="P697" s="92"/>
      <c r="Q697" s="92"/>
      <c r="R697" s="7"/>
      <c r="S697" s="92"/>
      <c r="T697" s="92"/>
      <c r="U697" s="92"/>
      <c r="V697" s="94"/>
      <c r="W697" s="94"/>
      <c r="X697" s="92"/>
      <c r="Y697" s="92"/>
      <c r="Z697" s="92"/>
      <c r="AA697" s="92"/>
      <c r="AB697" s="92"/>
      <c r="AC697" s="92"/>
      <c r="AD697" s="92"/>
      <c r="AE697" s="92"/>
      <c r="AF697" s="92"/>
      <c r="AG697" s="92"/>
      <c r="AH697" s="92"/>
      <c r="AI697" s="95"/>
      <c r="AJ697" s="95"/>
      <c r="AK697" s="95"/>
      <c r="AL697" s="95"/>
      <c r="AM697" s="95"/>
      <c r="AN697" s="95"/>
      <c r="AO697" s="95"/>
      <c r="AP697" s="95"/>
      <c r="AQ697" s="95"/>
      <c r="AR697" s="95"/>
    </row>
    <row r="698" ht="15.75" customHeight="1">
      <c r="A698" s="91"/>
      <c r="B698" s="92"/>
      <c r="C698" s="92"/>
      <c r="D698" s="92"/>
      <c r="E698" s="92"/>
      <c r="F698" s="92"/>
      <c r="G698" s="92"/>
      <c r="H698" s="92"/>
      <c r="I698" s="92"/>
      <c r="J698" s="92"/>
      <c r="K698" s="92"/>
      <c r="L698" s="92"/>
      <c r="M698" s="92"/>
      <c r="N698" s="93"/>
      <c r="O698" s="92"/>
      <c r="P698" s="92"/>
      <c r="Q698" s="92"/>
      <c r="R698" s="7"/>
      <c r="S698" s="92"/>
      <c r="T698" s="92"/>
      <c r="U698" s="92"/>
      <c r="V698" s="94"/>
      <c r="W698" s="94"/>
      <c r="X698" s="92"/>
      <c r="Y698" s="92"/>
      <c r="Z698" s="92"/>
      <c r="AA698" s="92"/>
      <c r="AB698" s="92"/>
      <c r="AC698" s="92"/>
      <c r="AD698" s="92"/>
      <c r="AE698" s="92"/>
      <c r="AF698" s="92"/>
      <c r="AG698" s="92"/>
      <c r="AH698" s="92"/>
      <c r="AI698" s="95"/>
      <c r="AJ698" s="95"/>
      <c r="AK698" s="95"/>
      <c r="AL698" s="95"/>
      <c r="AM698" s="95"/>
      <c r="AN698" s="95"/>
      <c r="AO698" s="95"/>
      <c r="AP698" s="95"/>
      <c r="AQ698" s="95"/>
      <c r="AR698" s="95"/>
    </row>
    <row r="699" ht="15.75" customHeight="1">
      <c r="A699" s="91"/>
      <c r="B699" s="92"/>
      <c r="C699" s="92"/>
      <c r="D699" s="92"/>
      <c r="E699" s="92"/>
      <c r="F699" s="92"/>
      <c r="G699" s="92"/>
      <c r="H699" s="92"/>
      <c r="I699" s="92"/>
      <c r="J699" s="92"/>
      <c r="K699" s="92"/>
      <c r="L699" s="92"/>
      <c r="M699" s="92"/>
      <c r="N699" s="93"/>
      <c r="O699" s="92"/>
      <c r="P699" s="92"/>
      <c r="Q699" s="92"/>
      <c r="R699" s="7"/>
      <c r="S699" s="92"/>
      <c r="T699" s="92"/>
      <c r="U699" s="92"/>
      <c r="V699" s="94"/>
      <c r="W699" s="94"/>
      <c r="X699" s="92"/>
      <c r="Y699" s="92"/>
      <c r="Z699" s="92"/>
      <c r="AA699" s="92"/>
      <c r="AB699" s="92"/>
      <c r="AC699" s="92"/>
      <c r="AD699" s="92"/>
      <c r="AE699" s="92"/>
      <c r="AF699" s="92"/>
      <c r="AG699" s="92"/>
      <c r="AH699" s="92"/>
      <c r="AI699" s="95"/>
      <c r="AJ699" s="95"/>
      <c r="AK699" s="95"/>
      <c r="AL699" s="95"/>
      <c r="AM699" s="95"/>
      <c r="AN699" s="95"/>
      <c r="AO699" s="95"/>
      <c r="AP699" s="95"/>
      <c r="AQ699" s="95"/>
      <c r="AR699" s="95"/>
    </row>
    <row r="700" ht="15.75" customHeight="1">
      <c r="A700" s="91"/>
      <c r="B700" s="92"/>
      <c r="C700" s="92"/>
      <c r="D700" s="92"/>
      <c r="E700" s="92"/>
      <c r="F700" s="92"/>
      <c r="G700" s="92"/>
      <c r="H700" s="92"/>
      <c r="I700" s="92"/>
      <c r="J700" s="92"/>
      <c r="K700" s="92"/>
      <c r="L700" s="92"/>
      <c r="M700" s="92"/>
      <c r="N700" s="93"/>
      <c r="O700" s="92"/>
      <c r="P700" s="92"/>
      <c r="Q700" s="92"/>
      <c r="R700" s="7"/>
      <c r="S700" s="92"/>
      <c r="T700" s="92"/>
      <c r="U700" s="92"/>
      <c r="V700" s="94"/>
      <c r="W700" s="94"/>
      <c r="X700" s="92"/>
      <c r="Y700" s="92"/>
      <c r="Z700" s="92"/>
      <c r="AA700" s="92"/>
      <c r="AB700" s="92"/>
      <c r="AC700" s="92"/>
      <c r="AD700" s="92"/>
      <c r="AE700" s="92"/>
      <c r="AF700" s="92"/>
      <c r="AG700" s="92"/>
      <c r="AH700" s="92"/>
      <c r="AI700" s="95"/>
      <c r="AJ700" s="95"/>
      <c r="AK700" s="95"/>
      <c r="AL700" s="95"/>
      <c r="AM700" s="95"/>
      <c r="AN700" s="95"/>
      <c r="AO700" s="95"/>
      <c r="AP700" s="95"/>
      <c r="AQ700" s="95"/>
      <c r="AR700" s="95"/>
    </row>
    <row r="701" ht="15.75" customHeight="1">
      <c r="A701" s="91"/>
      <c r="B701" s="92"/>
      <c r="C701" s="92"/>
      <c r="D701" s="92"/>
      <c r="E701" s="92"/>
      <c r="F701" s="92"/>
      <c r="G701" s="92"/>
      <c r="H701" s="92"/>
      <c r="I701" s="92"/>
      <c r="J701" s="92"/>
      <c r="K701" s="92"/>
      <c r="L701" s="92"/>
      <c r="M701" s="92"/>
      <c r="N701" s="93"/>
      <c r="O701" s="92"/>
      <c r="P701" s="92"/>
      <c r="Q701" s="92"/>
      <c r="R701" s="7"/>
      <c r="S701" s="92"/>
      <c r="T701" s="92"/>
      <c r="U701" s="92"/>
      <c r="V701" s="94"/>
      <c r="W701" s="94"/>
      <c r="X701" s="92"/>
      <c r="Y701" s="92"/>
      <c r="Z701" s="92"/>
      <c r="AA701" s="92"/>
      <c r="AB701" s="92"/>
      <c r="AC701" s="92"/>
      <c r="AD701" s="92"/>
      <c r="AE701" s="92"/>
      <c r="AF701" s="92"/>
      <c r="AG701" s="92"/>
      <c r="AH701" s="92"/>
      <c r="AI701" s="95"/>
      <c r="AJ701" s="95"/>
      <c r="AK701" s="95"/>
      <c r="AL701" s="95"/>
      <c r="AM701" s="95"/>
      <c r="AN701" s="95"/>
      <c r="AO701" s="95"/>
      <c r="AP701" s="95"/>
      <c r="AQ701" s="95"/>
      <c r="AR701" s="95"/>
    </row>
    <row r="702" ht="15.75" customHeight="1">
      <c r="A702" s="91"/>
      <c r="B702" s="92"/>
      <c r="C702" s="92"/>
      <c r="D702" s="92"/>
      <c r="E702" s="92"/>
      <c r="F702" s="92"/>
      <c r="G702" s="92"/>
      <c r="H702" s="92"/>
      <c r="I702" s="92"/>
      <c r="J702" s="92"/>
      <c r="K702" s="92"/>
      <c r="L702" s="92"/>
      <c r="M702" s="92"/>
      <c r="N702" s="93"/>
      <c r="O702" s="92"/>
      <c r="P702" s="92"/>
      <c r="Q702" s="92"/>
      <c r="R702" s="7"/>
      <c r="S702" s="92"/>
      <c r="T702" s="92"/>
      <c r="U702" s="92"/>
      <c r="V702" s="94"/>
      <c r="W702" s="94"/>
      <c r="X702" s="92"/>
      <c r="Y702" s="92"/>
      <c r="Z702" s="92"/>
      <c r="AA702" s="92"/>
      <c r="AB702" s="92"/>
      <c r="AC702" s="92"/>
      <c r="AD702" s="92"/>
      <c r="AE702" s="92"/>
      <c r="AF702" s="92"/>
      <c r="AG702" s="92"/>
      <c r="AH702" s="92"/>
      <c r="AI702" s="95"/>
      <c r="AJ702" s="95"/>
      <c r="AK702" s="95"/>
      <c r="AL702" s="95"/>
      <c r="AM702" s="95"/>
      <c r="AN702" s="95"/>
      <c r="AO702" s="95"/>
      <c r="AP702" s="95"/>
      <c r="AQ702" s="95"/>
      <c r="AR702" s="95"/>
    </row>
    <row r="703" ht="15.75" customHeight="1">
      <c r="A703" s="91"/>
      <c r="B703" s="92"/>
      <c r="C703" s="92"/>
      <c r="D703" s="92"/>
      <c r="E703" s="92"/>
      <c r="F703" s="92"/>
      <c r="G703" s="92"/>
      <c r="H703" s="92"/>
      <c r="I703" s="92"/>
      <c r="J703" s="92"/>
      <c r="K703" s="92"/>
      <c r="L703" s="92"/>
      <c r="M703" s="92"/>
      <c r="N703" s="93"/>
      <c r="O703" s="92"/>
      <c r="P703" s="92"/>
      <c r="Q703" s="92"/>
      <c r="R703" s="7"/>
      <c r="S703" s="92"/>
      <c r="T703" s="92"/>
      <c r="U703" s="92"/>
      <c r="V703" s="94"/>
      <c r="W703" s="94"/>
      <c r="X703" s="92"/>
      <c r="Y703" s="92"/>
      <c r="Z703" s="92"/>
      <c r="AA703" s="92"/>
      <c r="AB703" s="92"/>
      <c r="AC703" s="92"/>
      <c r="AD703" s="92"/>
      <c r="AE703" s="92"/>
      <c r="AF703" s="92"/>
      <c r="AG703" s="92"/>
      <c r="AH703" s="92"/>
      <c r="AI703" s="95"/>
      <c r="AJ703" s="95"/>
      <c r="AK703" s="95"/>
      <c r="AL703" s="95"/>
      <c r="AM703" s="95"/>
      <c r="AN703" s="95"/>
      <c r="AO703" s="95"/>
      <c r="AP703" s="95"/>
      <c r="AQ703" s="95"/>
      <c r="AR703" s="95"/>
    </row>
    <row r="704" ht="15.75" customHeight="1">
      <c r="A704" s="91"/>
      <c r="B704" s="92"/>
      <c r="C704" s="92"/>
      <c r="D704" s="92"/>
      <c r="E704" s="92"/>
      <c r="F704" s="92"/>
      <c r="G704" s="92"/>
      <c r="H704" s="92"/>
      <c r="I704" s="92"/>
      <c r="J704" s="92"/>
      <c r="K704" s="92"/>
      <c r="L704" s="92"/>
      <c r="M704" s="92"/>
      <c r="N704" s="93"/>
      <c r="O704" s="92"/>
      <c r="P704" s="92"/>
      <c r="Q704" s="92"/>
      <c r="R704" s="7"/>
      <c r="S704" s="92"/>
      <c r="T704" s="92"/>
      <c r="U704" s="92"/>
      <c r="V704" s="94"/>
      <c r="W704" s="94"/>
      <c r="X704" s="92"/>
      <c r="Y704" s="92"/>
      <c r="Z704" s="92"/>
      <c r="AA704" s="92"/>
      <c r="AB704" s="92"/>
      <c r="AC704" s="92"/>
      <c r="AD704" s="92"/>
      <c r="AE704" s="92"/>
      <c r="AF704" s="92"/>
      <c r="AG704" s="92"/>
      <c r="AH704" s="92"/>
      <c r="AI704" s="95"/>
      <c r="AJ704" s="95"/>
      <c r="AK704" s="95"/>
      <c r="AL704" s="95"/>
      <c r="AM704" s="95"/>
      <c r="AN704" s="95"/>
      <c r="AO704" s="95"/>
      <c r="AP704" s="95"/>
      <c r="AQ704" s="95"/>
      <c r="AR704" s="95"/>
    </row>
    <row r="705" ht="15.75" customHeight="1">
      <c r="A705" s="91"/>
      <c r="B705" s="92"/>
      <c r="C705" s="92"/>
      <c r="D705" s="92"/>
      <c r="E705" s="92"/>
      <c r="F705" s="92"/>
      <c r="G705" s="92"/>
      <c r="H705" s="92"/>
      <c r="I705" s="92"/>
      <c r="J705" s="92"/>
      <c r="K705" s="92"/>
      <c r="L705" s="92"/>
      <c r="M705" s="92"/>
      <c r="N705" s="93"/>
      <c r="O705" s="92"/>
      <c r="P705" s="92"/>
      <c r="Q705" s="92"/>
      <c r="R705" s="7"/>
      <c r="S705" s="92"/>
      <c r="T705" s="92"/>
      <c r="U705" s="92"/>
      <c r="V705" s="94"/>
      <c r="W705" s="94"/>
      <c r="X705" s="92"/>
      <c r="Y705" s="92"/>
      <c r="Z705" s="92"/>
      <c r="AA705" s="92"/>
      <c r="AB705" s="92"/>
      <c r="AC705" s="92"/>
      <c r="AD705" s="92"/>
      <c r="AE705" s="92"/>
      <c r="AF705" s="92"/>
      <c r="AG705" s="92"/>
      <c r="AH705" s="92"/>
      <c r="AI705" s="95"/>
      <c r="AJ705" s="95"/>
      <c r="AK705" s="95"/>
      <c r="AL705" s="95"/>
      <c r="AM705" s="95"/>
      <c r="AN705" s="95"/>
      <c r="AO705" s="95"/>
      <c r="AP705" s="95"/>
      <c r="AQ705" s="95"/>
      <c r="AR705" s="95"/>
    </row>
    <row r="706" ht="15.75" customHeight="1">
      <c r="A706" s="91"/>
      <c r="B706" s="92"/>
      <c r="C706" s="92"/>
      <c r="D706" s="92"/>
      <c r="E706" s="92"/>
      <c r="F706" s="92"/>
      <c r="G706" s="92"/>
      <c r="H706" s="92"/>
      <c r="I706" s="92"/>
      <c r="J706" s="92"/>
      <c r="K706" s="92"/>
      <c r="L706" s="92"/>
      <c r="M706" s="92"/>
      <c r="N706" s="93"/>
      <c r="O706" s="92"/>
      <c r="P706" s="92"/>
      <c r="Q706" s="92"/>
      <c r="R706" s="7"/>
      <c r="S706" s="92"/>
      <c r="T706" s="92"/>
      <c r="U706" s="92"/>
      <c r="V706" s="94"/>
      <c r="W706" s="94"/>
      <c r="X706" s="92"/>
      <c r="Y706" s="92"/>
      <c r="Z706" s="92"/>
      <c r="AA706" s="92"/>
      <c r="AB706" s="92"/>
      <c r="AC706" s="92"/>
      <c r="AD706" s="92"/>
      <c r="AE706" s="92"/>
      <c r="AF706" s="92"/>
      <c r="AG706" s="92"/>
      <c r="AH706" s="92"/>
      <c r="AI706" s="95"/>
      <c r="AJ706" s="95"/>
      <c r="AK706" s="95"/>
      <c r="AL706" s="95"/>
      <c r="AM706" s="95"/>
      <c r="AN706" s="95"/>
      <c r="AO706" s="95"/>
      <c r="AP706" s="95"/>
      <c r="AQ706" s="95"/>
      <c r="AR706" s="95"/>
    </row>
    <row r="707" ht="15.75" customHeight="1">
      <c r="A707" s="91"/>
      <c r="B707" s="92"/>
      <c r="C707" s="92"/>
      <c r="D707" s="92"/>
      <c r="E707" s="92"/>
      <c r="F707" s="92"/>
      <c r="G707" s="92"/>
      <c r="H707" s="92"/>
      <c r="I707" s="92"/>
      <c r="J707" s="92"/>
      <c r="K707" s="92"/>
      <c r="L707" s="92"/>
      <c r="M707" s="92"/>
      <c r="N707" s="93"/>
      <c r="O707" s="92"/>
      <c r="P707" s="92"/>
      <c r="Q707" s="92"/>
      <c r="R707" s="7"/>
      <c r="S707" s="92"/>
      <c r="T707" s="92"/>
      <c r="U707" s="92"/>
      <c r="V707" s="94"/>
      <c r="W707" s="94"/>
      <c r="X707" s="92"/>
      <c r="Y707" s="92"/>
      <c r="Z707" s="92"/>
      <c r="AA707" s="92"/>
      <c r="AB707" s="92"/>
      <c r="AC707" s="92"/>
      <c r="AD707" s="92"/>
      <c r="AE707" s="92"/>
      <c r="AF707" s="92"/>
      <c r="AG707" s="92"/>
      <c r="AH707" s="92"/>
      <c r="AI707" s="95"/>
      <c r="AJ707" s="95"/>
      <c r="AK707" s="95"/>
      <c r="AL707" s="95"/>
      <c r="AM707" s="95"/>
      <c r="AN707" s="95"/>
      <c r="AO707" s="95"/>
      <c r="AP707" s="95"/>
      <c r="AQ707" s="95"/>
      <c r="AR707" s="95"/>
    </row>
    <row r="708" ht="15.75" customHeight="1">
      <c r="A708" s="91"/>
      <c r="B708" s="92"/>
      <c r="C708" s="92"/>
      <c r="D708" s="92"/>
      <c r="E708" s="92"/>
      <c r="F708" s="92"/>
      <c r="G708" s="92"/>
      <c r="H708" s="92"/>
      <c r="I708" s="92"/>
      <c r="J708" s="92"/>
      <c r="K708" s="92"/>
      <c r="L708" s="92"/>
      <c r="M708" s="92"/>
      <c r="N708" s="93"/>
      <c r="O708" s="92"/>
      <c r="P708" s="92"/>
      <c r="Q708" s="92"/>
      <c r="R708" s="7"/>
      <c r="S708" s="92"/>
      <c r="T708" s="92"/>
      <c r="U708" s="92"/>
      <c r="V708" s="94"/>
      <c r="W708" s="94"/>
      <c r="X708" s="92"/>
      <c r="Y708" s="92"/>
      <c r="Z708" s="92"/>
      <c r="AA708" s="92"/>
      <c r="AB708" s="92"/>
      <c r="AC708" s="92"/>
      <c r="AD708" s="92"/>
      <c r="AE708" s="92"/>
      <c r="AF708" s="92"/>
      <c r="AG708" s="92"/>
      <c r="AH708" s="92"/>
      <c r="AI708" s="95"/>
      <c r="AJ708" s="95"/>
      <c r="AK708" s="95"/>
      <c r="AL708" s="95"/>
      <c r="AM708" s="95"/>
      <c r="AN708" s="95"/>
      <c r="AO708" s="95"/>
      <c r="AP708" s="95"/>
      <c r="AQ708" s="95"/>
      <c r="AR708" s="95"/>
    </row>
    <row r="709" ht="15.75" customHeight="1">
      <c r="A709" s="91"/>
      <c r="B709" s="92"/>
      <c r="C709" s="92"/>
      <c r="D709" s="92"/>
      <c r="E709" s="92"/>
      <c r="F709" s="92"/>
      <c r="G709" s="92"/>
      <c r="H709" s="92"/>
      <c r="I709" s="92"/>
      <c r="J709" s="92"/>
      <c r="K709" s="92"/>
      <c r="L709" s="92"/>
      <c r="M709" s="92"/>
      <c r="N709" s="93"/>
      <c r="O709" s="92"/>
      <c r="P709" s="92"/>
      <c r="Q709" s="92"/>
      <c r="R709" s="7"/>
      <c r="S709" s="92"/>
      <c r="T709" s="92"/>
      <c r="U709" s="92"/>
      <c r="V709" s="94"/>
      <c r="W709" s="94"/>
      <c r="X709" s="92"/>
      <c r="Y709" s="92"/>
      <c r="Z709" s="92"/>
      <c r="AA709" s="92"/>
      <c r="AB709" s="92"/>
      <c r="AC709" s="92"/>
      <c r="AD709" s="92"/>
      <c r="AE709" s="92"/>
      <c r="AF709" s="92"/>
      <c r="AG709" s="92"/>
      <c r="AH709" s="92"/>
      <c r="AI709" s="95"/>
      <c r="AJ709" s="95"/>
      <c r="AK709" s="95"/>
      <c r="AL709" s="95"/>
      <c r="AM709" s="95"/>
      <c r="AN709" s="95"/>
      <c r="AO709" s="95"/>
      <c r="AP709" s="95"/>
      <c r="AQ709" s="95"/>
      <c r="AR709" s="95"/>
    </row>
    <row r="710" ht="15.75" customHeight="1">
      <c r="A710" s="91"/>
      <c r="B710" s="92"/>
      <c r="C710" s="92"/>
      <c r="D710" s="92"/>
      <c r="E710" s="92"/>
      <c r="F710" s="92"/>
      <c r="G710" s="92"/>
      <c r="H710" s="92"/>
      <c r="I710" s="92"/>
      <c r="J710" s="92"/>
      <c r="K710" s="92"/>
      <c r="L710" s="92"/>
      <c r="M710" s="92"/>
      <c r="N710" s="93"/>
      <c r="O710" s="92"/>
      <c r="P710" s="92"/>
      <c r="Q710" s="92"/>
      <c r="R710" s="7"/>
      <c r="S710" s="92"/>
      <c r="T710" s="92"/>
      <c r="U710" s="92"/>
      <c r="V710" s="94"/>
      <c r="W710" s="94"/>
      <c r="X710" s="92"/>
      <c r="Y710" s="92"/>
      <c r="Z710" s="92"/>
      <c r="AA710" s="92"/>
      <c r="AB710" s="92"/>
      <c r="AC710" s="92"/>
      <c r="AD710" s="92"/>
      <c r="AE710" s="92"/>
      <c r="AF710" s="92"/>
      <c r="AG710" s="92"/>
      <c r="AH710" s="92"/>
      <c r="AI710" s="95"/>
      <c r="AJ710" s="95"/>
      <c r="AK710" s="95"/>
      <c r="AL710" s="95"/>
      <c r="AM710" s="95"/>
      <c r="AN710" s="95"/>
      <c r="AO710" s="95"/>
      <c r="AP710" s="95"/>
      <c r="AQ710" s="95"/>
      <c r="AR710" s="95"/>
    </row>
    <row r="711" ht="15.75" customHeight="1">
      <c r="A711" s="91"/>
      <c r="B711" s="92"/>
      <c r="C711" s="92"/>
      <c r="D711" s="92"/>
      <c r="E711" s="92"/>
      <c r="F711" s="92"/>
      <c r="G711" s="92"/>
      <c r="H711" s="92"/>
      <c r="I711" s="92"/>
      <c r="J711" s="92"/>
      <c r="K711" s="92"/>
      <c r="L711" s="92"/>
      <c r="M711" s="92"/>
      <c r="N711" s="93"/>
      <c r="O711" s="92"/>
      <c r="P711" s="92"/>
      <c r="Q711" s="92"/>
      <c r="R711" s="7"/>
      <c r="S711" s="92"/>
      <c r="T711" s="92"/>
      <c r="U711" s="92"/>
      <c r="V711" s="94"/>
      <c r="W711" s="94"/>
      <c r="X711" s="92"/>
      <c r="Y711" s="92"/>
      <c r="Z711" s="92"/>
      <c r="AA711" s="92"/>
      <c r="AB711" s="92"/>
      <c r="AC711" s="92"/>
      <c r="AD711" s="92"/>
      <c r="AE711" s="92"/>
      <c r="AF711" s="92"/>
      <c r="AG711" s="92"/>
      <c r="AH711" s="92"/>
      <c r="AI711" s="95"/>
      <c r="AJ711" s="95"/>
      <c r="AK711" s="95"/>
      <c r="AL711" s="95"/>
      <c r="AM711" s="95"/>
      <c r="AN711" s="95"/>
      <c r="AO711" s="95"/>
      <c r="AP711" s="95"/>
      <c r="AQ711" s="95"/>
      <c r="AR711" s="95"/>
    </row>
    <row r="712" ht="15.75" customHeight="1">
      <c r="A712" s="91"/>
      <c r="B712" s="92"/>
      <c r="C712" s="92"/>
      <c r="D712" s="92"/>
      <c r="E712" s="92"/>
      <c r="F712" s="92"/>
      <c r="G712" s="92"/>
      <c r="H712" s="92"/>
      <c r="I712" s="92"/>
      <c r="J712" s="92"/>
      <c r="K712" s="92"/>
      <c r="L712" s="92"/>
      <c r="M712" s="92"/>
      <c r="N712" s="93"/>
      <c r="O712" s="92"/>
      <c r="P712" s="92"/>
      <c r="Q712" s="92"/>
      <c r="R712" s="7"/>
      <c r="S712" s="92"/>
      <c r="T712" s="92"/>
      <c r="U712" s="92"/>
      <c r="V712" s="94"/>
      <c r="W712" s="94"/>
      <c r="X712" s="92"/>
      <c r="Y712" s="92"/>
      <c r="Z712" s="92"/>
      <c r="AA712" s="92"/>
      <c r="AB712" s="92"/>
      <c r="AC712" s="92"/>
      <c r="AD712" s="92"/>
      <c r="AE712" s="92"/>
      <c r="AF712" s="92"/>
      <c r="AG712" s="92"/>
      <c r="AH712" s="92"/>
      <c r="AI712" s="95"/>
      <c r="AJ712" s="95"/>
      <c r="AK712" s="95"/>
      <c r="AL712" s="95"/>
      <c r="AM712" s="95"/>
      <c r="AN712" s="95"/>
      <c r="AO712" s="95"/>
      <c r="AP712" s="95"/>
      <c r="AQ712" s="95"/>
      <c r="AR712" s="95"/>
    </row>
    <row r="713" ht="15.75" customHeight="1">
      <c r="A713" s="91"/>
      <c r="B713" s="92"/>
      <c r="C713" s="92"/>
      <c r="D713" s="92"/>
      <c r="E713" s="92"/>
      <c r="F713" s="92"/>
      <c r="G713" s="92"/>
      <c r="H713" s="92"/>
      <c r="I713" s="92"/>
      <c r="J713" s="92"/>
      <c r="K713" s="92"/>
      <c r="L713" s="92"/>
      <c r="M713" s="92"/>
      <c r="N713" s="93"/>
      <c r="O713" s="92"/>
      <c r="P713" s="92"/>
      <c r="Q713" s="92"/>
      <c r="R713" s="7"/>
      <c r="S713" s="92"/>
      <c r="T713" s="92"/>
      <c r="U713" s="92"/>
      <c r="V713" s="94"/>
      <c r="W713" s="94"/>
      <c r="X713" s="92"/>
      <c r="Y713" s="92"/>
      <c r="Z713" s="92"/>
      <c r="AA713" s="92"/>
      <c r="AB713" s="92"/>
      <c r="AC713" s="92"/>
      <c r="AD713" s="92"/>
      <c r="AE713" s="92"/>
      <c r="AF713" s="92"/>
      <c r="AG713" s="92"/>
      <c r="AH713" s="92"/>
      <c r="AI713" s="95"/>
      <c r="AJ713" s="95"/>
      <c r="AK713" s="95"/>
      <c r="AL713" s="95"/>
      <c r="AM713" s="95"/>
      <c r="AN713" s="95"/>
      <c r="AO713" s="95"/>
      <c r="AP713" s="95"/>
      <c r="AQ713" s="95"/>
      <c r="AR713" s="95"/>
    </row>
    <row r="714" ht="15.75" customHeight="1">
      <c r="A714" s="91"/>
      <c r="B714" s="92"/>
      <c r="C714" s="92"/>
      <c r="D714" s="92"/>
      <c r="E714" s="92"/>
      <c r="F714" s="92"/>
      <c r="G714" s="92"/>
      <c r="H714" s="92"/>
      <c r="I714" s="92"/>
      <c r="J714" s="92"/>
      <c r="K714" s="92"/>
      <c r="L714" s="92"/>
      <c r="M714" s="92"/>
      <c r="N714" s="93"/>
      <c r="O714" s="92"/>
      <c r="P714" s="92"/>
      <c r="Q714" s="92"/>
      <c r="R714" s="7"/>
      <c r="S714" s="92"/>
      <c r="T714" s="92"/>
      <c r="U714" s="92"/>
      <c r="V714" s="94"/>
      <c r="W714" s="94"/>
      <c r="X714" s="92"/>
      <c r="Y714" s="92"/>
      <c r="Z714" s="92"/>
      <c r="AA714" s="92"/>
      <c r="AB714" s="92"/>
      <c r="AC714" s="92"/>
      <c r="AD714" s="92"/>
      <c r="AE714" s="92"/>
      <c r="AF714" s="92"/>
      <c r="AG714" s="92"/>
      <c r="AH714" s="92"/>
      <c r="AI714" s="95"/>
      <c r="AJ714" s="95"/>
      <c r="AK714" s="95"/>
      <c r="AL714" s="95"/>
      <c r="AM714" s="95"/>
      <c r="AN714" s="95"/>
      <c r="AO714" s="95"/>
      <c r="AP714" s="95"/>
      <c r="AQ714" s="95"/>
      <c r="AR714" s="95"/>
    </row>
    <row r="715" ht="15.75" customHeight="1">
      <c r="A715" s="91"/>
      <c r="B715" s="92"/>
      <c r="C715" s="92"/>
      <c r="D715" s="92"/>
      <c r="E715" s="92"/>
      <c r="F715" s="92"/>
      <c r="G715" s="92"/>
      <c r="H715" s="92"/>
      <c r="I715" s="92"/>
      <c r="J715" s="92"/>
      <c r="K715" s="92"/>
      <c r="L715" s="92"/>
      <c r="M715" s="92"/>
      <c r="N715" s="93"/>
      <c r="O715" s="92"/>
      <c r="P715" s="92"/>
      <c r="Q715" s="92"/>
      <c r="R715" s="7"/>
      <c r="S715" s="92"/>
      <c r="T715" s="92"/>
      <c r="U715" s="92"/>
      <c r="V715" s="94"/>
      <c r="W715" s="94"/>
      <c r="X715" s="92"/>
      <c r="Y715" s="92"/>
      <c r="Z715" s="92"/>
      <c r="AA715" s="92"/>
      <c r="AB715" s="92"/>
      <c r="AC715" s="92"/>
      <c r="AD715" s="92"/>
      <c r="AE715" s="92"/>
      <c r="AF715" s="92"/>
      <c r="AG715" s="92"/>
      <c r="AH715" s="92"/>
      <c r="AI715" s="95"/>
      <c r="AJ715" s="95"/>
      <c r="AK715" s="95"/>
      <c r="AL715" s="95"/>
      <c r="AM715" s="95"/>
      <c r="AN715" s="95"/>
      <c r="AO715" s="95"/>
      <c r="AP715" s="95"/>
      <c r="AQ715" s="95"/>
      <c r="AR715" s="95"/>
    </row>
    <row r="716" ht="15.75" customHeight="1">
      <c r="A716" s="91"/>
      <c r="B716" s="92"/>
      <c r="C716" s="92"/>
      <c r="D716" s="92"/>
      <c r="E716" s="92"/>
      <c r="F716" s="92"/>
      <c r="G716" s="92"/>
      <c r="H716" s="92"/>
      <c r="I716" s="92"/>
      <c r="J716" s="92"/>
      <c r="K716" s="92"/>
      <c r="L716" s="92"/>
      <c r="M716" s="92"/>
      <c r="N716" s="93"/>
      <c r="O716" s="92"/>
      <c r="P716" s="92"/>
      <c r="Q716" s="92"/>
      <c r="R716" s="7"/>
      <c r="S716" s="92"/>
      <c r="T716" s="92"/>
      <c r="U716" s="92"/>
      <c r="V716" s="94"/>
      <c r="W716" s="94"/>
      <c r="X716" s="92"/>
      <c r="Y716" s="92"/>
      <c r="Z716" s="92"/>
      <c r="AA716" s="92"/>
      <c r="AB716" s="92"/>
      <c r="AC716" s="92"/>
      <c r="AD716" s="92"/>
      <c r="AE716" s="92"/>
      <c r="AF716" s="92"/>
      <c r="AG716" s="92"/>
      <c r="AH716" s="92"/>
      <c r="AI716" s="95"/>
      <c r="AJ716" s="95"/>
      <c r="AK716" s="95"/>
      <c r="AL716" s="95"/>
      <c r="AM716" s="95"/>
      <c r="AN716" s="95"/>
      <c r="AO716" s="95"/>
      <c r="AP716" s="95"/>
      <c r="AQ716" s="95"/>
      <c r="AR716" s="95"/>
    </row>
    <row r="717" ht="15.75" customHeight="1">
      <c r="A717" s="91"/>
      <c r="B717" s="92"/>
      <c r="C717" s="92"/>
      <c r="D717" s="92"/>
      <c r="E717" s="92"/>
      <c r="F717" s="92"/>
      <c r="G717" s="92"/>
      <c r="H717" s="92"/>
      <c r="I717" s="92"/>
      <c r="J717" s="92"/>
      <c r="K717" s="92"/>
      <c r="L717" s="92"/>
      <c r="M717" s="92"/>
      <c r="N717" s="93"/>
      <c r="O717" s="92"/>
      <c r="P717" s="92"/>
      <c r="Q717" s="92"/>
      <c r="R717" s="7"/>
      <c r="S717" s="92"/>
      <c r="T717" s="92"/>
      <c r="U717" s="92"/>
      <c r="V717" s="94"/>
      <c r="W717" s="94"/>
      <c r="X717" s="92"/>
      <c r="Y717" s="92"/>
      <c r="Z717" s="92"/>
      <c r="AA717" s="92"/>
      <c r="AB717" s="92"/>
      <c r="AC717" s="92"/>
      <c r="AD717" s="92"/>
      <c r="AE717" s="92"/>
      <c r="AF717" s="92"/>
      <c r="AG717" s="92"/>
      <c r="AH717" s="92"/>
      <c r="AI717" s="95"/>
      <c r="AJ717" s="95"/>
      <c r="AK717" s="95"/>
      <c r="AL717" s="95"/>
      <c r="AM717" s="95"/>
      <c r="AN717" s="95"/>
      <c r="AO717" s="95"/>
      <c r="AP717" s="95"/>
      <c r="AQ717" s="95"/>
      <c r="AR717" s="95"/>
    </row>
    <row r="718" ht="15.75" customHeight="1">
      <c r="A718" s="91"/>
      <c r="B718" s="92"/>
      <c r="C718" s="92"/>
      <c r="D718" s="92"/>
      <c r="E718" s="92"/>
      <c r="F718" s="92"/>
      <c r="G718" s="92"/>
      <c r="H718" s="92"/>
      <c r="I718" s="92"/>
      <c r="J718" s="92"/>
      <c r="K718" s="92"/>
      <c r="L718" s="92"/>
      <c r="M718" s="92"/>
      <c r="N718" s="93"/>
      <c r="O718" s="92"/>
      <c r="P718" s="92"/>
      <c r="Q718" s="92"/>
      <c r="R718" s="7"/>
      <c r="S718" s="92"/>
      <c r="T718" s="92"/>
      <c r="U718" s="92"/>
      <c r="V718" s="94"/>
      <c r="W718" s="94"/>
      <c r="X718" s="92"/>
      <c r="Y718" s="92"/>
      <c r="Z718" s="92"/>
      <c r="AA718" s="92"/>
      <c r="AB718" s="92"/>
      <c r="AC718" s="92"/>
      <c r="AD718" s="92"/>
      <c r="AE718" s="92"/>
      <c r="AF718" s="92"/>
      <c r="AG718" s="92"/>
      <c r="AH718" s="92"/>
      <c r="AI718" s="95"/>
      <c r="AJ718" s="95"/>
      <c r="AK718" s="95"/>
      <c r="AL718" s="95"/>
      <c r="AM718" s="95"/>
      <c r="AN718" s="95"/>
      <c r="AO718" s="95"/>
      <c r="AP718" s="95"/>
      <c r="AQ718" s="95"/>
      <c r="AR718" s="95"/>
    </row>
    <row r="719" ht="15.75" customHeight="1">
      <c r="A719" s="91"/>
      <c r="B719" s="92"/>
      <c r="C719" s="92"/>
      <c r="D719" s="92"/>
      <c r="E719" s="92"/>
      <c r="F719" s="92"/>
      <c r="G719" s="92"/>
      <c r="H719" s="92"/>
      <c r="I719" s="92"/>
      <c r="J719" s="92"/>
      <c r="K719" s="92"/>
      <c r="L719" s="92"/>
      <c r="M719" s="92"/>
      <c r="N719" s="93"/>
      <c r="O719" s="92"/>
      <c r="P719" s="92"/>
      <c r="Q719" s="92"/>
      <c r="R719" s="7"/>
      <c r="S719" s="92"/>
      <c r="T719" s="92"/>
      <c r="U719" s="92"/>
      <c r="V719" s="94"/>
      <c r="W719" s="94"/>
      <c r="X719" s="92"/>
      <c r="Y719" s="92"/>
      <c r="Z719" s="92"/>
      <c r="AA719" s="92"/>
      <c r="AB719" s="92"/>
      <c r="AC719" s="92"/>
      <c r="AD719" s="92"/>
      <c r="AE719" s="92"/>
      <c r="AF719" s="92"/>
      <c r="AG719" s="92"/>
      <c r="AH719" s="92"/>
      <c r="AI719" s="95"/>
      <c r="AJ719" s="95"/>
      <c r="AK719" s="95"/>
      <c r="AL719" s="95"/>
      <c r="AM719" s="95"/>
      <c r="AN719" s="95"/>
      <c r="AO719" s="95"/>
      <c r="AP719" s="95"/>
      <c r="AQ719" s="95"/>
      <c r="AR719" s="95"/>
    </row>
    <row r="720" ht="15.75" customHeight="1">
      <c r="A720" s="91"/>
      <c r="B720" s="92"/>
      <c r="C720" s="92"/>
      <c r="D720" s="92"/>
      <c r="E720" s="92"/>
      <c r="F720" s="92"/>
      <c r="G720" s="92"/>
      <c r="H720" s="92"/>
      <c r="I720" s="92"/>
      <c r="J720" s="92"/>
      <c r="K720" s="92"/>
      <c r="L720" s="92"/>
      <c r="M720" s="92"/>
      <c r="N720" s="93"/>
      <c r="O720" s="92"/>
      <c r="P720" s="92"/>
      <c r="Q720" s="92"/>
      <c r="R720" s="7"/>
      <c r="S720" s="92"/>
      <c r="T720" s="92"/>
      <c r="U720" s="92"/>
      <c r="V720" s="94"/>
      <c r="W720" s="94"/>
      <c r="X720" s="92"/>
      <c r="Y720" s="92"/>
      <c r="Z720" s="92"/>
      <c r="AA720" s="92"/>
      <c r="AB720" s="92"/>
      <c r="AC720" s="92"/>
      <c r="AD720" s="92"/>
      <c r="AE720" s="92"/>
      <c r="AF720" s="92"/>
      <c r="AG720" s="92"/>
      <c r="AH720" s="92"/>
      <c r="AI720" s="95"/>
      <c r="AJ720" s="95"/>
      <c r="AK720" s="95"/>
      <c r="AL720" s="95"/>
      <c r="AM720" s="95"/>
      <c r="AN720" s="95"/>
      <c r="AO720" s="95"/>
      <c r="AP720" s="95"/>
      <c r="AQ720" s="95"/>
      <c r="AR720" s="95"/>
    </row>
    <row r="721" ht="15.75" customHeight="1">
      <c r="A721" s="91"/>
      <c r="B721" s="92"/>
      <c r="C721" s="92"/>
      <c r="D721" s="92"/>
      <c r="E721" s="92"/>
      <c r="F721" s="92"/>
      <c r="G721" s="92"/>
      <c r="H721" s="92"/>
      <c r="I721" s="92"/>
      <c r="J721" s="92"/>
      <c r="K721" s="92"/>
      <c r="L721" s="92"/>
      <c r="M721" s="92"/>
      <c r="N721" s="93"/>
      <c r="O721" s="92"/>
      <c r="P721" s="92"/>
      <c r="Q721" s="92"/>
      <c r="R721" s="7"/>
      <c r="S721" s="92"/>
      <c r="T721" s="92"/>
      <c r="U721" s="92"/>
      <c r="V721" s="94"/>
      <c r="W721" s="94"/>
      <c r="X721" s="92"/>
      <c r="Y721" s="92"/>
      <c r="Z721" s="92"/>
      <c r="AA721" s="92"/>
      <c r="AB721" s="92"/>
      <c r="AC721" s="92"/>
      <c r="AD721" s="92"/>
      <c r="AE721" s="92"/>
      <c r="AF721" s="92"/>
      <c r="AG721" s="92"/>
      <c r="AH721" s="92"/>
      <c r="AI721" s="95"/>
      <c r="AJ721" s="95"/>
      <c r="AK721" s="95"/>
      <c r="AL721" s="95"/>
      <c r="AM721" s="95"/>
      <c r="AN721" s="95"/>
      <c r="AO721" s="95"/>
      <c r="AP721" s="95"/>
      <c r="AQ721" s="95"/>
      <c r="AR721" s="95"/>
    </row>
    <row r="722" ht="15.75" customHeight="1">
      <c r="A722" s="91"/>
      <c r="B722" s="92"/>
      <c r="C722" s="92"/>
      <c r="D722" s="92"/>
      <c r="E722" s="92"/>
      <c r="F722" s="92"/>
      <c r="G722" s="92"/>
      <c r="H722" s="92"/>
      <c r="I722" s="92"/>
      <c r="J722" s="92"/>
      <c r="K722" s="92"/>
      <c r="L722" s="92"/>
      <c r="M722" s="92"/>
      <c r="N722" s="93"/>
      <c r="O722" s="92"/>
      <c r="P722" s="92"/>
      <c r="Q722" s="92"/>
      <c r="R722" s="7"/>
      <c r="S722" s="92"/>
      <c r="T722" s="92"/>
      <c r="U722" s="92"/>
      <c r="V722" s="94"/>
      <c r="W722" s="94"/>
      <c r="X722" s="92"/>
      <c r="Y722" s="92"/>
      <c r="Z722" s="92"/>
      <c r="AA722" s="92"/>
      <c r="AB722" s="92"/>
      <c r="AC722" s="92"/>
      <c r="AD722" s="92"/>
      <c r="AE722" s="92"/>
      <c r="AF722" s="92"/>
      <c r="AG722" s="92"/>
      <c r="AH722" s="92"/>
      <c r="AI722" s="95"/>
      <c r="AJ722" s="95"/>
      <c r="AK722" s="95"/>
      <c r="AL722" s="95"/>
      <c r="AM722" s="95"/>
      <c r="AN722" s="95"/>
      <c r="AO722" s="95"/>
      <c r="AP722" s="95"/>
      <c r="AQ722" s="95"/>
      <c r="AR722" s="95"/>
    </row>
    <row r="723" ht="15.75" customHeight="1">
      <c r="A723" s="91"/>
      <c r="B723" s="92"/>
      <c r="C723" s="92"/>
      <c r="D723" s="92"/>
      <c r="E723" s="92"/>
      <c r="F723" s="92"/>
      <c r="G723" s="92"/>
      <c r="H723" s="92"/>
      <c r="I723" s="92"/>
      <c r="J723" s="92"/>
      <c r="K723" s="92"/>
      <c r="L723" s="92"/>
      <c r="M723" s="92"/>
      <c r="N723" s="93"/>
      <c r="O723" s="92"/>
      <c r="P723" s="92"/>
      <c r="Q723" s="92"/>
      <c r="R723" s="7"/>
      <c r="S723" s="92"/>
      <c r="T723" s="92"/>
      <c r="U723" s="92"/>
      <c r="V723" s="94"/>
      <c r="W723" s="94"/>
      <c r="X723" s="92"/>
      <c r="Y723" s="92"/>
      <c r="Z723" s="92"/>
      <c r="AA723" s="92"/>
      <c r="AB723" s="92"/>
      <c r="AC723" s="92"/>
      <c r="AD723" s="92"/>
      <c r="AE723" s="92"/>
      <c r="AF723" s="92"/>
      <c r="AG723" s="92"/>
      <c r="AH723" s="92"/>
      <c r="AI723" s="95"/>
      <c r="AJ723" s="95"/>
      <c r="AK723" s="95"/>
      <c r="AL723" s="95"/>
      <c r="AM723" s="95"/>
      <c r="AN723" s="95"/>
      <c r="AO723" s="95"/>
      <c r="AP723" s="95"/>
      <c r="AQ723" s="95"/>
      <c r="AR723" s="95"/>
    </row>
    <row r="724" ht="15.75" customHeight="1">
      <c r="A724" s="91"/>
      <c r="B724" s="92"/>
      <c r="C724" s="92"/>
      <c r="D724" s="92"/>
      <c r="E724" s="92"/>
      <c r="F724" s="92"/>
      <c r="G724" s="92"/>
      <c r="H724" s="92"/>
      <c r="I724" s="92"/>
      <c r="J724" s="92"/>
      <c r="K724" s="92"/>
      <c r="L724" s="92"/>
      <c r="M724" s="92"/>
      <c r="N724" s="93"/>
      <c r="O724" s="92"/>
      <c r="P724" s="92"/>
      <c r="Q724" s="92"/>
      <c r="R724" s="7"/>
      <c r="S724" s="92"/>
      <c r="T724" s="92"/>
      <c r="U724" s="92"/>
      <c r="V724" s="94"/>
      <c r="W724" s="94"/>
      <c r="X724" s="92"/>
      <c r="Y724" s="92"/>
      <c r="Z724" s="92"/>
      <c r="AA724" s="92"/>
      <c r="AB724" s="92"/>
      <c r="AC724" s="92"/>
      <c r="AD724" s="92"/>
      <c r="AE724" s="92"/>
      <c r="AF724" s="92"/>
      <c r="AG724" s="92"/>
      <c r="AH724" s="92"/>
      <c r="AI724" s="95"/>
      <c r="AJ724" s="95"/>
      <c r="AK724" s="95"/>
      <c r="AL724" s="95"/>
      <c r="AM724" s="95"/>
      <c r="AN724" s="95"/>
      <c r="AO724" s="95"/>
      <c r="AP724" s="95"/>
      <c r="AQ724" s="95"/>
      <c r="AR724" s="95"/>
    </row>
    <row r="725" ht="15.75" customHeight="1">
      <c r="A725" s="91"/>
      <c r="B725" s="92"/>
      <c r="C725" s="92"/>
      <c r="D725" s="92"/>
      <c r="E725" s="92"/>
      <c r="F725" s="92"/>
      <c r="G725" s="92"/>
      <c r="H725" s="92"/>
      <c r="I725" s="92"/>
      <c r="J725" s="92"/>
      <c r="K725" s="92"/>
      <c r="L725" s="92"/>
      <c r="M725" s="92"/>
      <c r="N725" s="93"/>
      <c r="O725" s="92"/>
      <c r="P725" s="92"/>
      <c r="Q725" s="92"/>
      <c r="R725" s="7"/>
      <c r="S725" s="92"/>
      <c r="T725" s="92"/>
      <c r="U725" s="92"/>
      <c r="V725" s="94"/>
      <c r="W725" s="94"/>
      <c r="X725" s="92"/>
      <c r="Y725" s="92"/>
      <c r="Z725" s="92"/>
      <c r="AA725" s="92"/>
      <c r="AB725" s="92"/>
      <c r="AC725" s="92"/>
      <c r="AD725" s="92"/>
      <c r="AE725" s="92"/>
      <c r="AF725" s="92"/>
      <c r="AG725" s="92"/>
      <c r="AH725" s="92"/>
      <c r="AI725" s="95"/>
      <c r="AJ725" s="95"/>
      <c r="AK725" s="95"/>
      <c r="AL725" s="95"/>
      <c r="AM725" s="95"/>
      <c r="AN725" s="95"/>
      <c r="AO725" s="95"/>
      <c r="AP725" s="95"/>
      <c r="AQ725" s="95"/>
      <c r="AR725" s="95"/>
    </row>
    <row r="726" ht="15.75" customHeight="1">
      <c r="A726" s="91"/>
      <c r="B726" s="92"/>
      <c r="C726" s="92"/>
      <c r="D726" s="92"/>
      <c r="E726" s="92"/>
      <c r="F726" s="92"/>
      <c r="G726" s="92"/>
      <c r="H726" s="92"/>
      <c r="I726" s="92"/>
      <c r="J726" s="92"/>
      <c r="K726" s="92"/>
      <c r="L726" s="92"/>
      <c r="M726" s="92"/>
      <c r="N726" s="93"/>
      <c r="O726" s="92"/>
      <c r="P726" s="92"/>
      <c r="Q726" s="92"/>
      <c r="R726" s="7"/>
      <c r="S726" s="92"/>
      <c r="T726" s="92"/>
      <c r="U726" s="92"/>
      <c r="V726" s="94"/>
      <c r="W726" s="94"/>
      <c r="X726" s="92"/>
      <c r="Y726" s="92"/>
      <c r="Z726" s="92"/>
      <c r="AA726" s="92"/>
      <c r="AB726" s="92"/>
      <c r="AC726" s="92"/>
      <c r="AD726" s="92"/>
      <c r="AE726" s="92"/>
      <c r="AF726" s="92"/>
      <c r="AG726" s="92"/>
      <c r="AH726" s="92"/>
      <c r="AI726" s="95"/>
      <c r="AJ726" s="95"/>
      <c r="AK726" s="95"/>
      <c r="AL726" s="95"/>
      <c r="AM726" s="95"/>
      <c r="AN726" s="95"/>
      <c r="AO726" s="95"/>
      <c r="AP726" s="95"/>
      <c r="AQ726" s="95"/>
      <c r="AR726" s="95"/>
    </row>
    <row r="727" ht="15.75" customHeight="1">
      <c r="A727" s="91"/>
      <c r="B727" s="92"/>
      <c r="C727" s="92"/>
      <c r="D727" s="92"/>
      <c r="E727" s="92"/>
      <c r="F727" s="92"/>
      <c r="G727" s="92"/>
      <c r="H727" s="92"/>
      <c r="I727" s="92"/>
      <c r="J727" s="92"/>
      <c r="K727" s="92"/>
      <c r="L727" s="92"/>
      <c r="M727" s="92"/>
      <c r="N727" s="93"/>
      <c r="O727" s="92"/>
      <c r="P727" s="92"/>
      <c r="Q727" s="92"/>
      <c r="R727" s="7"/>
      <c r="S727" s="92"/>
      <c r="T727" s="92"/>
      <c r="U727" s="92"/>
      <c r="V727" s="94"/>
      <c r="W727" s="94"/>
      <c r="X727" s="92"/>
      <c r="Y727" s="92"/>
      <c r="Z727" s="92"/>
      <c r="AA727" s="92"/>
      <c r="AB727" s="92"/>
      <c r="AC727" s="92"/>
      <c r="AD727" s="92"/>
      <c r="AE727" s="92"/>
      <c r="AF727" s="92"/>
      <c r="AG727" s="92"/>
      <c r="AH727" s="92"/>
      <c r="AI727" s="95"/>
      <c r="AJ727" s="95"/>
      <c r="AK727" s="95"/>
      <c r="AL727" s="95"/>
      <c r="AM727" s="95"/>
      <c r="AN727" s="95"/>
      <c r="AO727" s="95"/>
      <c r="AP727" s="95"/>
      <c r="AQ727" s="95"/>
      <c r="AR727" s="95"/>
    </row>
    <row r="728" ht="15.75" customHeight="1">
      <c r="A728" s="91"/>
      <c r="B728" s="92"/>
      <c r="C728" s="92"/>
      <c r="D728" s="92"/>
      <c r="E728" s="92"/>
      <c r="F728" s="92"/>
      <c r="G728" s="92"/>
      <c r="H728" s="92"/>
      <c r="I728" s="92"/>
      <c r="J728" s="92"/>
      <c r="K728" s="92"/>
      <c r="L728" s="92"/>
      <c r="M728" s="92"/>
      <c r="N728" s="93"/>
      <c r="O728" s="92"/>
      <c r="P728" s="92"/>
      <c r="Q728" s="92"/>
      <c r="R728" s="7"/>
      <c r="S728" s="92"/>
      <c r="T728" s="92"/>
      <c r="U728" s="92"/>
      <c r="V728" s="94"/>
      <c r="W728" s="94"/>
      <c r="X728" s="92"/>
      <c r="Y728" s="92"/>
      <c r="Z728" s="92"/>
      <c r="AA728" s="92"/>
      <c r="AB728" s="92"/>
      <c r="AC728" s="92"/>
      <c r="AD728" s="92"/>
      <c r="AE728" s="92"/>
      <c r="AF728" s="92"/>
      <c r="AG728" s="92"/>
      <c r="AH728" s="92"/>
      <c r="AI728" s="95"/>
      <c r="AJ728" s="95"/>
      <c r="AK728" s="95"/>
      <c r="AL728" s="95"/>
      <c r="AM728" s="95"/>
      <c r="AN728" s="95"/>
      <c r="AO728" s="95"/>
      <c r="AP728" s="95"/>
      <c r="AQ728" s="95"/>
      <c r="AR728" s="95"/>
    </row>
    <row r="729" ht="15.75" customHeight="1">
      <c r="A729" s="91"/>
      <c r="B729" s="92"/>
      <c r="C729" s="92"/>
      <c r="D729" s="92"/>
      <c r="E729" s="92"/>
      <c r="F729" s="92"/>
      <c r="G729" s="92"/>
      <c r="H729" s="92"/>
      <c r="I729" s="92"/>
      <c r="J729" s="92"/>
      <c r="K729" s="92"/>
      <c r="L729" s="92"/>
      <c r="M729" s="92"/>
      <c r="N729" s="93"/>
      <c r="O729" s="92"/>
      <c r="P729" s="92"/>
      <c r="Q729" s="92"/>
      <c r="R729" s="7"/>
      <c r="S729" s="92"/>
      <c r="T729" s="92"/>
      <c r="U729" s="92"/>
      <c r="V729" s="94"/>
      <c r="W729" s="94"/>
      <c r="X729" s="92"/>
      <c r="Y729" s="92"/>
      <c r="Z729" s="92"/>
      <c r="AA729" s="92"/>
      <c r="AB729" s="92"/>
      <c r="AC729" s="92"/>
      <c r="AD729" s="92"/>
      <c r="AE729" s="92"/>
      <c r="AF729" s="92"/>
      <c r="AG729" s="92"/>
      <c r="AH729" s="92"/>
      <c r="AI729" s="95"/>
      <c r="AJ729" s="95"/>
      <c r="AK729" s="95"/>
      <c r="AL729" s="95"/>
      <c r="AM729" s="95"/>
      <c r="AN729" s="95"/>
      <c r="AO729" s="95"/>
      <c r="AP729" s="95"/>
      <c r="AQ729" s="95"/>
      <c r="AR729" s="95"/>
    </row>
    <row r="730" ht="15.75" customHeight="1">
      <c r="A730" s="91"/>
      <c r="B730" s="92"/>
      <c r="C730" s="92"/>
      <c r="D730" s="92"/>
      <c r="E730" s="92"/>
      <c r="F730" s="92"/>
      <c r="G730" s="92"/>
      <c r="H730" s="92"/>
      <c r="I730" s="92"/>
      <c r="J730" s="92"/>
      <c r="K730" s="92"/>
      <c r="L730" s="92"/>
      <c r="M730" s="92"/>
      <c r="N730" s="93"/>
      <c r="O730" s="92"/>
      <c r="P730" s="92"/>
      <c r="Q730" s="92"/>
      <c r="R730" s="7"/>
      <c r="S730" s="92"/>
      <c r="T730" s="92"/>
      <c r="U730" s="92"/>
      <c r="V730" s="94"/>
      <c r="W730" s="94"/>
      <c r="X730" s="92"/>
      <c r="Y730" s="92"/>
      <c r="Z730" s="92"/>
      <c r="AA730" s="92"/>
      <c r="AB730" s="92"/>
      <c r="AC730" s="92"/>
      <c r="AD730" s="92"/>
      <c r="AE730" s="92"/>
      <c r="AF730" s="92"/>
      <c r="AG730" s="92"/>
      <c r="AH730" s="92"/>
      <c r="AI730" s="95"/>
      <c r="AJ730" s="95"/>
      <c r="AK730" s="95"/>
      <c r="AL730" s="95"/>
      <c r="AM730" s="95"/>
      <c r="AN730" s="95"/>
      <c r="AO730" s="95"/>
      <c r="AP730" s="95"/>
      <c r="AQ730" s="95"/>
      <c r="AR730" s="95"/>
    </row>
    <row r="731" ht="15.75" customHeight="1">
      <c r="A731" s="91"/>
      <c r="B731" s="92"/>
      <c r="C731" s="92"/>
      <c r="D731" s="92"/>
      <c r="E731" s="92"/>
      <c r="F731" s="92"/>
      <c r="G731" s="92"/>
      <c r="H731" s="92"/>
      <c r="I731" s="92"/>
      <c r="J731" s="92"/>
      <c r="K731" s="92"/>
      <c r="L731" s="92"/>
      <c r="M731" s="92"/>
      <c r="N731" s="93"/>
      <c r="O731" s="92"/>
      <c r="P731" s="92"/>
      <c r="Q731" s="92"/>
      <c r="R731" s="7"/>
      <c r="S731" s="92"/>
      <c r="T731" s="92"/>
      <c r="U731" s="92"/>
      <c r="V731" s="94"/>
      <c r="W731" s="94"/>
      <c r="X731" s="92"/>
      <c r="Y731" s="92"/>
      <c r="Z731" s="92"/>
      <c r="AA731" s="92"/>
      <c r="AB731" s="92"/>
      <c r="AC731" s="92"/>
      <c r="AD731" s="92"/>
      <c r="AE731" s="92"/>
      <c r="AF731" s="92"/>
      <c r="AG731" s="92"/>
      <c r="AH731" s="92"/>
      <c r="AI731" s="95"/>
      <c r="AJ731" s="95"/>
      <c r="AK731" s="95"/>
      <c r="AL731" s="95"/>
      <c r="AM731" s="95"/>
      <c r="AN731" s="95"/>
      <c r="AO731" s="95"/>
      <c r="AP731" s="95"/>
      <c r="AQ731" s="95"/>
      <c r="AR731" s="95"/>
    </row>
    <row r="732" ht="15.75" customHeight="1">
      <c r="A732" s="91"/>
      <c r="B732" s="92"/>
      <c r="C732" s="92"/>
      <c r="D732" s="92"/>
      <c r="E732" s="92"/>
      <c r="F732" s="92"/>
      <c r="G732" s="92"/>
      <c r="H732" s="92"/>
      <c r="I732" s="92"/>
      <c r="J732" s="92"/>
      <c r="K732" s="92"/>
      <c r="L732" s="92"/>
      <c r="M732" s="92"/>
      <c r="N732" s="93"/>
      <c r="O732" s="92"/>
      <c r="P732" s="92"/>
      <c r="Q732" s="92"/>
      <c r="R732" s="7"/>
      <c r="S732" s="92"/>
      <c r="T732" s="92"/>
      <c r="U732" s="92"/>
      <c r="V732" s="94"/>
      <c r="W732" s="94"/>
      <c r="X732" s="92"/>
      <c r="Y732" s="92"/>
      <c r="Z732" s="92"/>
      <c r="AA732" s="92"/>
      <c r="AB732" s="92"/>
      <c r="AC732" s="92"/>
      <c r="AD732" s="92"/>
      <c r="AE732" s="92"/>
      <c r="AF732" s="92"/>
      <c r="AG732" s="92"/>
      <c r="AH732" s="92"/>
      <c r="AI732" s="95"/>
      <c r="AJ732" s="95"/>
      <c r="AK732" s="95"/>
      <c r="AL732" s="95"/>
      <c r="AM732" s="95"/>
      <c r="AN732" s="95"/>
      <c r="AO732" s="95"/>
      <c r="AP732" s="95"/>
      <c r="AQ732" s="95"/>
      <c r="AR732" s="95"/>
    </row>
    <row r="733" ht="15.75" customHeight="1">
      <c r="A733" s="91"/>
      <c r="B733" s="92"/>
      <c r="C733" s="92"/>
      <c r="D733" s="92"/>
      <c r="E733" s="92"/>
      <c r="F733" s="92"/>
      <c r="G733" s="92"/>
      <c r="H733" s="92"/>
      <c r="I733" s="92"/>
      <c r="J733" s="92"/>
      <c r="K733" s="92"/>
      <c r="L733" s="92"/>
      <c r="M733" s="92"/>
      <c r="N733" s="93"/>
      <c r="O733" s="92"/>
      <c r="P733" s="92"/>
      <c r="Q733" s="92"/>
      <c r="R733" s="7"/>
      <c r="S733" s="92"/>
      <c r="T733" s="92"/>
      <c r="U733" s="92"/>
      <c r="V733" s="94"/>
      <c r="W733" s="94"/>
      <c r="X733" s="92"/>
      <c r="Y733" s="92"/>
      <c r="Z733" s="92"/>
      <c r="AA733" s="92"/>
      <c r="AB733" s="92"/>
      <c r="AC733" s="92"/>
      <c r="AD733" s="92"/>
      <c r="AE733" s="92"/>
      <c r="AF733" s="92"/>
      <c r="AG733" s="92"/>
      <c r="AH733" s="92"/>
      <c r="AI733" s="95"/>
      <c r="AJ733" s="95"/>
      <c r="AK733" s="95"/>
      <c r="AL733" s="95"/>
      <c r="AM733" s="95"/>
      <c r="AN733" s="95"/>
      <c r="AO733" s="95"/>
      <c r="AP733" s="95"/>
      <c r="AQ733" s="95"/>
      <c r="AR733" s="95"/>
    </row>
    <row r="734" ht="15.75" customHeight="1">
      <c r="A734" s="91"/>
      <c r="B734" s="92"/>
      <c r="C734" s="92"/>
      <c r="D734" s="92"/>
      <c r="E734" s="92"/>
      <c r="F734" s="92"/>
      <c r="G734" s="92"/>
      <c r="H734" s="92"/>
      <c r="I734" s="92"/>
      <c r="J734" s="92"/>
      <c r="K734" s="92"/>
      <c r="L734" s="92"/>
      <c r="M734" s="92"/>
      <c r="N734" s="93"/>
      <c r="O734" s="92"/>
      <c r="P734" s="92"/>
      <c r="Q734" s="92"/>
      <c r="R734" s="7"/>
      <c r="S734" s="92"/>
      <c r="T734" s="92"/>
      <c r="U734" s="92"/>
      <c r="V734" s="94"/>
      <c r="W734" s="94"/>
      <c r="X734" s="92"/>
      <c r="Y734" s="92"/>
      <c r="Z734" s="92"/>
      <c r="AA734" s="92"/>
      <c r="AB734" s="92"/>
      <c r="AC734" s="92"/>
      <c r="AD734" s="92"/>
      <c r="AE734" s="92"/>
      <c r="AF734" s="92"/>
      <c r="AG734" s="92"/>
      <c r="AH734" s="92"/>
      <c r="AI734" s="95"/>
      <c r="AJ734" s="95"/>
      <c r="AK734" s="95"/>
      <c r="AL734" s="95"/>
      <c r="AM734" s="95"/>
      <c r="AN734" s="95"/>
      <c r="AO734" s="95"/>
      <c r="AP734" s="95"/>
      <c r="AQ734" s="95"/>
      <c r="AR734" s="95"/>
    </row>
    <row r="735" ht="15.75" customHeight="1">
      <c r="A735" s="91"/>
      <c r="B735" s="92"/>
      <c r="C735" s="92"/>
      <c r="D735" s="92"/>
      <c r="E735" s="92"/>
      <c r="F735" s="92"/>
      <c r="G735" s="92"/>
      <c r="H735" s="92"/>
      <c r="I735" s="92"/>
      <c r="J735" s="92"/>
      <c r="K735" s="92"/>
      <c r="L735" s="92"/>
      <c r="M735" s="92"/>
      <c r="N735" s="93"/>
      <c r="O735" s="92"/>
      <c r="P735" s="92"/>
      <c r="Q735" s="92"/>
      <c r="R735" s="7"/>
      <c r="S735" s="92"/>
      <c r="T735" s="92"/>
      <c r="U735" s="92"/>
      <c r="V735" s="94"/>
      <c r="W735" s="94"/>
      <c r="X735" s="92"/>
      <c r="Y735" s="92"/>
      <c r="Z735" s="92"/>
      <c r="AA735" s="92"/>
      <c r="AB735" s="92"/>
      <c r="AC735" s="92"/>
      <c r="AD735" s="92"/>
      <c r="AE735" s="92"/>
      <c r="AF735" s="92"/>
      <c r="AG735" s="92"/>
      <c r="AH735" s="92"/>
      <c r="AI735" s="95"/>
      <c r="AJ735" s="95"/>
      <c r="AK735" s="95"/>
      <c r="AL735" s="95"/>
      <c r="AM735" s="95"/>
      <c r="AN735" s="95"/>
      <c r="AO735" s="95"/>
      <c r="AP735" s="95"/>
      <c r="AQ735" s="95"/>
      <c r="AR735" s="95"/>
    </row>
    <row r="736" ht="15.75" customHeight="1">
      <c r="A736" s="91"/>
      <c r="B736" s="92"/>
      <c r="C736" s="92"/>
      <c r="D736" s="92"/>
      <c r="E736" s="92"/>
      <c r="F736" s="92"/>
      <c r="G736" s="92"/>
      <c r="H736" s="92"/>
      <c r="I736" s="92"/>
      <c r="J736" s="92"/>
      <c r="K736" s="92"/>
      <c r="L736" s="92"/>
      <c r="M736" s="92"/>
      <c r="N736" s="93"/>
      <c r="O736" s="92"/>
      <c r="P736" s="92"/>
      <c r="Q736" s="92"/>
      <c r="R736" s="7"/>
      <c r="S736" s="92"/>
      <c r="T736" s="92"/>
      <c r="U736" s="92"/>
      <c r="V736" s="94"/>
      <c r="W736" s="94"/>
      <c r="X736" s="92"/>
      <c r="Y736" s="92"/>
      <c r="Z736" s="92"/>
      <c r="AA736" s="92"/>
      <c r="AB736" s="92"/>
      <c r="AC736" s="92"/>
      <c r="AD736" s="92"/>
      <c r="AE736" s="92"/>
      <c r="AF736" s="92"/>
      <c r="AG736" s="92"/>
      <c r="AH736" s="92"/>
      <c r="AI736" s="95"/>
      <c r="AJ736" s="95"/>
      <c r="AK736" s="95"/>
      <c r="AL736" s="95"/>
      <c r="AM736" s="95"/>
      <c r="AN736" s="95"/>
      <c r="AO736" s="95"/>
      <c r="AP736" s="95"/>
      <c r="AQ736" s="95"/>
      <c r="AR736" s="95"/>
    </row>
    <row r="737" ht="15.75" customHeight="1">
      <c r="A737" s="91"/>
      <c r="B737" s="92"/>
      <c r="C737" s="92"/>
      <c r="D737" s="92"/>
      <c r="E737" s="92"/>
      <c r="F737" s="92"/>
      <c r="G737" s="92"/>
      <c r="H737" s="92"/>
      <c r="I737" s="92"/>
      <c r="J737" s="92"/>
      <c r="K737" s="92"/>
      <c r="L737" s="92"/>
      <c r="M737" s="92"/>
      <c r="N737" s="93"/>
      <c r="O737" s="92"/>
      <c r="P737" s="92"/>
      <c r="Q737" s="92"/>
      <c r="R737" s="7"/>
      <c r="S737" s="92"/>
      <c r="T737" s="92"/>
      <c r="U737" s="92"/>
      <c r="V737" s="94"/>
      <c r="W737" s="94"/>
      <c r="X737" s="92"/>
      <c r="Y737" s="92"/>
      <c r="Z737" s="92"/>
      <c r="AA737" s="92"/>
      <c r="AB737" s="92"/>
      <c r="AC737" s="92"/>
      <c r="AD737" s="92"/>
      <c r="AE737" s="92"/>
      <c r="AF737" s="92"/>
      <c r="AG737" s="92"/>
      <c r="AH737" s="92"/>
      <c r="AI737" s="95"/>
      <c r="AJ737" s="95"/>
      <c r="AK737" s="95"/>
      <c r="AL737" s="95"/>
      <c r="AM737" s="95"/>
      <c r="AN737" s="95"/>
      <c r="AO737" s="95"/>
      <c r="AP737" s="95"/>
      <c r="AQ737" s="95"/>
      <c r="AR737" s="95"/>
    </row>
    <row r="738" ht="15.75" customHeight="1">
      <c r="A738" s="91"/>
      <c r="B738" s="92"/>
      <c r="C738" s="92"/>
      <c r="D738" s="92"/>
      <c r="E738" s="92"/>
      <c r="F738" s="92"/>
      <c r="G738" s="92"/>
      <c r="H738" s="92"/>
      <c r="I738" s="92"/>
      <c r="J738" s="92"/>
      <c r="K738" s="92"/>
      <c r="L738" s="92"/>
      <c r="M738" s="92"/>
      <c r="N738" s="93"/>
      <c r="O738" s="92"/>
      <c r="P738" s="92"/>
      <c r="Q738" s="92"/>
      <c r="R738" s="7"/>
      <c r="S738" s="92"/>
      <c r="T738" s="92"/>
      <c r="U738" s="92"/>
      <c r="V738" s="94"/>
      <c r="W738" s="94"/>
      <c r="X738" s="92"/>
      <c r="Y738" s="92"/>
      <c r="Z738" s="92"/>
      <c r="AA738" s="92"/>
      <c r="AB738" s="92"/>
      <c r="AC738" s="92"/>
      <c r="AD738" s="92"/>
      <c r="AE738" s="92"/>
      <c r="AF738" s="92"/>
      <c r="AG738" s="92"/>
      <c r="AH738" s="92"/>
      <c r="AI738" s="95"/>
      <c r="AJ738" s="95"/>
      <c r="AK738" s="95"/>
      <c r="AL738" s="95"/>
      <c r="AM738" s="95"/>
      <c r="AN738" s="95"/>
      <c r="AO738" s="95"/>
      <c r="AP738" s="95"/>
      <c r="AQ738" s="95"/>
      <c r="AR738" s="95"/>
    </row>
    <row r="739" ht="15.75" customHeight="1">
      <c r="A739" s="91"/>
      <c r="B739" s="92"/>
      <c r="C739" s="92"/>
      <c r="D739" s="92"/>
      <c r="E739" s="92"/>
      <c r="F739" s="92"/>
      <c r="G739" s="92"/>
      <c r="H739" s="92"/>
      <c r="I739" s="92"/>
      <c r="J739" s="92"/>
      <c r="K739" s="92"/>
      <c r="L739" s="92"/>
      <c r="M739" s="92"/>
      <c r="N739" s="93"/>
      <c r="O739" s="92"/>
      <c r="P739" s="92"/>
      <c r="Q739" s="92"/>
      <c r="R739" s="7"/>
      <c r="S739" s="92"/>
      <c r="T739" s="92"/>
      <c r="U739" s="92"/>
      <c r="V739" s="94"/>
      <c r="W739" s="94"/>
      <c r="X739" s="92"/>
      <c r="Y739" s="92"/>
      <c r="Z739" s="92"/>
      <c r="AA739" s="92"/>
      <c r="AB739" s="92"/>
      <c r="AC739" s="92"/>
      <c r="AD739" s="92"/>
      <c r="AE739" s="92"/>
      <c r="AF739" s="92"/>
      <c r="AG739" s="92"/>
      <c r="AH739" s="92"/>
      <c r="AI739" s="95"/>
      <c r="AJ739" s="95"/>
      <c r="AK739" s="95"/>
      <c r="AL739" s="95"/>
      <c r="AM739" s="95"/>
      <c r="AN739" s="95"/>
      <c r="AO739" s="95"/>
      <c r="AP739" s="95"/>
      <c r="AQ739" s="95"/>
      <c r="AR739" s="95"/>
    </row>
    <row r="740" ht="15.75" customHeight="1">
      <c r="A740" s="91"/>
      <c r="B740" s="92"/>
      <c r="C740" s="92"/>
      <c r="D740" s="92"/>
      <c r="E740" s="92"/>
      <c r="F740" s="92"/>
      <c r="G740" s="92"/>
      <c r="H740" s="92"/>
      <c r="I740" s="92"/>
      <c r="J740" s="92"/>
      <c r="K740" s="92"/>
      <c r="L740" s="92"/>
      <c r="M740" s="92"/>
      <c r="N740" s="93"/>
      <c r="O740" s="92"/>
      <c r="P740" s="92"/>
      <c r="Q740" s="92"/>
      <c r="R740" s="7"/>
      <c r="S740" s="92"/>
      <c r="T740" s="92"/>
      <c r="U740" s="92"/>
      <c r="V740" s="94"/>
      <c r="W740" s="94"/>
      <c r="X740" s="92"/>
      <c r="Y740" s="92"/>
      <c r="Z740" s="92"/>
      <c r="AA740" s="92"/>
      <c r="AB740" s="92"/>
      <c r="AC740" s="92"/>
      <c r="AD740" s="92"/>
      <c r="AE740" s="92"/>
      <c r="AF740" s="92"/>
      <c r="AG740" s="92"/>
      <c r="AH740" s="92"/>
      <c r="AI740" s="95"/>
      <c r="AJ740" s="95"/>
      <c r="AK740" s="95"/>
      <c r="AL740" s="95"/>
      <c r="AM740" s="95"/>
      <c r="AN740" s="95"/>
      <c r="AO740" s="95"/>
      <c r="AP740" s="95"/>
      <c r="AQ740" s="95"/>
      <c r="AR740" s="95"/>
    </row>
    <row r="741" ht="15.75" customHeight="1">
      <c r="A741" s="91"/>
      <c r="B741" s="92"/>
      <c r="C741" s="92"/>
      <c r="D741" s="92"/>
      <c r="E741" s="92"/>
      <c r="F741" s="92"/>
      <c r="G741" s="92"/>
      <c r="H741" s="92"/>
      <c r="I741" s="92"/>
      <c r="J741" s="92"/>
      <c r="K741" s="92"/>
      <c r="L741" s="92"/>
      <c r="M741" s="92"/>
      <c r="N741" s="93"/>
      <c r="O741" s="92"/>
      <c r="P741" s="92"/>
      <c r="Q741" s="92"/>
      <c r="R741" s="7"/>
      <c r="S741" s="92"/>
      <c r="T741" s="92"/>
      <c r="U741" s="92"/>
      <c r="V741" s="94"/>
      <c r="W741" s="94"/>
      <c r="X741" s="92"/>
      <c r="Y741" s="92"/>
      <c r="Z741" s="92"/>
      <c r="AA741" s="92"/>
      <c r="AB741" s="92"/>
      <c r="AC741" s="92"/>
      <c r="AD741" s="92"/>
      <c r="AE741" s="92"/>
      <c r="AF741" s="92"/>
      <c r="AG741" s="92"/>
      <c r="AH741" s="92"/>
      <c r="AI741" s="95"/>
      <c r="AJ741" s="95"/>
      <c r="AK741" s="95"/>
      <c r="AL741" s="95"/>
      <c r="AM741" s="95"/>
      <c r="AN741" s="95"/>
      <c r="AO741" s="95"/>
      <c r="AP741" s="95"/>
      <c r="AQ741" s="95"/>
      <c r="AR741" s="95"/>
    </row>
    <row r="742" ht="15.75" customHeight="1">
      <c r="A742" s="91"/>
      <c r="B742" s="92"/>
      <c r="C742" s="92"/>
      <c r="D742" s="92"/>
      <c r="E742" s="92"/>
      <c r="F742" s="92"/>
      <c r="G742" s="92"/>
      <c r="H742" s="92"/>
      <c r="I742" s="92"/>
      <c r="J742" s="92"/>
      <c r="K742" s="92"/>
      <c r="L742" s="92"/>
      <c r="M742" s="92"/>
      <c r="N742" s="93"/>
      <c r="O742" s="92"/>
      <c r="P742" s="92"/>
      <c r="Q742" s="92"/>
      <c r="R742" s="7"/>
      <c r="S742" s="92"/>
      <c r="T742" s="92"/>
      <c r="U742" s="92"/>
      <c r="V742" s="94"/>
      <c r="W742" s="94"/>
      <c r="X742" s="92"/>
      <c r="Y742" s="92"/>
      <c r="Z742" s="92"/>
      <c r="AA742" s="92"/>
      <c r="AB742" s="92"/>
      <c r="AC742" s="92"/>
      <c r="AD742" s="92"/>
      <c r="AE742" s="92"/>
      <c r="AF742" s="92"/>
      <c r="AG742" s="92"/>
      <c r="AH742" s="92"/>
      <c r="AI742" s="95"/>
      <c r="AJ742" s="95"/>
      <c r="AK742" s="95"/>
      <c r="AL742" s="95"/>
      <c r="AM742" s="95"/>
      <c r="AN742" s="95"/>
      <c r="AO742" s="95"/>
      <c r="AP742" s="95"/>
      <c r="AQ742" s="95"/>
      <c r="AR742" s="95"/>
    </row>
    <row r="743" ht="15.75" customHeight="1">
      <c r="A743" s="91"/>
      <c r="B743" s="92"/>
      <c r="C743" s="92"/>
      <c r="D743" s="92"/>
      <c r="E743" s="92"/>
      <c r="F743" s="92"/>
      <c r="G743" s="92"/>
      <c r="H743" s="92"/>
      <c r="I743" s="92"/>
      <c r="J743" s="92"/>
      <c r="K743" s="92"/>
      <c r="L743" s="92"/>
      <c r="M743" s="92"/>
      <c r="N743" s="93"/>
      <c r="O743" s="92"/>
      <c r="P743" s="92"/>
      <c r="Q743" s="92"/>
      <c r="R743" s="7"/>
      <c r="S743" s="92"/>
      <c r="T743" s="92"/>
      <c r="U743" s="92"/>
      <c r="V743" s="94"/>
      <c r="W743" s="94"/>
      <c r="X743" s="92"/>
      <c r="Y743" s="92"/>
      <c r="Z743" s="92"/>
      <c r="AA743" s="92"/>
      <c r="AB743" s="92"/>
      <c r="AC743" s="92"/>
      <c r="AD743" s="92"/>
      <c r="AE743" s="92"/>
      <c r="AF743" s="92"/>
      <c r="AG743" s="92"/>
      <c r="AH743" s="92"/>
      <c r="AI743" s="95"/>
      <c r="AJ743" s="95"/>
      <c r="AK743" s="95"/>
      <c r="AL743" s="95"/>
      <c r="AM743" s="95"/>
      <c r="AN743" s="95"/>
      <c r="AO743" s="95"/>
      <c r="AP743" s="95"/>
      <c r="AQ743" s="95"/>
      <c r="AR743" s="95"/>
    </row>
    <row r="744" ht="15.75" customHeight="1">
      <c r="A744" s="91"/>
      <c r="B744" s="92"/>
      <c r="C744" s="92"/>
      <c r="D744" s="92"/>
      <c r="E744" s="92"/>
      <c r="F744" s="92"/>
      <c r="G744" s="92"/>
      <c r="H744" s="92"/>
      <c r="I744" s="92"/>
      <c r="J744" s="92"/>
      <c r="K744" s="92"/>
      <c r="L744" s="92"/>
      <c r="M744" s="92"/>
      <c r="N744" s="93"/>
      <c r="O744" s="92"/>
      <c r="P744" s="92"/>
      <c r="Q744" s="92"/>
      <c r="R744" s="7"/>
      <c r="S744" s="92"/>
      <c r="T744" s="92"/>
      <c r="U744" s="92"/>
      <c r="V744" s="94"/>
      <c r="W744" s="94"/>
      <c r="X744" s="92"/>
      <c r="Y744" s="92"/>
      <c r="Z744" s="92"/>
      <c r="AA744" s="92"/>
      <c r="AB744" s="92"/>
      <c r="AC744" s="92"/>
      <c r="AD744" s="92"/>
      <c r="AE744" s="92"/>
      <c r="AF744" s="92"/>
      <c r="AG744" s="92"/>
      <c r="AH744" s="92"/>
      <c r="AI744" s="95"/>
      <c r="AJ744" s="95"/>
      <c r="AK744" s="95"/>
      <c r="AL744" s="95"/>
      <c r="AM744" s="95"/>
      <c r="AN744" s="95"/>
      <c r="AO744" s="95"/>
      <c r="AP744" s="95"/>
      <c r="AQ744" s="95"/>
      <c r="AR744" s="95"/>
    </row>
    <row r="745" ht="15.75" customHeight="1">
      <c r="A745" s="91"/>
      <c r="B745" s="92"/>
      <c r="C745" s="92"/>
      <c r="D745" s="92"/>
      <c r="E745" s="92"/>
      <c r="F745" s="92"/>
      <c r="G745" s="92"/>
      <c r="H745" s="92"/>
      <c r="I745" s="92"/>
      <c r="J745" s="92"/>
      <c r="K745" s="92"/>
      <c r="L745" s="92"/>
      <c r="M745" s="92"/>
      <c r="N745" s="93"/>
      <c r="O745" s="92"/>
      <c r="P745" s="92"/>
      <c r="Q745" s="92"/>
      <c r="R745" s="7"/>
      <c r="S745" s="92"/>
      <c r="T745" s="92"/>
      <c r="U745" s="92"/>
      <c r="V745" s="94"/>
      <c r="W745" s="94"/>
      <c r="X745" s="92"/>
      <c r="Y745" s="92"/>
      <c r="Z745" s="92"/>
      <c r="AA745" s="92"/>
      <c r="AB745" s="92"/>
      <c r="AC745" s="92"/>
      <c r="AD745" s="92"/>
      <c r="AE745" s="92"/>
      <c r="AF745" s="92"/>
      <c r="AG745" s="92"/>
      <c r="AH745" s="92"/>
      <c r="AI745" s="95"/>
      <c r="AJ745" s="95"/>
      <c r="AK745" s="95"/>
      <c r="AL745" s="95"/>
      <c r="AM745" s="95"/>
      <c r="AN745" s="95"/>
      <c r="AO745" s="95"/>
      <c r="AP745" s="95"/>
      <c r="AQ745" s="95"/>
      <c r="AR745" s="95"/>
    </row>
    <row r="746" ht="15.75" customHeight="1">
      <c r="A746" s="91"/>
      <c r="B746" s="92"/>
      <c r="C746" s="92"/>
      <c r="D746" s="92"/>
      <c r="E746" s="92"/>
      <c r="F746" s="92"/>
      <c r="G746" s="92"/>
      <c r="H746" s="92"/>
      <c r="I746" s="92"/>
      <c r="J746" s="92"/>
      <c r="K746" s="92"/>
      <c r="L746" s="92"/>
      <c r="M746" s="92"/>
      <c r="N746" s="93"/>
      <c r="O746" s="92"/>
      <c r="P746" s="92"/>
      <c r="Q746" s="92"/>
      <c r="R746" s="7"/>
      <c r="S746" s="92"/>
      <c r="T746" s="92"/>
      <c r="U746" s="92"/>
      <c r="V746" s="94"/>
      <c r="W746" s="94"/>
      <c r="X746" s="92"/>
      <c r="Y746" s="92"/>
      <c r="Z746" s="92"/>
      <c r="AA746" s="92"/>
      <c r="AB746" s="92"/>
      <c r="AC746" s="92"/>
      <c r="AD746" s="92"/>
      <c r="AE746" s="92"/>
      <c r="AF746" s="92"/>
      <c r="AG746" s="92"/>
      <c r="AH746" s="92"/>
      <c r="AI746" s="95"/>
      <c r="AJ746" s="95"/>
      <c r="AK746" s="95"/>
      <c r="AL746" s="95"/>
      <c r="AM746" s="95"/>
      <c r="AN746" s="95"/>
      <c r="AO746" s="95"/>
      <c r="AP746" s="95"/>
      <c r="AQ746" s="95"/>
      <c r="AR746" s="95"/>
    </row>
    <row r="747" ht="15.75" customHeight="1">
      <c r="A747" s="91"/>
      <c r="B747" s="92"/>
      <c r="C747" s="92"/>
      <c r="D747" s="92"/>
      <c r="E747" s="92"/>
      <c r="F747" s="92"/>
      <c r="G747" s="92"/>
      <c r="H747" s="92"/>
      <c r="I747" s="92"/>
      <c r="J747" s="92"/>
      <c r="K747" s="92"/>
      <c r="L747" s="92"/>
      <c r="M747" s="92"/>
      <c r="N747" s="93"/>
      <c r="O747" s="92"/>
      <c r="P747" s="92"/>
      <c r="Q747" s="92"/>
      <c r="R747" s="7"/>
      <c r="S747" s="92"/>
      <c r="T747" s="92"/>
      <c r="U747" s="92"/>
      <c r="V747" s="94"/>
      <c r="W747" s="94"/>
      <c r="X747" s="92"/>
      <c r="Y747" s="92"/>
      <c r="Z747" s="92"/>
      <c r="AA747" s="92"/>
      <c r="AB747" s="92"/>
      <c r="AC747" s="92"/>
      <c r="AD747" s="92"/>
      <c r="AE747" s="92"/>
      <c r="AF747" s="92"/>
      <c r="AG747" s="92"/>
      <c r="AH747" s="92"/>
      <c r="AI747" s="95"/>
      <c r="AJ747" s="95"/>
      <c r="AK747" s="95"/>
      <c r="AL747" s="95"/>
      <c r="AM747" s="95"/>
      <c r="AN747" s="95"/>
      <c r="AO747" s="95"/>
      <c r="AP747" s="95"/>
      <c r="AQ747" s="95"/>
      <c r="AR747" s="95"/>
    </row>
    <row r="748" ht="15.75" customHeight="1">
      <c r="A748" s="91"/>
      <c r="B748" s="92"/>
      <c r="C748" s="92"/>
      <c r="D748" s="92"/>
      <c r="E748" s="92"/>
      <c r="F748" s="92"/>
      <c r="G748" s="92"/>
      <c r="H748" s="92"/>
      <c r="I748" s="92"/>
      <c r="J748" s="92"/>
      <c r="K748" s="92"/>
      <c r="L748" s="92"/>
      <c r="M748" s="92"/>
      <c r="N748" s="93"/>
      <c r="O748" s="92"/>
      <c r="P748" s="92"/>
      <c r="Q748" s="92"/>
      <c r="R748" s="7"/>
      <c r="S748" s="92"/>
      <c r="T748" s="92"/>
      <c r="U748" s="92"/>
      <c r="V748" s="94"/>
      <c r="W748" s="94"/>
      <c r="X748" s="92"/>
      <c r="Y748" s="92"/>
      <c r="Z748" s="92"/>
      <c r="AA748" s="92"/>
      <c r="AB748" s="92"/>
      <c r="AC748" s="92"/>
      <c r="AD748" s="92"/>
      <c r="AE748" s="92"/>
      <c r="AF748" s="92"/>
      <c r="AG748" s="92"/>
      <c r="AH748" s="92"/>
      <c r="AI748" s="95"/>
      <c r="AJ748" s="95"/>
      <c r="AK748" s="95"/>
      <c r="AL748" s="95"/>
      <c r="AM748" s="95"/>
      <c r="AN748" s="95"/>
      <c r="AO748" s="95"/>
      <c r="AP748" s="95"/>
      <c r="AQ748" s="95"/>
      <c r="AR748" s="95"/>
    </row>
    <row r="749" ht="15.75" customHeight="1">
      <c r="A749" s="91"/>
      <c r="B749" s="92"/>
      <c r="C749" s="92"/>
      <c r="D749" s="92"/>
      <c r="E749" s="92"/>
      <c r="F749" s="92"/>
      <c r="G749" s="92"/>
      <c r="H749" s="92"/>
      <c r="I749" s="92"/>
      <c r="J749" s="92"/>
      <c r="K749" s="92"/>
      <c r="L749" s="92"/>
      <c r="M749" s="92"/>
      <c r="N749" s="93"/>
      <c r="O749" s="92"/>
      <c r="P749" s="92"/>
      <c r="Q749" s="92"/>
      <c r="R749" s="7"/>
      <c r="S749" s="92"/>
      <c r="T749" s="92"/>
      <c r="U749" s="92"/>
      <c r="V749" s="94"/>
      <c r="W749" s="94"/>
      <c r="X749" s="92"/>
      <c r="Y749" s="92"/>
      <c r="Z749" s="92"/>
      <c r="AA749" s="92"/>
      <c r="AB749" s="92"/>
      <c r="AC749" s="92"/>
      <c r="AD749" s="92"/>
      <c r="AE749" s="92"/>
      <c r="AF749" s="92"/>
      <c r="AG749" s="92"/>
      <c r="AH749" s="92"/>
      <c r="AI749" s="95"/>
      <c r="AJ749" s="95"/>
      <c r="AK749" s="95"/>
      <c r="AL749" s="95"/>
      <c r="AM749" s="95"/>
      <c r="AN749" s="95"/>
      <c r="AO749" s="95"/>
      <c r="AP749" s="95"/>
      <c r="AQ749" s="95"/>
      <c r="AR749" s="95"/>
    </row>
    <row r="750" ht="15.75" customHeight="1">
      <c r="A750" s="91"/>
      <c r="B750" s="92"/>
      <c r="C750" s="92"/>
      <c r="D750" s="92"/>
      <c r="E750" s="92"/>
      <c r="F750" s="92"/>
      <c r="G750" s="92"/>
      <c r="H750" s="92"/>
      <c r="I750" s="92"/>
      <c r="J750" s="92"/>
      <c r="K750" s="92"/>
      <c r="L750" s="92"/>
      <c r="M750" s="92"/>
      <c r="N750" s="93"/>
      <c r="O750" s="92"/>
      <c r="P750" s="92"/>
      <c r="Q750" s="92"/>
      <c r="R750" s="7"/>
      <c r="S750" s="92"/>
      <c r="T750" s="92"/>
      <c r="U750" s="92"/>
      <c r="V750" s="94"/>
      <c r="W750" s="94"/>
      <c r="X750" s="92"/>
      <c r="Y750" s="92"/>
      <c r="Z750" s="92"/>
      <c r="AA750" s="92"/>
      <c r="AB750" s="92"/>
      <c r="AC750" s="92"/>
      <c r="AD750" s="92"/>
      <c r="AE750" s="92"/>
      <c r="AF750" s="92"/>
      <c r="AG750" s="92"/>
      <c r="AH750" s="92"/>
      <c r="AI750" s="95"/>
      <c r="AJ750" s="95"/>
      <c r="AK750" s="95"/>
      <c r="AL750" s="95"/>
      <c r="AM750" s="95"/>
      <c r="AN750" s="95"/>
      <c r="AO750" s="95"/>
      <c r="AP750" s="95"/>
      <c r="AQ750" s="95"/>
      <c r="AR750" s="95"/>
    </row>
    <row r="751" ht="15.75" customHeight="1">
      <c r="A751" s="91"/>
      <c r="B751" s="92"/>
      <c r="C751" s="92"/>
      <c r="D751" s="92"/>
      <c r="E751" s="92"/>
      <c r="F751" s="92"/>
      <c r="G751" s="92"/>
      <c r="H751" s="92"/>
      <c r="I751" s="92"/>
      <c r="J751" s="92"/>
      <c r="K751" s="92"/>
      <c r="L751" s="92"/>
      <c r="M751" s="92"/>
      <c r="N751" s="93"/>
      <c r="O751" s="92"/>
      <c r="P751" s="92"/>
      <c r="Q751" s="92"/>
      <c r="R751" s="7"/>
      <c r="S751" s="92"/>
      <c r="T751" s="92"/>
      <c r="U751" s="92"/>
      <c r="V751" s="94"/>
      <c r="W751" s="94"/>
      <c r="X751" s="92"/>
      <c r="Y751" s="92"/>
      <c r="Z751" s="92"/>
      <c r="AA751" s="92"/>
      <c r="AB751" s="92"/>
      <c r="AC751" s="92"/>
      <c r="AD751" s="92"/>
      <c r="AE751" s="92"/>
      <c r="AF751" s="92"/>
      <c r="AG751" s="92"/>
      <c r="AH751" s="92"/>
      <c r="AI751" s="95"/>
      <c r="AJ751" s="95"/>
      <c r="AK751" s="95"/>
      <c r="AL751" s="95"/>
      <c r="AM751" s="95"/>
      <c r="AN751" s="95"/>
      <c r="AO751" s="95"/>
      <c r="AP751" s="95"/>
      <c r="AQ751" s="95"/>
      <c r="AR751" s="95"/>
    </row>
    <row r="752" ht="15.75" customHeight="1">
      <c r="A752" s="91"/>
      <c r="B752" s="92"/>
      <c r="C752" s="92"/>
      <c r="D752" s="92"/>
      <c r="E752" s="92"/>
      <c r="F752" s="92"/>
      <c r="G752" s="92"/>
      <c r="H752" s="92"/>
      <c r="I752" s="92"/>
      <c r="J752" s="92"/>
      <c r="K752" s="92"/>
      <c r="L752" s="92"/>
      <c r="M752" s="92"/>
      <c r="N752" s="93"/>
      <c r="O752" s="92"/>
      <c r="P752" s="92"/>
      <c r="Q752" s="92"/>
      <c r="R752" s="7"/>
      <c r="S752" s="92"/>
      <c r="T752" s="92"/>
      <c r="U752" s="92"/>
      <c r="V752" s="94"/>
      <c r="W752" s="94"/>
      <c r="X752" s="92"/>
      <c r="Y752" s="92"/>
      <c r="Z752" s="92"/>
      <c r="AA752" s="92"/>
      <c r="AB752" s="92"/>
      <c r="AC752" s="92"/>
      <c r="AD752" s="92"/>
      <c r="AE752" s="92"/>
      <c r="AF752" s="92"/>
      <c r="AG752" s="92"/>
      <c r="AH752" s="92"/>
      <c r="AI752" s="95"/>
      <c r="AJ752" s="95"/>
      <c r="AK752" s="95"/>
      <c r="AL752" s="95"/>
      <c r="AM752" s="95"/>
      <c r="AN752" s="95"/>
      <c r="AO752" s="95"/>
      <c r="AP752" s="95"/>
      <c r="AQ752" s="95"/>
      <c r="AR752" s="95"/>
    </row>
    <row r="753" ht="15.75" customHeight="1">
      <c r="A753" s="91"/>
      <c r="B753" s="92"/>
      <c r="C753" s="92"/>
      <c r="D753" s="92"/>
      <c r="E753" s="92"/>
      <c r="F753" s="92"/>
      <c r="G753" s="92"/>
      <c r="H753" s="92"/>
      <c r="I753" s="92"/>
      <c r="J753" s="92"/>
      <c r="K753" s="92"/>
      <c r="L753" s="92"/>
      <c r="M753" s="92"/>
      <c r="N753" s="93"/>
      <c r="O753" s="92"/>
      <c r="P753" s="92"/>
      <c r="Q753" s="92"/>
      <c r="R753" s="7"/>
      <c r="S753" s="92"/>
      <c r="T753" s="92"/>
      <c r="U753" s="92"/>
      <c r="V753" s="94"/>
      <c r="W753" s="94"/>
      <c r="X753" s="92"/>
      <c r="Y753" s="92"/>
      <c r="Z753" s="92"/>
      <c r="AA753" s="92"/>
      <c r="AB753" s="92"/>
      <c r="AC753" s="92"/>
      <c r="AD753" s="92"/>
      <c r="AE753" s="92"/>
      <c r="AF753" s="92"/>
      <c r="AG753" s="92"/>
      <c r="AH753" s="92"/>
      <c r="AI753" s="95"/>
      <c r="AJ753" s="95"/>
      <c r="AK753" s="95"/>
      <c r="AL753" s="95"/>
      <c r="AM753" s="95"/>
      <c r="AN753" s="95"/>
      <c r="AO753" s="95"/>
      <c r="AP753" s="95"/>
      <c r="AQ753" s="95"/>
      <c r="AR753" s="95"/>
    </row>
    <row r="754" ht="15.75" customHeight="1">
      <c r="A754" s="91"/>
      <c r="B754" s="92"/>
      <c r="C754" s="92"/>
      <c r="D754" s="92"/>
      <c r="E754" s="92"/>
      <c r="F754" s="92"/>
      <c r="G754" s="92"/>
      <c r="H754" s="92"/>
      <c r="I754" s="92"/>
      <c r="J754" s="92"/>
      <c r="K754" s="92"/>
      <c r="L754" s="92"/>
      <c r="M754" s="92"/>
      <c r="N754" s="93"/>
      <c r="O754" s="92"/>
      <c r="P754" s="92"/>
      <c r="Q754" s="92"/>
      <c r="R754" s="7"/>
      <c r="S754" s="92"/>
      <c r="T754" s="92"/>
      <c r="U754" s="92"/>
      <c r="V754" s="94"/>
      <c r="W754" s="94"/>
      <c r="X754" s="92"/>
      <c r="Y754" s="92"/>
      <c r="Z754" s="92"/>
      <c r="AA754" s="92"/>
      <c r="AB754" s="92"/>
      <c r="AC754" s="92"/>
      <c r="AD754" s="92"/>
      <c r="AE754" s="92"/>
      <c r="AF754" s="92"/>
      <c r="AG754" s="92"/>
      <c r="AH754" s="92"/>
      <c r="AI754" s="95"/>
      <c r="AJ754" s="95"/>
      <c r="AK754" s="95"/>
      <c r="AL754" s="95"/>
      <c r="AM754" s="95"/>
      <c r="AN754" s="95"/>
      <c r="AO754" s="95"/>
      <c r="AP754" s="95"/>
      <c r="AQ754" s="95"/>
      <c r="AR754" s="95"/>
    </row>
    <row r="755" ht="15.75" customHeight="1">
      <c r="A755" s="91"/>
      <c r="B755" s="92"/>
      <c r="C755" s="92"/>
      <c r="D755" s="92"/>
      <c r="E755" s="92"/>
      <c r="F755" s="92"/>
      <c r="G755" s="92"/>
      <c r="H755" s="92"/>
      <c r="I755" s="92"/>
      <c r="J755" s="92"/>
      <c r="K755" s="92"/>
      <c r="L755" s="92"/>
      <c r="M755" s="92"/>
      <c r="N755" s="93"/>
      <c r="O755" s="92"/>
      <c r="P755" s="92"/>
      <c r="Q755" s="92"/>
      <c r="R755" s="7"/>
      <c r="S755" s="92"/>
      <c r="T755" s="92"/>
      <c r="U755" s="92"/>
      <c r="V755" s="94"/>
      <c r="W755" s="94"/>
      <c r="X755" s="92"/>
      <c r="Y755" s="92"/>
      <c r="Z755" s="92"/>
      <c r="AA755" s="92"/>
      <c r="AB755" s="92"/>
      <c r="AC755" s="92"/>
      <c r="AD755" s="92"/>
      <c r="AE755" s="92"/>
      <c r="AF755" s="92"/>
      <c r="AG755" s="92"/>
      <c r="AH755" s="92"/>
      <c r="AI755" s="95"/>
      <c r="AJ755" s="95"/>
      <c r="AK755" s="95"/>
      <c r="AL755" s="95"/>
      <c r="AM755" s="95"/>
      <c r="AN755" s="95"/>
      <c r="AO755" s="95"/>
      <c r="AP755" s="95"/>
      <c r="AQ755" s="95"/>
      <c r="AR755" s="95"/>
    </row>
    <row r="756" ht="15.75" customHeight="1">
      <c r="A756" s="91"/>
      <c r="B756" s="92"/>
      <c r="C756" s="92"/>
      <c r="D756" s="92"/>
      <c r="E756" s="92"/>
      <c r="F756" s="92"/>
      <c r="G756" s="92"/>
      <c r="H756" s="92"/>
      <c r="I756" s="92"/>
      <c r="J756" s="92"/>
      <c r="K756" s="92"/>
      <c r="L756" s="92"/>
      <c r="M756" s="92"/>
      <c r="N756" s="93"/>
      <c r="O756" s="92"/>
      <c r="P756" s="92"/>
      <c r="Q756" s="92"/>
      <c r="R756" s="7"/>
      <c r="S756" s="92"/>
      <c r="T756" s="92"/>
      <c r="U756" s="92"/>
      <c r="V756" s="94"/>
      <c r="W756" s="94"/>
      <c r="X756" s="92"/>
      <c r="Y756" s="92"/>
      <c r="Z756" s="92"/>
      <c r="AA756" s="92"/>
      <c r="AB756" s="92"/>
      <c r="AC756" s="92"/>
      <c r="AD756" s="92"/>
      <c r="AE756" s="92"/>
      <c r="AF756" s="92"/>
      <c r="AG756" s="92"/>
      <c r="AH756" s="92"/>
      <c r="AI756" s="95"/>
      <c r="AJ756" s="95"/>
      <c r="AK756" s="95"/>
      <c r="AL756" s="95"/>
      <c r="AM756" s="95"/>
      <c r="AN756" s="95"/>
      <c r="AO756" s="95"/>
      <c r="AP756" s="95"/>
      <c r="AQ756" s="95"/>
      <c r="AR756" s="95"/>
    </row>
    <row r="757" ht="15.75" customHeight="1">
      <c r="A757" s="91"/>
      <c r="B757" s="92"/>
      <c r="C757" s="92"/>
      <c r="D757" s="92"/>
      <c r="E757" s="92"/>
      <c r="F757" s="92"/>
      <c r="G757" s="92"/>
      <c r="H757" s="92"/>
      <c r="I757" s="92"/>
      <c r="J757" s="92"/>
      <c r="K757" s="92"/>
      <c r="L757" s="92"/>
      <c r="M757" s="92"/>
      <c r="N757" s="93"/>
      <c r="O757" s="92"/>
      <c r="P757" s="92"/>
      <c r="Q757" s="92"/>
      <c r="R757" s="7"/>
      <c r="S757" s="92"/>
      <c r="T757" s="92"/>
      <c r="U757" s="92"/>
      <c r="V757" s="94"/>
      <c r="W757" s="94"/>
      <c r="X757" s="92"/>
      <c r="Y757" s="92"/>
      <c r="Z757" s="92"/>
      <c r="AA757" s="92"/>
      <c r="AB757" s="92"/>
      <c r="AC757" s="92"/>
      <c r="AD757" s="92"/>
      <c r="AE757" s="92"/>
      <c r="AF757" s="92"/>
      <c r="AG757" s="92"/>
      <c r="AH757" s="92"/>
      <c r="AI757" s="95"/>
      <c r="AJ757" s="95"/>
      <c r="AK757" s="95"/>
      <c r="AL757" s="95"/>
      <c r="AM757" s="95"/>
      <c r="AN757" s="95"/>
      <c r="AO757" s="95"/>
      <c r="AP757" s="95"/>
      <c r="AQ757" s="95"/>
      <c r="AR757" s="95"/>
    </row>
    <row r="758" ht="15.75" customHeight="1">
      <c r="A758" s="91"/>
      <c r="B758" s="92"/>
      <c r="C758" s="92"/>
      <c r="D758" s="92"/>
      <c r="E758" s="92"/>
      <c r="F758" s="92"/>
      <c r="G758" s="92"/>
      <c r="H758" s="92"/>
      <c r="I758" s="92"/>
      <c r="J758" s="92"/>
      <c r="K758" s="92"/>
      <c r="L758" s="92"/>
      <c r="M758" s="92"/>
      <c r="N758" s="93"/>
      <c r="O758" s="92"/>
      <c r="P758" s="92"/>
      <c r="Q758" s="92"/>
      <c r="R758" s="7"/>
      <c r="S758" s="92"/>
      <c r="T758" s="92"/>
      <c r="U758" s="92"/>
      <c r="V758" s="94"/>
      <c r="W758" s="94"/>
      <c r="X758" s="92"/>
      <c r="Y758" s="92"/>
      <c r="Z758" s="92"/>
      <c r="AA758" s="92"/>
      <c r="AB758" s="92"/>
      <c r="AC758" s="92"/>
      <c r="AD758" s="92"/>
      <c r="AE758" s="92"/>
      <c r="AF758" s="92"/>
      <c r="AG758" s="92"/>
      <c r="AH758" s="92"/>
      <c r="AI758" s="95"/>
      <c r="AJ758" s="95"/>
      <c r="AK758" s="95"/>
      <c r="AL758" s="95"/>
      <c r="AM758" s="95"/>
      <c r="AN758" s="95"/>
      <c r="AO758" s="95"/>
      <c r="AP758" s="95"/>
      <c r="AQ758" s="95"/>
      <c r="AR758" s="95"/>
    </row>
    <row r="759" ht="15.75" customHeight="1">
      <c r="A759" s="91"/>
      <c r="B759" s="92"/>
      <c r="C759" s="92"/>
      <c r="D759" s="92"/>
      <c r="E759" s="92"/>
      <c r="F759" s="92"/>
      <c r="G759" s="92"/>
      <c r="H759" s="92"/>
      <c r="I759" s="92"/>
      <c r="J759" s="92"/>
      <c r="K759" s="92"/>
      <c r="L759" s="92"/>
      <c r="M759" s="92"/>
      <c r="N759" s="93"/>
      <c r="O759" s="92"/>
      <c r="P759" s="92"/>
      <c r="Q759" s="92"/>
      <c r="R759" s="7"/>
      <c r="S759" s="92"/>
      <c r="T759" s="92"/>
      <c r="U759" s="92"/>
      <c r="V759" s="94"/>
      <c r="W759" s="94"/>
      <c r="X759" s="92"/>
      <c r="Y759" s="92"/>
      <c r="Z759" s="92"/>
      <c r="AA759" s="92"/>
      <c r="AB759" s="92"/>
      <c r="AC759" s="92"/>
      <c r="AD759" s="92"/>
      <c r="AE759" s="92"/>
      <c r="AF759" s="92"/>
      <c r="AG759" s="92"/>
      <c r="AH759" s="92"/>
      <c r="AI759" s="95"/>
      <c r="AJ759" s="95"/>
      <c r="AK759" s="95"/>
      <c r="AL759" s="95"/>
      <c r="AM759" s="95"/>
      <c r="AN759" s="95"/>
      <c r="AO759" s="95"/>
      <c r="AP759" s="95"/>
      <c r="AQ759" s="95"/>
      <c r="AR759" s="95"/>
    </row>
    <row r="760" ht="15.75" customHeight="1">
      <c r="A760" s="91"/>
      <c r="B760" s="92"/>
      <c r="C760" s="92"/>
      <c r="D760" s="92"/>
      <c r="E760" s="92"/>
      <c r="F760" s="92"/>
      <c r="G760" s="92"/>
      <c r="H760" s="92"/>
      <c r="I760" s="92"/>
      <c r="J760" s="92"/>
      <c r="K760" s="92"/>
      <c r="L760" s="92"/>
      <c r="M760" s="92"/>
      <c r="N760" s="93"/>
      <c r="O760" s="92"/>
      <c r="P760" s="92"/>
      <c r="Q760" s="92"/>
      <c r="R760" s="7"/>
      <c r="S760" s="92"/>
      <c r="T760" s="92"/>
      <c r="U760" s="92"/>
      <c r="V760" s="94"/>
      <c r="W760" s="94"/>
      <c r="X760" s="92"/>
      <c r="Y760" s="92"/>
      <c r="Z760" s="92"/>
      <c r="AA760" s="92"/>
      <c r="AB760" s="92"/>
      <c r="AC760" s="92"/>
      <c r="AD760" s="92"/>
      <c r="AE760" s="92"/>
      <c r="AF760" s="92"/>
      <c r="AG760" s="92"/>
      <c r="AH760" s="92"/>
      <c r="AI760" s="95"/>
      <c r="AJ760" s="95"/>
      <c r="AK760" s="95"/>
      <c r="AL760" s="95"/>
      <c r="AM760" s="95"/>
      <c r="AN760" s="95"/>
      <c r="AO760" s="95"/>
      <c r="AP760" s="95"/>
      <c r="AQ760" s="95"/>
      <c r="AR760" s="95"/>
    </row>
    <row r="761" ht="15.75" customHeight="1">
      <c r="A761" s="91"/>
      <c r="B761" s="92"/>
      <c r="C761" s="92"/>
      <c r="D761" s="92"/>
      <c r="E761" s="92"/>
      <c r="F761" s="92"/>
      <c r="G761" s="92"/>
      <c r="H761" s="92"/>
      <c r="I761" s="92"/>
      <c r="J761" s="92"/>
      <c r="K761" s="92"/>
      <c r="L761" s="92"/>
      <c r="M761" s="92"/>
      <c r="N761" s="93"/>
      <c r="O761" s="92"/>
      <c r="P761" s="92"/>
      <c r="Q761" s="92"/>
      <c r="R761" s="7"/>
      <c r="S761" s="92"/>
      <c r="T761" s="92"/>
      <c r="U761" s="92"/>
      <c r="V761" s="94"/>
      <c r="W761" s="94"/>
      <c r="X761" s="92"/>
      <c r="Y761" s="92"/>
      <c r="Z761" s="92"/>
      <c r="AA761" s="92"/>
      <c r="AB761" s="92"/>
      <c r="AC761" s="92"/>
      <c r="AD761" s="92"/>
      <c r="AE761" s="92"/>
      <c r="AF761" s="92"/>
      <c r="AG761" s="92"/>
      <c r="AH761" s="92"/>
      <c r="AI761" s="95"/>
      <c r="AJ761" s="95"/>
      <c r="AK761" s="95"/>
      <c r="AL761" s="95"/>
      <c r="AM761" s="95"/>
      <c r="AN761" s="95"/>
      <c r="AO761" s="95"/>
      <c r="AP761" s="95"/>
      <c r="AQ761" s="95"/>
      <c r="AR761" s="95"/>
    </row>
    <row r="762" ht="15.75" customHeight="1">
      <c r="A762" s="91"/>
      <c r="B762" s="92"/>
      <c r="C762" s="92"/>
      <c r="D762" s="92"/>
      <c r="E762" s="92"/>
      <c r="F762" s="92"/>
      <c r="G762" s="92"/>
      <c r="H762" s="92"/>
      <c r="I762" s="92"/>
      <c r="J762" s="92"/>
      <c r="K762" s="92"/>
      <c r="L762" s="92"/>
      <c r="M762" s="92"/>
      <c r="N762" s="93"/>
      <c r="O762" s="92"/>
      <c r="P762" s="92"/>
      <c r="Q762" s="92"/>
      <c r="R762" s="7"/>
      <c r="S762" s="92"/>
      <c r="T762" s="92"/>
      <c r="U762" s="92"/>
      <c r="V762" s="94"/>
      <c r="W762" s="94"/>
      <c r="X762" s="92"/>
      <c r="Y762" s="92"/>
      <c r="Z762" s="92"/>
      <c r="AA762" s="92"/>
      <c r="AB762" s="92"/>
      <c r="AC762" s="92"/>
      <c r="AD762" s="92"/>
      <c r="AE762" s="92"/>
      <c r="AF762" s="92"/>
      <c r="AG762" s="92"/>
      <c r="AH762" s="92"/>
      <c r="AI762" s="95"/>
      <c r="AJ762" s="95"/>
      <c r="AK762" s="95"/>
      <c r="AL762" s="95"/>
      <c r="AM762" s="95"/>
      <c r="AN762" s="95"/>
      <c r="AO762" s="95"/>
      <c r="AP762" s="95"/>
      <c r="AQ762" s="95"/>
      <c r="AR762" s="95"/>
    </row>
    <row r="763" ht="15.75" customHeight="1">
      <c r="A763" s="91"/>
      <c r="B763" s="92"/>
      <c r="C763" s="92"/>
      <c r="D763" s="92"/>
      <c r="E763" s="92"/>
      <c r="F763" s="92"/>
      <c r="G763" s="92"/>
      <c r="H763" s="92"/>
      <c r="I763" s="92"/>
      <c r="J763" s="92"/>
      <c r="K763" s="92"/>
      <c r="L763" s="92"/>
      <c r="M763" s="92"/>
      <c r="N763" s="93"/>
      <c r="O763" s="92"/>
      <c r="P763" s="92"/>
      <c r="Q763" s="92"/>
      <c r="R763" s="7"/>
      <c r="S763" s="92"/>
      <c r="T763" s="92"/>
      <c r="U763" s="92"/>
      <c r="V763" s="94"/>
      <c r="W763" s="94"/>
      <c r="X763" s="92"/>
      <c r="Y763" s="92"/>
      <c r="Z763" s="92"/>
      <c r="AA763" s="92"/>
      <c r="AB763" s="92"/>
      <c r="AC763" s="92"/>
      <c r="AD763" s="92"/>
      <c r="AE763" s="92"/>
      <c r="AF763" s="92"/>
      <c r="AG763" s="92"/>
      <c r="AH763" s="92"/>
      <c r="AI763" s="95"/>
      <c r="AJ763" s="95"/>
      <c r="AK763" s="95"/>
      <c r="AL763" s="95"/>
      <c r="AM763" s="95"/>
      <c r="AN763" s="95"/>
      <c r="AO763" s="95"/>
      <c r="AP763" s="95"/>
      <c r="AQ763" s="95"/>
      <c r="AR763" s="95"/>
    </row>
    <row r="764" ht="15.75" customHeight="1">
      <c r="A764" s="91"/>
      <c r="B764" s="92"/>
      <c r="C764" s="92"/>
      <c r="D764" s="92"/>
      <c r="E764" s="92"/>
      <c r="F764" s="92"/>
      <c r="G764" s="92"/>
      <c r="H764" s="92"/>
      <c r="I764" s="92"/>
      <c r="J764" s="92"/>
      <c r="K764" s="92"/>
      <c r="L764" s="92"/>
      <c r="M764" s="92"/>
      <c r="N764" s="93"/>
      <c r="O764" s="92"/>
      <c r="P764" s="92"/>
      <c r="Q764" s="92"/>
      <c r="R764" s="7"/>
      <c r="S764" s="92"/>
      <c r="T764" s="92"/>
      <c r="U764" s="92"/>
      <c r="V764" s="94"/>
      <c r="W764" s="94"/>
      <c r="X764" s="92"/>
      <c r="Y764" s="92"/>
      <c r="Z764" s="92"/>
      <c r="AA764" s="92"/>
      <c r="AB764" s="92"/>
      <c r="AC764" s="92"/>
      <c r="AD764" s="92"/>
      <c r="AE764" s="92"/>
      <c r="AF764" s="92"/>
      <c r="AG764" s="92"/>
      <c r="AH764" s="92"/>
      <c r="AI764" s="95"/>
      <c r="AJ764" s="95"/>
      <c r="AK764" s="95"/>
      <c r="AL764" s="95"/>
      <c r="AM764" s="95"/>
      <c r="AN764" s="95"/>
      <c r="AO764" s="95"/>
      <c r="AP764" s="95"/>
      <c r="AQ764" s="95"/>
      <c r="AR764" s="95"/>
    </row>
    <row r="765" ht="15.75" customHeight="1">
      <c r="A765" s="91"/>
      <c r="B765" s="92"/>
      <c r="C765" s="92"/>
      <c r="D765" s="92"/>
      <c r="E765" s="92"/>
      <c r="F765" s="92"/>
      <c r="G765" s="92"/>
      <c r="H765" s="92"/>
      <c r="I765" s="92"/>
      <c r="J765" s="92"/>
      <c r="K765" s="92"/>
      <c r="L765" s="92"/>
      <c r="M765" s="92"/>
      <c r="N765" s="93"/>
      <c r="O765" s="92"/>
      <c r="P765" s="92"/>
      <c r="Q765" s="92"/>
      <c r="R765" s="7"/>
      <c r="S765" s="92"/>
      <c r="T765" s="92"/>
      <c r="U765" s="92"/>
      <c r="V765" s="94"/>
      <c r="W765" s="94"/>
      <c r="X765" s="92"/>
      <c r="Y765" s="92"/>
      <c r="Z765" s="92"/>
      <c r="AA765" s="92"/>
      <c r="AB765" s="92"/>
      <c r="AC765" s="92"/>
      <c r="AD765" s="92"/>
      <c r="AE765" s="92"/>
      <c r="AF765" s="92"/>
      <c r="AG765" s="92"/>
      <c r="AH765" s="92"/>
      <c r="AI765" s="95"/>
      <c r="AJ765" s="95"/>
      <c r="AK765" s="95"/>
      <c r="AL765" s="95"/>
      <c r="AM765" s="95"/>
      <c r="AN765" s="95"/>
      <c r="AO765" s="95"/>
      <c r="AP765" s="95"/>
      <c r="AQ765" s="95"/>
      <c r="AR765" s="95"/>
    </row>
    <row r="766" ht="15.75" customHeight="1">
      <c r="A766" s="91"/>
      <c r="B766" s="92"/>
      <c r="C766" s="92"/>
      <c r="D766" s="92"/>
      <c r="E766" s="92"/>
      <c r="F766" s="92"/>
      <c r="G766" s="92"/>
      <c r="H766" s="92"/>
      <c r="I766" s="92"/>
      <c r="J766" s="92"/>
      <c r="K766" s="92"/>
      <c r="L766" s="92"/>
      <c r="M766" s="92"/>
      <c r="N766" s="93"/>
      <c r="O766" s="92"/>
      <c r="P766" s="92"/>
      <c r="Q766" s="92"/>
      <c r="R766" s="7"/>
      <c r="S766" s="92"/>
      <c r="T766" s="92"/>
      <c r="U766" s="92"/>
      <c r="V766" s="94"/>
      <c r="W766" s="94"/>
      <c r="X766" s="92"/>
      <c r="Y766" s="92"/>
      <c r="Z766" s="92"/>
      <c r="AA766" s="92"/>
      <c r="AB766" s="92"/>
      <c r="AC766" s="92"/>
      <c r="AD766" s="92"/>
      <c r="AE766" s="92"/>
      <c r="AF766" s="92"/>
      <c r="AG766" s="92"/>
      <c r="AH766" s="92"/>
      <c r="AI766" s="95"/>
      <c r="AJ766" s="95"/>
      <c r="AK766" s="95"/>
      <c r="AL766" s="95"/>
      <c r="AM766" s="95"/>
      <c r="AN766" s="95"/>
      <c r="AO766" s="95"/>
      <c r="AP766" s="95"/>
      <c r="AQ766" s="95"/>
      <c r="AR766" s="95"/>
    </row>
    <row r="767" ht="15.75" customHeight="1">
      <c r="A767" s="91"/>
      <c r="B767" s="92"/>
      <c r="C767" s="92"/>
      <c r="D767" s="92"/>
      <c r="E767" s="92"/>
      <c r="F767" s="92"/>
      <c r="G767" s="92"/>
      <c r="H767" s="92"/>
      <c r="I767" s="92"/>
      <c r="J767" s="92"/>
      <c r="K767" s="92"/>
      <c r="L767" s="92"/>
      <c r="M767" s="92"/>
      <c r="N767" s="93"/>
      <c r="O767" s="92"/>
      <c r="P767" s="92"/>
      <c r="Q767" s="92"/>
      <c r="R767" s="7"/>
      <c r="S767" s="92"/>
      <c r="T767" s="92"/>
      <c r="U767" s="92"/>
      <c r="V767" s="94"/>
      <c r="W767" s="94"/>
      <c r="X767" s="92"/>
      <c r="Y767" s="92"/>
      <c r="Z767" s="92"/>
      <c r="AA767" s="92"/>
      <c r="AB767" s="92"/>
      <c r="AC767" s="92"/>
      <c r="AD767" s="92"/>
      <c r="AE767" s="92"/>
      <c r="AF767" s="92"/>
      <c r="AG767" s="92"/>
      <c r="AH767" s="92"/>
      <c r="AI767" s="95"/>
      <c r="AJ767" s="95"/>
      <c r="AK767" s="95"/>
      <c r="AL767" s="95"/>
      <c r="AM767" s="95"/>
      <c r="AN767" s="95"/>
      <c r="AO767" s="95"/>
      <c r="AP767" s="95"/>
      <c r="AQ767" s="95"/>
      <c r="AR767" s="95"/>
    </row>
    <row r="768" ht="15.75" customHeight="1">
      <c r="A768" s="91"/>
      <c r="B768" s="92"/>
      <c r="C768" s="92"/>
      <c r="D768" s="92"/>
      <c r="E768" s="92"/>
      <c r="F768" s="92"/>
      <c r="G768" s="92"/>
      <c r="H768" s="92"/>
      <c r="I768" s="92"/>
      <c r="J768" s="92"/>
      <c r="K768" s="92"/>
      <c r="L768" s="92"/>
      <c r="M768" s="92"/>
      <c r="N768" s="93"/>
      <c r="O768" s="92"/>
      <c r="P768" s="92"/>
      <c r="Q768" s="92"/>
      <c r="R768" s="7"/>
      <c r="S768" s="92"/>
      <c r="T768" s="92"/>
      <c r="U768" s="92"/>
      <c r="V768" s="94"/>
      <c r="W768" s="94"/>
      <c r="X768" s="92"/>
      <c r="Y768" s="92"/>
      <c r="Z768" s="92"/>
      <c r="AA768" s="92"/>
      <c r="AB768" s="92"/>
      <c r="AC768" s="92"/>
      <c r="AD768" s="92"/>
      <c r="AE768" s="92"/>
      <c r="AF768" s="92"/>
      <c r="AG768" s="92"/>
      <c r="AH768" s="92"/>
      <c r="AI768" s="95"/>
      <c r="AJ768" s="95"/>
      <c r="AK768" s="95"/>
      <c r="AL768" s="95"/>
      <c r="AM768" s="95"/>
      <c r="AN768" s="95"/>
      <c r="AO768" s="95"/>
      <c r="AP768" s="95"/>
      <c r="AQ768" s="95"/>
      <c r="AR768" s="95"/>
    </row>
    <row r="769" ht="15.75" customHeight="1">
      <c r="A769" s="91"/>
      <c r="B769" s="92"/>
      <c r="C769" s="92"/>
      <c r="D769" s="92"/>
      <c r="E769" s="92"/>
      <c r="F769" s="92"/>
      <c r="G769" s="92"/>
      <c r="H769" s="92"/>
      <c r="I769" s="92"/>
      <c r="J769" s="92"/>
      <c r="K769" s="92"/>
      <c r="L769" s="92"/>
      <c r="M769" s="92"/>
      <c r="N769" s="93"/>
      <c r="O769" s="92"/>
      <c r="P769" s="92"/>
      <c r="Q769" s="92"/>
      <c r="R769" s="7"/>
      <c r="S769" s="92"/>
      <c r="T769" s="92"/>
      <c r="U769" s="92"/>
      <c r="V769" s="94"/>
      <c r="W769" s="94"/>
      <c r="X769" s="92"/>
      <c r="Y769" s="92"/>
      <c r="Z769" s="92"/>
      <c r="AA769" s="92"/>
      <c r="AB769" s="92"/>
      <c r="AC769" s="92"/>
      <c r="AD769" s="92"/>
      <c r="AE769" s="92"/>
      <c r="AF769" s="92"/>
      <c r="AG769" s="92"/>
      <c r="AH769" s="92"/>
      <c r="AI769" s="95"/>
      <c r="AJ769" s="95"/>
      <c r="AK769" s="95"/>
      <c r="AL769" s="95"/>
      <c r="AM769" s="95"/>
      <c r="AN769" s="95"/>
      <c r="AO769" s="95"/>
      <c r="AP769" s="95"/>
      <c r="AQ769" s="95"/>
      <c r="AR769" s="95"/>
    </row>
    <row r="770" ht="15.75" customHeight="1">
      <c r="A770" s="91"/>
      <c r="B770" s="92"/>
      <c r="C770" s="92"/>
      <c r="D770" s="92"/>
      <c r="E770" s="92"/>
      <c r="F770" s="92"/>
      <c r="G770" s="92"/>
      <c r="H770" s="92"/>
      <c r="I770" s="92"/>
      <c r="J770" s="92"/>
      <c r="K770" s="92"/>
      <c r="L770" s="92"/>
      <c r="M770" s="92"/>
      <c r="N770" s="93"/>
      <c r="O770" s="92"/>
      <c r="P770" s="92"/>
      <c r="Q770" s="92"/>
      <c r="R770" s="7"/>
      <c r="S770" s="92"/>
      <c r="T770" s="92"/>
      <c r="U770" s="92"/>
      <c r="V770" s="94"/>
      <c r="W770" s="94"/>
      <c r="X770" s="92"/>
      <c r="Y770" s="92"/>
      <c r="Z770" s="92"/>
      <c r="AA770" s="92"/>
      <c r="AB770" s="92"/>
      <c r="AC770" s="92"/>
      <c r="AD770" s="92"/>
      <c r="AE770" s="92"/>
      <c r="AF770" s="92"/>
      <c r="AG770" s="92"/>
      <c r="AH770" s="92"/>
      <c r="AI770" s="95"/>
      <c r="AJ770" s="95"/>
      <c r="AK770" s="95"/>
      <c r="AL770" s="95"/>
      <c r="AM770" s="95"/>
      <c r="AN770" s="95"/>
      <c r="AO770" s="95"/>
      <c r="AP770" s="95"/>
      <c r="AQ770" s="95"/>
      <c r="AR770" s="95"/>
    </row>
    <row r="771" ht="15.75" customHeight="1">
      <c r="A771" s="91"/>
      <c r="B771" s="92"/>
      <c r="C771" s="92"/>
      <c r="D771" s="92"/>
      <c r="E771" s="92"/>
      <c r="F771" s="92"/>
      <c r="G771" s="92"/>
      <c r="H771" s="92"/>
      <c r="I771" s="92"/>
      <c r="J771" s="92"/>
      <c r="K771" s="92"/>
      <c r="L771" s="92"/>
      <c r="M771" s="92"/>
      <c r="N771" s="93"/>
      <c r="O771" s="92"/>
      <c r="P771" s="92"/>
      <c r="Q771" s="92"/>
      <c r="R771" s="7"/>
      <c r="S771" s="92"/>
      <c r="T771" s="92"/>
      <c r="U771" s="92"/>
      <c r="V771" s="94"/>
      <c r="W771" s="94"/>
      <c r="X771" s="92"/>
      <c r="Y771" s="92"/>
      <c r="Z771" s="92"/>
      <c r="AA771" s="92"/>
      <c r="AB771" s="92"/>
      <c r="AC771" s="92"/>
      <c r="AD771" s="92"/>
      <c r="AE771" s="92"/>
      <c r="AF771" s="92"/>
      <c r="AG771" s="92"/>
      <c r="AH771" s="92"/>
      <c r="AI771" s="95"/>
      <c r="AJ771" s="95"/>
      <c r="AK771" s="95"/>
      <c r="AL771" s="95"/>
      <c r="AM771" s="95"/>
      <c r="AN771" s="95"/>
      <c r="AO771" s="95"/>
      <c r="AP771" s="95"/>
      <c r="AQ771" s="95"/>
      <c r="AR771" s="95"/>
    </row>
    <row r="772" ht="15.75" customHeight="1">
      <c r="A772" s="91"/>
      <c r="B772" s="92"/>
      <c r="C772" s="92"/>
      <c r="D772" s="92"/>
      <c r="E772" s="92"/>
      <c r="F772" s="92"/>
      <c r="G772" s="92"/>
      <c r="H772" s="92"/>
      <c r="I772" s="92"/>
      <c r="J772" s="92"/>
      <c r="K772" s="92"/>
      <c r="L772" s="92"/>
      <c r="M772" s="92"/>
      <c r="N772" s="93"/>
      <c r="O772" s="92"/>
      <c r="P772" s="92"/>
      <c r="Q772" s="92"/>
      <c r="R772" s="7"/>
      <c r="S772" s="92"/>
      <c r="T772" s="92"/>
      <c r="U772" s="92"/>
      <c r="V772" s="94"/>
      <c r="W772" s="94"/>
      <c r="X772" s="92"/>
      <c r="Y772" s="92"/>
      <c r="Z772" s="92"/>
      <c r="AA772" s="92"/>
      <c r="AB772" s="92"/>
      <c r="AC772" s="92"/>
      <c r="AD772" s="92"/>
      <c r="AE772" s="92"/>
      <c r="AF772" s="92"/>
      <c r="AG772" s="92"/>
      <c r="AH772" s="92"/>
      <c r="AI772" s="95"/>
      <c r="AJ772" s="95"/>
      <c r="AK772" s="95"/>
      <c r="AL772" s="95"/>
      <c r="AM772" s="95"/>
      <c r="AN772" s="95"/>
      <c r="AO772" s="95"/>
      <c r="AP772" s="95"/>
      <c r="AQ772" s="95"/>
      <c r="AR772" s="95"/>
    </row>
    <row r="773" ht="15.75" customHeight="1">
      <c r="A773" s="91"/>
      <c r="B773" s="92"/>
      <c r="C773" s="92"/>
      <c r="D773" s="92"/>
      <c r="E773" s="92"/>
      <c r="F773" s="92"/>
      <c r="G773" s="92"/>
      <c r="H773" s="92"/>
      <c r="I773" s="92"/>
      <c r="J773" s="92"/>
      <c r="K773" s="92"/>
      <c r="L773" s="92"/>
      <c r="M773" s="92"/>
      <c r="N773" s="93"/>
      <c r="O773" s="92"/>
      <c r="P773" s="92"/>
      <c r="Q773" s="92"/>
      <c r="R773" s="7"/>
      <c r="S773" s="92"/>
      <c r="T773" s="92"/>
      <c r="U773" s="92"/>
      <c r="V773" s="94"/>
      <c r="W773" s="94"/>
      <c r="X773" s="92"/>
      <c r="Y773" s="92"/>
      <c r="Z773" s="92"/>
      <c r="AA773" s="92"/>
      <c r="AB773" s="92"/>
      <c r="AC773" s="92"/>
      <c r="AD773" s="92"/>
      <c r="AE773" s="92"/>
      <c r="AF773" s="92"/>
      <c r="AG773" s="92"/>
      <c r="AH773" s="92"/>
      <c r="AI773" s="95"/>
      <c r="AJ773" s="95"/>
      <c r="AK773" s="95"/>
      <c r="AL773" s="95"/>
      <c r="AM773" s="95"/>
      <c r="AN773" s="95"/>
      <c r="AO773" s="95"/>
      <c r="AP773" s="95"/>
      <c r="AQ773" s="95"/>
      <c r="AR773" s="95"/>
    </row>
    <row r="774" ht="15.75" customHeight="1">
      <c r="A774" s="91"/>
      <c r="B774" s="92"/>
      <c r="C774" s="92"/>
      <c r="D774" s="92"/>
      <c r="E774" s="92"/>
      <c r="F774" s="92"/>
      <c r="G774" s="92"/>
      <c r="H774" s="92"/>
      <c r="I774" s="92"/>
      <c r="J774" s="92"/>
      <c r="K774" s="92"/>
      <c r="L774" s="92"/>
      <c r="M774" s="92"/>
      <c r="N774" s="93"/>
      <c r="O774" s="92"/>
      <c r="P774" s="92"/>
      <c r="Q774" s="92"/>
      <c r="R774" s="7"/>
      <c r="S774" s="92"/>
      <c r="T774" s="92"/>
      <c r="U774" s="92"/>
      <c r="V774" s="94"/>
      <c r="W774" s="94"/>
      <c r="X774" s="92"/>
      <c r="Y774" s="92"/>
      <c r="Z774" s="92"/>
      <c r="AA774" s="92"/>
      <c r="AB774" s="92"/>
      <c r="AC774" s="92"/>
      <c r="AD774" s="92"/>
      <c r="AE774" s="92"/>
      <c r="AF774" s="92"/>
      <c r="AG774" s="92"/>
      <c r="AH774" s="92"/>
      <c r="AI774" s="95"/>
      <c r="AJ774" s="95"/>
      <c r="AK774" s="95"/>
      <c r="AL774" s="95"/>
      <c r="AM774" s="95"/>
      <c r="AN774" s="95"/>
      <c r="AO774" s="95"/>
      <c r="AP774" s="95"/>
      <c r="AQ774" s="95"/>
      <c r="AR774" s="95"/>
    </row>
    <row r="775" ht="15.75" customHeight="1">
      <c r="A775" s="91"/>
      <c r="B775" s="92"/>
      <c r="C775" s="92"/>
      <c r="D775" s="92"/>
      <c r="E775" s="92"/>
      <c r="F775" s="92"/>
      <c r="G775" s="92"/>
      <c r="H775" s="92"/>
      <c r="I775" s="92"/>
      <c r="J775" s="92"/>
      <c r="K775" s="92"/>
      <c r="L775" s="92"/>
      <c r="M775" s="92"/>
      <c r="N775" s="93"/>
      <c r="O775" s="92"/>
      <c r="P775" s="92"/>
      <c r="Q775" s="92"/>
      <c r="R775" s="7"/>
      <c r="S775" s="92"/>
      <c r="T775" s="92"/>
      <c r="U775" s="92"/>
      <c r="V775" s="94"/>
      <c r="W775" s="94"/>
      <c r="X775" s="92"/>
      <c r="Y775" s="92"/>
      <c r="Z775" s="92"/>
      <c r="AA775" s="92"/>
      <c r="AB775" s="92"/>
      <c r="AC775" s="92"/>
      <c r="AD775" s="92"/>
      <c r="AE775" s="92"/>
      <c r="AF775" s="92"/>
      <c r="AG775" s="92"/>
      <c r="AH775" s="92"/>
      <c r="AI775" s="95"/>
      <c r="AJ775" s="95"/>
      <c r="AK775" s="95"/>
      <c r="AL775" s="95"/>
      <c r="AM775" s="95"/>
      <c r="AN775" s="95"/>
      <c r="AO775" s="95"/>
      <c r="AP775" s="95"/>
      <c r="AQ775" s="95"/>
      <c r="AR775" s="95"/>
    </row>
    <row r="776" ht="15.75" customHeight="1">
      <c r="A776" s="91"/>
      <c r="B776" s="92"/>
      <c r="C776" s="92"/>
      <c r="D776" s="92"/>
      <c r="E776" s="92"/>
      <c r="F776" s="92"/>
      <c r="G776" s="92"/>
      <c r="H776" s="92"/>
      <c r="I776" s="92"/>
      <c r="J776" s="92"/>
      <c r="K776" s="92"/>
      <c r="L776" s="92"/>
      <c r="M776" s="92"/>
      <c r="N776" s="93"/>
      <c r="O776" s="92"/>
      <c r="P776" s="92"/>
      <c r="Q776" s="92"/>
      <c r="R776" s="7"/>
      <c r="S776" s="92"/>
      <c r="T776" s="92"/>
      <c r="U776" s="92"/>
      <c r="V776" s="94"/>
      <c r="W776" s="94"/>
      <c r="X776" s="92"/>
      <c r="Y776" s="92"/>
      <c r="Z776" s="92"/>
      <c r="AA776" s="92"/>
      <c r="AB776" s="92"/>
      <c r="AC776" s="92"/>
      <c r="AD776" s="92"/>
      <c r="AE776" s="92"/>
      <c r="AF776" s="92"/>
      <c r="AG776" s="92"/>
      <c r="AH776" s="92"/>
      <c r="AI776" s="95"/>
      <c r="AJ776" s="95"/>
      <c r="AK776" s="95"/>
      <c r="AL776" s="95"/>
      <c r="AM776" s="95"/>
      <c r="AN776" s="95"/>
      <c r="AO776" s="95"/>
      <c r="AP776" s="95"/>
      <c r="AQ776" s="95"/>
      <c r="AR776" s="95"/>
    </row>
    <row r="777" ht="15.75" customHeight="1">
      <c r="A777" s="91"/>
      <c r="B777" s="92"/>
      <c r="C777" s="92"/>
      <c r="D777" s="92"/>
      <c r="E777" s="92"/>
      <c r="F777" s="92"/>
      <c r="G777" s="92"/>
      <c r="H777" s="92"/>
      <c r="I777" s="92"/>
      <c r="J777" s="92"/>
      <c r="K777" s="92"/>
      <c r="L777" s="92"/>
      <c r="M777" s="92"/>
      <c r="N777" s="93"/>
      <c r="O777" s="92"/>
      <c r="P777" s="92"/>
      <c r="Q777" s="92"/>
      <c r="R777" s="7"/>
      <c r="S777" s="92"/>
      <c r="T777" s="92"/>
      <c r="U777" s="92"/>
      <c r="V777" s="94"/>
      <c r="W777" s="94"/>
      <c r="X777" s="92"/>
      <c r="Y777" s="92"/>
      <c r="Z777" s="92"/>
      <c r="AA777" s="92"/>
      <c r="AB777" s="92"/>
      <c r="AC777" s="92"/>
      <c r="AD777" s="92"/>
      <c r="AE777" s="92"/>
      <c r="AF777" s="92"/>
      <c r="AG777" s="92"/>
      <c r="AH777" s="92"/>
      <c r="AI777" s="95"/>
      <c r="AJ777" s="95"/>
      <c r="AK777" s="95"/>
      <c r="AL777" s="95"/>
      <c r="AM777" s="95"/>
      <c r="AN777" s="95"/>
      <c r="AO777" s="95"/>
      <c r="AP777" s="95"/>
      <c r="AQ777" s="95"/>
      <c r="AR777" s="95"/>
    </row>
    <row r="778" ht="15.75" customHeight="1">
      <c r="A778" s="91"/>
      <c r="B778" s="92"/>
      <c r="C778" s="92"/>
      <c r="D778" s="92"/>
      <c r="E778" s="92"/>
      <c r="F778" s="92"/>
      <c r="G778" s="92"/>
      <c r="H778" s="92"/>
      <c r="I778" s="92"/>
      <c r="J778" s="92"/>
      <c r="K778" s="92"/>
      <c r="L778" s="92"/>
      <c r="M778" s="92"/>
      <c r="N778" s="93"/>
      <c r="O778" s="92"/>
      <c r="P778" s="92"/>
      <c r="Q778" s="92"/>
      <c r="R778" s="7"/>
      <c r="S778" s="92"/>
      <c r="T778" s="92"/>
      <c r="U778" s="92"/>
      <c r="V778" s="94"/>
      <c r="W778" s="94"/>
      <c r="X778" s="92"/>
      <c r="Y778" s="92"/>
      <c r="Z778" s="92"/>
      <c r="AA778" s="92"/>
      <c r="AB778" s="92"/>
      <c r="AC778" s="92"/>
      <c r="AD778" s="92"/>
      <c r="AE778" s="92"/>
      <c r="AF778" s="92"/>
      <c r="AG778" s="92"/>
      <c r="AH778" s="92"/>
      <c r="AI778" s="95"/>
      <c r="AJ778" s="95"/>
      <c r="AK778" s="95"/>
      <c r="AL778" s="95"/>
      <c r="AM778" s="95"/>
      <c r="AN778" s="95"/>
      <c r="AO778" s="95"/>
      <c r="AP778" s="95"/>
      <c r="AQ778" s="95"/>
      <c r="AR778" s="95"/>
    </row>
    <row r="779" ht="15.75" customHeight="1">
      <c r="A779" s="91"/>
      <c r="B779" s="92"/>
      <c r="C779" s="92"/>
      <c r="D779" s="92"/>
      <c r="E779" s="92"/>
      <c r="F779" s="92"/>
      <c r="G779" s="92"/>
      <c r="H779" s="92"/>
      <c r="I779" s="92"/>
      <c r="J779" s="92"/>
      <c r="K779" s="92"/>
      <c r="L779" s="92"/>
      <c r="M779" s="92"/>
      <c r="N779" s="93"/>
      <c r="O779" s="92"/>
      <c r="P779" s="92"/>
      <c r="Q779" s="92"/>
      <c r="R779" s="7"/>
      <c r="S779" s="92"/>
      <c r="T779" s="92"/>
      <c r="U779" s="92"/>
      <c r="V779" s="94"/>
      <c r="W779" s="94"/>
      <c r="X779" s="92"/>
      <c r="Y779" s="92"/>
      <c r="Z779" s="92"/>
      <c r="AA779" s="92"/>
      <c r="AB779" s="92"/>
      <c r="AC779" s="92"/>
      <c r="AD779" s="92"/>
      <c r="AE779" s="92"/>
      <c r="AF779" s="92"/>
      <c r="AG779" s="92"/>
      <c r="AH779" s="92"/>
      <c r="AI779" s="95"/>
      <c r="AJ779" s="95"/>
      <c r="AK779" s="95"/>
      <c r="AL779" s="95"/>
      <c r="AM779" s="95"/>
      <c r="AN779" s="95"/>
      <c r="AO779" s="95"/>
      <c r="AP779" s="95"/>
      <c r="AQ779" s="95"/>
      <c r="AR779" s="95"/>
    </row>
    <row r="780" ht="15.75" customHeight="1">
      <c r="A780" s="91"/>
      <c r="B780" s="92"/>
      <c r="C780" s="92"/>
      <c r="D780" s="92"/>
      <c r="E780" s="92"/>
      <c r="F780" s="92"/>
      <c r="G780" s="92"/>
      <c r="H780" s="92"/>
      <c r="I780" s="92"/>
      <c r="J780" s="92"/>
      <c r="K780" s="92"/>
      <c r="L780" s="92"/>
      <c r="M780" s="92"/>
      <c r="N780" s="93"/>
      <c r="O780" s="92"/>
      <c r="P780" s="92"/>
      <c r="Q780" s="92"/>
      <c r="R780" s="7"/>
      <c r="S780" s="92"/>
      <c r="T780" s="92"/>
      <c r="U780" s="92"/>
      <c r="V780" s="94"/>
      <c r="W780" s="94"/>
      <c r="X780" s="92"/>
      <c r="Y780" s="92"/>
      <c r="Z780" s="92"/>
      <c r="AA780" s="92"/>
      <c r="AB780" s="92"/>
      <c r="AC780" s="92"/>
      <c r="AD780" s="92"/>
      <c r="AE780" s="92"/>
      <c r="AF780" s="92"/>
      <c r="AG780" s="92"/>
      <c r="AH780" s="92"/>
      <c r="AI780" s="95"/>
      <c r="AJ780" s="95"/>
      <c r="AK780" s="95"/>
      <c r="AL780" s="95"/>
      <c r="AM780" s="95"/>
      <c r="AN780" s="95"/>
      <c r="AO780" s="95"/>
      <c r="AP780" s="95"/>
      <c r="AQ780" s="95"/>
      <c r="AR780" s="95"/>
    </row>
    <row r="781" ht="15.75" customHeight="1">
      <c r="A781" s="91"/>
      <c r="B781" s="92"/>
      <c r="C781" s="92"/>
      <c r="D781" s="92"/>
      <c r="E781" s="92"/>
      <c r="F781" s="92"/>
      <c r="G781" s="92"/>
      <c r="H781" s="92"/>
      <c r="I781" s="92"/>
      <c r="J781" s="92"/>
      <c r="K781" s="92"/>
      <c r="L781" s="92"/>
      <c r="M781" s="92"/>
      <c r="N781" s="93"/>
      <c r="O781" s="92"/>
      <c r="P781" s="92"/>
      <c r="Q781" s="92"/>
      <c r="R781" s="7"/>
      <c r="S781" s="92"/>
      <c r="T781" s="92"/>
      <c r="U781" s="92"/>
      <c r="V781" s="94"/>
      <c r="W781" s="94"/>
      <c r="X781" s="92"/>
      <c r="Y781" s="92"/>
      <c r="Z781" s="92"/>
      <c r="AA781" s="92"/>
      <c r="AB781" s="92"/>
      <c r="AC781" s="92"/>
      <c r="AD781" s="92"/>
      <c r="AE781" s="92"/>
      <c r="AF781" s="92"/>
      <c r="AG781" s="92"/>
      <c r="AH781" s="92"/>
      <c r="AI781" s="95"/>
      <c r="AJ781" s="95"/>
      <c r="AK781" s="95"/>
      <c r="AL781" s="95"/>
      <c r="AM781" s="95"/>
      <c r="AN781" s="95"/>
      <c r="AO781" s="95"/>
      <c r="AP781" s="95"/>
      <c r="AQ781" s="95"/>
      <c r="AR781" s="95"/>
    </row>
    <row r="782" ht="15.75" customHeight="1">
      <c r="A782" s="91"/>
      <c r="B782" s="92"/>
      <c r="C782" s="92"/>
      <c r="D782" s="92"/>
      <c r="E782" s="92"/>
      <c r="F782" s="92"/>
      <c r="G782" s="92"/>
      <c r="H782" s="92"/>
      <c r="I782" s="92"/>
      <c r="J782" s="92"/>
      <c r="K782" s="92"/>
      <c r="L782" s="92"/>
      <c r="M782" s="92"/>
      <c r="N782" s="93"/>
      <c r="O782" s="92"/>
      <c r="P782" s="92"/>
      <c r="Q782" s="92"/>
      <c r="R782" s="7"/>
      <c r="S782" s="92"/>
      <c r="T782" s="92"/>
      <c r="U782" s="92"/>
      <c r="V782" s="94"/>
      <c r="W782" s="94"/>
      <c r="X782" s="92"/>
      <c r="Y782" s="92"/>
      <c r="Z782" s="92"/>
      <c r="AA782" s="92"/>
      <c r="AB782" s="92"/>
      <c r="AC782" s="92"/>
      <c r="AD782" s="92"/>
      <c r="AE782" s="92"/>
      <c r="AF782" s="92"/>
      <c r="AG782" s="92"/>
      <c r="AH782" s="92"/>
      <c r="AI782" s="95"/>
      <c r="AJ782" s="95"/>
      <c r="AK782" s="95"/>
      <c r="AL782" s="95"/>
      <c r="AM782" s="95"/>
      <c r="AN782" s="95"/>
      <c r="AO782" s="95"/>
      <c r="AP782" s="95"/>
      <c r="AQ782" s="95"/>
      <c r="AR782" s="95"/>
    </row>
    <row r="783" ht="15.75" customHeight="1">
      <c r="A783" s="91"/>
      <c r="B783" s="92"/>
      <c r="C783" s="92"/>
      <c r="D783" s="92"/>
      <c r="E783" s="92"/>
      <c r="F783" s="92"/>
      <c r="G783" s="92"/>
      <c r="H783" s="92"/>
      <c r="I783" s="92"/>
      <c r="J783" s="92"/>
      <c r="K783" s="92"/>
      <c r="L783" s="92"/>
      <c r="M783" s="92"/>
      <c r="N783" s="93"/>
      <c r="O783" s="92"/>
      <c r="P783" s="92"/>
      <c r="Q783" s="92"/>
      <c r="R783" s="7"/>
      <c r="S783" s="92"/>
      <c r="T783" s="92"/>
      <c r="U783" s="92"/>
      <c r="V783" s="94"/>
      <c r="W783" s="94"/>
      <c r="X783" s="92"/>
      <c r="Y783" s="92"/>
      <c r="Z783" s="92"/>
      <c r="AA783" s="92"/>
      <c r="AB783" s="92"/>
      <c r="AC783" s="92"/>
      <c r="AD783" s="92"/>
      <c r="AE783" s="92"/>
      <c r="AF783" s="92"/>
      <c r="AG783" s="92"/>
      <c r="AH783" s="92"/>
      <c r="AI783" s="95"/>
      <c r="AJ783" s="95"/>
      <c r="AK783" s="95"/>
      <c r="AL783" s="95"/>
      <c r="AM783" s="95"/>
      <c r="AN783" s="95"/>
      <c r="AO783" s="95"/>
      <c r="AP783" s="95"/>
      <c r="AQ783" s="95"/>
      <c r="AR783" s="95"/>
    </row>
    <row r="784" ht="15.75" customHeight="1">
      <c r="A784" s="91"/>
      <c r="B784" s="92"/>
      <c r="C784" s="92"/>
      <c r="D784" s="92"/>
      <c r="E784" s="92"/>
      <c r="F784" s="92"/>
      <c r="G784" s="92"/>
      <c r="H784" s="92"/>
      <c r="I784" s="92"/>
      <c r="J784" s="92"/>
      <c r="K784" s="92"/>
      <c r="L784" s="92"/>
      <c r="M784" s="92"/>
      <c r="N784" s="93"/>
      <c r="O784" s="92"/>
      <c r="P784" s="92"/>
      <c r="Q784" s="92"/>
      <c r="R784" s="7"/>
      <c r="S784" s="92"/>
      <c r="T784" s="92"/>
      <c r="U784" s="92"/>
      <c r="V784" s="94"/>
      <c r="W784" s="94"/>
      <c r="X784" s="92"/>
      <c r="Y784" s="92"/>
      <c r="Z784" s="92"/>
      <c r="AA784" s="92"/>
      <c r="AB784" s="92"/>
      <c r="AC784" s="92"/>
      <c r="AD784" s="92"/>
      <c r="AE784" s="92"/>
      <c r="AF784" s="92"/>
      <c r="AG784" s="92"/>
      <c r="AH784" s="92"/>
      <c r="AI784" s="95"/>
      <c r="AJ784" s="95"/>
      <c r="AK784" s="95"/>
      <c r="AL784" s="95"/>
      <c r="AM784" s="95"/>
      <c r="AN784" s="95"/>
      <c r="AO784" s="95"/>
      <c r="AP784" s="95"/>
      <c r="AQ784" s="95"/>
      <c r="AR784" s="95"/>
    </row>
    <row r="785" ht="15.75" customHeight="1">
      <c r="A785" s="91"/>
      <c r="B785" s="92"/>
      <c r="C785" s="92"/>
      <c r="D785" s="92"/>
      <c r="E785" s="92"/>
      <c r="F785" s="92"/>
      <c r="G785" s="92"/>
      <c r="H785" s="92"/>
      <c r="I785" s="92"/>
      <c r="J785" s="92"/>
      <c r="K785" s="92"/>
      <c r="L785" s="92"/>
      <c r="M785" s="92"/>
      <c r="N785" s="93"/>
      <c r="O785" s="92"/>
      <c r="P785" s="92"/>
      <c r="Q785" s="92"/>
      <c r="R785" s="7"/>
      <c r="S785" s="92"/>
      <c r="T785" s="92"/>
      <c r="U785" s="92"/>
      <c r="V785" s="94"/>
      <c r="W785" s="94"/>
      <c r="X785" s="92"/>
      <c r="Y785" s="92"/>
      <c r="Z785" s="92"/>
      <c r="AA785" s="92"/>
      <c r="AB785" s="92"/>
      <c r="AC785" s="92"/>
      <c r="AD785" s="92"/>
      <c r="AE785" s="92"/>
      <c r="AF785" s="92"/>
      <c r="AG785" s="92"/>
      <c r="AH785" s="92"/>
      <c r="AI785" s="95"/>
      <c r="AJ785" s="95"/>
      <c r="AK785" s="95"/>
      <c r="AL785" s="95"/>
      <c r="AM785" s="95"/>
      <c r="AN785" s="95"/>
      <c r="AO785" s="95"/>
      <c r="AP785" s="95"/>
      <c r="AQ785" s="95"/>
      <c r="AR785" s="95"/>
    </row>
    <row r="786" ht="15.75" customHeight="1">
      <c r="A786" s="91"/>
      <c r="B786" s="92"/>
      <c r="C786" s="92"/>
      <c r="D786" s="92"/>
      <c r="E786" s="92"/>
      <c r="F786" s="92"/>
      <c r="G786" s="92"/>
      <c r="H786" s="92"/>
      <c r="I786" s="92"/>
      <c r="J786" s="92"/>
      <c r="K786" s="92"/>
      <c r="L786" s="92"/>
      <c r="M786" s="92"/>
      <c r="N786" s="93"/>
      <c r="O786" s="92"/>
      <c r="P786" s="92"/>
      <c r="Q786" s="92"/>
      <c r="R786" s="7"/>
      <c r="S786" s="92"/>
      <c r="T786" s="92"/>
      <c r="U786" s="92"/>
      <c r="V786" s="94"/>
      <c r="W786" s="94"/>
      <c r="X786" s="92"/>
      <c r="Y786" s="92"/>
      <c r="Z786" s="92"/>
      <c r="AA786" s="92"/>
      <c r="AB786" s="92"/>
      <c r="AC786" s="92"/>
      <c r="AD786" s="92"/>
      <c r="AE786" s="92"/>
      <c r="AF786" s="92"/>
      <c r="AG786" s="92"/>
      <c r="AH786" s="92"/>
      <c r="AI786" s="95"/>
      <c r="AJ786" s="95"/>
      <c r="AK786" s="95"/>
      <c r="AL786" s="95"/>
      <c r="AM786" s="95"/>
      <c r="AN786" s="95"/>
      <c r="AO786" s="95"/>
      <c r="AP786" s="95"/>
      <c r="AQ786" s="95"/>
      <c r="AR786" s="95"/>
    </row>
    <row r="787" ht="15.75" customHeight="1">
      <c r="A787" s="91"/>
      <c r="B787" s="92"/>
      <c r="C787" s="92"/>
      <c r="D787" s="92"/>
      <c r="E787" s="92"/>
      <c r="F787" s="92"/>
      <c r="G787" s="92"/>
      <c r="H787" s="92"/>
      <c r="I787" s="92"/>
      <c r="J787" s="92"/>
      <c r="K787" s="92"/>
      <c r="L787" s="92"/>
      <c r="M787" s="92"/>
      <c r="N787" s="93"/>
      <c r="O787" s="92"/>
      <c r="P787" s="92"/>
      <c r="Q787" s="92"/>
      <c r="R787" s="7"/>
      <c r="S787" s="92"/>
      <c r="T787" s="92"/>
      <c r="U787" s="92"/>
      <c r="V787" s="94"/>
      <c r="W787" s="94"/>
      <c r="X787" s="92"/>
      <c r="Y787" s="92"/>
      <c r="Z787" s="92"/>
      <c r="AA787" s="92"/>
      <c r="AB787" s="92"/>
      <c r="AC787" s="92"/>
      <c r="AD787" s="92"/>
      <c r="AE787" s="92"/>
      <c r="AF787" s="92"/>
      <c r="AG787" s="92"/>
      <c r="AH787" s="92"/>
      <c r="AI787" s="95"/>
      <c r="AJ787" s="95"/>
      <c r="AK787" s="95"/>
      <c r="AL787" s="95"/>
      <c r="AM787" s="95"/>
      <c r="AN787" s="95"/>
      <c r="AO787" s="95"/>
      <c r="AP787" s="95"/>
      <c r="AQ787" s="95"/>
      <c r="AR787" s="95"/>
    </row>
    <row r="788" ht="15.75" customHeight="1">
      <c r="A788" s="91"/>
      <c r="B788" s="92"/>
      <c r="C788" s="92"/>
      <c r="D788" s="92"/>
      <c r="E788" s="92"/>
      <c r="F788" s="92"/>
      <c r="G788" s="92"/>
      <c r="H788" s="92"/>
      <c r="I788" s="92"/>
      <c r="J788" s="92"/>
      <c r="K788" s="92"/>
      <c r="L788" s="92"/>
      <c r="M788" s="92"/>
      <c r="N788" s="93"/>
      <c r="O788" s="92"/>
      <c r="P788" s="92"/>
      <c r="Q788" s="92"/>
      <c r="R788" s="7"/>
      <c r="S788" s="92"/>
      <c r="T788" s="92"/>
      <c r="U788" s="92"/>
      <c r="V788" s="94"/>
      <c r="W788" s="94"/>
      <c r="X788" s="92"/>
      <c r="Y788" s="92"/>
      <c r="Z788" s="92"/>
      <c r="AA788" s="92"/>
      <c r="AB788" s="92"/>
      <c r="AC788" s="92"/>
      <c r="AD788" s="92"/>
      <c r="AE788" s="92"/>
      <c r="AF788" s="92"/>
      <c r="AG788" s="92"/>
      <c r="AH788" s="92"/>
      <c r="AI788" s="95"/>
      <c r="AJ788" s="95"/>
      <c r="AK788" s="95"/>
      <c r="AL788" s="95"/>
      <c r="AM788" s="95"/>
      <c r="AN788" s="95"/>
      <c r="AO788" s="95"/>
      <c r="AP788" s="95"/>
      <c r="AQ788" s="95"/>
      <c r="AR788" s="95"/>
    </row>
    <row r="789" ht="15.75" customHeight="1">
      <c r="A789" s="91"/>
      <c r="B789" s="92"/>
      <c r="C789" s="92"/>
      <c r="D789" s="92"/>
      <c r="E789" s="92"/>
      <c r="F789" s="92"/>
      <c r="G789" s="92"/>
      <c r="H789" s="92"/>
      <c r="I789" s="92"/>
      <c r="J789" s="92"/>
      <c r="K789" s="92"/>
      <c r="L789" s="92"/>
      <c r="M789" s="92"/>
      <c r="N789" s="93"/>
      <c r="O789" s="92"/>
      <c r="P789" s="92"/>
      <c r="Q789" s="92"/>
      <c r="R789" s="7"/>
      <c r="S789" s="92"/>
      <c r="T789" s="92"/>
      <c r="U789" s="92"/>
      <c r="V789" s="94"/>
      <c r="W789" s="94"/>
      <c r="X789" s="92"/>
      <c r="Y789" s="92"/>
      <c r="Z789" s="92"/>
      <c r="AA789" s="92"/>
      <c r="AB789" s="92"/>
      <c r="AC789" s="92"/>
      <c r="AD789" s="92"/>
      <c r="AE789" s="92"/>
      <c r="AF789" s="92"/>
      <c r="AG789" s="92"/>
      <c r="AH789" s="92"/>
      <c r="AI789" s="95"/>
      <c r="AJ789" s="95"/>
      <c r="AK789" s="95"/>
      <c r="AL789" s="95"/>
      <c r="AM789" s="95"/>
      <c r="AN789" s="95"/>
      <c r="AO789" s="95"/>
      <c r="AP789" s="95"/>
      <c r="AQ789" s="95"/>
      <c r="AR789" s="95"/>
    </row>
    <row r="790" ht="15.75" customHeight="1">
      <c r="A790" s="91"/>
      <c r="B790" s="92"/>
      <c r="C790" s="92"/>
      <c r="D790" s="92"/>
      <c r="E790" s="92"/>
      <c r="F790" s="92"/>
      <c r="G790" s="92"/>
      <c r="H790" s="92"/>
      <c r="I790" s="92"/>
      <c r="J790" s="92"/>
      <c r="K790" s="92"/>
      <c r="L790" s="92"/>
      <c r="M790" s="92"/>
      <c r="N790" s="93"/>
      <c r="O790" s="92"/>
      <c r="P790" s="92"/>
      <c r="Q790" s="92"/>
      <c r="R790" s="7"/>
      <c r="S790" s="92"/>
      <c r="T790" s="92"/>
      <c r="U790" s="92"/>
      <c r="V790" s="94"/>
      <c r="W790" s="94"/>
      <c r="X790" s="92"/>
      <c r="Y790" s="92"/>
      <c r="Z790" s="92"/>
      <c r="AA790" s="92"/>
      <c r="AB790" s="92"/>
      <c r="AC790" s="92"/>
      <c r="AD790" s="92"/>
      <c r="AE790" s="92"/>
      <c r="AF790" s="92"/>
      <c r="AG790" s="92"/>
      <c r="AH790" s="92"/>
      <c r="AI790" s="95"/>
      <c r="AJ790" s="95"/>
      <c r="AK790" s="95"/>
      <c r="AL790" s="95"/>
      <c r="AM790" s="95"/>
      <c r="AN790" s="95"/>
      <c r="AO790" s="95"/>
      <c r="AP790" s="95"/>
      <c r="AQ790" s="95"/>
      <c r="AR790" s="95"/>
    </row>
    <row r="791" ht="15.75" customHeight="1">
      <c r="A791" s="91"/>
      <c r="B791" s="92"/>
      <c r="C791" s="92"/>
      <c r="D791" s="92"/>
      <c r="E791" s="92"/>
      <c r="F791" s="92"/>
      <c r="G791" s="92"/>
      <c r="H791" s="92"/>
      <c r="I791" s="92"/>
      <c r="J791" s="92"/>
      <c r="K791" s="92"/>
      <c r="L791" s="92"/>
      <c r="M791" s="92"/>
      <c r="N791" s="93"/>
      <c r="O791" s="92"/>
      <c r="P791" s="92"/>
      <c r="Q791" s="92"/>
      <c r="R791" s="7"/>
      <c r="S791" s="92"/>
      <c r="T791" s="92"/>
      <c r="U791" s="92"/>
      <c r="V791" s="94"/>
      <c r="W791" s="94"/>
      <c r="X791" s="92"/>
      <c r="Y791" s="92"/>
      <c r="Z791" s="92"/>
      <c r="AA791" s="92"/>
      <c r="AB791" s="92"/>
      <c r="AC791" s="92"/>
      <c r="AD791" s="92"/>
      <c r="AE791" s="92"/>
      <c r="AF791" s="92"/>
      <c r="AG791" s="92"/>
      <c r="AH791" s="92"/>
      <c r="AI791" s="95"/>
      <c r="AJ791" s="95"/>
      <c r="AK791" s="95"/>
      <c r="AL791" s="95"/>
      <c r="AM791" s="95"/>
      <c r="AN791" s="95"/>
      <c r="AO791" s="95"/>
      <c r="AP791" s="95"/>
      <c r="AQ791" s="95"/>
      <c r="AR791" s="95"/>
    </row>
    <row r="792" ht="15.75" customHeight="1">
      <c r="A792" s="91"/>
      <c r="B792" s="92"/>
      <c r="C792" s="92"/>
      <c r="D792" s="92"/>
      <c r="E792" s="92"/>
      <c r="F792" s="92"/>
      <c r="G792" s="92"/>
      <c r="H792" s="92"/>
      <c r="I792" s="92"/>
      <c r="J792" s="92"/>
      <c r="K792" s="92"/>
      <c r="L792" s="92"/>
      <c r="M792" s="92"/>
      <c r="N792" s="93"/>
      <c r="O792" s="92"/>
      <c r="P792" s="92"/>
      <c r="Q792" s="92"/>
      <c r="R792" s="7"/>
      <c r="S792" s="92"/>
      <c r="T792" s="92"/>
      <c r="U792" s="92"/>
      <c r="V792" s="94"/>
      <c r="W792" s="94"/>
      <c r="X792" s="92"/>
      <c r="Y792" s="92"/>
      <c r="Z792" s="92"/>
      <c r="AA792" s="92"/>
      <c r="AB792" s="92"/>
      <c r="AC792" s="92"/>
      <c r="AD792" s="92"/>
      <c r="AE792" s="92"/>
      <c r="AF792" s="92"/>
      <c r="AG792" s="92"/>
      <c r="AH792" s="92"/>
      <c r="AI792" s="95"/>
      <c r="AJ792" s="95"/>
      <c r="AK792" s="95"/>
      <c r="AL792" s="95"/>
      <c r="AM792" s="95"/>
      <c r="AN792" s="95"/>
      <c r="AO792" s="95"/>
      <c r="AP792" s="95"/>
      <c r="AQ792" s="95"/>
      <c r="AR792" s="95"/>
    </row>
    <row r="793" ht="15.75" customHeight="1">
      <c r="A793" s="91"/>
      <c r="B793" s="92"/>
      <c r="C793" s="92"/>
      <c r="D793" s="92"/>
      <c r="E793" s="92"/>
      <c r="F793" s="92"/>
      <c r="G793" s="92"/>
      <c r="H793" s="92"/>
      <c r="I793" s="92"/>
      <c r="J793" s="92"/>
      <c r="K793" s="92"/>
      <c r="L793" s="92"/>
      <c r="M793" s="92"/>
      <c r="N793" s="93"/>
      <c r="O793" s="92"/>
      <c r="P793" s="92"/>
      <c r="Q793" s="92"/>
      <c r="R793" s="7"/>
      <c r="S793" s="92"/>
      <c r="T793" s="92"/>
      <c r="U793" s="92"/>
      <c r="V793" s="94"/>
      <c r="W793" s="94"/>
      <c r="X793" s="92"/>
      <c r="Y793" s="92"/>
      <c r="Z793" s="92"/>
      <c r="AA793" s="92"/>
      <c r="AB793" s="92"/>
      <c r="AC793" s="92"/>
      <c r="AD793" s="92"/>
      <c r="AE793" s="92"/>
      <c r="AF793" s="92"/>
      <c r="AG793" s="92"/>
      <c r="AH793" s="92"/>
      <c r="AI793" s="95"/>
      <c r="AJ793" s="95"/>
      <c r="AK793" s="95"/>
      <c r="AL793" s="95"/>
      <c r="AM793" s="95"/>
      <c r="AN793" s="95"/>
      <c r="AO793" s="95"/>
      <c r="AP793" s="95"/>
      <c r="AQ793" s="95"/>
      <c r="AR793" s="95"/>
    </row>
    <row r="794" ht="15.75" customHeight="1">
      <c r="A794" s="91"/>
      <c r="B794" s="92"/>
      <c r="C794" s="92"/>
      <c r="D794" s="92"/>
      <c r="E794" s="92"/>
      <c r="F794" s="92"/>
      <c r="G794" s="92"/>
      <c r="H794" s="92"/>
      <c r="I794" s="92"/>
      <c r="J794" s="92"/>
      <c r="K794" s="92"/>
      <c r="L794" s="92"/>
      <c r="M794" s="92"/>
      <c r="N794" s="93"/>
      <c r="O794" s="92"/>
      <c r="P794" s="92"/>
      <c r="Q794" s="92"/>
      <c r="R794" s="7"/>
      <c r="S794" s="92"/>
      <c r="T794" s="92"/>
      <c r="U794" s="92"/>
      <c r="V794" s="94"/>
      <c r="W794" s="94"/>
      <c r="X794" s="92"/>
      <c r="Y794" s="92"/>
      <c r="Z794" s="92"/>
      <c r="AA794" s="92"/>
      <c r="AB794" s="92"/>
      <c r="AC794" s="92"/>
      <c r="AD794" s="92"/>
      <c r="AE794" s="92"/>
      <c r="AF794" s="92"/>
      <c r="AG794" s="92"/>
      <c r="AH794" s="92"/>
      <c r="AI794" s="95"/>
      <c r="AJ794" s="95"/>
      <c r="AK794" s="95"/>
      <c r="AL794" s="95"/>
      <c r="AM794" s="95"/>
      <c r="AN794" s="95"/>
      <c r="AO794" s="95"/>
      <c r="AP794" s="95"/>
      <c r="AQ794" s="95"/>
      <c r="AR794" s="95"/>
    </row>
    <row r="795" ht="15.75" customHeight="1">
      <c r="A795" s="91"/>
      <c r="B795" s="92"/>
      <c r="C795" s="92"/>
      <c r="D795" s="92"/>
      <c r="E795" s="92"/>
      <c r="F795" s="92"/>
      <c r="G795" s="92"/>
      <c r="H795" s="92"/>
      <c r="I795" s="92"/>
      <c r="J795" s="92"/>
      <c r="K795" s="92"/>
      <c r="L795" s="92"/>
      <c r="M795" s="92"/>
      <c r="N795" s="93"/>
      <c r="O795" s="92"/>
      <c r="P795" s="92"/>
      <c r="Q795" s="92"/>
      <c r="R795" s="7"/>
      <c r="S795" s="92"/>
      <c r="T795" s="92"/>
      <c r="U795" s="92"/>
      <c r="V795" s="94"/>
      <c r="W795" s="94"/>
      <c r="X795" s="92"/>
      <c r="Y795" s="92"/>
      <c r="Z795" s="92"/>
      <c r="AA795" s="92"/>
      <c r="AB795" s="92"/>
      <c r="AC795" s="92"/>
      <c r="AD795" s="92"/>
      <c r="AE795" s="92"/>
      <c r="AF795" s="92"/>
      <c r="AG795" s="92"/>
      <c r="AH795" s="92"/>
      <c r="AI795" s="95"/>
      <c r="AJ795" s="95"/>
      <c r="AK795" s="95"/>
      <c r="AL795" s="95"/>
      <c r="AM795" s="95"/>
      <c r="AN795" s="95"/>
      <c r="AO795" s="95"/>
      <c r="AP795" s="95"/>
      <c r="AQ795" s="95"/>
      <c r="AR795" s="95"/>
    </row>
    <row r="796" ht="15.75" customHeight="1">
      <c r="A796" s="91"/>
      <c r="B796" s="92"/>
      <c r="C796" s="92"/>
      <c r="D796" s="92"/>
      <c r="E796" s="92"/>
      <c r="F796" s="92"/>
      <c r="G796" s="92"/>
      <c r="H796" s="92"/>
      <c r="I796" s="92"/>
      <c r="J796" s="92"/>
      <c r="K796" s="92"/>
      <c r="L796" s="92"/>
      <c r="M796" s="92"/>
      <c r="N796" s="93"/>
      <c r="O796" s="92"/>
      <c r="P796" s="92"/>
      <c r="Q796" s="92"/>
      <c r="R796" s="7"/>
      <c r="S796" s="92"/>
      <c r="T796" s="92"/>
      <c r="U796" s="92"/>
      <c r="V796" s="94"/>
      <c r="W796" s="94"/>
      <c r="X796" s="92"/>
      <c r="Y796" s="92"/>
      <c r="Z796" s="92"/>
      <c r="AA796" s="92"/>
      <c r="AB796" s="92"/>
      <c r="AC796" s="92"/>
      <c r="AD796" s="92"/>
      <c r="AE796" s="92"/>
      <c r="AF796" s="92"/>
      <c r="AG796" s="92"/>
      <c r="AH796" s="92"/>
      <c r="AI796" s="95"/>
      <c r="AJ796" s="95"/>
      <c r="AK796" s="95"/>
      <c r="AL796" s="95"/>
      <c r="AM796" s="95"/>
      <c r="AN796" s="95"/>
      <c r="AO796" s="95"/>
      <c r="AP796" s="95"/>
      <c r="AQ796" s="95"/>
      <c r="AR796" s="95"/>
    </row>
    <row r="797" ht="15.75" customHeight="1">
      <c r="A797" s="91"/>
      <c r="B797" s="92"/>
      <c r="C797" s="92"/>
      <c r="D797" s="92"/>
      <c r="E797" s="92"/>
      <c r="F797" s="92"/>
      <c r="G797" s="92"/>
      <c r="H797" s="92"/>
      <c r="I797" s="92"/>
      <c r="J797" s="92"/>
      <c r="K797" s="92"/>
      <c r="L797" s="92"/>
      <c r="M797" s="92"/>
      <c r="N797" s="93"/>
      <c r="O797" s="92"/>
      <c r="P797" s="92"/>
      <c r="Q797" s="92"/>
      <c r="R797" s="7"/>
      <c r="S797" s="92"/>
      <c r="T797" s="92"/>
      <c r="U797" s="92"/>
      <c r="V797" s="94"/>
      <c r="W797" s="94"/>
      <c r="X797" s="92"/>
      <c r="Y797" s="92"/>
      <c r="Z797" s="92"/>
      <c r="AA797" s="92"/>
      <c r="AB797" s="92"/>
      <c r="AC797" s="92"/>
      <c r="AD797" s="92"/>
      <c r="AE797" s="92"/>
      <c r="AF797" s="92"/>
      <c r="AG797" s="92"/>
      <c r="AH797" s="92"/>
      <c r="AI797" s="95"/>
      <c r="AJ797" s="95"/>
      <c r="AK797" s="95"/>
      <c r="AL797" s="95"/>
      <c r="AM797" s="95"/>
      <c r="AN797" s="95"/>
      <c r="AO797" s="95"/>
      <c r="AP797" s="95"/>
      <c r="AQ797" s="95"/>
      <c r="AR797" s="95"/>
    </row>
    <row r="798" ht="15.75" customHeight="1">
      <c r="A798" s="91"/>
      <c r="B798" s="92"/>
      <c r="C798" s="92"/>
      <c r="D798" s="92"/>
      <c r="E798" s="92"/>
      <c r="F798" s="92"/>
      <c r="G798" s="92"/>
      <c r="H798" s="92"/>
      <c r="I798" s="92"/>
      <c r="J798" s="92"/>
      <c r="K798" s="92"/>
      <c r="L798" s="92"/>
      <c r="M798" s="92"/>
      <c r="N798" s="93"/>
      <c r="O798" s="92"/>
      <c r="P798" s="92"/>
      <c r="Q798" s="92"/>
      <c r="R798" s="7"/>
      <c r="S798" s="92"/>
      <c r="T798" s="92"/>
      <c r="U798" s="92"/>
      <c r="V798" s="94"/>
      <c r="W798" s="94"/>
      <c r="X798" s="92"/>
      <c r="Y798" s="92"/>
      <c r="Z798" s="92"/>
      <c r="AA798" s="92"/>
      <c r="AB798" s="92"/>
      <c r="AC798" s="92"/>
      <c r="AD798" s="92"/>
      <c r="AE798" s="92"/>
      <c r="AF798" s="92"/>
      <c r="AG798" s="92"/>
      <c r="AH798" s="92"/>
      <c r="AI798" s="95"/>
      <c r="AJ798" s="95"/>
      <c r="AK798" s="95"/>
      <c r="AL798" s="95"/>
      <c r="AM798" s="95"/>
      <c r="AN798" s="95"/>
      <c r="AO798" s="95"/>
      <c r="AP798" s="95"/>
      <c r="AQ798" s="95"/>
      <c r="AR798" s="95"/>
    </row>
    <row r="799" ht="15.75" customHeight="1">
      <c r="A799" s="91"/>
      <c r="B799" s="92"/>
      <c r="C799" s="92"/>
      <c r="D799" s="92"/>
      <c r="E799" s="92"/>
      <c r="F799" s="92"/>
      <c r="G799" s="92"/>
      <c r="H799" s="92"/>
      <c r="I799" s="92"/>
      <c r="J799" s="92"/>
      <c r="K799" s="92"/>
      <c r="L799" s="92"/>
      <c r="M799" s="92"/>
      <c r="N799" s="93"/>
      <c r="O799" s="92"/>
      <c r="P799" s="92"/>
      <c r="Q799" s="92"/>
      <c r="R799" s="7"/>
      <c r="S799" s="92"/>
      <c r="T799" s="92"/>
      <c r="U799" s="92"/>
      <c r="V799" s="94"/>
      <c r="W799" s="94"/>
      <c r="X799" s="92"/>
      <c r="Y799" s="92"/>
      <c r="Z799" s="92"/>
      <c r="AA799" s="92"/>
      <c r="AB799" s="92"/>
      <c r="AC799" s="92"/>
      <c r="AD799" s="92"/>
      <c r="AE799" s="92"/>
      <c r="AF799" s="92"/>
      <c r="AG799" s="92"/>
      <c r="AH799" s="92"/>
      <c r="AI799" s="95"/>
      <c r="AJ799" s="95"/>
      <c r="AK799" s="95"/>
      <c r="AL799" s="95"/>
      <c r="AM799" s="95"/>
      <c r="AN799" s="95"/>
      <c r="AO799" s="95"/>
      <c r="AP799" s="95"/>
      <c r="AQ799" s="95"/>
      <c r="AR799" s="95"/>
    </row>
    <row r="800" ht="15.75" customHeight="1">
      <c r="A800" s="91"/>
      <c r="B800" s="92"/>
      <c r="C800" s="92"/>
      <c r="D800" s="92"/>
      <c r="E800" s="92"/>
      <c r="F800" s="92"/>
      <c r="G800" s="92"/>
      <c r="H800" s="92"/>
      <c r="I800" s="92"/>
      <c r="J800" s="92"/>
      <c r="K800" s="92"/>
      <c r="L800" s="92"/>
      <c r="M800" s="92"/>
      <c r="N800" s="93"/>
      <c r="O800" s="92"/>
      <c r="P800" s="92"/>
      <c r="Q800" s="92"/>
      <c r="R800" s="7"/>
      <c r="S800" s="92"/>
      <c r="T800" s="92"/>
      <c r="U800" s="92"/>
      <c r="V800" s="94"/>
      <c r="W800" s="94"/>
      <c r="X800" s="92"/>
      <c r="Y800" s="92"/>
      <c r="Z800" s="92"/>
      <c r="AA800" s="92"/>
      <c r="AB800" s="92"/>
      <c r="AC800" s="92"/>
      <c r="AD800" s="92"/>
      <c r="AE800" s="92"/>
      <c r="AF800" s="92"/>
      <c r="AG800" s="92"/>
      <c r="AH800" s="92"/>
      <c r="AI800" s="95"/>
      <c r="AJ800" s="95"/>
      <c r="AK800" s="95"/>
      <c r="AL800" s="95"/>
      <c r="AM800" s="95"/>
      <c r="AN800" s="95"/>
      <c r="AO800" s="95"/>
      <c r="AP800" s="95"/>
      <c r="AQ800" s="95"/>
      <c r="AR800" s="95"/>
    </row>
    <row r="801" ht="15.75" customHeight="1">
      <c r="A801" s="91"/>
      <c r="B801" s="92"/>
      <c r="C801" s="92"/>
      <c r="D801" s="92"/>
      <c r="E801" s="92"/>
      <c r="F801" s="92"/>
      <c r="G801" s="92"/>
      <c r="H801" s="92"/>
      <c r="I801" s="92"/>
      <c r="J801" s="92"/>
      <c r="K801" s="92"/>
      <c r="L801" s="92"/>
      <c r="M801" s="92"/>
      <c r="N801" s="93"/>
      <c r="O801" s="92"/>
      <c r="P801" s="92"/>
      <c r="Q801" s="92"/>
      <c r="R801" s="7"/>
      <c r="S801" s="92"/>
      <c r="T801" s="92"/>
      <c r="U801" s="92"/>
      <c r="V801" s="94"/>
      <c r="W801" s="94"/>
      <c r="X801" s="92"/>
      <c r="Y801" s="92"/>
      <c r="Z801" s="92"/>
      <c r="AA801" s="92"/>
      <c r="AB801" s="92"/>
      <c r="AC801" s="92"/>
      <c r="AD801" s="92"/>
      <c r="AE801" s="92"/>
      <c r="AF801" s="92"/>
      <c r="AG801" s="92"/>
      <c r="AH801" s="92"/>
      <c r="AI801" s="95"/>
      <c r="AJ801" s="95"/>
      <c r="AK801" s="95"/>
      <c r="AL801" s="95"/>
      <c r="AM801" s="95"/>
      <c r="AN801" s="95"/>
      <c r="AO801" s="95"/>
      <c r="AP801" s="95"/>
      <c r="AQ801" s="95"/>
      <c r="AR801" s="95"/>
    </row>
    <row r="802" ht="15.75" customHeight="1">
      <c r="A802" s="91"/>
      <c r="B802" s="92"/>
      <c r="C802" s="92"/>
      <c r="D802" s="92"/>
      <c r="E802" s="92"/>
      <c r="F802" s="92"/>
      <c r="G802" s="92"/>
      <c r="H802" s="92"/>
      <c r="I802" s="92"/>
      <c r="J802" s="92"/>
      <c r="K802" s="92"/>
      <c r="L802" s="92"/>
      <c r="M802" s="92"/>
      <c r="N802" s="93"/>
      <c r="O802" s="92"/>
      <c r="P802" s="92"/>
      <c r="Q802" s="92"/>
      <c r="R802" s="7"/>
      <c r="S802" s="92"/>
      <c r="T802" s="92"/>
      <c r="U802" s="92"/>
      <c r="V802" s="94"/>
      <c r="W802" s="94"/>
      <c r="X802" s="92"/>
      <c r="Y802" s="92"/>
      <c r="Z802" s="92"/>
      <c r="AA802" s="92"/>
      <c r="AB802" s="92"/>
      <c r="AC802" s="92"/>
      <c r="AD802" s="92"/>
      <c r="AE802" s="92"/>
      <c r="AF802" s="92"/>
      <c r="AG802" s="92"/>
      <c r="AH802" s="92"/>
      <c r="AI802" s="95"/>
      <c r="AJ802" s="95"/>
      <c r="AK802" s="95"/>
      <c r="AL802" s="95"/>
      <c r="AM802" s="95"/>
      <c r="AN802" s="95"/>
      <c r="AO802" s="95"/>
      <c r="AP802" s="95"/>
      <c r="AQ802" s="95"/>
      <c r="AR802" s="95"/>
    </row>
    <row r="803" ht="15.75" customHeight="1">
      <c r="A803" s="91"/>
      <c r="B803" s="92"/>
      <c r="C803" s="92"/>
      <c r="D803" s="92"/>
      <c r="E803" s="92"/>
      <c r="F803" s="92"/>
      <c r="G803" s="92"/>
      <c r="H803" s="92"/>
      <c r="I803" s="92"/>
      <c r="J803" s="92"/>
      <c r="K803" s="92"/>
      <c r="L803" s="92"/>
      <c r="M803" s="92"/>
      <c r="N803" s="93"/>
      <c r="O803" s="92"/>
      <c r="P803" s="92"/>
      <c r="Q803" s="92"/>
      <c r="R803" s="7"/>
      <c r="S803" s="92"/>
      <c r="T803" s="92"/>
      <c r="U803" s="92"/>
      <c r="V803" s="94"/>
      <c r="W803" s="94"/>
      <c r="X803" s="92"/>
      <c r="Y803" s="92"/>
      <c r="Z803" s="92"/>
      <c r="AA803" s="92"/>
      <c r="AB803" s="92"/>
      <c r="AC803" s="92"/>
      <c r="AD803" s="92"/>
      <c r="AE803" s="92"/>
      <c r="AF803" s="92"/>
      <c r="AG803" s="92"/>
      <c r="AH803" s="92"/>
      <c r="AI803" s="95"/>
      <c r="AJ803" s="95"/>
      <c r="AK803" s="95"/>
      <c r="AL803" s="95"/>
      <c r="AM803" s="95"/>
      <c r="AN803" s="95"/>
      <c r="AO803" s="95"/>
      <c r="AP803" s="95"/>
      <c r="AQ803" s="95"/>
      <c r="AR803" s="95"/>
    </row>
    <row r="804" ht="15.75" customHeight="1">
      <c r="A804" s="91"/>
      <c r="B804" s="92"/>
      <c r="C804" s="92"/>
      <c r="D804" s="92"/>
      <c r="E804" s="92"/>
      <c r="F804" s="92"/>
      <c r="G804" s="92"/>
      <c r="H804" s="92"/>
      <c r="I804" s="92"/>
      <c r="J804" s="92"/>
      <c r="K804" s="92"/>
      <c r="L804" s="92"/>
      <c r="M804" s="92"/>
      <c r="N804" s="93"/>
      <c r="O804" s="92"/>
      <c r="P804" s="92"/>
      <c r="Q804" s="92"/>
      <c r="R804" s="7"/>
      <c r="S804" s="92"/>
      <c r="T804" s="92"/>
      <c r="U804" s="92"/>
      <c r="V804" s="94"/>
      <c r="W804" s="94"/>
      <c r="X804" s="92"/>
      <c r="Y804" s="92"/>
      <c r="Z804" s="92"/>
      <c r="AA804" s="92"/>
      <c r="AB804" s="92"/>
      <c r="AC804" s="92"/>
      <c r="AD804" s="92"/>
      <c r="AE804" s="92"/>
      <c r="AF804" s="92"/>
      <c r="AG804" s="92"/>
      <c r="AH804" s="92"/>
      <c r="AI804" s="95"/>
      <c r="AJ804" s="95"/>
      <c r="AK804" s="95"/>
      <c r="AL804" s="95"/>
      <c r="AM804" s="95"/>
      <c r="AN804" s="95"/>
      <c r="AO804" s="95"/>
      <c r="AP804" s="95"/>
      <c r="AQ804" s="95"/>
      <c r="AR804" s="95"/>
    </row>
    <row r="805" ht="15.75" customHeight="1">
      <c r="A805" s="91"/>
      <c r="B805" s="92"/>
      <c r="C805" s="92"/>
      <c r="D805" s="92"/>
      <c r="E805" s="92"/>
      <c r="F805" s="92"/>
      <c r="G805" s="92"/>
      <c r="H805" s="92"/>
      <c r="I805" s="92"/>
      <c r="J805" s="92"/>
      <c r="K805" s="92"/>
      <c r="L805" s="92"/>
      <c r="M805" s="92"/>
      <c r="N805" s="93"/>
      <c r="O805" s="92"/>
      <c r="P805" s="92"/>
      <c r="Q805" s="92"/>
      <c r="R805" s="7"/>
      <c r="S805" s="92"/>
      <c r="T805" s="92"/>
      <c r="U805" s="92"/>
      <c r="V805" s="94"/>
      <c r="W805" s="94"/>
      <c r="X805" s="92"/>
      <c r="Y805" s="92"/>
      <c r="Z805" s="92"/>
      <c r="AA805" s="92"/>
      <c r="AB805" s="92"/>
      <c r="AC805" s="92"/>
      <c r="AD805" s="92"/>
      <c r="AE805" s="92"/>
      <c r="AF805" s="92"/>
      <c r="AG805" s="92"/>
      <c r="AH805" s="92"/>
      <c r="AI805" s="95"/>
      <c r="AJ805" s="95"/>
      <c r="AK805" s="95"/>
      <c r="AL805" s="95"/>
      <c r="AM805" s="95"/>
      <c r="AN805" s="95"/>
      <c r="AO805" s="95"/>
      <c r="AP805" s="95"/>
      <c r="AQ805" s="95"/>
      <c r="AR805" s="95"/>
    </row>
    <row r="806" ht="15.75" customHeight="1">
      <c r="A806" s="91"/>
      <c r="B806" s="92"/>
      <c r="C806" s="92"/>
      <c r="D806" s="92"/>
      <c r="E806" s="92"/>
      <c r="F806" s="92"/>
      <c r="G806" s="92"/>
      <c r="H806" s="92"/>
      <c r="I806" s="92"/>
      <c r="J806" s="92"/>
      <c r="K806" s="92"/>
      <c r="L806" s="92"/>
      <c r="M806" s="92"/>
      <c r="N806" s="93"/>
      <c r="O806" s="92"/>
      <c r="P806" s="92"/>
      <c r="Q806" s="92"/>
      <c r="R806" s="7"/>
      <c r="S806" s="92"/>
      <c r="T806" s="92"/>
      <c r="U806" s="92"/>
      <c r="V806" s="94"/>
      <c r="W806" s="94"/>
      <c r="X806" s="92"/>
      <c r="Y806" s="92"/>
      <c r="Z806" s="92"/>
      <c r="AA806" s="92"/>
      <c r="AB806" s="92"/>
      <c r="AC806" s="92"/>
      <c r="AD806" s="92"/>
      <c r="AE806" s="92"/>
      <c r="AF806" s="92"/>
      <c r="AG806" s="92"/>
      <c r="AH806" s="92"/>
      <c r="AI806" s="95"/>
      <c r="AJ806" s="95"/>
      <c r="AK806" s="95"/>
      <c r="AL806" s="95"/>
      <c r="AM806" s="95"/>
      <c r="AN806" s="95"/>
      <c r="AO806" s="95"/>
      <c r="AP806" s="95"/>
      <c r="AQ806" s="95"/>
      <c r="AR806" s="95"/>
    </row>
    <row r="807" ht="15.75" customHeight="1">
      <c r="A807" s="91"/>
      <c r="B807" s="92"/>
      <c r="C807" s="92"/>
      <c r="D807" s="92"/>
      <c r="E807" s="92"/>
      <c r="F807" s="92"/>
      <c r="G807" s="92"/>
      <c r="H807" s="92"/>
      <c r="I807" s="92"/>
      <c r="J807" s="92"/>
      <c r="K807" s="92"/>
      <c r="L807" s="92"/>
      <c r="M807" s="92"/>
      <c r="N807" s="93"/>
      <c r="O807" s="92"/>
      <c r="P807" s="92"/>
      <c r="Q807" s="92"/>
      <c r="R807" s="7"/>
      <c r="S807" s="92"/>
      <c r="T807" s="92"/>
      <c r="U807" s="92"/>
      <c r="V807" s="94"/>
      <c r="W807" s="94"/>
      <c r="X807" s="92"/>
      <c r="Y807" s="92"/>
      <c r="Z807" s="92"/>
      <c r="AA807" s="92"/>
      <c r="AB807" s="92"/>
      <c r="AC807" s="92"/>
      <c r="AD807" s="92"/>
      <c r="AE807" s="92"/>
      <c r="AF807" s="92"/>
      <c r="AG807" s="92"/>
      <c r="AH807" s="92"/>
      <c r="AI807" s="95"/>
      <c r="AJ807" s="95"/>
      <c r="AK807" s="95"/>
      <c r="AL807" s="95"/>
      <c r="AM807" s="95"/>
      <c r="AN807" s="95"/>
      <c r="AO807" s="95"/>
      <c r="AP807" s="95"/>
      <c r="AQ807" s="95"/>
      <c r="AR807" s="95"/>
    </row>
    <row r="808" ht="15.75" customHeight="1">
      <c r="A808" s="91"/>
      <c r="B808" s="92"/>
      <c r="C808" s="92"/>
      <c r="D808" s="92"/>
      <c r="E808" s="92"/>
      <c r="F808" s="92"/>
      <c r="G808" s="92"/>
      <c r="H808" s="92"/>
      <c r="I808" s="92"/>
      <c r="J808" s="92"/>
      <c r="K808" s="92"/>
      <c r="L808" s="92"/>
      <c r="M808" s="92"/>
      <c r="N808" s="93"/>
      <c r="O808" s="92"/>
      <c r="P808" s="92"/>
      <c r="Q808" s="92"/>
      <c r="R808" s="7"/>
      <c r="S808" s="92"/>
      <c r="T808" s="92"/>
      <c r="U808" s="92"/>
      <c r="V808" s="94"/>
      <c r="W808" s="94"/>
      <c r="X808" s="92"/>
      <c r="Y808" s="92"/>
      <c r="Z808" s="92"/>
      <c r="AA808" s="92"/>
      <c r="AB808" s="92"/>
      <c r="AC808" s="92"/>
      <c r="AD808" s="92"/>
      <c r="AE808" s="92"/>
      <c r="AF808" s="92"/>
      <c r="AG808" s="92"/>
      <c r="AH808" s="92"/>
      <c r="AI808" s="95"/>
      <c r="AJ808" s="95"/>
      <c r="AK808" s="95"/>
      <c r="AL808" s="95"/>
      <c r="AM808" s="95"/>
      <c r="AN808" s="95"/>
      <c r="AO808" s="95"/>
      <c r="AP808" s="95"/>
      <c r="AQ808" s="95"/>
      <c r="AR808" s="95"/>
    </row>
    <row r="809" ht="15.75" customHeight="1">
      <c r="A809" s="91"/>
      <c r="B809" s="92"/>
      <c r="C809" s="92"/>
      <c r="D809" s="92"/>
      <c r="E809" s="92"/>
      <c r="F809" s="92"/>
      <c r="G809" s="92"/>
      <c r="H809" s="92"/>
      <c r="I809" s="92"/>
      <c r="J809" s="92"/>
      <c r="K809" s="92"/>
      <c r="L809" s="92"/>
      <c r="M809" s="92"/>
      <c r="N809" s="93"/>
      <c r="O809" s="92"/>
      <c r="P809" s="92"/>
      <c r="Q809" s="92"/>
      <c r="R809" s="7"/>
      <c r="S809" s="92"/>
      <c r="T809" s="92"/>
      <c r="U809" s="92"/>
      <c r="V809" s="94"/>
      <c r="W809" s="94"/>
      <c r="X809" s="92"/>
      <c r="Y809" s="92"/>
      <c r="Z809" s="92"/>
      <c r="AA809" s="92"/>
      <c r="AB809" s="92"/>
      <c r="AC809" s="92"/>
      <c r="AD809" s="92"/>
      <c r="AE809" s="92"/>
      <c r="AF809" s="92"/>
      <c r="AG809" s="92"/>
      <c r="AH809" s="92"/>
      <c r="AI809" s="95"/>
      <c r="AJ809" s="95"/>
      <c r="AK809" s="95"/>
      <c r="AL809" s="95"/>
      <c r="AM809" s="95"/>
      <c r="AN809" s="95"/>
      <c r="AO809" s="95"/>
      <c r="AP809" s="95"/>
      <c r="AQ809" s="95"/>
      <c r="AR809" s="95"/>
    </row>
    <row r="810" ht="15.75" customHeight="1">
      <c r="A810" s="91"/>
      <c r="B810" s="92"/>
      <c r="C810" s="92"/>
      <c r="D810" s="92"/>
      <c r="E810" s="92"/>
      <c r="F810" s="92"/>
      <c r="G810" s="92"/>
      <c r="H810" s="92"/>
      <c r="I810" s="92"/>
      <c r="J810" s="92"/>
      <c r="K810" s="92"/>
      <c r="L810" s="92"/>
      <c r="M810" s="92"/>
      <c r="N810" s="93"/>
      <c r="O810" s="92"/>
      <c r="P810" s="92"/>
      <c r="Q810" s="92"/>
      <c r="R810" s="7"/>
      <c r="S810" s="92"/>
      <c r="T810" s="92"/>
      <c r="U810" s="92"/>
      <c r="V810" s="94"/>
      <c r="W810" s="94"/>
      <c r="X810" s="92"/>
      <c r="Y810" s="92"/>
      <c r="Z810" s="92"/>
      <c r="AA810" s="92"/>
      <c r="AB810" s="92"/>
      <c r="AC810" s="92"/>
      <c r="AD810" s="92"/>
      <c r="AE810" s="92"/>
      <c r="AF810" s="92"/>
      <c r="AG810" s="92"/>
      <c r="AH810" s="92"/>
      <c r="AI810" s="95"/>
      <c r="AJ810" s="95"/>
      <c r="AK810" s="95"/>
      <c r="AL810" s="95"/>
      <c r="AM810" s="95"/>
      <c r="AN810" s="95"/>
      <c r="AO810" s="95"/>
      <c r="AP810" s="95"/>
      <c r="AQ810" s="95"/>
      <c r="AR810" s="95"/>
    </row>
    <row r="811" ht="15.75" customHeight="1">
      <c r="A811" s="91"/>
      <c r="B811" s="92"/>
      <c r="C811" s="92"/>
      <c r="D811" s="92"/>
      <c r="E811" s="92"/>
      <c r="F811" s="92"/>
      <c r="G811" s="92"/>
      <c r="H811" s="92"/>
      <c r="I811" s="92"/>
      <c r="J811" s="92"/>
      <c r="K811" s="92"/>
      <c r="L811" s="92"/>
      <c r="M811" s="92"/>
      <c r="N811" s="93"/>
      <c r="O811" s="92"/>
      <c r="P811" s="92"/>
      <c r="Q811" s="92"/>
      <c r="R811" s="7"/>
      <c r="S811" s="92"/>
      <c r="T811" s="92"/>
      <c r="U811" s="92"/>
      <c r="V811" s="94"/>
      <c r="W811" s="94"/>
      <c r="X811" s="92"/>
      <c r="Y811" s="92"/>
      <c r="Z811" s="92"/>
      <c r="AA811" s="92"/>
      <c r="AB811" s="92"/>
      <c r="AC811" s="92"/>
      <c r="AD811" s="92"/>
      <c r="AE811" s="92"/>
      <c r="AF811" s="92"/>
      <c r="AG811" s="92"/>
      <c r="AH811" s="92"/>
      <c r="AI811" s="95"/>
      <c r="AJ811" s="95"/>
      <c r="AK811" s="95"/>
      <c r="AL811" s="95"/>
      <c r="AM811" s="95"/>
      <c r="AN811" s="95"/>
      <c r="AO811" s="95"/>
      <c r="AP811" s="95"/>
      <c r="AQ811" s="95"/>
      <c r="AR811" s="95"/>
    </row>
    <row r="812" ht="15.75" customHeight="1">
      <c r="A812" s="91"/>
      <c r="B812" s="92"/>
      <c r="C812" s="92"/>
      <c r="D812" s="92"/>
      <c r="E812" s="92"/>
      <c r="F812" s="92"/>
      <c r="G812" s="92"/>
      <c r="H812" s="92"/>
      <c r="I812" s="92"/>
      <c r="J812" s="92"/>
      <c r="K812" s="92"/>
      <c r="L812" s="92"/>
      <c r="M812" s="92"/>
      <c r="N812" s="93"/>
      <c r="O812" s="92"/>
      <c r="P812" s="92"/>
      <c r="Q812" s="92"/>
      <c r="R812" s="7"/>
      <c r="S812" s="92"/>
      <c r="T812" s="92"/>
      <c r="U812" s="92"/>
      <c r="V812" s="94"/>
      <c r="W812" s="94"/>
      <c r="X812" s="92"/>
      <c r="Y812" s="92"/>
      <c r="Z812" s="92"/>
      <c r="AA812" s="92"/>
      <c r="AB812" s="92"/>
      <c r="AC812" s="92"/>
      <c r="AD812" s="92"/>
      <c r="AE812" s="92"/>
      <c r="AF812" s="92"/>
      <c r="AG812" s="92"/>
      <c r="AH812" s="92"/>
      <c r="AI812" s="95"/>
      <c r="AJ812" s="95"/>
      <c r="AK812" s="95"/>
      <c r="AL812" s="95"/>
      <c r="AM812" s="95"/>
      <c r="AN812" s="95"/>
      <c r="AO812" s="95"/>
      <c r="AP812" s="95"/>
      <c r="AQ812" s="95"/>
      <c r="AR812" s="95"/>
    </row>
    <row r="813" ht="15.75" customHeight="1">
      <c r="A813" s="91"/>
      <c r="B813" s="92"/>
      <c r="C813" s="92"/>
      <c r="D813" s="92"/>
      <c r="E813" s="92"/>
      <c r="F813" s="92"/>
      <c r="G813" s="92"/>
      <c r="H813" s="92"/>
      <c r="I813" s="92"/>
      <c r="J813" s="92"/>
      <c r="K813" s="92"/>
      <c r="L813" s="92"/>
      <c r="M813" s="92"/>
      <c r="N813" s="93"/>
      <c r="O813" s="92"/>
      <c r="P813" s="92"/>
      <c r="Q813" s="92"/>
      <c r="R813" s="7"/>
      <c r="S813" s="92"/>
      <c r="T813" s="92"/>
      <c r="U813" s="92"/>
      <c r="V813" s="94"/>
      <c r="W813" s="94"/>
      <c r="X813" s="92"/>
      <c r="Y813" s="92"/>
      <c r="Z813" s="92"/>
      <c r="AA813" s="92"/>
      <c r="AB813" s="92"/>
      <c r="AC813" s="92"/>
      <c r="AD813" s="92"/>
      <c r="AE813" s="92"/>
      <c r="AF813" s="92"/>
      <c r="AG813" s="92"/>
      <c r="AH813" s="92"/>
      <c r="AI813" s="95"/>
      <c r="AJ813" s="95"/>
      <c r="AK813" s="95"/>
      <c r="AL813" s="95"/>
      <c r="AM813" s="95"/>
      <c r="AN813" s="95"/>
      <c r="AO813" s="95"/>
      <c r="AP813" s="95"/>
      <c r="AQ813" s="95"/>
      <c r="AR813" s="95"/>
    </row>
    <row r="814" ht="15.75" customHeight="1">
      <c r="A814" s="91"/>
      <c r="B814" s="92"/>
      <c r="C814" s="92"/>
      <c r="D814" s="92"/>
      <c r="E814" s="92"/>
      <c r="F814" s="92"/>
      <c r="G814" s="92"/>
      <c r="H814" s="92"/>
      <c r="I814" s="92"/>
      <c r="J814" s="92"/>
      <c r="K814" s="92"/>
      <c r="L814" s="92"/>
      <c r="M814" s="92"/>
      <c r="N814" s="93"/>
      <c r="O814" s="92"/>
      <c r="P814" s="92"/>
      <c r="Q814" s="92"/>
      <c r="R814" s="7"/>
      <c r="S814" s="92"/>
      <c r="T814" s="92"/>
      <c r="U814" s="92"/>
      <c r="V814" s="94"/>
      <c r="W814" s="94"/>
      <c r="X814" s="92"/>
      <c r="Y814" s="92"/>
      <c r="Z814" s="92"/>
      <c r="AA814" s="92"/>
      <c r="AB814" s="92"/>
      <c r="AC814" s="92"/>
      <c r="AD814" s="92"/>
      <c r="AE814" s="92"/>
      <c r="AF814" s="92"/>
      <c r="AG814" s="92"/>
      <c r="AH814" s="92"/>
      <c r="AI814" s="95"/>
      <c r="AJ814" s="95"/>
      <c r="AK814" s="95"/>
      <c r="AL814" s="95"/>
      <c r="AM814" s="95"/>
      <c r="AN814" s="95"/>
      <c r="AO814" s="95"/>
      <c r="AP814" s="95"/>
      <c r="AQ814" s="95"/>
      <c r="AR814" s="95"/>
    </row>
    <row r="815" ht="15.75" customHeight="1">
      <c r="A815" s="91"/>
      <c r="B815" s="92"/>
      <c r="C815" s="92"/>
      <c r="D815" s="92"/>
      <c r="E815" s="92"/>
      <c r="F815" s="92"/>
      <c r="G815" s="92"/>
      <c r="H815" s="92"/>
      <c r="I815" s="92"/>
      <c r="J815" s="92"/>
      <c r="K815" s="92"/>
      <c r="L815" s="92"/>
      <c r="M815" s="92"/>
      <c r="N815" s="93"/>
      <c r="O815" s="92"/>
      <c r="P815" s="92"/>
      <c r="Q815" s="92"/>
      <c r="R815" s="7"/>
      <c r="S815" s="92"/>
      <c r="T815" s="92"/>
      <c r="U815" s="92"/>
      <c r="V815" s="94"/>
      <c r="W815" s="94"/>
      <c r="X815" s="92"/>
      <c r="Y815" s="92"/>
      <c r="Z815" s="92"/>
      <c r="AA815" s="92"/>
      <c r="AB815" s="92"/>
      <c r="AC815" s="92"/>
      <c r="AD815" s="92"/>
      <c r="AE815" s="92"/>
      <c r="AF815" s="92"/>
      <c r="AG815" s="92"/>
      <c r="AH815" s="92"/>
      <c r="AI815" s="95"/>
      <c r="AJ815" s="95"/>
      <c r="AK815" s="95"/>
      <c r="AL815" s="95"/>
      <c r="AM815" s="95"/>
      <c r="AN815" s="95"/>
      <c r="AO815" s="95"/>
      <c r="AP815" s="95"/>
      <c r="AQ815" s="95"/>
      <c r="AR815" s="95"/>
    </row>
    <row r="816" ht="15.75" customHeight="1">
      <c r="A816" s="91"/>
      <c r="B816" s="92"/>
      <c r="C816" s="92"/>
      <c r="D816" s="92"/>
      <c r="E816" s="92"/>
      <c r="F816" s="92"/>
      <c r="G816" s="92"/>
      <c r="H816" s="92"/>
      <c r="I816" s="92"/>
      <c r="J816" s="92"/>
      <c r="K816" s="92"/>
      <c r="L816" s="92"/>
      <c r="M816" s="92"/>
      <c r="N816" s="93"/>
      <c r="O816" s="92"/>
      <c r="P816" s="92"/>
      <c r="Q816" s="92"/>
      <c r="R816" s="7"/>
      <c r="S816" s="92"/>
      <c r="T816" s="92"/>
      <c r="U816" s="92"/>
      <c r="V816" s="94"/>
      <c r="W816" s="94"/>
      <c r="X816" s="92"/>
      <c r="Y816" s="92"/>
      <c r="Z816" s="92"/>
      <c r="AA816" s="92"/>
      <c r="AB816" s="92"/>
      <c r="AC816" s="92"/>
      <c r="AD816" s="92"/>
      <c r="AE816" s="92"/>
      <c r="AF816" s="92"/>
      <c r="AG816" s="92"/>
      <c r="AH816" s="92"/>
      <c r="AI816" s="95"/>
      <c r="AJ816" s="95"/>
      <c r="AK816" s="95"/>
      <c r="AL816" s="95"/>
      <c r="AM816" s="95"/>
      <c r="AN816" s="95"/>
      <c r="AO816" s="95"/>
      <c r="AP816" s="95"/>
      <c r="AQ816" s="95"/>
      <c r="AR816" s="95"/>
    </row>
    <row r="817" ht="15.75" customHeight="1">
      <c r="A817" s="91"/>
      <c r="B817" s="92"/>
      <c r="C817" s="92"/>
      <c r="D817" s="92"/>
      <c r="E817" s="92"/>
      <c r="F817" s="92"/>
      <c r="G817" s="92"/>
      <c r="H817" s="92"/>
      <c r="I817" s="92"/>
      <c r="J817" s="92"/>
      <c r="K817" s="92"/>
      <c r="L817" s="92"/>
      <c r="M817" s="92"/>
      <c r="N817" s="93"/>
      <c r="O817" s="92"/>
      <c r="P817" s="92"/>
      <c r="Q817" s="92"/>
      <c r="R817" s="7"/>
      <c r="S817" s="92"/>
      <c r="T817" s="92"/>
      <c r="U817" s="92"/>
      <c r="V817" s="94"/>
      <c r="W817" s="94"/>
      <c r="X817" s="92"/>
      <c r="Y817" s="92"/>
      <c r="Z817" s="92"/>
      <c r="AA817" s="92"/>
      <c r="AB817" s="92"/>
      <c r="AC817" s="92"/>
      <c r="AD817" s="92"/>
      <c r="AE817" s="92"/>
      <c r="AF817" s="92"/>
      <c r="AG817" s="92"/>
      <c r="AH817" s="92"/>
      <c r="AI817" s="95"/>
      <c r="AJ817" s="95"/>
      <c r="AK817" s="95"/>
      <c r="AL817" s="95"/>
      <c r="AM817" s="95"/>
      <c r="AN817" s="95"/>
      <c r="AO817" s="95"/>
      <c r="AP817" s="95"/>
      <c r="AQ817" s="95"/>
      <c r="AR817" s="95"/>
    </row>
    <row r="818" ht="15.75" customHeight="1">
      <c r="A818" s="91"/>
      <c r="B818" s="92"/>
      <c r="C818" s="92"/>
      <c r="D818" s="92"/>
      <c r="E818" s="92"/>
      <c r="F818" s="92"/>
      <c r="G818" s="92"/>
      <c r="H818" s="92"/>
      <c r="I818" s="92"/>
      <c r="J818" s="92"/>
      <c r="K818" s="92"/>
      <c r="L818" s="92"/>
      <c r="M818" s="92"/>
      <c r="N818" s="93"/>
      <c r="O818" s="92"/>
      <c r="P818" s="92"/>
      <c r="Q818" s="92"/>
      <c r="R818" s="7"/>
      <c r="S818" s="92"/>
      <c r="T818" s="92"/>
      <c r="U818" s="92"/>
      <c r="V818" s="94"/>
      <c r="W818" s="94"/>
      <c r="X818" s="92"/>
      <c r="Y818" s="92"/>
      <c r="Z818" s="92"/>
      <c r="AA818" s="92"/>
      <c r="AB818" s="92"/>
      <c r="AC818" s="92"/>
      <c r="AD818" s="92"/>
      <c r="AE818" s="92"/>
      <c r="AF818" s="92"/>
      <c r="AG818" s="92"/>
      <c r="AH818" s="92"/>
      <c r="AI818" s="95"/>
      <c r="AJ818" s="95"/>
      <c r="AK818" s="95"/>
      <c r="AL818" s="95"/>
      <c r="AM818" s="95"/>
      <c r="AN818" s="95"/>
      <c r="AO818" s="95"/>
      <c r="AP818" s="95"/>
      <c r="AQ818" s="95"/>
      <c r="AR818" s="95"/>
    </row>
    <row r="819" ht="15.75" customHeight="1">
      <c r="A819" s="91"/>
      <c r="B819" s="92"/>
      <c r="C819" s="92"/>
      <c r="D819" s="92"/>
      <c r="E819" s="92"/>
      <c r="F819" s="92"/>
      <c r="G819" s="92"/>
      <c r="H819" s="92"/>
      <c r="I819" s="92"/>
      <c r="J819" s="92"/>
      <c r="K819" s="92"/>
      <c r="L819" s="92"/>
      <c r="M819" s="92"/>
      <c r="N819" s="93"/>
      <c r="O819" s="92"/>
      <c r="P819" s="92"/>
      <c r="Q819" s="92"/>
      <c r="R819" s="7"/>
      <c r="S819" s="92"/>
      <c r="T819" s="92"/>
      <c r="U819" s="92"/>
      <c r="V819" s="94"/>
      <c r="W819" s="94"/>
      <c r="X819" s="92"/>
      <c r="Y819" s="92"/>
      <c r="Z819" s="92"/>
      <c r="AA819" s="92"/>
      <c r="AB819" s="92"/>
      <c r="AC819" s="92"/>
      <c r="AD819" s="92"/>
      <c r="AE819" s="92"/>
      <c r="AF819" s="92"/>
      <c r="AG819" s="92"/>
      <c r="AH819" s="92"/>
      <c r="AI819" s="95"/>
      <c r="AJ819" s="95"/>
      <c r="AK819" s="95"/>
      <c r="AL819" s="95"/>
      <c r="AM819" s="95"/>
      <c r="AN819" s="95"/>
      <c r="AO819" s="95"/>
      <c r="AP819" s="95"/>
      <c r="AQ819" s="95"/>
      <c r="AR819" s="95"/>
    </row>
    <row r="820" ht="15.75" customHeight="1">
      <c r="A820" s="91"/>
      <c r="B820" s="92"/>
      <c r="C820" s="92"/>
      <c r="D820" s="92"/>
      <c r="E820" s="92"/>
      <c r="F820" s="92"/>
      <c r="G820" s="92"/>
      <c r="H820" s="92"/>
      <c r="I820" s="92"/>
      <c r="J820" s="92"/>
      <c r="K820" s="92"/>
      <c r="L820" s="92"/>
      <c r="M820" s="92"/>
      <c r="N820" s="93"/>
      <c r="O820" s="92"/>
      <c r="P820" s="92"/>
      <c r="Q820" s="92"/>
      <c r="R820" s="7"/>
      <c r="S820" s="92"/>
      <c r="T820" s="92"/>
      <c r="U820" s="92"/>
      <c r="V820" s="94"/>
      <c r="W820" s="94"/>
      <c r="X820" s="92"/>
      <c r="Y820" s="92"/>
      <c r="Z820" s="92"/>
      <c r="AA820" s="92"/>
      <c r="AB820" s="92"/>
      <c r="AC820" s="92"/>
      <c r="AD820" s="92"/>
      <c r="AE820" s="92"/>
      <c r="AF820" s="92"/>
      <c r="AG820" s="92"/>
      <c r="AH820" s="92"/>
      <c r="AI820" s="95"/>
      <c r="AJ820" s="95"/>
      <c r="AK820" s="95"/>
      <c r="AL820" s="95"/>
      <c r="AM820" s="95"/>
      <c r="AN820" s="95"/>
      <c r="AO820" s="95"/>
      <c r="AP820" s="95"/>
      <c r="AQ820" s="95"/>
      <c r="AR820" s="95"/>
    </row>
    <row r="821" ht="15.75" customHeight="1">
      <c r="A821" s="91"/>
      <c r="B821" s="92"/>
      <c r="C821" s="92"/>
      <c r="D821" s="92"/>
      <c r="E821" s="92"/>
      <c r="F821" s="92"/>
      <c r="G821" s="92"/>
      <c r="H821" s="92"/>
      <c r="I821" s="92"/>
      <c r="J821" s="92"/>
      <c r="K821" s="92"/>
      <c r="L821" s="92"/>
      <c r="M821" s="92"/>
      <c r="N821" s="93"/>
      <c r="O821" s="92"/>
      <c r="P821" s="92"/>
      <c r="Q821" s="92"/>
      <c r="R821" s="7"/>
      <c r="S821" s="92"/>
      <c r="T821" s="92"/>
      <c r="U821" s="92"/>
      <c r="V821" s="94"/>
      <c r="W821" s="94"/>
      <c r="X821" s="92"/>
      <c r="Y821" s="92"/>
      <c r="Z821" s="92"/>
      <c r="AA821" s="92"/>
      <c r="AB821" s="92"/>
      <c r="AC821" s="92"/>
      <c r="AD821" s="92"/>
      <c r="AE821" s="92"/>
      <c r="AF821" s="92"/>
      <c r="AG821" s="92"/>
      <c r="AH821" s="92"/>
      <c r="AI821" s="95"/>
      <c r="AJ821" s="95"/>
      <c r="AK821" s="95"/>
      <c r="AL821" s="95"/>
      <c r="AM821" s="95"/>
      <c r="AN821" s="95"/>
      <c r="AO821" s="95"/>
      <c r="AP821" s="95"/>
      <c r="AQ821" s="95"/>
      <c r="AR821" s="95"/>
    </row>
    <row r="822" ht="15.75" customHeight="1">
      <c r="A822" s="91"/>
      <c r="B822" s="92"/>
      <c r="C822" s="92"/>
      <c r="D822" s="92"/>
      <c r="E822" s="92"/>
      <c r="F822" s="92"/>
      <c r="G822" s="92"/>
      <c r="H822" s="92"/>
      <c r="I822" s="92"/>
      <c r="J822" s="92"/>
      <c r="K822" s="92"/>
      <c r="L822" s="92"/>
      <c r="M822" s="92"/>
      <c r="N822" s="93"/>
      <c r="O822" s="92"/>
      <c r="P822" s="92"/>
      <c r="Q822" s="92"/>
      <c r="R822" s="7"/>
      <c r="S822" s="92"/>
      <c r="T822" s="92"/>
      <c r="U822" s="92"/>
      <c r="V822" s="94"/>
      <c r="W822" s="94"/>
      <c r="X822" s="92"/>
      <c r="Y822" s="92"/>
      <c r="Z822" s="92"/>
      <c r="AA822" s="92"/>
      <c r="AB822" s="92"/>
      <c r="AC822" s="92"/>
      <c r="AD822" s="92"/>
      <c r="AE822" s="92"/>
      <c r="AF822" s="92"/>
      <c r="AG822" s="92"/>
      <c r="AH822" s="92"/>
      <c r="AI822" s="95"/>
      <c r="AJ822" s="95"/>
      <c r="AK822" s="95"/>
      <c r="AL822" s="95"/>
      <c r="AM822" s="95"/>
      <c r="AN822" s="95"/>
      <c r="AO822" s="95"/>
      <c r="AP822" s="95"/>
      <c r="AQ822" s="95"/>
      <c r="AR822" s="95"/>
    </row>
    <row r="823" ht="15.75" customHeight="1">
      <c r="A823" s="91"/>
      <c r="B823" s="92"/>
      <c r="C823" s="92"/>
      <c r="D823" s="92"/>
      <c r="E823" s="92"/>
      <c r="F823" s="92"/>
      <c r="G823" s="92"/>
      <c r="H823" s="92"/>
      <c r="I823" s="92"/>
      <c r="J823" s="92"/>
      <c r="K823" s="92"/>
      <c r="L823" s="92"/>
      <c r="M823" s="92"/>
      <c r="N823" s="93"/>
      <c r="O823" s="92"/>
      <c r="P823" s="92"/>
      <c r="Q823" s="92"/>
      <c r="R823" s="7"/>
      <c r="S823" s="92"/>
      <c r="T823" s="92"/>
      <c r="U823" s="92"/>
      <c r="V823" s="94"/>
      <c r="W823" s="94"/>
      <c r="X823" s="92"/>
      <c r="Y823" s="92"/>
      <c r="Z823" s="92"/>
      <c r="AA823" s="92"/>
      <c r="AB823" s="92"/>
      <c r="AC823" s="92"/>
      <c r="AD823" s="92"/>
      <c r="AE823" s="92"/>
      <c r="AF823" s="92"/>
      <c r="AG823" s="92"/>
      <c r="AH823" s="92"/>
      <c r="AI823" s="95"/>
      <c r="AJ823" s="95"/>
      <c r="AK823" s="95"/>
      <c r="AL823" s="95"/>
      <c r="AM823" s="95"/>
      <c r="AN823" s="95"/>
      <c r="AO823" s="95"/>
      <c r="AP823" s="95"/>
      <c r="AQ823" s="95"/>
      <c r="AR823" s="95"/>
    </row>
    <row r="824" ht="15.75" customHeight="1">
      <c r="A824" s="91"/>
      <c r="B824" s="92"/>
      <c r="C824" s="92"/>
      <c r="D824" s="92"/>
      <c r="E824" s="92"/>
      <c r="F824" s="92"/>
      <c r="G824" s="92"/>
      <c r="H824" s="92"/>
      <c r="I824" s="92"/>
      <c r="J824" s="92"/>
      <c r="K824" s="92"/>
      <c r="L824" s="92"/>
      <c r="M824" s="92"/>
      <c r="N824" s="93"/>
      <c r="O824" s="92"/>
      <c r="P824" s="92"/>
      <c r="Q824" s="92"/>
      <c r="R824" s="7"/>
      <c r="S824" s="92"/>
      <c r="T824" s="92"/>
      <c r="U824" s="92"/>
      <c r="V824" s="94"/>
      <c r="W824" s="94"/>
      <c r="X824" s="92"/>
      <c r="Y824" s="92"/>
      <c r="Z824" s="92"/>
      <c r="AA824" s="92"/>
      <c r="AB824" s="92"/>
      <c r="AC824" s="92"/>
      <c r="AD824" s="92"/>
      <c r="AE824" s="92"/>
      <c r="AF824" s="92"/>
      <c r="AG824" s="92"/>
      <c r="AH824" s="92"/>
      <c r="AI824" s="95"/>
      <c r="AJ824" s="95"/>
      <c r="AK824" s="95"/>
      <c r="AL824" s="95"/>
      <c r="AM824" s="95"/>
      <c r="AN824" s="95"/>
      <c r="AO824" s="95"/>
      <c r="AP824" s="95"/>
      <c r="AQ824" s="95"/>
      <c r="AR824" s="95"/>
    </row>
    <row r="825" ht="15.75" customHeight="1">
      <c r="A825" s="91"/>
      <c r="B825" s="92"/>
      <c r="C825" s="92"/>
      <c r="D825" s="92"/>
      <c r="E825" s="92"/>
      <c r="F825" s="92"/>
      <c r="G825" s="92"/>
      <c r="H825" s="92"/>
      <c r="I825" s="92"/>
      <c r="J825" s="92"/>
      <c r="K825" s="92"/>
      <c r="L825" s="92"/>
      <c r="M825" s="92"/>
      <c r="N825" s="93"/>
      <c r="O825" s="92"/>
      <c r="P825" s="92"/>
      <c r="Q825" s="92"/>
      <c r="R825" s="7"/>
      <c r="S825" s="92"/>
      <c r="T825" s="92"/>
      <c r="U825" s="92"/>
      <c r="V825" s="94"/>
      <c r="W825" s="94"/>
      <c r="X825" s="92"/>
      <c r="Y825" s="92"/>
      <c r="Z825" s="92"/>
      <c r="AA825" s="92"/>
      <c r="AB825" s="92"/>
      <c r="AC825" s="92"/>
      <c r="AD825" s="92"/>
      <c r="AE825" s="92"/>
      <c r="AF825" s="92"/>
      <c r="AG825" s="92"/>
      <c r="AH825" s="92"/>
      <c r="AI825" s="95"/>
      <c r="AJ825" s="95"/>
      <c r="AK825" s="95"/>
      <c r="AL825" s="95"/>
      <c r="AM825" s="95"/>
      <c r="AN825" s="95"/>
      <c r="AO825" s="95"/>
      <c r="AP825" s="95"/>
      <c r="AQ825" s="95"/>
      <c r="AR825" s="95"/>
    </row>
    <row r="826" ht="15.75" customHeight="1">
      <c r="A826" s="91"/>
      <c r="B826" s="92"/>
      <c r="C826" s="92"/>
      <c r="D826" s="92"/>
      <c r="E826" s="92"/>
      <c r="F826" s="92"/>
      <c r="G826" s="92"/>
      <c r="H826" s="92"/>
      <c r="I826" s="92"/>
      <c r="J826" s="92"/>
      <c r="K826" s="92"/>
      <c r="L826" s="92"/>
      <c r="M826" s="92"/>
      <c r="N826" s="93"/>
      <c r="O826" s="92"/>
      <c r="P826" s="92"/>
      <c r="Q826" s="92"/>
      <c r="R826" s="7"/>
      <c r="S826" s="92"/>
      <c r="T826" s="92"/>
      <c r="U826" s="92"/>
      <c r="V826" s="94"/>
      <c r="W826" s="94"/>
      <c r="X826" s="92"/>
      <c r="Y826" s="92"/>
      <c r="Z826" s="92"/>
      <c r="AA826" s="92"/>
      <c r="AB826" s="92"/>
      <c r="AC826" s="92"/>
      <c r="AD826" s="92"/>
      <c r="AE826" s="92"/>
      <c r="AF826" s="92"/>
      <c r="AG826" s="92"/>
      <c r="AH826" s="92"/>
      <c r="AI826" s="95"/>
      <c r="AJ826" s="95"/>
      <c r="AK826" s="95"/>
      <c r="AL826" s="95"/>
      <c r="AM826" s="95"/>
      <c r="AN826" s="95"/>
      <c r="AO826" s="95"/>
      <c r="AP826" s="95"/>
      <c r="AQ826" s="95"/>
      <c r="AR826" s="95"/>
    </row>
    <row r="827" ht="15.75" customHeight="1">
      <c r="A827" s="91"/>
      <c r="B827" s="92"/>
      <c r="C827" s="92"/>
      <c r="D827" s="92"/>
      <c r="E827" s="92"/>
      <c r="F827" s="92"/>
      <c r="G827" s="92"/>
      <c r="H827" s="92"/>
      <c r="I827" s="92"/>
      <c r="J827" s="92"/>
      <c r="K827" s="92"/>
      <c r="L827" s="92"/>
      <c r="M827" s="92"/>
      <c r="N827" s="93"/>
      <c r="O827" s="92"/>
      <c r="P827" s="92"/>
      <c r="Q827" s="92"/>
      <c r="R827" s="7"/>
      <c r="S827" s="92"/>
      <c r="T827" s="92"/>
      <c r="U827" s="92"/>
      <c r="V827" s="94"/>
      <c r="W827" s="94"/>
      <c r="X827" s="92"/>
      <c r="Y827" s="92"/>
      <c r="Z827" s="92"/>
      <c r="AA827" s="92"/>
      <c r="AB827" s="92"/>
      <c r="AC827" s="92"/>
      <c r="AD827" s="92"/>
      <c r="AE827" s="92"/>
      <c r="AF827" s="92"/>
      <c r="AG827" s="92"/>
      <c r="AH827" s="92"/>
      <c r="AI827" s="95"/>
      <c r="AJ827" s="95"/>
      <c r="AK827" s="95"/>
      <c r="AL827" s="95"/>
      <c r="AM827" s="95"/>
      <c r="AN827" s="95"/>
      <c r="AO827" s="95"/>
      <c r="AP827" s="95"/>
      <c r="AQ827" s="95"/>
      <c r="AR827" s="95"/>
    </row>
    <row r="828" ht="15.75" customHeight="1">
      <c r="A828" s="91"/>
      <c r="B828" s="92"/>
      <c r="C828" s="92"/>
      <c r="D828" s="92"/>
      <c r="E828" s="92"/>
      <c r="F828" s="92"/>
      <c r="G828" s="92"/>
      <c r="H828" s="92"/>
      <c r="I828" s="92"/>
      <c r="J828" s="92"/>
      <c r="K828" s="92"/>
      <c r="L828" s="92"/>
      <c r="M828" s="92"/>
      <c r="N828" s="93"/>
      <c r="O828" s="92"/>
      <c r="P828" s="92"/>
      <c r="Q828" s="92"/>
      <c r="R828" s="7"/>
      <c r="S828" s="92"/>
      <c r="T828" s="92"/>
      <c r="U828" s="92"/>
      <c r="V828" s="94"/>
      <c r="W828" s="94"/>
      <c r="X828" s="92"/>
      <c r="Y828" s="92"/>
      <c r="Z828" s="92"/>
      <c r="AA828" s="92"/>
      <c r="AB828" s="92"/>
      <c r="AC828" s="92"/>
      <c r="AD828" s="92"/>
      <c r="AE828" s="92"/>
      <c r="AF828" s="92"/>
      <c r="AG828" s="92"/>
      <c r="AH828" s="92"/>
      <c r="AI828" s="95"/>
      <c r="AJ828" s="95"/>
      <c r="AK828" s="95"/>
      <c r="AL828" s="95"/>
      <c r="AM828" s="95"/>
      <c r="AN828" s="95"/>
      <c r="AO828" s="95"/>
      <c r="AP828" s="95"/>
      <c r="AQ828" s="95"/>
      <c r="AR828" s="95"/>
    </row>
    <row r="829" ht="15.75" customHeight="1">
      <c r="A829" s="91"/>
      <c r="B829" s="92"/>
      <c r="C829" s="92"/>
      <c r="D829" s="92"/>
      <c r="E829" s="92"/>
      <c r="F829" s="92"/>
      <c r="G829" s="92"/>
      <c r="H829" s="92"/>
      <c r="I829" s="92"/>
      <c r="J829" s="92"/>
      <c r="K829" s="92"/>
      <c r="L829" s="92"/>
      <c r="M829" s="92"/>
      <c r="N829" s="93"/>
      <c r="O829" s="92"/>
      <c r="P829" s="92"/>
      <c r="Q829" s="92"/>
      <c r="R829" s="7"/>
      <c r="S829" s="92"/>
      <c r="T829" s="92"/>
      <c r="U829" s="92"/>
      <c r="V829" s="94"/>
      <c r="W829" s="94"/>
      <c r="X829" s="92"/>
      <c r="Y829" s="92"/>
      <c r="Z829" s="92"/>
      <c r="AA829" s="92"/>
      <c r="AB829" s="92"/>
      <c r="AC829" s="92"/>
      <c r="AD829" s="92"/>
      <c r="AE829" s="92"/>
      <c r="AF829" s="92"/>
      <c r="AG829" s="92"/>
      <c r="AH829" s="92"/>
      <c r="AI829" s="95"/>
      <c r="AJ829" s="95"/>
      <c r="AK829" s="95"/>
      <c r="AL829" s="95"/>
      <c r="AM829" s="95"/>
      <c r="AN829" s="95"/>
      <c r="AO829" s="95"/>
      <c r="AP829" s="95"/>
      <c r="AQ829" s="95"/>
      <c r="AR829" s="95"/>
    </row>
    <row r="830" ht="15.75" customHeight="1">
      <c r="A830" s="91"/>
      <c r="B830" s="92"/>
      <c r="C830" s="92"/>
      <c r="D830" s="92"/>
      <c r="E830" s="92"/>
      <c r="F830" s="92"/>
      <c r="G830" s="92"/>
      <c r="H830" s="92"/>
      <c r="I830" s="92"/>
      <c r="J830" s="92"/>
      <c r="K830" s="92"/>
      <c r="L830" s="92"/>
      <c r="M830" s="92"/>
      <c r="N830" s="93"/>
      <c r="O830" s="92"/>
      <c r="P830" s="92"/>
      <c r="Q830" s="92"/>
      <c r="R830" s="7"/>
      <c r="S830" s="92"/>
      <c r="T830" s="92"/>
      <c r="U830" s="92"/>
      <c r="V830" s="94"/>
      <c r="W830" s="94"/>
      <c r="X830" s="92"/>
      <c r="Y830" s="92"/>
      <c r="Z830" s="92"/>
      <c r="AA830" s="92"/>
      <c r="AB830" s="92"/>
      <c r="AC830" s="92"/>
      <c r="AD830" s="92"/>
      <c r="AE830" s="92"/>
      <c r="AF830" s="92"/>
      <c r="AG830" s="92"/>
      <c r="AH830" s="92"/>
      <c r="AI830" s="95"/>
      <c r="AJ830" s="95"/>
      <c r="AK830" s="95"/>
      <c r="AL830" s="95"/>
      <c r="AM830" s="95"/>
      <c r="AN830" s="95"/>
      <c r="AO830" s="95"/>
      <c r="AP830" s="95"/>
      <c r="AQ830" s="95"/>
      <c r="AR830" s="95"/>
    </row>
    <row r="831" ht="15.75" customHeight="1">
      <c r="A831" s="91"/>
      <c r="B831" s="92"/>
      <c r="C831" s="92"/>
      <c r="D831" s="92"/>
      <c r="E831" s="92"/>
      <c r="F831" s="92"/>
      <c r="G831" s="92"/>
      <c r="H831" s="92"/>
      <c r="I831" s="92"/>
      <c r="J831" s="92"/>
      <c r="K831" s="92"/>
      <c r="L831" s="92"/>
      <c r="M831" s="92"/>
      <c r="N831" s="93"/>
      <c r="O831" s="92"/>
      <c r="P831" s="92"/>
      <c r="Q831" s="92"/>
      <c r="R831" s="7"/>
      <c r="S831" s="92"/>
      <c r="T831" s="92"/>
      <c r="U831" s="92"/>
      <c r="V831" s="94"/>
      <c r="W831" s="94"/>
      <c r="X831" s="92"/>
      <c r="Y831" s="92"/>
      <c r="Z831" s="92"/>
      <c r="AA831" s="92"/>
      <c r="AB831" s="92"/>
      <c r="AC831" s="92"/>
      <c r="AD831" s="92"/>
      <c r="AE831" s="92"/>
      <c r="AF831" s="92"/>
      <c r="AG831" s="92"/>
      <c r="AH831" s="92"/>
      <c r="AI831" s="95"/>
      <c r="AJ831" s="95"/>
      <c r="AK831" s="95"/>
      <c r="AL831" s="95"/>
      <c r="AM831" s="95"/>
      <c r="AN831" s="95"/>
      <c r="AO831" s="95"/>
      <c r="AP831" s="95"/>
      <c r="AQ831" s="95"/>
      <c r="AR831" s="95"/>
    </row>
    <row r="832" ht="15.75" customHeight="1">
      <c r="A832" s="91"/>
      <c r="B832" s="92"/>
      <c r="C832" s="92"/>
      <c r="D832" s="92"/>
      <c r="E832" s="92"/>
      <c r="F832" s="92"/>
      <c r="G832" s="92"/>
      <c r="H832" s="92"/>
      <c r="I832" s="92"/>
      <c r="J832" s="92"/>
      <c r="K832" s="92"/>
      <c r="L832" s="92"/>
      <c r="M832" s="92"/>
      <c r="N832" s="93"/>
      <c r="O832" s="92"/>
      <c r="P832" s="92"/>
      <c r="Q832" s="92"/>
      <c r="R832" s="7"/>
      <c r="S832" s="92"/>
      <c r="T832" s="92"/>
      <c r="U832" s="92"/>
      <c r="V832" s="94"/>
      <c r="W832" s="94"/>
      <c r="X832" s="92"/>
      <c r="Y832" s="92"/>
      <c r="Z832" s="92"/>
      <c r="AA832" s="92"/>
      <c r="AB832" s="92"/>
      <c r="AC832" s="92"/>
      <c r="AD832" s="92"/>
      <c r="AE832" s="92"/>
      <c r="AF832" s="92"/>
      <c r="AG832" s="92"/>
      <c r="AH832" s="92"/>
      <c r="AI832" s="95"/>
      <c r="AJ832" s="95"/>
      <c r="AK832" s="95"/>
      <c r="AL832" s="95"/>
      <c r="AM832" s="95"/>
      <c r="AN832" s="95"/>
      <c r="AO832" s="95"/>
      <c r="AP832" s="95"/>
      <c r="AQ832" s="95"/>
      <c r="AR832" s="95"/>
    </row>
    <row r="833" ht="15.75" customHeight="1">
      <c r="A833" s="91"/>
      <c r="B833" s="92"/>
      <c r="C833" s="92"/>
      <c r="D833" s="92"/>
      <c r="E833" s="92"/>
      <c r="F833" s="92"/>
      <c r="G833" s="92"/>
      <c r="H833" s="92"/>
      <c r="I833" s="92"/>
      <c r="J833" s="92"/>
      <c r="K833" s="92"/>
      <c r="L833" s="92"/>
      <c r="M833" s="92"/>
      <c r="N833" s="93"/>
      <c r="O833" s="92"/>
      <c r="P833" s="92"/>
      <c r="Q833" s="92"/>
      <c r="R833" s="7"/>
      <c r="S833" s="92"/>
      <c r="T833" s="92"/>
      <c r="U833" s="92"/>
      <c r="V833" s="94"/>
      <c r="W833" s="94"/>
      <c r="X833" s="92"/>
      <c r="Y833" s="92"/>
      <c r="Z833" s="92"/>
      <c r="AA833" s="92"/>
      <c r="AB833" s="92"/>
      <c r="AC833" s="92"/>
      <c r="AD833" s="92"/>
      <c r="AE833" s="92"/>
      <c r="AF833" s="92"/>
      <c r="AG833" s="92"/>
      <c r="AH833" s="92"/>
      <c r="AI833" s="95"/>
      <c r="AJ833" s="95"/>
      <c r="AK833" s="95"/>
      <c r="AL833" s="95"/>
      <c r="AM833" s="95"/>
      <c r="AN833" s="95"/>
      <c r="AO833" s="95"/>
      <c r="AP833" s="95"/>
      <c r="AQ833" s="95"/>
      <c r="AR833" s="95"/>
    </row>
    <row r="834" ht="15.75" customHeight="1">
      <c r="A834" s="91"/>
      <c r="B834" s="92"/>
      <c r="C834" s="92"/>
      <c r="D834" s="92"/>
      <c r="E834" s="92"/>
      <c r="F834" s="92"/>
      <c r="G834" s="92"/>
      <c r="H834" s="92"/>
      <c r="I834" s="92"/>
      <c r="J834" s="92"/>
      <c r="K834" s="92"/>
      <c r="L834" s="92"/>
      <c r="M834" s="92"/>
      <c r="N834" s="93"/>
      <c r="O834" s="92"/>
      <c r="P834" s="92"/>
      <c r="Q834" s="92"/>
      <c r="R834" s="7"/>
      <c r="S834" s="92"/>
      <c r="T834" s="92"/>
      <c r="U834" s="92"/>
      <c r="V834" s="94"/>
      <c r="W834" s="94"/>
      <c r="X834" s="92"/>
      <c r="Y834" s="92"/>
      <c r="Z834" s="92"/>
      <c r="AA834" s="92"/>
      <c r="AB834" s="92"/>
      <c r="AC834" s="92"/>
      <c r="AD834" s="92"/>
      <c r="AE834" s="92"/>
      <c r="AF834" s="92"/>
      <c r="AG834" s="92"/>
      <c r="AH834" s="92"/>
      <c r="AI834" s="95"/>
      <c r="AJ834" s="95"/>
      <c r="AK834" s="95"/>
      <c r="AL834" s="95"/>
      <c r="AM834" s="95"/>
      <c r="AN834" s="95"/>
      <c r="AO834" s="95"/>
      <c r="AP834" s="95"/>
      <c r="AQ834" s="95"/>
      <c r="AR834" s="95"/>
    </row>
    <row r="835" ht="15.75" customHeight="1">
      <c r="A835" s="91"/>
      <c r="B835" s="92"/>
      <c r="C835" s="92"/>
      <c r="D835" s="92"/>
      <c r="E835" s="92"/>
      <c r="F835" s="92"/>
      <c r="G835" s="92"/>
      <c r="H835" s="92"/>
      <c r="I835" s="92"/>
      <c r="J835" s="92"/>
      <c r="K835" s="92"/>
      <c r="L835" s="92"/>
      <c r="M835" s="92"/>
      <c r="N835" s="93"/>
      <c r="O835" s="92"/>
      <c r="P835" s="92"/>
      <c r="Q835" s="92"/>
      <c r="R835" s="7"/>
      <c r="S835" s="92"/>
      <c r="T835" s="92"/>
      <c r="U835" s="92"/>
      <c r="V835" s="94"/>
      <c r="W835" s="94"/>
      <c r="X835" s="92"/>
      <c r="Y835" s="92"/>
      <c r="Z835" s="92"/>
      <c r="AA835" s="92"/>
      <c r="AB835" s="92"/>
      <c r="AC835" s="92"/>
      <c r="AD835" s="92"/>
      <c r="AE835" s="92"/>
      <c r="AF835" s="92"/>
      <c r="AG835" s="92"/>
      <c r="AH835" s="92"/>
      <c r="AI835" s="95"/>
      <c r="AJ835" s="95"/>
      <c r="AK835" s="95"/>
      <c r="AL835" s="95"/>
      <c r="AM835" s="95"/>
      <c r="AN835" s="95"/>
      <c r="AO835" s="95"/>
      <c r="AP835" s="95"/>
      <c r="AQ835" s="95"/>
      <c r="AR835" s="95"/>
    </row>
    <row r="836" ht="15.75" customHeight="1">
      <c r="A836" s="91"/>
      <c r="B836" s="92"/>
      <c r="C836" s="92"/>
      <c r="D836" s="92"/>
      <c r="E836" s="92"/>
      <c r="F836" s="92"/>
      <c r="G836" s="92"/>
      <c r="H836" s="92"/>
      <c r="I836" s="92"/>
      <c r="J836" s="92"/>
      <c r="K836" s="92"/>
      <c r="L836" s="92"/>
      <c r="M836" s="92"/>
      <c r="N836" s="93"/>
      <c r="O836" s="92"/>
      <c r="P836" s="92"/>
      <c r="Q836" s="92"/>
      <c r="R836" s="7"/>
      <c r="S836" s="92"/>
      <c r="T836" s="92"/>
      <c r="U836" s="92"/>
      <c r="V836" s="94"/>
      <c r="W836" s="94"/>
      <c r="X836" s="92"/>
      <c r="Y836" s="92"/>
      <c r="Z836" s="92"/>
      <c r="AA836" s="92"/>
      <c r="AB836" s="92"/>
      <c r="AC836" s="92"/>
      <c r="AD836" s="92"/>
      <c r="AE836" s="92"/>
      <c r="AF836" s="92"/>
      <c r="AG836" s="92"/>
      <c r="AH836" s="92"/>
      <c r="AI836" s="95"/>
      <c r="AJ836" s="95"/>
      <c r="AK836" s="95"/>
      <c r="AL836" s="95"/>
      <c r="AM836" s="95"/>
      <c r="AN836" s="95"/>
      <c r="AO836" s="95"/>
      <c r="AP836" s="95"/>
      <c r="AQ836" s="95"/>
      <c r="AR836" s="95"/>
    </row>
    <row r="837" ht="15.75" customHeight="1">
      <c r="A837" s="91"/>
      <c r="B837" s="92"/>
      <c r="C837" s="92"/>
      <c r="D837" s="92"/>
      <c r="E837" s="92"/>
      <c r="F837" s="92"/>
      <c r="G837" s="92"/>
      <c r="H837" s="92"/>
      <c r="I837" s="92"/>
      <c r="J837" s="92"/>
      <c r="K837" s="92"/>
      <c r="L837" s="92"/>
      <c r="M837" s="92"/>
      <c r="N837" s="93"/>
      <c r="O837" s="92"/>
      <c r="P837" s="92"/>
      <c r="Q837" s="92"/>
      <c r="R837" s="7"/>
      <c r="S837" s="92"/>
      <c r="T837" s="92"/>
      <c r="U837" s="92"/>
      <c r="V837" s="94"/>
      <c r="W837" s="94"/>
      <c r="X837" s="92"/>
      <c r="Y837" s="92"/>
      <c r="Z837" s="92"/>
      <c r="AA837" s="92"/>
      <c r="AB837" s="92"/>
      <c r="AC837" s="92"/>
      <c r="AD837" s="92"/>
      <c r="AE837" s="92"/>
      <c r="AF837" s="92"/>
      <c r="AG837" s="92"/>
      <c r="AH837" s="92"/>
      <c r="AI837" s="95"/>
      <c r="AJ837" s="95"/>
      <c r="AK837" s="95"/>
      <c r="AL837" s="95"/>
      <c r="AM837" s="95"/>
      <c r="AN837" s="95"/>
      <c r="AO837" s="95"/>
      <c r="AP837" s="95"/>
      <c r="AQ837" s="95"/>
      <c r="AR837" s="95"/>
    </row>
    <row r="838" ht="15.75" customHeight="1">
      <c r="A838" s="91"/>
      <c r="B838" s="92"/>
      <c r="C838" s="92"/>
      <c r="D838" s="92"/>
      <c r="E838" s="92"/>
      <c r="F838" s="92"/>
      <c r="G838" s="92"/>
      <c r="H838" s="92"/>
      <c r="I838" s="92"/>
      <c r="J838" s="92"/>
      <c r="K838" s="92"/>
      <c r="L838" s="92"/>
      <c r="M838" s="92"/>
      <c r="N838" s="93"/>
      <c r="O838" s="92"/>
      <c r="P838" s="92"/>
      <c r="Q838" s="92"/>
      <c r="R838" s="7"/>
      <c r="S838" s="92"/>
      <c r="T838" s="92"/>
      <c r="U838" s="92"/>
      <c r="V838" s="94"/>
      <c r="W838" s="94"/>
      <c r="X838" s="92"/>
      <c r="Y838" s="92"/>
      <c r="Z838" s="92"/>
      <c r="AA838" s="92"/>
      <c r="AB838" s="92"/>
      <c r="AC838" s="92"/>
      <c r="AD838" s="92"/>
      <c r="AE838" s="92"/>
      <c r="AF838" s="92"/>
      <c r="AG838" s="92"/>
      <c r="AH838" s="92"/>
      <c r="AI838" s="95"/>
      <c r="AJ838" s="95"/>
      <c r="AK838" s="95"/>
      <c r="AL838" s="95"/>
      <c r="AM838" s="95"/>
      <c r="AN838" s="95"/>
      <c r="AO838" s="95"/>
      <c r="AP838" s="95"/>
      <c r="AQ838" s="95"/>
      <c r="AR838" s="95"/>
    </row>
    <row r="839" ht="15.75" customHeight="1">
      <c r="A839" s="91"/>
      <c r="B839" s="92"/>
      <c r="C839" s="92"/>
      <c r="D839" s="92"/>
      <c r="E839" s="92"/>
      <c r="F839" s="92"/>
      <c r="G839" s="92"/>
      <c r="H839" s="92"/>
      <c r="I839" s="92"/>
      <c r="J839" s="92"/>
      <c r="K839" s="92"/>
      <c r="L839" s="92"/>
      <c r="M839" s="92"/>
      <c r="N839" s="93"/>
      <c r="O839" s="92"/>
      <c r="P839" s="92"/>
      <c r="Q839" s="92"/>
      <c r="R839" s="7"/>
      <c r="S839" s="92"/>
      <c r="T839" s="92"/>
      <c r="U839" s="92"/>
      <c r="V839" s="94"/>
      <c r="W839" s="94"/>
      <c r="X839" s="92"/>
      <c r="Y839" s="92"/>
      <c r="Z839" s="92"/>
      <c r="AA839" s="92"/>
      <c r="AB839" s="92"/>
      <c r="AC839" s="92"/>
      <c r="AD839" s="92"/>
      <c r="AE839" s="92"/>
      <c r="AF839" s="92"/>
      <c r="AG839" s="92"/>
      <c r="AH839" s="92"/>
      <c r="AI839" s="95"/>
      <c r="AJ839" s="95"/>
      <c r="AK839" s="95"/>
      <c r="AL839" s="95"/>
      <c r="AM839" s="95"/>
      <c r="AN839" s="95"/>
      <c r="AO839" s="95"/>
      <c r="AP839" s="95"/>
      <c r="AQ839" s="95"/>
      <c r="AR839" s="95"/>
    </row>
    <row r="840" ht="15.75" customHeight="1">
      <c r="A840" s="91"/>
      <c r="B840" s="92"/>
      <c r="C840" s="92"/>
      <c r="D840" s="92"/>
      <c r="E840" s="92"/>
      <c r="F840" s="92"/>
      <c r="G840" s="92"/>
      <c r="H840" s="92"/>
      <c r="I840" s="92"/>
      <c r="J840" s="92"/>
      <c r="K840" s="92"/>
      <c r="L840" s="92"/>
      <c r="M840" s="92"/>
      <c r="N840" s="93"/>
      <c r="O840" s="92"/>
      <c r="P840" s="92"/>
      <c r="Q840" s="92"/>
      <c r="R840" s="7"/>
      <c r="S840" s="92"/>
      <c r="T840" s="92"/>
      <c r="U840" s="92"/>
      <c r="V840" s="94"/>
      <c r="W840" s="94"/>
      <c r="X840" s="92"/>
      <c r="Y840" s="92"/>
      <c r="Z840" s="92"/>
      <c r="AA840" s="92"/>
      <c r="AB840" s="92"/>
      <c r="AC840" s="92"/>
      <c r="AD840" s="92"/>
      <c r="AE840" s="92"/>
      <c r="AF840" s="92"/>
      <c r="AG840" s="92"/>
      <c r="AH840" s="92"/>
      <c r="AI840" s="95"/>
      <c r="AJ840" s="95"/>
      <c r="AK840" s="95"/>
      <c r="AL840" s="95"/>
      <c r="AM840" s="95"/>
      <c r="AN840" s="95"/>
      <c r="AO840" s="95"/>
      <c r="AP840" s="95"/>
      <c r="AQ840" s="95"/>
      <c r="AR840" s="95"/>
    </row>
    <row r="841" ht="15.75" customHeight="1">
      <c r="A841" s="91"/>
      <c r="B841" s="92"/>
      <c r="C841" s="92"/>
      <c r="D841" s="92"/>
      <c r="E841" s="92"/>
      <c r="F841" s="92"/>
      <c r="G841" s="92"/>
      <c r="H841" s="92"/>
      <c r="I841" s="92"/>
      <c r="J841" s="92"/>
      <c r="K841" s="92"/>
      <c r="L841" s="92"/>
      <c r="M841" s="92"/>
      <c r="N841" s="93"/>
      <c r="O841" s="92"/>
      <c r="P841" s="92"/>
      <c r="Q841" s="92"/>
      <c r="R841" s="7"/>
      <c r="S841" s="92"/>
      <c r="T841" s="92"/>
      <c r="U841" s="92"/>
      <c r="V841" s="94"/>
      <c r="W841" s="94"/>
      <c r="X841" s="92"/>
      <c r="Y841" s="92"/>
      <c r="Z841" s="92"/>
      <c r="AA841" s="92"/>
      <c r="AB841" s="92"/>
      <c r="AC841" s="92"/>
      <c r="AD841" s="92"/>
      <c r="AE841" s="92"/>
      <c r="AF841" s="92"/>
      <c r="AG841" s="92"/>
      <c r="AH841" s="92"/>
      <c r="AI841" s="95"/>
      <c r="AJ841" s="95"/>
      <c r="AK841" s="95"/>
      <c r="AL841" s="95"/>
      <c r="AM841" s="95"/>
      <c r="AN841" s="95"/>
      <c r="AO841" s="95"/>
      <c r="AP841" s="95"/>
      <c r="AQ841" s="95"/>
      <c r="AR841" s="95"/>
    </row>
    <row r="842" ht="15.75" customHeight="1">
      <c r="A842" s="91"/>
      <c r="B842" s="92"/>
      <c r="C842" s="92"/>
      <c r="D842" s="92"/>
      <c r="E842" s="92"/>
      <c r="F842" s="92"/>
      <c r="G842" s="92"/>
      <c r="H842" s="92"/>
      <c r="I842" s="92"/>
      <c r="J842" s="92"/>
      <c r="K842" s="92"/>
      <c r="L842" s="92"/>
      <c r="M842" s="92"/>
      <c r="N842" s="93"/>
      <c r="O842" s="92"/>
      <c r="P842" s="92"/>
      <c r="Q842" s="92"/>
      <c r="R842" s="7"/>
      <c r="S842" s="92"/>
      <c r="T842" s="92"/>
      <c r="U842" s="92"/>
      <c r="V842" s="94"/>
      <c r="W842" s="94"/>
      <c r="X842" s="92"/>
      <c r="Y842" s="92"/>
      <c r="Z842" s="92"/>
      <c r="AA842" s="92"/>
      <c r="AB842" s="92"/>
      <c r="AC842" s="92"/>
      <c r="AD842" s="92"/>
      <c r="AE842" s="92"/>
      <c r="AF842" s="92"/>
      <c r="AG842" s="92"/>
      <c r="AH842" s="92"/>
      <c r="AI842" s="95"/>
      <c r="AJ842" s="95"/>
      <c r="AK842" s="95"/>
      <c r="AL842" s="95"/>
      <c r="AM842" s="95"/>
      <c r="AN842" s="95"/>
      <c r="AO842" s="95"/>
      <c r="AP842" s="95"/>
      <c r="AQ842" s="95"/>
      <c r="AR842" s="95"/>
    </row>
    <row r="843" ht="15.75" customHeight="1">
      <c r="A843" s="91"/>
      <c r="B843" s="92"/>
      <c r="C843" s="92"/>
      <c r="D843" s="92"/>
      <c r="E843" s="92"/>
      <c r="F843" s="92"/>
      <c r="G843" s="92"/>
      <c r="H843" s="92"/>
      <c r="I843" s="92"/>
      <c r="J843" s="92"/>
      <c r="K843" s="92"/>
      <c r="L843" s="92"/>
      <c r="M843" s="92"/>
      <c r="N843" s="93"/>
      <c r="O843" s="92"/>
      <c r="P843" s="92"/>
      <c r="Q843" s="92"/>
      <c r="R843" s="7"/>
      <c r="S843" s="92"/>
      <c r="T843" s="92"/>
      <c r="U843" s="92"/>
      <c r="V843" s="94"/>
      <c r="W843" s="94"/>
      <c r="X843" s="92"/>
      <c r="Y843" s="92"/>
      <c r="Z843" s="92"/>
      <c r="AA843" s="92"/>
      <c r="AB843" s="92"/>
      <c r="AC843" s="92"/>
      <c r="AD843" s="92"/>
      <c r="AE843" s="92"/>
      <c r="AF843" s="92"/>
      <c r="AG843" s="92"/>
      <c r="AH843" s="92"/>
      <c r="AI843" s="95"/>
      <c r="AJ843" s="95"/>
      <c r="AK843" s="95"/>
      <c r="AL843" s="95"/>
      <c r="AM843" s="95"/>
      <c r="AN843" s="95"/>
      <c r="AO843" s="95"/>
      <c r="AP843" s="95"/>
      <c r="AQ843" s="95"/>
      <c r="AR843" s="95"/>
    </row>
    <row r="844" ht="15.75" customHeight="1">
      <c r="A844" s="91"/>
      <c r="B844" s="92"/>
      <c r="C844" s="92"/>
      <c r="D844" s="92"/>
      <c r="E844" s="92"/>
      <c r="F844" s="92"/>
      <c r="G844" s="92"/>
      <c r="H844" s="92"/>
      <c r="I844" s="92"/>
      <c r="J844" s="92"/>
      <c r="K844" s="92"/>
      <c r="L844" s="92"/>
      <c r="M844" s="92"/>
      <c r="N844" s="93"/>
      <c r="O844" s="92"/>
      <c r="P844" s="92"/>
      <c r="Q844" s="92"/>
      <c r="R844" s="7"/>
      <c r="S844" s="92"/>
      <c r="T844" s="92"/>
      <c r="U844" s="92"/>
      <c r="V844" s="94"/>
      <c r="W844" s="94"/>
      <c r="X844" s="92"/>
      <c r="Y844" s="92"/>
      <c r="Z844" s="92"/>
      <c r="AA844" s="92"/>
      <c r="AB844" s="92"/>
      <c r="AC844" s="92"/>
      <c r="AD844" s="92"/>
      <c r="AE844" s="92"/>
      <c r="AF844" s="92"/>
      <c r="AG844" s="92"/>
      <c r="AH844" s="92"/>
      <c r="AI844" s="95"/>
      <c r="AJ844" s="95"/>
      <c r="AK844" s="95"/>
      <c r="AL844" s="95"/>
      <c r="AM844" s="95"/>
      <c r="AN844" s="95"/>
      <c r="AO844" s="95"/>
      <c r="AP844" s="95"/>
      <c r="AQ844" s="95"/>
      <c r="AR844" s="95"/>
    </row>
    <row r="845" ht="15.75" customHeight="1">
      <c r="A845" s="91"/>
      <c r="B845" s="92"/>
      <c r="C845" s="92"/>
      <c r="D845" s="92"/>
      <c r="E845" s="92"/>
      <c r="F845" s="92"/>
      <c r="G845" s="92"/>
      <c r="H845" s="92"/>
      <c r="I845" s="92"/>
      <c r="J845" s="92"/>
      <c r="K845" s="92"/>
      <c r="L845" s="92"/>
      <c r="M845" s="92"/>
      <c r="N845" s="93"/>
      <c r="O845" s="92"/>
      <c r="P845" s="92"/>
      <c r="Q845" s="92"/>
      <c r="R845" s="7"/>
      <c r="S845" s="92"/>
      <c r="T845" s="92"/>
      <c r="U845" s="92"/>
      <c r="V845" s="94"/>
      <c r="W845" s="94"/>
      <c r="X845" s="92"/>
      <c r="Y845" s="92"/>
      <c r="Z845" s="92"/>
      <c r="AA845" s="92"/>
      <c r="AB845" s="92"/>
      <c r="AC845" s="92"/>
      <c r="AD845" s="92"/>
      <c r="AE845" s="92"/>
      <c r="AF845" s="92"/>
      <c r="AG845" s="92"/>
      <c r="AH845" s="92"/>
      <c r="AI845" s="95"/>
      <c r="AJ845" s="95"/>
      <c r="AK845" s="95"/>
      <c r="AL845" s="95"/>
      <c r="AM845" s="95"/>
      <c r="AN845" s="95"/>
      <c r="AO845" s="95"/>
      <c r="AP845" s="95"/>
      <c r="AQ845" s="95"/>
      <c r="AR845" s="95"/>
    </row>
    <row r="846" ht="15.75" customHeight="1">
      <c r="A846" s="91"/>
      <c r="B846" s="92"/>
      <c r="C846" s="92"/>
      <c r="D846" s="92"/>
      <c r="E846" s="92"/>
      <c r="F846" s="92"/>
      <c r="G846" s="92"/>
      <c r="H846" s="92"/>
      <c r="I846" s="92"/>
      <c r="J846" s="92"/>
      <c r="K846" s="92"/>
      <c r="L846" s="92"/>
      <c r="M846" s="92"/>
      <c r="N846" s="93"/>
      <c r="O846" s="92"/>
      <c r="P846" s="92"/>
      <c r="Q846" s="92"/>
      <c r="R846" s="7"/>
      <c r="S846" s="92"/>
      <c r="T846" s="92"/>
      <c r="U846" s="92"/>
      <c r="V846" s="94"/>
      <c r="W846" s="94"/>
      <c r="X846" s="92"/>
      <c r="Y846" s="92"/>
      <c r="Z846" s="92"/>
      <c r="AA846" s="92"/>
      <c r="AB846" s="92"/>
      <c r="AC846" s="92"/>
      <c r="AD846" s="92"/>
      <c r="AE846" s="92"/>
      <c r="AF846" s="92"/>
      <c r="AG846" s="92"/>
      <c r="AH846" s="92"/>
      <c r="AI846" s="95"/>
      <c r="AJ846" s="95"/>
      <c r="AK846" s="95"/>
      <c r="AL846" s="95"/>
      <c r="AM846" s="95"/>
      <c r="AN846" s="95"/>
      <c r="AO846" s="95"/>
      <c r="AP846" s="95"/>
      <c r="AQ846" s="95"/>
      <c r="AR846" s="95"/>
    </row>
    <row r="847" ht="15.75" customHeight="1">
      <c r="A847" s="91"/>
      <c r="B847" s="92"/>
      <c r="C847" s="92"/>
      <c r="D847" s="92"/>
      <c r="E847" s="92"/>
      <c r="F847" s="92"/>
      <c r="G847" s="92"/>
      <c r="H847" s="92"/>
      <c r="I847" s="92"/>
      <c r="J847" s="92"/>
      <c r="K847" s="92"/>
      <c r="L847" s="92"/>
      <c r="M847" s="92"/>
      <c r="N847" s="93"/>
      <c r="O847" s="92"/>
      <c r="P847" s="92"/>
      <c r="Q847" s="92"/>
      <c r="R847" s="7"/>
      <c r="S847" s="92"/>
      <c r="T847" s="92"/>
      <c r="U847" s="92"/>
      <c r="V847" s="94"/>
      <c r="W847" s="94"/>
      <c r="X847" s="92"/>
      <c r="Y847" s="92"/>
      <c r="Z847" s="92"/>
      <c r="AA847" s="92"/>
      <c r="AB847" s="92"/>
      <c r="AC847" s="92"/>
      <c r="AD847" s="92"/>
      <c r="AE847" s="92"/>
      <c r="AF847" s="92"/>
      <c r="AG847" s="92"/>
      <c r="AH847" s="92"/>
      <c r="AI847" s="95"/>
      <c r="AJ847" s="95"/>
      <c r="AK847" s="95"/>
      <c r="AL847" s="95"/>
      <c r="AM847" s="95"/>
      <c r="AN847" s="95"/>
      <c r="AO847" s="95"/>
      <c r="AP847" s="95"/>
      <c r="AQ847" s="95"/>
      <c r="AR847" s="95"/>
    </row>
    <row r="848" ht="15.75" customHeight="1">
      <c r="A848" s="91"/>
      <c r="B848" s="92"/>
      <c r="C848" s="92"/>
      <c r="D848" s="92"/>
      <c r="E848" s="92"/>
      <c r="F848" s="92"/>
      <c r="G848" s="92"/>
      <c r="H848" s="92"/>
      <c r="I848" s="92"/>
      <c r="J848" s="92"/>
      <c r="K848" s="92"/>
      <c r="L848" s="92"/>
      <c r="M848" s="92"/>
      <c r="N848" s="93"/>
      <c r="O848" s="92"/>
      <c r="P848" s="92"/>
      <c r="Q848" s="92"/>
      <c r="R848" s="7"/>
      <c r="S848" s="92"/>
      <c r="T848" s="92"/>
      <c r="U848" s="92"/>
      <c r="V848" s="94"/>
      <c r="W848" s="94"/>
      <c r="X848" s="92"/>
      <c r="Y848" s="92"/>
      <c r="Z848" s="92"/>
      <c r="AA848" s="92"/>
      <c r="AB848" s="92"/>
      <c r="AC848" s="92"/>
      <c r="AD848" s="92"/>
      <c r="AE848" s="92"/>
      <c r="AF848" s="92"/>
      <c r="AG848" s="92"/>
      <c r="AH848" s="92"/>
      <c r="AI848" s="95"/>
      <c r="AJ848" s="95"/>
      <c r="AK848" s="95"/>
      <c r="AL848" s="95"/>
      <c r="AM848" s="95"/>
      <c r="AN848" s="95"/>
      <c r="AO848" s="95"/>
      <c r="AP848" s="95"/>
      <c r="AQ848" s="95"/>
      <c r="AR848" s="95"/>
    </row>
    <row r="849" ht="15.75" customHeight="1">
      <c r="A849" s="91"/>
      <c r="B849" s="92"/>
      <c r="C849" s="92"/>
      <c r="D849" s="92"/>
      <c r="E849" s="92"/>
      <c r="F849" s="92"/>
      <c r="G849" s="92"/>
      <c r="H849" s="92"/>
      <c r="I849" s="92"/>
      <c r="J849" s="92"/>
      <c r="K849" s="92"/>
      <c r="L849" s="92"/>
      <c r="M849" s="92"/>
      <c r="N849" s="93"/>
      <c r="O849" s="92"/>
      <c r="P849" s="92"/>
      <c r="Q849" s="92"/>
      <c r="R849" s="7"/>
      <c r="S849" s="92"/>
      <c r="T849" s="92"/>
      <c r="U849" s="92"/>
      <c r="V849" s="94"/>
      <c r="W849" s="94"/>
      <c r="X849" s="92"/>
      <c r="Y849" s="92"/>
      <c r="Z849" s="92"/>
      <c r="AA849" s="92"/>
      <c r="AB849" s="92"/>
      <c r="AC849" s="92"/>
      <c r="AD849" s="92"/>
      <c r="AE849" s="92"/>
      <c r="AF849" s="92"/>
      <c r="AG849" s="92"/>
      <c r="AH849" s="92"/>
      <c r="AI849" s="95"/>
      <c r="AJ849" s="95"/>
      <c r="AK849" s="95"/>
      <c r="AL849" s="95"/>
      <c r="AM849" s="95"/>
      <c r="AN849" s="95"/>
      <c r="AO849" s="95"/>
      <c r="AP849" s="95"/>
      <c r="AQ849" s="95"/>
      <c r="AR849" s="95"/>
    </row>
    <row r="850" ht="15.75" customHeight="1">
      <c r="A850" s="91"/>
      <c r="B850" s="92"/>
      <c r="C850" s="92"/>
      <c r="D850" s="92"/>
      <c r="E850" s="92"/>
      <c r="F850" s="92"/>
      <c r="G850" s="92"/>
      <c r="H850" s="92"/>
      <c r="I850" s="92"/>
      <c r="J850" s="92"/>
      <c r="K850" s="92"/>
      <c r="L850" s="92"/>
      <c r="M850" s="92"/>
      <c r="N850" s="93"/>
      <c r="O850" s="92"/>
      <c r="P850" s="92"/>
      <c r="Q850" s="92"/>
      <c r="R850" s="7"/>
      <c r="S850" s="92"/>
      <c r="T850" s="92"/>
      <c r="U850" s="92"/>
      <c r="V850" s="94"/>
      <c r="W850" s="94"/>
      <c r="X850" s="92"/>
      <c r="Y850" s="92"/>
      <c r="Z850" s="92"/>
      <c r="AA850" s="92"/>
      <c r="AB850" s="92"/>
      <c r="AC850" s="92"/>
      <c r="AD850" s="92"/>
      <c r="AE850" s="92"/>
      <c r="AF850" s="92"/>
      <c r="AG850" s="92"/>
      <c r="AH850" s="92"/>
      <c r="AI850" s="95"/>
      <c r="AJ850" s="95"/>
      <c r="AK850" s="95"/>
      <c r="AL850" s="95"/>
      <c r="AM850" s="95"/>
      <c r="AN850" s="95"/>
      <c r="AO850" s="95"/>
      <c r="AP850" s="95"/>
      <c r="AQ850" s="95"/>
      <c r="AR850" s="95"/>
    </row>
    <row r="851" ht="15.75" customHeight="1">
      <c r="A851" s="91"/>
      <c r="B851" s="92"/>
      <c r="C851" s="92"/>
      <c r="D851" s="92"/>
      <c r="E851" s="92"/>
      <c r="F851" s="92"/>
      <c r="G851" s="92"/>
      <c r="H851" s="92"/>
      <c r="I851" s="92"/>
      <c r="J851" s="92"/>
      <c r="K851" s="92"/>
      <c r="L851" s="92"/>
      <c r="M851" s="92"/>
      <c r="N851" s="93"/>
      <c r="O851" s="92"/>
      <c r="P851" s="92"/>
      <c r="Q851" s="92"/>
      <c r="R851" s="7"/>
      <c r="S851" s="92"/>
      <c r="T851" s="92"/>
      <c r="U851" s="92"/>
      <c r="V851" s="94"/>
      <c r="W851" s="94"/>
      <c r="X851" s="92"/>
      <c r="Y851" s="92"/>
      <c r="Z851" s="92"/>
      <c r="AA851" s="92"/>
      <c r="AB851" s="92"/>
      <c r="AC851" s="92"/>
      <c r="AD851" s="92"/>
      <c r="AE851" s="92"/>
      <c r="AF851" s="92"/>
      <c r="AG851" s="92"/>
      <c r="AH851" s="92"/>
      <c r="AI851" s="95"/>
      <c r="AJ851" s="95"/>
      <c r="AK851" s="95"/>
      <c r="AL851" s="95"/>
      <c r="AM851" s="95"/>
      <c r="AN851" s="95"/>
      <c r="AO851" s="95"/>
      <c r="AP851" s="95"/>
      <c r="AQ851" s="95"/>
      <c r="AR851" s="95"/>
    </row>
    <row r="852" ht="15.75" customHeight="1">
      <c r="A852" s="91"/>
      <c r="B852" s="92"/>
      <c r="C852" s="92"/>
      <c r="D852" s="92"/>
      <c r="E852" s="92"/>
      <c r="F852" s="92"/>
      <c r="G852" s="92"/>
      <c r="H852" s="92"/>
      <c r="I852" s="92"/>
      <c r="J852" s="92"/>
      <c r="K852" s="92"/>
      <c r="L852" s="92"/>
      <c r="M852" s="92"/>
      <c r="N852" s="93"/>
      <c r="O852" s="92"/>
      <c r="P852" s="92"/>
      <c r="Q852" s="92"/>
      <c r="R852" s="7"/>
      <c r="S852" s="92"/>
      <c r="T852" s="92"/>
      <c r="U852" s="92"/>
      <c r="V852" s="94"/>
      <c r="W852" s="94"/>
      <c r="X852" s="92"/>
      <c r="Y852" s="92"/>
      <c r="Z852" s="92"/>
      <c r="AA852" s="92"/>
      <c r="AB852" s="92"/>
      <c r="AC852" s="92"/>
      <c r="AD852" s="92"/>
      <c r="AE852" s="92"/>
      <c r="AF852" s="92"/>
      <c r="AG852" s="92"/>
      <c r="AH852" s="92"/>
      <c r="AI852" s="95"/>
      <c r="AJ852" s="95"/>
      <c r="AK852" s="95"/>
      <c r="AL852" s="95"/>
      <c r="AM852" s="95"/>
      <c r="AN852" s="95"/>
      <c r="AO852" s="95"/>
      <c r="AP852" s="95"/>
      <c r="AQ852" s="95"/>
      <c r="AR852" s="95"/>
    </row>
    <row r="853" ht="15.75" customHeight="1">
      <c r="A853" s="91"/>
      <c r="B853" s="92"/>
      <c r="C853" s="92"/>
      <c r="D853" s="92"/>
      <c r="E853" s="92"/>
      <c r="F853" s="92"/>
      <c r="G853" s="92"/>
      <c r="H853" s="92"/>
      <c r="I853" s="92"/>
      <c r="J853" s="92"/>
      <c r="K853" s="92"/>
      <c r="L853" s="92"/>
      <c r="M853" s="92"/>
      <c r="N853" s="93"/>
      <c r="O853" s="92"/>
      <c r="P853" s="92"/>
      <c r="Q853" s="92"/>
      <c r="R853" s="7"/>
      <c r="S853" s="92"/>
      <c r="T853" s="92"/>
      <c r="U853" s="92"/>
      <c r="V853" s="94"/>
      <c r="W853" s="94"/>
      <c r="X853" s="92"/>
      <c r="Y853" s="92"/>
      <c r="Z853" s="92"/>
      <c r="AA853" s="92"/>
      <c r="AB853" s="92"/>
      <c r="AC853" s="92"/>
      <c r="AD853" s="92"/>
      <c r="AE853" s="92"/>
      <c r="AF853" s="92"/>
      <c r="AG853" s="92"/>
      <c r="AH853" s="92"/>
      <c r="AI853" s="95"/>
      <c r="AJ853" s="95"/>
      <c r="AK853" s="95"/>
      <c r="AL853" s="95"/>
      <c r="AM853" s="95"/>
      <c r="AN853" s="95"/>
      <c r="AO853" s="95"/>
      <c r="AP853" s="95"/>
      <c r="AQ853" s="95"/>
      <c r="AR853" s="95"/>
    </row>
    <row r="854" ht="15.75" customHeight="1">
      <c r="A854" s="91"/>
      <c r="B854" s="92"/>
      <c r="C854" s="92"/>
      <c r="D854" s="92"/>
      <c r="E854" s="92"/>
      <c r="F854" s="92"/>
      <c r="G854" s="92"/>
      <c r="H854" s="92"/>
      <c r="I854" s="92"/>
      <c r="J854" s="92"/>
      <c r="K854" s="92"/>
      <c r="L854" s="92"/>
      <c r="M854" s="92"/>
      <c r="N854" s="93"/>
      <c r="O854" s="92"/>
      <c r="P854" s="92"/>
      <c r="Q854" s="92"/>
      <c r="R854" s="7"/>
      <c r="S854" s="92"/>
      <c r="T854" s="92"/>
      <c r="U854" s="92"/>
      <c r="V854" s="94"/>
      <c r="W854" s="94"/>
      <c r="X854" s="92"/>
      <c r="Y854" s="92"/>
      <c r="Z854" s="92"/>
      <c r="AA854" s="92"/>
      <c r="AB854" s="92"/>
      <c r="AC854" s="92"/>
      <c r="AD854" s="92"/>
      <c r="AE854" s="92"/>
      <c r="AF854" s="92"/>
      <c r="AG854" s="92"/>
      <c r="AH854" s="92"/>
      <c r="AI854" s="95"/>
      <c r="AJ854" s="95"/>
      <c r="AK854" s="95"/>
      <c r="AL854" s="95"/>
      <c r="AM854" s="95"/>
      <c r="AN854" s="95"/>
      <c r="AO854" s="95"/>
      <c r="AP854" s="95"/>
      <c r="AQ854" s="95"/>
      <c r="AR854" s="95"/>
    </row>
    <row r="855" ht="15.75" customHeight="1">
      <c r="A855" s="91"/>
      <c r="B855" s="92"/>
      <c r="C855" s="92"/>
      <c r="D855" s="92"/>
      <c r="E855" s="92"/>
      <c r="F855" s="92"/>
      <c r="G855" s="92"/>
      <c r="H855" s="92"/>
      <c r="I855" s="92"/>
      <c r="J855" s="92"/>
      <c r="K855" s="92"/>
      <c r="L855" s="92"/>
      <c r="M855" s="92"/>
      <c r="N855" s="93"/>
      <c r="O855" s="92"/>
      <c r="P855" s="92"/>
      <c r="Q855" s="92"/>
      <c r="R855" s="7"/>
      <c r="S855" s="92"/>
      <c r="T855" s="92"/>
      <c r="U855" s="92"/>
      <c r="V855" s="94"/>
      <c r="W855" s="94"/>
      <c r="X855" s="92"/>
      <c r="Y855" s="92"/>
      <c r="Z855" s="92"/>
      <c r="AA855" s="92"/>
      <c r="AB855" s="92"/>
      <c r="AC855" s="92"/>
      <c r="AD855" s="92"/>
      <c r="AE855" s="92"/>
      <c r="AF855" s="92"/>
      <c r="AG855" s="92"/>
      <c r="AH855" s="92"/>
      <c r="AI855" s="95"/>
      <c r="AJ855" s="95"/>
      <c r="AK855" s="95"/>
      <c r="AL855" s="95"/>
      <c r="AM855" s="95"/>
      <c r="AN855" s="95"/>
      <c r="AO855" s="95"/>
      <c r="AP855" s="95"/>
      <c r="AQ855" s="95"/>
      <c r="AR855" s="95"/>
    </row>
    <row r="856" ht="15.75" customHeight="1">
      <c r="A856" s="91"/>
      <c r="B856" s="92"/>
      <c r="C856" s="92"/>
      <c r="D856" s="92"/>
      <c r="E856" s="92"/>
      <c r="F856" s="92"/>
      <c r="G856" s="92"/>
      <c r="H856" s="92"/>
      <c r="I856" s="92"/>
      <c r="J856" s="92"/>
      <c r="K856" s="92"/>
      <c r="L856" s="92"/>
      <c r="M856" s="92"/>
      <c r="N856" s="93"/>
      <c r="O856" s="92"/>
      <c r="P856" s="92"/>
      <c r="Q856" s="92"/>
      <c r="R856" s="7"/>
      <c r="S856" s="92"/>
      <c r="T856" s="92"/>
      <c r="U856" s="92"/>
      <c r="V856" s="94"/>
      <c r="W856" s="94"/>
      <c r="X856" s="92"/>
      <c r="Y856" s="92"/>
      <c r="Z856" s="92"/>
      <c r="AA856" s="92"/>
      <c r="AB856" s="92"/>
      <c r="AC856" s="92"/>
      <c r="AD856" s="92"/>
      <c r="AE856" s="92"/>
      <c r="AF856" s="92"/>
      <c r="AG856" s="92"/>
      <c r="AH856" s="92"/>
      <c r="AI856" s="95"/>
      <c r="AJ856" s="95"/>
      <c r="AK856" s="95"/>
      <c r="AL856" s="95"/>
      <c r="AM856" s="95"/>
      <c r="AN856" s="95"/>
      <c r="AO856" s="95"/>
      <c r="AP856" s="95"/>
      <c r="AQ856" s="95"/>
      <c r="AR856" s="95"/>
    </row>
    <row r="857" ht="15.75" customHeight="1">
      <c r="A857" s="91"/>
      <c r="B857" s="92"/>
      <c r="C857" s="92"/>
      <c r="D857" s="92"/>
      <c r="E857" s="92"/>
      <c r="F857" s="92"/>
      <c r="G857" s="92"/>
      <c r="H857" s="92"/>
      <c r="I857" s="92"/>
      <c r="J857" s="92"/>
      <c r="K857" s="92"/>
      <c r="L857" s="92"/>
      <c r="M857" s="92"/>
      <c r="N857" s="93"/>
      <c r="O857" s="92"/>
      <c r="P857" s="92"/>
      <c r="Q857" s="92"/>
      <c r="R857" s="7"/>
      <c r="S857" s="92"/>
      <c r="T857" s="92"/>
      <c r="U857" s="92"/>
      <c r="V857" s="94"/>
      <c r="W857" s="94"/>
      <c r="X857" s="92"/>
      <c r="Y857" s="92"/>
      <c r="Z857" s="92"/>
      <c r="AA857" s="92"/>
      <c r="AB857" s="92"/>
      <c r="AC857" s="92"/>
      <c r="AD857" s="92"/>
      <c r="AE857" s="92"/>
      <c r="AF857" s="92"/>
      <c r="AG857" s="92"/>
      <c r="AH857" s="92"/>
      <c r="AI857" s="95"/>
      <c r="AJ857" s="95"/>
      <c r="AK857" s="95"/>
      <c r="AL857" s="95"/>
      <c r="AM857" s="95"/>
      <c r="AN857" s="95"/>
      <c r="AO857" s="95"/>
      <c r="AP857" s="95"/>
      <c r="AQ857" s="95"/>
      <c r="AR857" s="95"/>
    </row>
    <row r="858" ht="15.75" customHeight="1">
      <c r="A858" s="91"/>
      <c r="B858" s="92"/>
      <c r="C858" s="92"/>
      <c r="D858" s="92"/>
      <c r="E858" s="92"/>
      <c r="F858" s="92"/>
      <c r="G858" s="92"/>
      <c r="H858" s="92"/>
      <c r="I858" s="92"/>
      <c r="J858" s="92"/>
      <c r="K858" s="92"/>
      <c r="L858" s="92"/>
      <c r="M858" s="92"/>
      <c r="N858" s="93"/>
      <c r="O858" s="92"/>
      <c r="P858" s="92"/>
      <c r="Q858" s="92"/>
      <c r="R858" s="7"/>
      <c r="S858" s="92"/>
      <c r="T858" s="92"/>
      <c r="U858" s="92"/>
      <c r="V858" s="94"/>
      <c r="W858" s="94"/>
      <c r="X858" s="92"/>
      <c r="Y858" s="92"/>
      <c r="Z858" s="92"/>
      <c r="AA858" s="92"/>
      <c r="AB858" s="92"/>
      <c r="AC858" s="92"/>
      <c r="AD858" s="92"/>
      <c r="AE858" s="92"/>
      <c r="AF858" s="92"/>
      <c r="AG858" s="92"/>
      <c r="AH858" s="92"/>
      <c r="AI858" s="95"/>
      <c r="AJ858" s="95"/>
      <c r="AK858" s="95"/>
      <c r="AL858" s="95"/>
      <c r="AM858" s="95"/>
      <c r="AN858" s="95"/>
      <c r="AO858" s="95"/>
      <c r="AP858" s="95"/>
      <c r="AQ858" s="95"/>
      <c r="AR858" s="95"/>
    </row>
    <row r="859" ht="15.75" customHeight="1">
      <c r="A859" s="91"/>
      <c r="B859" s="92"/>
      <c r="C859" s="92"/>
      <c r="D859" s="92"/>
      <c r="E859" s="92"/>
      <c r="F859" s="92"/>
      <c r="G859" s="92"/>
      <c r="H859" s="92"/>
      <c r="I859" s="92"/>
      <c r="J859" s="92"/>
      <c r="K859" s="92"/>
      <c r="L859" s="92"/>
      <c r="M859" s="92"/>
      <c r="N859" s="93"/>
      <c r="O859" s="92"/>
      <c r="P859" s="92"/>
      <c r="Q859" s="92"/>
      <c r="R859" s="7"/>
      <c r="S859" s="92"/>
      <c r="T859" s="92"/>
      <c r="U859" s="92"/>
      <c r="V859" s="94"/>
      <c r="W859" s="94"/>
      <c r="X859" s="92"/>
      <c r="Y859" s="92"/>
      <c r="Z859" s="92"/>
      <c r="AA859" s="92"/>
      <c r="AB859" s="92"/>
      <c r="AC859" s="92"/>
      <c r="AD859" s="92"/>
      <c r="AE859" s="92"/>
      <c r="AF859" s="92"/>
      <c r="AG859" s="92"/>
      <c r="AH859" s="92"/>
      <c r="AI859" s="95"/>
      <c r="AJ859" s="95"/>
      <c r="AK859" s="95"/>
      <c r="AL859" s="95"/>
      <c r="AM859" s="95"/>
      <c r="AN859" s="95"/>
      <c r="AO859" s="95"/>
      <c r="AP859" s="95"/>
      <c r="AQ859" s="95"/>
      <c r="AR859" s="95"/>
    </row>
    <row r="860" ht="15.75" customHeight="1">
      <c r="A860" s="91"/>
      <c r="B860" s="92"/>
      <c r="C860" s="92"/>
      <c r="D860" s="92"/>
      <c r="E860" s="92"/>
      <c r="F860" s="92"/>
      <c r="G860" s="92"/>
      <c r="H860" s="92"/>
      <c r="I860" s="92"/>
      <c r="J860" s="92"/>
      <c r="K860" s="92"/>
      <c r="L860" s="92"/>
      <c r="M860" s="92"/>
      <c r="N860" s="93"/>
      <c r="O860" s="92"/>
      <c r="P860" s="92"/>
      <c r="Q860" s="92"/>
      <c r="R860" s="7"/>
      <c r="S860" s="92"/>
      <c r="T860" s="92"/>
      <c r="U860" s="92"/>
      <c r="V860" s="94"/>
      <c r="W860" s="94"/>
      <c r="X860" s="92"/>
      <c r="Y860" s="92"/>
      <c r="Z860" s="92"/>
      <c r="AA860" s="92"/>
      <c r="AB860" s="92"/>
      <c r="AC860" s="92"/>
      <c r="AD860" s="92"/>
      <c r="AE860" s="92"/>
      <c r="AF860" s="92"/>
      <c r="AG860" s="92"/>
      <c r="AH860" s="92"/>
      <c r="AI860" s="95"/>
      <c r="AJ860" s="95"/>
      <c r="AK860" s="95"/>
      <c r="AL860" s="95"/>
      <c r="AM860" s="95"/>
      <c r="AN860" s="95"/>
      <c r="AO860" s="95"/>
      <c r="AP860" s="95"/>
      <c r="AQ860" s="95"/>
      <c r="AR860" s="95"/>
    </row>
    <row r="861" ht="15.75" customHeight="1">
      <c r="A861" s="91"/>
      <c r="B861" s="92"/>
      <c r="C861" s="92"/>
      <c r="D861" s="92"/>
      <c r="E861" s="92"/>
      <c r="F861" s="92"/>
      <c r="G861" s="92"/>
      <c r="H861" s="92"/>
      <c r="I861" s="92"/>
      <c r="J861" s="92"/>
      <c r="K861" s="92"/>
      <c r="L861" s="92"/>
      <c r="M861" s="92"/>
      <c r="N861" s="93"/>
      <c r="O861" s="92"/>
      <c r="P861" s="92"/>
      <c r="Q861" s="92"/>
      <c r="R861" s="7"/>
      <c r="S861" s="92"/>
      <c r="T861" s="92"/>
      <c r="U861" s="92"/>
      <c r="V861" s="94"/>
      <c r="W861" s="94"/>
      <c r="X861" s="92"/>
      <c r="Y861" s="92"/>
      <c r="Z861" s="92"/>
      <c r="AA861" s="92"/>
      <c r="AB861" s="92"/>
      <c r="AC861" s="92"/>
      <c r="AD861" s="92"/>
      <c r="AE861" s="92"/>
      <c r="AF861" s="92"/>
      <c r="AG861" s="92"/>
      <c r="AH861" s="92"/>
      <c r="AI861" s="95"/>
      <c r="AJ861" s="95"/>
      <c r="AK861" s="95"/>
      <c r="AL861" s="95"/>
      <c r="AM861" s="95"/>
      <c r="AN861" s="95"/>
      <c r="AO861" s="95"/>
      <c r="AP861" s="95"/>
      <c r="AQ861" s="95"/>
      <c r="AR861" s="95"/>
    </row>
    <row r="862" ht="15.75" customHeight="1">
      <c r="A862" s="91"/>
      <c r="B862" s="92"/>
      <c r="C862" s="92"/>
      <c r="D862" s="92"/>
      <c r="E862" s="92"/>
      <c r="F862" s="92"/>
      <c r="G862" s="92"/>
      <c r="H862" s="92"/>
      <c r="I862" s="92"/>
      <c r="J862" s="92"/>
      <c r="K862" s="92"/>
      <c r="L862" s="92"/>
      <c r="M862" s="92"/>
      <c r="N862" s="93"/>
      <c r="O862" s="92"/>
      <c r="P862" s="92"/>
      <c r="Q862" s="92"/>
      <c r="R862" s="7"/>
      <c r="S862" s="92"/>
      <c r="T862" s="92"/>
      <c r="U862" s="92"/>
      <c r="V862" s="94"/>
      <c r="W862" s="94"/>
      <c r="X862" s="92"/>
      <c r="Y862" s="92"/>
      <c r="Z862" s="92"/>
      <c r="AA862" s="92"/>
      <c r="AB862" s="92"/>
      <c r="AC862" s="92"/>
      <c r="AD862" s="92"/>
      <c r="AE862" s="92"/>
      <c r="AF862" s="92"/>
      <c r="AG862" s="92"/>
      <c r="AH862" s="92"/>
      <c r="AI862" s="95"/>
      <c r="AJ862" s="95"/>
      <c r="AK862" s="95"/>
      <c r="AL862" s="95"/>
      <c r="AM862" s="95"/>
      <c r="AN862" s="95"/>
      <c r="AO862" s="95"/>
      <c r="AP862" s="95"/>
      <c r="AQ862" s="95"/>
      <c r="AR862" s="95"/>
    </row>
    <row r="863" ht="15.75" customHeight="1">
      <c r="A863" s="91"/>
      <c r="B863" s="92"/>
      <c r="C863" s="92"/>
      <c r="D863" s="92"/>
      <c r="E863" s="92"/>
      <c r="F863" s="92"/>
      <c r="G863" s="92"/>
      <c r="H863" s="92"/>
      <c r="I863" s="92"/>
      <c r="J863" s="92"/>
      <c r="K863" s="92"/>
      <c r="L863" s="92"/>
      <c r="M863" s="92"/>
      <c r="N863" s="93"/>
      <c r="O863" s="92"/>
      <c r="P863" s="92"/>
      <c r="Q863" s="92"/>
      <c r="R863" s="7"/>
      <c r="S863" s="92"/>
      <c r="T863" s="92"/>
      <c r="U863" s="92"/>
      <c r="V863" s="94"/>
      <c r="W863" s="94"/>
      <c r="X863" s="92"/>
      <c r="Y863" s="92"/>
      <c r="Z863" s="92"/>
      <c r="AA863" s="92"/>
      <c r="AB863" s="92"/>
      <c r="AC863" s="92"/>
      <c r="AD863" s="92"/>
      <c r="AE863" s="92"/>
      <c r="AF863" s="92"/>
      <c r="AG863" s="92"/>
      <c r="AH863" s="92"/>
      <c r="AI863" s="95"/>
      <c r="AJ863" s="95"/>
      <c r="AK863" s="95"/>
      <c r="AL863" s="95"/>
      <c r="AM863" s="95"/>
      <c r="AN863" s="95"/>
      <c r="AO863" s="95"/>
      <c r="AP863" s="95"/>
      <c r="AQ863" s="95"/>
      <c r="AR863" s="95"/>
    </row>
    <row r="864" ht="15.75" customHeight="1">
      <c r="A864" s="91"/>
      <c r="B864" s="92"/>
      <c r="C864" s="92"/>
      <c r="D864" s="92"/>
      <c r="E864" s="92"/>
      <c r="F864" s="92"/>
      <c r="G864" s="92"/>
      <c r="H864" s="92"/>
      <c r="I864" s="92"/>
      <c r="J864" s="92"/>
      <c r="K864" s="92"/>
      <c r="L864" s="92"/>
      <c r="M864" s="92"/>
      <c r="N864" s="93"/>
      <c r="O864" s="92"/>
      <c r="P864" s="92"/>
      <c r="Q864" s="92"/>
      <c r="R864" s="7"/>
      <c r="S864" s="92"/>
      <c r="T864" s="92"/>
      <c r="U864" s="92"/>
      <c r="V864" s="94"/>
      <c r="W864" s="94"/>
      <c r="X864" s="92"/>
      <c r="Y864" s="92"/>
      <c r="Z864" s="92"/>
      <c r="AA864" s="92"/>
      <c r="AB864" s="92"/>
      <c r="AC864" s="92"/>
      <c r="AD864" s="92"/>
      <c r="AE864" s="92"/>
      <c r="AF864" s="92"/>
      <c r="AG864" s="92"/>
      <c r="AH864" s="92"/>
      <c r="AI864" s="95"/>
      <c r="AJ864" s="95"/>
      <c r="AK864" s="95"/>
      <c r="AL864" s="95"/>
      <c r="AM864" s="95"/>
      <c r="AN864" s="95"/>
      <c r="AO864" s="95"/>
      <c r="AP864" s="95"/>
      <c r="AQ864" s="95"/>
      <c r="AR864" s="95"/>
    </row>
    <row r="865" ht="15.75" customHeight="1">
      <c r="A865" s="91"/>
      <c r="B865" s="92"/>
      <c r="C865" s="92"/>
      <c r="D865" s="92"/>
      <c r="E865" s="92"/>
      <c r="F865" s="92"/>
      <c r="G865" s="92"/>
      <c r="H865" s="92"/>
      <c r="I865" s="92"/>
      <c r="J865" s="92"/>
      <c r="K865" s="92"/>
      <c r="L865" s="92"/>
      <c r="M865" s="92"/>
      <c r="N865" s="93"/>
      <c r="O865" s="92"/>
      <c r="P865" s="92"/>
      <c r="Q865" s="92"/>
      <c r="R865" s="7"/>
      <c r="S865" s="92"/>
      <c r="T865" s="92"/>
      <c r="U865" s="92"/>
      <c r="V865" s="94"/>
      <c r="W865" s="94"/>
      <c r="X865" s="92"/>
      <c r="Y865" s="92"/>
      <c r="Z865" s="92"/>
      <c r="AA865" s="92"/>
      <c r="AB865" s="92"/>
      <c r="AC865" s="92"/>
      <c r="AD865" s="92"/>
      <c r="AE865" s="92"/>
      <c r="AF865" s="92"/>
      <c r="AG865" s="92"/>
      <c r="AH865" s="92"/>
      <c r="AI865" s="95"/>
      <c r="AJ865" s="95"/>
      <c r="AK865" s="95"/>
      <c r="AL865" s="95"/>
      <c r="AM865" s="95"/>
      <c r="AN865" s="95"/>
      <c r="AO865" s="95"/>
      <c r="AP865" s="95"/>
      <c r="AQ865" s="95"/>
      <c r="AR865" s="95"/>
    </row>
    <row r="866" ht="15.75" customHeight="1">
      <c r="A866" s="91"/>
      <c r="B866" s="92"/>
      <c r="C866" s="92"/>
      <c r="D866" s="92"/>
      <c r="E866" s="92"/>
      <c r="F866" s="92"/>
      <c r="G866" s="92"/>
      <c r="H866" s="92"/>
      <c r="I866" s="92"/>
      <c r="J866" s="92"/>
      <c r="K866" s="92"/>
      <c r="L866" s="92"/>
      <c r="M866" s="92"/>
      <c r="N866" s="93"/>
      <c r="O866" s="92"/>
      <c r="P866" s="92"/>
      <c r="Q866" s="92"/>
      <c r="R866" s="7"/>
      <c r="S866" s="92"/>
      <c r="T866" s="92"/>
      <c r="U866" s="92"/>
      <c r="V866" s="94"/>
      <c r="W866" s="94"/>
      <c r="X866" s="92"/>
      <c r="Y866" s="92"/>
      <c r="Z866" s="92"/>
      <c r="AA866" s="92"/>
      <c r="AB866" s="92"/>
      <c r="AC866" s="92"/>
      <c r="AD866" s="92"/>
      <c r="AE866" s="92"/>
      <c r="AF866" s="92"/>
      <c r="AG866" s="92"/>
      <c r="AH866" s="92"/>
      <c r="AI866" s="95"/>
      <c r="AJ866" s="95"/>
      <c r="AK866" s="95"/>
      <c r="AL866" s="95"/>
      <c r="AM866" s="95"/>
      <c r="AN866" s="95"/>
      <c r="AO866" s="95"/>
      <c r="AP866" s="95"/>
      <c r="AQ866" s="95"/>
      <c r="AR866" s="95"/>
    </row>
    <row r="867" ht="15.75" customHeight="1">
      <c r="A867" s="91"/>
      <c r="B867" s="92"/>
      <c r="C867" s="92"/>
      <c r="D867" s="92"/>
      <c r="E867" s="92"/>
      <c r="F867" s="92"/>
      <c r="G867" s="92"/>
      <c r="H867" s="92"/>
      <c r="I867" s="92"/>
      <c r="J867" s="92"/>
      <c r="K867" s="92"/>
      <c r="L867" s="92"/>
      <c r="M867" s="92"/>
      <c r="N867" s="93"/>
      <c r="O867" s="92"/>
      <c r="P867" s="92"/>
      <c r="Q867" s="92"/>
      <c r="R867" s="7"/>
      <c r="S867" s="92"/>
      <c r="T867" s="92"/>
      <c r="U867" s="92"/>
      <c r="V867" s="94"/>
      <c r="W867" s="94"/>
      <c r="X867" s="92"/>
      <c r="Y867" s="92"/>
      <c r="Z867" s="92"/>
      <c r="AA867" s="92"/>
      <c r="AB867" s="92"/>
      <c r="AC867" s="92"/>
      <c r="AD867" s="92"/>
      <c r="AE867" s="92"/>
      <c r="AF867" s="92"/>
      <c r="AG867" s="92"/>
      <c r="AH867" s="92"/>
      <c r="AI867" s="95"/>
      <c r="AJ867" s="95"/>
      <c r="AK867" s="95"/>
      <c r="AL867" s="95"/>
      <c r="AM867" s="95"/>
      <c r="AN867" s="95"/>
      <c r="AO867" s="95"/>
      <c r="AP867" s="95"/>
      <c r="AQ867" s="95"/>
      <c r="AR867" s="95"/>
    </row>
    <row r="868" ht="15.75" customHeight="1">
      <c r="A868" s="91"/>
      <c r="B868" s="92"/>
      <c r="C868" s="92"/>
      <c r="D868" s="92"/>
      <c r="E868" s="92"/>
      <c r="F868" s="92"/>
      <c r="G868" s="92"/>
      <c r="H868" s="92"/>
      <c r="I868" s="92"/>
      <c r="J868" s="92"/>
      <c r="K868" s="92"/>
      <c r="L868" s="92"/>
      <c r="M868" s="92"/>
      <c r="N868" s="93"/>
      <c r="O868" s="92"/>
      <c r="P868" s="92"/>
      <c r="Q868" s="92"/>
      <c r="R868" s="7"/>
      <c r="S868" s="92"/>
      <c r="T868" s="92"/>
      <c r="U868" s="92"/>
      <c r="V868" s="94"/>
      <c r="W868" s="94"/>
      <c r="X868" s="92"/>
      <c r="Y868" s="92"/>
      <c r="Z868" s="92"/>
      <c r="AA868" s="92"/>
      <c r="AB868" s="92"/>
      <c r="AC868" s="92"/>
      <c r="AD868" s="92"/>
      <c r="AE868" s="92"/>
      <c r="AF868" s="92"/>
      <c r="AG868" s="92"/>
      <c r="AH868" s="92"/>
      <c r="AI868" s="95"/>
      <c r="AJ868" s="95"/>
      <c r="AK868" s="95"/>
      <c r="AL868" s="95"/>
      <c r="AM868" s="95"/>
      <c r="AN868" s="95"/>
      <c r="AO868" s="95"/>
      <c r="AP868" s="95"/>
      <c r="AQ868" s="95"/>
      <c r="AR868" s="95"/>
    </row>
    <row r="869" ht="15.75" customHeight="1">
      <c r="A869" s="91"/>
      <c r="B869" s="92"/>
      <c r="C869" s="92"/>
      <c r="D869" s="92"/>
      <c r="E869" s="92"/>
      <c r="F869" s="92"/>
      <c r="G869" s="92"/>
      <c r="H869" s="92"/>
      <c r="I869" s="92"/>
      <c r="J869" s="92"/>
      <c r="K869" s="92"/>
      <c r="L869" s="92"/>
      <c r="M869" s="92"/>
      <c r="N869" s="93"/>
      <c r="O869" s="92"/>
      <c r="P869" s="92"/>
      <c r="Q869" s="92"/>
      <c r="R869" s="7"/>
      <c r="S869" s="92"/>
      <c r="T869" s="92"/>
      <c r="U869" s="92"/>
      <c r="V869" s="94"/>
      <c r="W869" s="94"/>
      <c r="X869" s="92"/>
      <c r="Y869" s="92"/>
      <c r="Z869" s="92"/>
      <c r="AA869" s="92"/>
      <c r="AB869" s="92"/>
      <c r="AC869" s="92"/>
      <c r="AD869" s="92"/>
      <c r="AE869" s="92"/>
      <c r="AF869" s="92"/>
      <c r="AG869" s="92"/>
      <c r="AH869" s="92"/>
      <c r="AI869" s="95"/>
      <c r="AJ869" s="95"/>
      <c r="AK869" s="95"/>
      <c r="AL869" s="95"/>
      <c r="AM869" s="95"/>
      <c r="AN869" s="95"/>
      <c r="AO869" s="95"/>
      <c r="AP869" s="95"/>
      <c r="AQ869" s="95"/>
      <c r="AR869" s="95"/>
    </row>
    <row r="870" ht="15.75" customHeight="1">
      <c r="A870" s="91"/>
      <c r="B870" s="92"/>
      <c r="C870" s="92"/>
      <c r="D870" s="92"/>
      <c r="E870" s="92"/>
      <c r="F870" s="92"/>
      <c r="G870" s="92"/>
      <c r="H870" s="92"/>
      <c r="I870" s="92"/>
      <c r="J870" s="92"/>
      <c r="K870" s="92"/>
      <c r="L870" s="92"/>
      <c r="M870" s="92"/>
      <c r="N870" s="93"/>
      <c r="O870" s="92"/>
      <c r="P870" s="92"/>
      <c r="Q870" s="92"/>
      <c r="R870" s="7"/>
      <c r="S870" s="92"/>
      <c r="T870" s="92"/>
      <c r="U870" s="92"/>
      <c r="V870" s="94"/>
      <c r="W870" s="94"/>
      <c r="X870" s="92"/>
      <c r="Y870" s="92"/>
      <c r="Z870" s="92"/>
      <c r="AA870" s="92"/>
      <c r="AB870" s="92"/>
      <c r="AC870" s="92"/>
      <c r="AD870" s="92"/>
      <c r="AE870" s="92"/>
      <c r="AF870" s="92"/>
      <c r="AG870" s="92"/>
      <c r="AH870" s="92"/>
      <c r="AI870" s="95"/>
      <c r="AJ870" s="95"/>
      <c r="AK870" s="95"/>
      <c r="AL870" s="95"/>
      <c r="AM870" s="95"/>
      <c r="AN870" s="95"/>
      <c r="AO870" s="95"/>
      <c r="AP870" s="95"/>
      <c r="AQ870" s="95"/>
      <c r="AR870" s="95"/>
    </row>
    <row r="871" ht="15.75" customHeight="1">
      <c r="A871" s="91"/>
      <c r="B871" s="92"/>
      <c r="C871" s="92"/>
      <c r="D871" s="92"/>
      <c r="E871" s="92"/>
      <c r="F871" s="92"/>
      <c r="G871" s="92"/>
      <c r="H871" s="92"/>
      <c r="I871" s="92"/>
      <c r="J871" s="92"/>
      <c r="K871" s="92"/>
      <c r="L871" s="92"/>
      <c r="M871" s="92"/>
      <c r="N871" s="93"/>
      <c r="O871" s="92"/>
      <c r="P871" s="92"/>
      <c r="Q871" s="92"/>
      <c r="R871" s="7"/>
      <c r="S871" s="92"/>
      <c r="T871" s="92"/>
      <c r="U871" s="92"/>
      <c r="V871" s="94"/>
      <c r="W871" s="94"/>
      <c r="X871" s="92"/>
      <c r="Y871" s="92"/>
      <c r="Z871" s="92"/>
      <c r="AA871" s="92"/>
      <c r="AB871" s="92"/>
      <c r="AC871" s="92"/>
      <c r="AD871" s="92"/>
      <c r="AE871" s="92"/>
      <c r="AF871" s="92"/>
      <c r="AG871" s="92"/>
      <c r="AH871" s="92"/>
      <c r="AI871" s="95"/>
      <c r="AJ871" s="95"/>
      <c r="AK871" s="95"/>
      <c r="AL871" s="95"/>
      <c r="AM871" s="95"/>
      <c r="AN871" s="95"/>
      <c r="AO871" s="95"/>
      <c r="AP871" s="95"/>
      <c r="AQ871" s="95"/>
      <c r="AR871" s="95"/>
    </row>
    <row r="872" ht="15.75" customHeight="1">
      <c r="A872" s="91"/>
      <c r="B872" s="92"/>
      <c r="C872" s="92"/>
      <c r="D872" s="92"/>
      <c r="E872" s="92"/>
      <c r="F872" s="92"/>
      <c r="G872" s="92"/>
      <c r="H872" s="92"/>
      <c r="I872" s="92"/>
      <c r="J872" s="92"/>
      <c r="K872" s="92"/>
      <c r="L872" s="92"/>
      <c r="M872" s="92"/>
      <c r="N872" s="93"/>
      <c r="O872" s="92"/>
      <c r="P872" s="92"/>
      <c r="Q872" s="92"/>
      <c r="R872" s="7"/>
      <c r="S872" s="92"/>
      <c r="T872" s="92"/>
      <c r="U872" s="92"/>
      <c r="V872" s="94"/>
      <c r="W872" s="94"/>
      <c r="X872" s="92"/>
      <c r="Y872" s="92"/>
      <c r="Z872" s="92"/>
      <c r="AA872" s="92"/>
      <c r="AB872" s="92"/>
      <c r="AC872" s="92"/>
      <c r="AD872" s="92"/>
      <c r="AE872" s="92"/>
      <c r="AF872" s="92"/>
      <c r="AG872" s="92"/>
      <c r="AH872" s="92"/>
      <c r="AI872" s="95"/>
      <c r="AJ872" s="95"/>
      <c r="AK872" s="95"/>
      <c r="AL872" s="95"/>
      <c r="AM872" s="95"/>
      <c r="AN872" s="95"/>
      <c r="AO872" s="95"/>
      <c r="AP872" s="95"/>
      <c r="AQ872" s="95"/>
      <c r="AR872" s="95"/>
    </row>
    <row r="873" ht="15.75" customHeight="1">
      <c r="A873" s="91"/>
      <c r="B873" s="92"/>
      <c r="C873" s="92"/>
      <c r="D873" s="92"/>
      <c r="E873" s="92"/>
      <c r="F873" s="92"/>
      <c r="G873" s="92"/>
      <c r="H873" s="92"/>
      <c r="I873" s="92"/>
      <c r="J873" s="92"/>
      <c r="K873" s="92"/>
      <c r="L873" s="92"/>
      <c r="M873" s="92"/>
      <c r="N873" s="93"/>
      <c r="O873" s="92"/>
      <c r="P873" s="92"/>
      <c r="Q873" s="92"/>
      <c r="R873" s="7"/>
      <c r="S873" s="92"/>
      <c r="T873" s="92"/>
      <c r="U873" s="92"/>
      <c r="V873" s="94"/>
      <c r="W873" s="94"/>
      <c r="X873" s="92"/>
      <c r="Y873" s="92"/>
      <c r="Z873" s="92"/>
      <c r="AA873" s="92"/>
      <c r="AB873" s="92"/>
      <c r="AC873" s="92"/>
      <c r="AD873" s="92"/>
      <c r="AE873" s="92"/>
      <c r="AF873" s="92"/>
      <c r="AG873" s="92"/>
      <c r="AH873" s="92"/>
      <c r="AI873" s="95"/>
      <c r="AJ873" s="95"/>
      <c r="AK873" s="95"/>
      <c r="AL873" s="95"/>
      <c r="AM873" s="95"/>
      <c r="AN873" s="95"/>
      <c r="AO873" s="95"/>
      <c r="AP873" s="95"/>
      <c r="AQ873" s="95"/>
      <c r="AR873" s="95"/>
    </row>
    <row r="874" ht="15.75" customHeight="1">
      <c r="A874" s="91"/>
      <c r="B874" s="92"/>
      <c r="C874" s="92"/>
      <c r="D874" s="92"/>
      <c r="E874" s="92"/>
      <c r="F874" s="92"/>
      <c r="G874" s="92"/>
      <c r="H874" s="92"/>
      <c r="I874" s="92"/>
      <c r="J874" s="92"/>
      <c r="K874" s="92"/>
      <c r="L874" s="92"/>
      <c r="M874" s="92"/>
      <c r="N874" s="93"/>
      <c r="O874" s="92"/>
      <c r="P874" s="92"/>
      <c r="Q874" s="92"/>
      <c r="R874" s="7"/>
      <c r="S874" s="92"/>
      <c r="T874" s="92"/>
      <c r="U874" s="92"/>
      <c r="V874" s="94"/>
      <c r="W874" s="94"/>
      <c r="X874" s="92"/>
      <c r="Y874" s="92"/>
      <c r="Z874" s="92"/>
      <c r="AA874" s="92"/>
      <c r="AB874" s="92"/>
      <c r="AC874" s="92"/>
      <c r="AD874" s="92"/>
      <c r="AE874" s="92"/>
      <c r="AF874" s="92"/>
      <c r="AG874" s="92"/>
      <c r="AH874" s="92"/>
      <c r="AI874" s="95"/>
      <c r="AJ874" s="95"/>
      <c r="AK874" s="95"/>
      <c r="AL874" s="95"/>
      <c r="AM874" s="95"/>
      <c r="AN874" s="95"/>
      <c r="AO874" s="95"/>
      <c r="AP874" s="95"/>
      <c r="AQ874" s="95"/>
      <c r="AR874" s="95"/>
    </row>
    <row r="875" ht="15.75" customHeight="1">
      <c r="A875" s="91"/>
      <c r="B875" s="92"/>
      <c r="C875" s="92"/>
      <c r="D875" s="92"/>
      <c r="E875" s="92"/>
      <c r="F875" s="92"/>
      <c r="G875" s="92"/>
      <c r="H875" s="92"/>
      <c r="I875" s="92"/>
      <c r="J875" s="92"/>
      <c r="K875" s="92"/>
      <c r="L875" s="92"/>
      <c r="M875" s="92"/>
      <c r="N875" s="93"/>
      <c r="O875" s="92"/>
      <c r="P875" s="92"/>
      <c r="Q875" s="92"/>
      <c r="R875" s="7"/>
      <c r="S875" s="92"/>
      <c r="T875" s="92"/>
      <c r="U875" s="92"/>
      <c r="V875" s="94"/>
      <c r="W875" s="94"/>
      <c r="X875" s="92"/>
      <c r="Y875" s="92"/>
      <c r="Z875" s="92"/>
      <c r="AA875" s="92"/>
      <c r="AB875" s="92"/>
      <c r="AC875" s="92"/>
      <c r="AD875" s="92"/>
      <c r="AE875" s="92"/>
      <c r="AF875" s="92"/>
      <c r="AG875" s="92"/>
      <c r="AH875" s="92"/>
      <c r="AI875" s="95"/>
      <c r="AJ875" s="95"/>
      <c r="AK875" s="95"/>
      <c r="AL875" s="95"/>
      <c r="AM875" s="95"/>
      <c r="AN875" s="95"/>
      <c r="AO875" s="95"/>
      <c r="AP875" s="95"/>
      <c r="AQ875" s="95"/>
      <c r="AR875" s="95"/>
    </row>
    <row r="876" ht="15.75" customHeight="1">
      <c r="A876" s="91"/>
      <c r="B876" s="92"/>
      <c r="C876" s="92"/>
      <c r="D876" s="92"/>
      <c r="E876" s="92"/>
      <c r="F876" s="92"/>
      <c r="G876" s="92"/>
      <c r="H876" s="92"/>
      <c r="I876" s="92"/>
      <c r="J876" s="92"/>
      <c r="K876" s="92"/>
      <c r="L876" s="92"/>
      <c r="M876" s="92"/>
      <c r="N876" s="93"/>
      <c r="O876" s="92"/>
      <c r="P876" s="92"/>
      <c r="Q876" s="92"/>
      <c r="R876" s="7"/>
      <c r="S876" s="92"/>
      <c r="T876" s="92"/>
      <c r="U876" s="92"/>
      <c r="V876" s="94"/>
      <c r="W876" s="94"/>
      <c r="X876" s="92"/>
      <c r="Y876" s="92"/>
      <c r="Z876" s="92"/>
      <c r="AA876" s="92"/>
      <c r="AB876" s="92"/>
      <c r="AC876" s="92"/>
      <c r="AD876" s="92"/>
      <c r="AE876" s="92"/>
      <c r="AF876" s="92"/>
      <c r="AG876" s="92"/>
      <c r="AH876" s="92"/>
      <c r="AI876" s="95"/>
      <c r="AJ876" s="95"/>
      <c r="AK876" s="95"/>
      <c r="AL876" s="95"/>
      <c r="AM876" s="95"/>
      <c r="AN876" s="95"/>
      <c r="AO876" s="95"/>
      <c r="AP876" s="95"/>
      <c r="AQ876" s="95"/>
      <c r="AR876" s="95"/>
    </row>
    <row r="877" ht="15.75" customHeight="1">
      <c r="A877" s="91"/>
      <c r="B877" s="92"/>
      <c r="C877" s="92"/>
      <c r="D877" s="92"/>
      <c r="E877" s="92"/>
      <c r="F877" s="92"/>
      <c r="G877" s="92"/>
      <c r="H877" s="92"/>
      <c r="I877" s="92"/>
      <c r="J877" s="92"/>
      <c r="K877" s="92"/>
      <c r="L877" s="92"/>
      <c r="M877" s="92"/>
      <c r="N877" s="93"/>
      <c r="O877" s="92"/>
      <c r="P877" s="92"/>
      <c r="Q877" s="92"/>
      <c r="R877" s="7"/>
      <c r="S877" s="92"/>
      <c r="T877" s="92"/>
      <c r="U877" s="92"/>
      <c r="V877" s="94"/>
      <c r="W877" s="94"/>
      <c r="X877" s="92"/>
      <c r="Y877" s="92"/>
      <c r="Z877" s="92"/>
      <c r="AA877" s="92"/>
      <c r="AB877" s="92"/>
      <c r="AC877" s="92"/>
      <c r="AD877" s="92"/>
      <c r="AE877" s="92"/>
      <c r="AF877" s="92"/>
      <c r="AG877" s="92"/>
      <c r="AH877" s="92"/>
      <c r="AI877" s="95"/>
      <c r="AJ877" s="95"/>
      <c r="AK877" s="95"/>
      <c r="AL877" s="95"/>
      <c r="AM877" s="95"/>
      <c r="AN877" s="95"/>
      <c r="AO877" s="95"/>
      <c r="AP877" s="95"/>
      <c r="AQ877" s="95"/>
      <c r="AR877" s="95"/>
    </row>
    <row r="878" ht="15.75" customHeight="1">
      <c r="A878" s="91"/>
      <c r="B878" s="92"/>
      <c r="C878" s="92"/>
      <c r="D878" s="92"/>
      <c r="E878" s="92"/>
      <c r="F878" s="92"/>
      <c r="G878" s="92"/>
      <c r="H878" s="92"/>
      <c r="I878" s="92"/>
      <c r="J878" s="92"/>
      <c r="K878" s="92"/>
      <c r="L878" s="92"/>
      <c r="M878" s="92"/>
      <c r="N878" s="93"/>
      <c r="O878" s="92"/>
      <c r="P878" s="92"/>
      <c r="Q878" s="92"/>
      <c r="R878" s="7"/>
      <c r="S878" s="92"/>
      <c r="T878" s="92"/>
      <c r="U878" s="92"/>
      <c r="V878" s="94"/>
      <c r="W878" s="94"/>
      <c r="X878" s="92"/>
      <c r="Y878" s="92"/>
      <c r="Z878" s="92"/>
      <c r="AA878" s="92"/>
      <c r="AB878" s="92"/>
      <c r="AC878" s="92"/>
      <c r="AD878" s="92"/>
      <c r="AE878" s="92"/>
      <c r="AF878" s="92"/>
      <c r="AG878" s="92"/>
      <c r="AH878" s="92"/>
      <c r="AI878" s="95"/>
      <c r="AJ878" s="95"/>
      <c r="AK878" s="95"/>
      <c r="AL878" s="95"/>
      <c r="AM878" s="95"/>
      <c r="AN878" s="95"/>
      <c r="AO878" s="95"/>
      <c r="AP878" s="95"/>
      <c r="AQ878" s="95"/>
      <c r="AR878" s="95"/>
    </row>
    <row r="879" ht="15.75" customHeight="1">
      <c r="A879" s="91"/>
      <c r="B879" s="92"/>
      <c r="C879" s="92"/>
      <c r="D879" s="92"/>
      <c r="E879" s="92"/>
      <c r="F879" s="92"/>
      <c r="G879" s="92"/>
      <c r="H879" s="92"/>
      <c r="I879" s="92"/>
      <c r="J879" s="92"/>
      <c r="K879" s="92"/>
      <c r="L879" s="92"/>
      <c r="M879" s="92"/>
      <c r="N879" s="93"/>
      <c r="O879" s="92"/>
      <c r="P879" s="92"/>
      <c r="Q879" s="92"/>
      <c r="R879" s="7"/>
      <c r="S879" s="92"/>
      <c r="T879" s="92"/>
      <c r="U879" s="92"/>
      <c r="V879" s="94"/>
      <c r="W879" s="94"/>
      <c r="X879" s="92"/>
      <c r="Y879" s="92"/>
      <c r="Z879" s="92"/>
      <c r="AA879" s="92"/>
      <c r="AB879" s="92"/>
      <c r="AC879" s="92"/>
      <c r="AD879" s="92"/>
      <c r="AE879" s="92"/>
      <c r="AF879" s="92"/>
      <c r="AG879" s="92"/>
      <c r="AH879" s="92"/>
      <c r="AI879" s="95"/>
      <c r="AJ879" s="95"/>
      <c r="AK879" s="95"/>
      <c r="AL879" s="95"/>
      <c r="AM879" s="95"/>
      <c r="AN879" s="95"/>
      <c r="AO879" s="95"/>
      <c r="AP879" s="95"/>
      <c r="AQ879" s="95"/>
      <c r="AR879" s="95"/>
    </row>
    <row r="880" ht="15.75" customHeight="1">
      <c r="A880" s="91"/>
      <c r="B880" s="92"/>
      <c r="C880" s="92"/>
      <c r="D880" s="92"/>
      <c r="E880" s="92"/>
      <c r="F880" s="92"/>
      <c r="G880" s="92"/>
      <c r="H880" s="92"/>
      <c r="I880" s="92"/>
      <c r="J880" s="92"/>
      <c r="K880" s="92"/>
      <c r="L880" s="92"/>
      <c r="M880" s="92"/>
      <c r="N880" s="93"/>
      <c r="O880" s="92"/>
      <c r="P880" s="92"/>
      <c r="Q880" s="92"/>
      <c r="R880" s="7"/>
      <c r="S880" s="92"/>
      <c r="T880" s="92"/>
      <c r="U880" s="92"/>
      <c r="V880" s="94"/>
      <c r="W880" s="94"/>
      <c r="X880" s="92"/>
      <c r="Y880" s="92"/>
      <c r="Z880" s="92"/>
      <c r="AA880" s="92"/>
      <c r="AB880" s="92"/>
      <c r="AC880" s="92"/>
      <c r="AD880" s="92"/>
      <c r="AE880" s="92"/>
      <c r="AF880" s="92"/>
      <c r="AG880" s="92"/>
      <c r="AH880" s="92"/>
      <c r="AI880" s="95"/>
      <c r="AJ880" s="95"/>
      <c r="AK880" s="95"/>
      <c r="AL880" s="95"/>
      <c r="AM880" s="95"/>
      <c r="AN880" s="95"/>
      <c r="AO880" s="95"/>
      <c r="AP880" s="95"/>
      <c r="AQ880" s="95"/>
      <c r="AR880" s="95"/>
    </row>
    <row r="881" ht="15.75" customHeight="1">
      <c r="A881" s="91"/>
      <c r="B881" s="92"/>
      <c r="C881" s="92"/>
      <c r="D881" s="92"/>
      <c r="E881" s="92"/>
      <c r="F881" s="92"/>
      <c r="G881" s="92"/>
      <c r="H881" s="92"/>
      <c r="I881" s="92"/>
      <c r="J881" s="92"/>
      <c r="K881" s="92"/>
      <c r="L881" s="92"/>
      <c r="M881" s="92"/>
      <c r="N881" s="93"/>
      <c r="O881" s="92"/>
      <c r="P881" s="92"/>
      <c r="Q881" s="92"/>
      <c r="R881" s="7"/>
      <c r="S881" s="92"/>
      <c r="T881" s="92"/>
      <c r="U881" s="92"/>
      <c r="V881" s="94"/>
      <c r="W881" s="94"/>
      <c r="X881" s="92"/>
      <c r="Y881" s="92"/>
      <c r="Z881" s="92"/>
      <c r="AA881" s="92"/>
      <c r="AB881" s="92"/>
      <c r="AC881" s="92"/>
      <c r="AD881" s="92"/>
      <c r="AE881" s="92"/>
      <c r="AF881" s="92"/>
      <c r="AG881" s="92"/>
      <c r="AH881" s="92"/>
      <c r="AI881" s="95"/>
      <c r="AJ881" s="95"/>
      <c r="AK881" s="95"/>
      <c r="AL881" s="95"/>
      <c r="AM881" s="95"/>
      <c r="AN881" s="95"/>
      <c r="AO881" s="95"/>
      <c r="AP881" s="95"/>
      <c r="AQ881" s="95"/>
      <c r="AR881" s="95"/>
    </row>
    <row r="882" ht="15.75" customHeight="1">
      <c r="A882" s="91"/>
      <c r="B882" s="92"/>
      <c r="C882" s="92"/>
      <c r="D882" s="92"/>
      <c r="E882" s="92"/>
      <c r="F882" s="92"/>
      <c r="G882" s="92"/>
      <c r="H882" s="92"/>
      <c r="I882" s="92"/>
      <c r="J882" s="92"/>
      <c r="K882" s="92"/>
      <c r="L882" s="92"/>
      <c r="M882" s="92"/>
      <c r="N882" s="93"/>
      <c r="O882" s="92"/>
      <c r="P882" s="92"/>
      <c r="Q882" s="92"/>
      <c r="R882" s="7"/>
      <c r="S882" s="92"/>
      <c r="T882" s="92"/>
      <c r="U882" s="92"/>
      <c r="V882" s="94"/>
      <c r="W882" s="94"/>
      <c r="X882" s="92"/>
      <c r="Y882" s="92"/>
      <c r="Z882" s="92"/>
      <c r="AA882" s="92"/>
      <c r="AB882" s="92"/>
      <c r="AC882" s="92"/>
      <c r="AD882" s="92"/>
      <c r="AE882" s="92"/>
      <c r="AF882" s="92"/>
      <c r="AG882" s="92"/>
      <c r="AH882" s="92"/>
      <c r="AI882" s="95"/>
      <c r="AJ882" s="95"/>
      <c r="AK882" s="95"/>
      <c r="AL882" s="95"/>
      <c r="AM882" s="95"/>
      <c r="AN882" s="95"/>
      <c r="AO882" s="95"/>
      <c r="AP882" s="95"/>
      <c r="AQ882" s="95"/>
      <c r="AR882" s="95"/>
    </row>
    <row r="883" ht="15.75" customHeight="1">
      <c r="A883" s="91"/>
      <c r="B883" s="92"/>
      <c r="C883" s="92"/>
      <c r="D883" s="92"/>
      <c r="E883" s="92"/>
      <c r="F883" s="92"/>
      <c r="G883" s="92"/>
      <c r="H883" s="92"/>
      <c r="I883" s="92"/>
      <c r="J883" s="92"/>
      <c r="K883" s="92"/>
      <c r="L883" s="92"/>
      <c r="M883" s="92"/>
      <c r="N883" s="93"/>
      <c r="O883" s="92"/>
      <c r="P883" s="92"/>
      <c r="Q883" s="92"/>
      <c r="R883" s="7"/>
      <c r="S883" s="92"/>
      <c r="T883" s="92"/>
      <c r="U883" s="92"/>
      <c r="V883" s="94"/>
      <c r="W883" s="94"/>
      <c r="X883" s="92"/>
      <c r="Y883" s="92"/>
      <c r="Z883" s="92"/>
      <c r="AA883" s="92"/>
      <c r="AB883" s="92"/>
      <c r="AC883" s="92"/>
      <c r="AD883" s="92"/>
      <c r="AE883" s="92"/>
      <c r="AF883" s="92"/>
      <c r="AG883" s="92"/>
      <c r="AH883" s="92"/>
      <c r="AI883" s="95"/>
      <c r="AJ883" s="95"/>
      <c r="AK883" s="95"/>
      <c r="AL883" s="95"/>
      <c r="AM883" s="95"/>
      <c r="AN883" s="95"/>
      <c r="AO883" s="95"/>
      <c r="AP883" s="95"/>
      <c r="AQ883" s="95"/>
      <c r="AR883" s="95"/>
    </row>
    <row r="884" ht="15.75" customHeight="1">
      <c r="A884" s="91"/>
      <c r="B884" s="92"/>
      <c r="C884" s="92"/>
      <c r="D884" s="92"/>
      <c r="E884" s="92"/>
      <c r="F884" s="92"/>
      <c r="G884" s="92"/>
      <c r="H884" s="92"/>
      <c r="I884" s="92"/>
      <c r="J884" s="92"/>
      <c r="K884" s="92"/>
      <c r="L884" s="92"/>
      <c r="M884" s="92"/>
      <c r="N884" s="93"/>
      <c r="O884" s="92"/>
      <c r="P884" s="92"/>
      <c r="Q884" s="92"/>
      <c r="R884" s="7"/>
      <c r="S884" s="92"/>
      <c r="T884" s="92"/>
      <c r="U884" s="92"/>
      <c r="V884" s="94"/>
      <c r="W884" s="94"/>
      <c r="X884" s="92"/>
      <c r="Y884" s="92"/>
      <c r="Z884" s="92"/>
      <c r="AA884" s="92"/>
      <c r="AB884" s="92"/>
      <c r="AC884" s="92"/>
      <c r="AD884" s="92"/>
      <c r="AE884" s="92"/>
      <c r="AF884" s="92"/>
      <c r="AG884" s="92"/>
      <c r="AH884" s="92"/>
      <c r="AI884" s="95"/>
      <c r="AJ884" s="95"/>
      <c r="AK884" s="95"/>
      <c r="AL884" s="95"/>
      <c r="AM884" s="95"/>
      <c r="AN884" s="95"/>
      <c r="AO884" s="95"/>
      <c r="AP884" s="95"/>
      <c r="AQ884" s="95"/>
      <c r="AR884" s="95"/>
    </row>
    <row r="885" ht="15.75" customHeight="1">
      <c r="A885" s="91"/>
      <c r="B885" s="92"/>
      <c r="C885" s="92"/>
      <c r="D885" s="92"/>
      <c r="E885" s="92"/>
      <c r="F885" s="92"/>
      <c r="G885" s="92"/>
      <c r="H885" s="92"/>
      <c r="I885" s="92"/>
      <c r="J885" s="92"/>
      <c r="K885" s="92"/>
      <c r="L885" s="92"/>
      <c r="M885" s="92"/>
      <c r="N885" s="93"/>
      <c r="O885" s="92"/>
      <c r="P885" s="92"/>
      <c r="Q885" s="92"/>
      <c r="R885" s="7"/>
      <c r="S885" s="92"/>
      <c r="T885" s="92"/>
      <c r="U885" s="92"/>
      <c r="V885" s="94"/>
      <c r="W885" s="94"/>
      <c r="X885" s="92"/>
      <c r="Y885" s="92"/>
      <c r="Z885" s="92"/>
      <c r="AA885" s="92"/>
      <c r="AB885" s="92"/>
      <c r="AC885" s="92"/>
      <c r="AD885" s="92"/>
      <c r="AE885" s="92"/>
      <c r="AF885" s="92"/>
      <c r="AG885" s="92"/>
      <c r="AH885" s="92"/>
      <c r="AI885" s="95"/>
      <c r="AJ885" s="95"/>
      <c r="AK885" s="95"/>
      <c r="AL885" s="95"/>
      <c r="AM885" s="95"/>
      <c r="AN885" s="95"/>
      <c r="AO885" s="95"/>
      <c r="AP885" s="95"/>
      <c r="AQ885" s="95"/>
      <c r="AR885" s="95"/>
    </row>
    <row r="886" ht="15.75" customHeight="1">
      <c r="A886" s="91"/>
      <c r="B886" s="92"/>
      <c r="C886" s="92"/>
      <c r="D886" s="92"/>
      <c r="E886" s="92"/>
      <c r="F886" s="92"/>
      <c r="G886" s="92"/>
      <c r="H886" s="92"/>
      <c r="I886" s="92"/>
      <c r="J886" s="92"/>
      <c r="K886" s="92"/>
      <c r="L886" s="92"/>
      <c r="M886" s="92"/>
      <c r="N886" s="93"/>
      <c r="O886" s="92"/>
      <c r="P886" s="92"/>
      <c r="Q886" s="92"/>
      <c r="R886" s="7"/>
      <c r="S886" s="92"/>
      <c r="T886" s="92"/>
      <c r="U886" s="92"/>
      <c r="V886" s="94"/>
      <c r="W886" s="94"/>
      <c r="X886" s="92"/>
      <c r="Y886" s="92"/>
      <c r="Z886" s="92"/>
      <c r="AA886" s="92"/>
      <c r="AB886" s="92"/>
      <c r="AC886" s="92"/>
      <c r="AD886" s="92"/>
      <c r="AE886" s="92"/>
      <c r="AF886" s="92"/>
      <c r="AG886" s="92"/>
      <c r="AH886" s="92"/>
      <c r="AI886" s="95"/>
      <c r="AJ886" s="95"/>
      <c r="AK886" s="95"/>
      <c r="AL886" s="95"/>
      <c r="AM886" s="95"/>
      <c r="AN886" s="95"/>
      <c r="AO886" s="95"/>
      <c r="AP886" s="95"/>
      <c r="AQ886" s="95"/>
      <c r="AR886" s="95"/>
    </row>
    <row r="887" ht="15.75" customHeight="1">
      <c r="A887" s="91"/>
      <c r="B887" s="92"/>
      <c r="C887" s="92"/>
      <c r="D887" s="92"/>
      <c r="E887" s="92"/>
      <c r="F887" s="92"/>
      <c r="G887" s="92"/>
      <c r="H887" s="92"/>
      <c r="I887" s="92"/>
      <c r="J887" s="92"/>
      <c r="K887" s="92"/>
      <c r="L887" s="92"/>
      <c r="M887" s="92"/>
      <c r="N887" s="93"/>
      <c r="O887" s="92"/>
      <c r="P887" s="92"/>
      <c r="Q887" s="92"/>
      <c r="R887" s="7"/>
      <c r="S887" s="92"/>
      <c r="T887" s="92"/>
      <c r="U887" s="92"/>
      <c r="V887" s="94"/>
      <c r="W887" s="94"/>
      <c r="X887" s="92"/>
      <c r="Y887" s="92"/>
      <c r="Z887" s="92"/>
      <c r="AA887" s="92"/>
      <c r="AB887" s="92"/>
      <c r="AC887" s="92"/>
      <c r="AD887" s="92"/>
      <c r="AE887" s="92"/>
      <c r="AF887" s="92"/>
      <c r="AG887" s="92"/>
      <c r="AH887" s="92"/>
      <c r="AI887" s="95"/>
      <c r="AJ887" s="95"/>
      <c r="AK887" s="95"/>
      <c r="AL887" s="95"/>
      <c r="AM887" s="95"/>
      <c r="AN887" s="95"/>
      <c r="AO887" s="95"/>
      <c r="AP887" s="95"/>
      <c r="AQ887" s="95"/>
      <c r="AR887" s="95"/>
    </row>
    <row r="888" ht="15.75" customHeight="1">
      <c r="A888" s="91"/>
      <c r="B888" s="92"/>
      <c r="C888" s="92"/>
      <c r="D888" s="92"/>
      <c r="E888" s="92"/>
      <c r="F888" s="92"/>
      <c r="G888" s="92"/>
      <c r="H888" s="92"/>
      <c r="I888" s="92"/>
      <c r="J888" s="92"/>
      <c r="K888" s="92"/>
      <c r="L888" s="92"/>
      <c r="M888" s="92"/>
      <c r="N888" s="93"/>
      <c r="O888" s="92"/>
      <c r="P888" s="92"/>
      <c r="Q888" s="92"/>
      <c r="R888" s="7"/>
      <c r="S888" s="92"/>
      <c r="T888" s="92"/>
      <c r="U888" s="92"/>
      <c r="V888" s="94"/>
      <c r="W888" s="94"/>
      <c r="X888" s="92"/>
      <c r="Y888" s="92"/>
      <c r="Z888" s="92"/>
      <c r="AA888" s="92"/>
      <c r="AB888" s="92"/>
      <c r="AC888" s="92"/>
      <c r="AD888" s="92"/>
      <c r="AE888" s="92"/>
      <c r="AF888" s="92"/>
      <c r="AG888" s="92"/>
      <c r="AH888" s="92"/>
      <c r="AI888" s="95"/>
      <c r="AJ888" s="95"/>
      <c r="AK888" s="95"/>
      <c r="AL888" s="95"/>
      <c r="AM888" s="95"/>
      <c r="AN888" s="95"/>
      <c r="AO888" s="95"/>
      <c r="AP888" s="95"/>
      <c r="AQ888" s="95"/>
      <c r="AR888" s="95"/>
    </row>
    <row r="889" ht="15.75" customHeight="1">
      <c r="A889" s="91"/>
      <c r="B889" s="92"/>
      <c r="C889" s="92"/>
      <c r="D889" s="92"/>
      <c r="E889" s="92"/>
      <c r="F889" s="92"/>
      <c r="G889" s="92"/>
      <c r="H889" s="92"/>
      <c r="I889" s="92"/>
      <c r="J889" s="92"/>
      <c r="K889" s="92"/>
      <c r="L889" s="92"/>
      <c r="M889" s="92"/>
      <c r="N889" s="93"/>
      <c r="O889" s="92"/>
      <c r="P889" s="92"/>
      <c r="Q889" s="92"/>
      <c r="R889" s="7"/>
      <c r="S889" s="92"/>
      <c r="T889" s="92"/>
      <c r="U889" s="92"/>
      <c r="V889" s="94"/>
      <c r="W889" s="94"/>
      <c r="X889" s="92"/>
      <c r="Y889" s="92"/>
      <c r="Z889" s="92"/>
      <c r="AA889" s="92"/>
      <c r="AB889" s="92"/>
      <c r="AC889" s="92"/>
      <c r="AD889" s="92"/>
      <c r="AE889" s="92"/>
      <c r="AF889" s="92"/>
      <c r="AG889" s="92"/>
      <c r="AH889" s="92"/>
      <c r="AI889" s="95"/>
      <c r="AJ889" s="95"/>
      <c r="AK889" s="95"/>
      <c r="AL889" s="95"/>
      <c r="AM889" s="95"/>
      <c r="AN889" s="95"/>
      <c r="AO889" s="95"/>
      <c r="AP889" s="95"/>
      <c r="AQ889" s="95"/>
      <c r="AR889" s="95"/>
    </row>
    <row r="890" ht="15.75" customHeight="1">
      <c r="A890" s="91"/>
      <c r="B890" s="92"/>
      <c r="C890" s="92"/>
      <c r="D890" s="92"/>
      <c r="E890" s="92"/>
      <c r="F890" s="92"/>
      <c r="G890" s="92"/>
      <c r="H890" s="92"/>
      <c r="I890" s="92"/>
      <c r="J890" s="92"/>
      <c r="K890" s="92"/>
      <c r="L890" s="92"/>
      <c r="M890" s="92"/>
      <c r="N890" s="93"/>
      <c r="O890" s="92"/>
      <c r="P890" s="92"/>
      <c r="Q890" s="92"/>
      <c r="R890" s="7"/>
      <c r="S890" s="92"/>
      <c r="T890" s="92"/>
      <c r="U890" s="92"/>
      <c r="V890" s="94"/>
      <c r="W890" s="94"/>
      <c r="X890" s="92"/>
      <c r="Y890" s="92"/>
      <c r="Z890" s="92"/>
      <c r="AA890" s="92"/>
      <c r="AB890" s="92"/>
      <c r="AC890" s="92"/>
      <c r="AD890" s="92"/>
      <c r="AE890" s="92"/>
      <c r="AF890" s="92"/>
      <c r="AG890" s="92"/>
      <c r="AH890" s="92"/>
      <c r="AI890" s="95"/>
      <c r="AJ890" s="95"/>
      <c r="AK890" s="95"/>
      <c r="AL890" s="95"/>
      <c r="AM890" s="95"/>
      <c r="AN890" s="95"/>
      <c r="AO890" s="95"/>
      <c r="AP890" s="95"/>
      <c r="AQ890" s="95"/>
      <c r="AR890" s="95"/>
    </row>
    <row r="891" ht="15.75" customHeight="1">
      <c r="A891" s="91"/>
      <c r="B891" s="92"/>
      <c r="C891" s="92"/>
      <c r="D891" s="92"/>
      <c r="E891" s="92"/>
      <c r="F891" s="92"/>
      <c r="G891" s="92"/>
      <c r="H891" s="92"/>
      <c r="I891" s="92"/>
      <c r="J891" s="92"/>
      <c r="K891" s="92"/>
      <c r="L891" s="92"/>
      <c r="M891" s="92"/>
      <c r="N891" s="93"/>
      <c r="O891" s="92"/>
      <c r="P891" s="92"/>
      <c r="Q891" s="92"/>
      <c r="R891" s="7"/>
      <c r="S891" s="92"/>
      <c r="T891" s="92"/>
      <c r="U891" s="92"/>
      <c r="V891" s="94"/>
      <c r="W891" s="94"/>
      <c r="X891" s="92"/>
      <c r="Y891" s="92"/>
      <c r="Z891" s="92"/>
      <c r="AA891" s="92"/>
      <c r="AB891" s="92"/>
      <c r="AC891" s="92"/>
      <c r="AD891" s="92"/>
      <c r="AE891" s="92"/>
      <c r="AF891" s="92"/>
      <c r="AG891" s="92"/>
      <c r="AH891" s="92"/>
      <c r="AI891" s="95"/>
      <c r="AJ891" s="95"/>
      <c r="AK891" s="95"/>
      <c r="AL891" s="95"/>
      <c r="AM891" s="95"/>
      <c r="AN891" s="95"/>
      <c r="AO891" s="95"/>
      <c r="AP891" s="95"/>
      <c r="AQ891" s="95"/>
      <c r="AR891" s="95"/>
    </row>
    <row r="892" ht="15.75" customHeight="1">
      <c r="A892" s="91"/>
      <c r="B892" s="92"/>
      <c r="C892" s="92"/>
      <c r="D892" s="92"/>
      <c r="E892" s="92"/>
      <c r="F892" s="92"/>
      <c r="G892" s="92"/>
      <c r="H892" s="92"/>
      <c r="I892" s="92"/>
      <c r="J892" s="92"/>
      <c r="K892" s="92"/>
      <c r="L892" s="92"/>
      <c r="M892" s="92"/>
      <c r="N892" s="93"/>
      <c r="O892" s="92"/>
      <c r="P892" s="92"/>
      <c r="Q892" s="92"/>
      <c r="R892" s="7"/>
      <c r="S892" s="92"/>
      <c r="T892" s="92"/>
      <c r="U892" s="92"/>
      <c r="V892" s="94"/>
      <c r="W892" s="94"/>
      <c r="X892" s="92"/>
      <c r="Y892" s="92"/>
      <c r="Z892" s="92"/>
      <c r="AA892" s="92"/>
      <c r="AB892" s="92"/>
      <c r="AC892" s="92"/>
      <c r="AD892" s="92"/>
      <c r="AE892" s="92"/>
      <c r="AF892" s="92"/>
      <c r="AG892" s="92"/>
      <c r="AH892" s="92"/>
      <c r="AI892" s="95"/>
      <c r="AJ892" s="95"/>
      <c r="AK892" s="95"/>
      <c r="AL892" s="95"/>
      <c r="AM892" s="95"/>
      <c r="AN892" s="95"/>
      <c r="AO892" s="95"/>
      <c r="AP892" s="95"/>
      <c r="AQ892" s="95"/>
      <c r="AR892" s="95"/>
    </row>
    <row r="893" ht="15.75" customHeight="1">
      <c r="A893" s="91"/>
      <c r="B893" s="92"/>
      <c r="C893" s="92"/>
      <c r="D893" s="92"/>
      <c r="E893" s="92"/>
      <c r="F893" s="92"/>
      <c r="G893" s="92"/>
      <c r="H893" s="92"/>
      <c r="I893" s="92"/>
      <c r="J893" s="92"/>
      <c r="K893" s="92"/>
      <c r="L893" s="92"/>
      <c r="M893" s="92"/>
      <c r="N893" s="93"/>
      <c r="O893" s="92"/>
      <c r="P893" s="92"/>
      <c r="Q893" s="92"/>
      <c r="R893" s="7"/>
      <c r="S893" s="92"/>
      <c r="T893" s="92"/>
      <c r="U893" s="92"/>
      <c r="V893" s="94"/>
      <c r="W893" s="94"/>
      <c r="X893" s="92"/>
      <c r="Y893" s="92"/>
      <c r="Z893" s="92"/>
      <c r="AA893" s="92"/>
      <c r="AB893" s="92"/>
      <c r="AC893" s="92"/>
      <c r="AD893" s="92"/>
      <c r="AE893" s="92"/>
      <c r="AF893" s="92"/>
      <c r="AG893" s="92"/>
      <c r="AH893" s="92"/>
      <c r="AI893" s="95"/>
      <c r="AJ893" s="95"/>
      <c r="AK893" s="95"/>
      <c r="AL893" s="95"/>
      <c r="AM893" s="95"/>
      <c r="AN893" s="95"/>
      <c r="AO893" s="95"/>
      <c r="AP893" s="95"/>
      <c r="AQ893" s="95"/>
      <c r="AR893" s="95"/>
    </row>
    <row r="894" ht="15.75" customHeight="1">
      <c r="A894" s="91"/>
      <c r="B894" s="92"/>
      <c r="C894" s="92"/>
      <c r="D894" s="92"/>
      <c r="E894" s="92"/>
      <c r="F894" s="92"/>
      <c r="G894" s="92"/>
      <c r="H894" s="92"/>
      <c r="I894" s="92"/>
      <c r="J894" s="92"/>
      <c r="K894" s="92"/>
      <c r="L894" s="92"/>
      <c r="M894" s="92"/>
      <c r="N894" s="93"/>
      <c r="O894" s="92"/>
      <c r="P894" s="92"/>
      <c r="Q894" s="92"/>
      <c r="R894" s="7"/>
      <c r="S894" s="92"/>
      <c r="T894" s="92"/>
      <c r="U894" s="92"/>
      <c r="V894" s="94"/>
      <c r="W894" s="94"/>
      <c r="X894" s="92"/>
      <c r="Y894" s="92"/>
      <c r="Z894" s="92"/>
      <c r="AA894" s="92"/>
      <c r="AB894" s="92"/>
      <c r="AC894" s="92"/>
      <c r="AD894" s="92"/>
      <c r="AE894" s="92"/>
      <c r="AF894" s="92"/>
      <c r="AG894" s="92"/>
      <c r="AH894" s="92"/>
      <c r="AI894" s="95"/>
      <c r="AJ894" s="95"/>
      <c r="AK894" s="95"/>
      <c r="AL894" s="95"/>
      <c r="AM894" s="95"/>
      <c r="AN894" s="95"/>
      <c r="AO894" s="95"/>
      <c r="AP894" s="95"/>
      <c r="AQ894" s="95"/>
      <c r="AR894" s="95"/>
    </row>
    <row r="895" ht="15.75" customHeight="1">
      <c r="A895" s="91"/>
      <c r="B895" s="92"/>
      <c r="C895" s="92"/>
      <c r="D895" s="92"/>
      <c r="E895" s="92"/>
      <c r="F895" s="92"/>
      <c r="G895" s="92"/>
      <c r="H895" s="92"/>
      <c r="I895" s="92"/>
      <c r="J895" s="92"/>
      <c r="K895" s="92"/>
      <c r="L895" s="92"/>
      <c r="M895" s="92"/>
      <c r="N895" s="93"/>
      <c r="O895" s="92"/>
      <c r="P895" s="92"/>
      <c r="Q895" s="92"/>
      <c r="R895" s="7"/>
      <c r="S895" s="92"/>
      <c r="T895" s="92"/>
      <c r="U895" s="92"/>
      <c r="V895" s="94"/>
      <c r="W895" s="94"/>
      <c r="X895" s="92"/>
      <c r="Y895" s="92"/>
      <c r="Z895" s="92"/>
      <c r="AA895" s="92"/>
      <c r="AB895" s="92"/>
      <c r="AC895" s="92"/>
      <c r="AD895" s="92"/>
      <c r="AE895" s="92"/>
      <c r="AF895" s="92"/>
      <c r="AG895" s="92"/>
      <c r="AH895" s="92"/>
      <c r="AI895" s="95"/>
      <c r="AJ895" s="95"/>
      <c r="AK895" s="95"/>
      <c r="AL895" s="95"/>
      <c r="AM895" s="95"/>
      <c r="AN895" s="95"/>
      <c r="AO895" s="95"/>
      <c r="AP895" s="95"/>
      <c r="AQ895" s="95"/>
      <c r="AR895" s="95"/>
    </row>
    <row r="896" ht="15.75" customHeight="1">
      <c r="A896" s="91"/>
      <c r="B896" s="92"/>
      <c r="C896" s="92"/>
      <c r="D896" s="92"/>
      <c r="E896" s="92"/>
      <c r="F896" s="92"/>
      <c r="G896" s="92"/>
      <c r="H896" s="92"/>
      <c r="I896" s="92"/>
      <c r="J896" s="92"/>
      <c r="K896" s="92"/>
      <c r="L896" s="92"/>
      <c r="M896" s="92"/>
      <c r="N896" s="93"/>
      <c r="O896" s="92"/>
      <c r="P896" s="92"/>
      <c r="Q896" s="92"/>
      <c r="R896" s="7"/>
      <c r="S896" s="92"/>
      <c r="T896" s="92"/>
      <c r="U896" s="92"/>
      <c r="V896" s="94"/>
      <c r="W896" s="94"/>
      <c r="X896" s="92"/>
      <c r="Y896" s="92"/>
      <c r="Z896" s="92"/>
      <c r="AA896" s="92"/>
      <c r="AB896" s="92"/>
      <c r="AC896" s="92"/>
      <c r="AD896" s="92"/>
      <c r="AE896" s="92"/>
      <c r="AF896" s="92"/>
      <c r="AG896" s="92"/>
      <c r="AH896" s="92"/>
      <c r="AI896" s="95"/>
      <c r="AJ896" s="95"/>
      <c r="AK896" s="95"/>
      <c r="AL896" s="95"/>
      <c r="AM896" s="95"/>
      <c r="AN896" s="95"/>
      <c r="AO896" s="95"/>
      <c r="AP896" s="95"/>
      <c r="AQ896" s="95"/>
      <c r="AR896" s="95"/>
    </row>
    <row r="897" ht="15.75" customHeight="1">
      <c r="A897" s="91"/>
      <c r="B897" s="92"/>
      <c r="C897" s="92"/>
      <c r="D897" s="92"/>
      <c r="E897" s="92"/>
      <c r="F897" s="92"/>
      <c r="G897" s="92"/>
      <c r="H897" s="92"/>
      <c r="I897" s="92"/>
      <c r="J897" s="92"/>
      <c r="K897" s="92"/>
      <c r="L897" s="92"/>
      <c r="M897" s="92"/>
      <c r="N897" s="93"/>
      <c r="O897" s="92"/>
      <c r="P897" s="92"/>
      <c r="Q897" s="92"/>
      <c r="R897" s="7"/>
      <c r="S897" s="92"/>
      <c r="T897" s="92"/>
      <c r="U897" s="92"/>
      <c r="V897" s="94"/>
      <c r="W897" s="94"/>
      <c r="X897" s="92"/>
      <c r="Y897" s="92"/>
      <c r="Z897" s="92"/>
      <c r="AA897" s="92"/>
      <c r="AB897" s="92"/>
      <c r="AC897" s="92"/>
      <c r="AD897" s="92"/>
      <c r="AE897" s="92"/>
      <c r="AF897" s="92"/>
      <c r="AG897" s="92"/>
      <c r="AH897" s="92"/>
      <c r="AI897" s="95"/>
      <c r="AJ897" s="95"/>
      <c r="AK897" s="95"/>
      <c r="AL897" s="95"/>
      <c r="AM897" s="95"/>
      <c r="AN897" s="95"/>
      <c r="AO897" s="95"/>
      <c r="AP897" s="95"/>
      <c r="AQ897" s="95"/>
      <c r="AR897" s="95"/>
    </row>
    <row r="898" ht="15.75" customHeight="1">
      <c r="A898" s="91"/>
      <c r="B898" s="92"/>
      <c r="C898" s="92"/>
      <c r="D898" s="92"/>
      <c r="E898" s="92"/>
      <c r="F898" s="92"/>
      <c r="G898" s="92"/>
      <c r="H898" s="92"/>
      <c r="I898" s="92"/>
      <c r="J898" s="92"/>
      <c r="K898" s="92"/>
      <c r="L898" s="92"/>
      <c r="M898" s="92"/>
      <c r="N898" s="93"/>
      <c r="O898" s="92"/>
      <c r="P898" s="92"/>
      <c r="Q898" s="92"/>
      <c r="R898" s="7"/>
      <c r="S898" s="92"/>
      <c r="T898" s="92"/>
      <c r="U898" s="92"/>
      <c r="V898" s="94"/>
      <c r="W898" s="94"/>
      <c r="X898" s="92"/>
      <c r="Y898" s="92"/>
      <c r="Z898" s="92"/>
      <c r="AA898" s="92"/>
      <c r="AB898" s="92"/>
      <c r="AC898" s="92"/>
      <c r="AD898" s="92"/>
      <c r="AE898" s="92"/>
      <c r="AF898" s="92"/>
      <c r="AG898" s="92"/>
      <c r="AH898" s="92"/>
      <c r="AI898" s="95"/>
      <c r="AJ898" s="95"/>
      <c r="AK898" s="95"/>
      <c r="AL898" s="95"/>
      <c r="AM898" s="95"/>
      <c r="AN898" s="95"/>
      <c r="AO898" s="95"/>
      <c r="AP898" s="95"/>
      <c r="AQ898" s="95"/>
      <c r="AR898" s="95"/>
    </row>
    <row r="899" ht="15.75" customHeight="1">
      <c r="A899" s="91"/>
      <c r="B899" s="92"/>
      <c r="C899" s="92"/>
      <c r="D899" s="92"/>
      <c r="E899" s="92"/>
      <c r="F899" s="92"/>
      <c r="G899" s="92"/>
      <c r="H899" s="92"/>
      <c r="I899" s="92"/>
      <c r="J899" s="92"/>
      <c r="K899" s="92"/>
      <c r="L899" s="92"/>
      <c r="M899" s="92"/>
      <c r="N899" s="93"/>
      <c r="O899" s="92"/>
      <c r="P899" s="92"/>
      <c r="Q899" s="92"/>
      <c r="R899" s="7"/>
      <c r="S899" s="92"/>
      <c r="T899" s="92"/>
      <c r="U899" s="92"/>
      <c r="V899" s="94"/>
      <c r="W899" s="94"/>
      <c r="X899" s="92"/>
      <c r="Y899" s="92"/>
      <c r="Z899" s="92"/>
      <c r="AA899" s="92"/>
      <c r="AB899" s="92"/>
      <c r="AC899" s="92"/>
      <c r="AD899" s="92"/>
      <c r="AE899" s="92"/>
      <c r="AF899" s="92"/>
      <c r="AG899" s="92"/>
      <c r="AH899" s="92"/>
      <c r="AI899" s="95"/>
      <c r="AJ899" s="95"/>
      <c r="AK899" s="95"/>
      <c r="AL899" s="95"/>
      <c r="AM899" s="95"/>
      <c r="AN899" s="95"/>
      <c r="AO899" s="95"/>
      <c r="AP899" s="95"/>
      <c r="AQ899" s="95"/>
      <c r="AR899" s="95"/>
    </row>
    <row r="900" ht="15.75" customHeight="1">
      <c r="A900" s="91"/>
      <c r="B900" s="92"/>
      <c r="C900" s="92"/>
      <c r="D900" s="92"/>
      <c r="E900" s="92"/>
      <c r="F900" s="92"/>
      <c r="G900" s="92"/>
      <c r="H900" s="92"/>
      <c r="I900" s="92"/>
      <c r="J900" s="92"/>
      <c r="K900" s="92"/>
      <c r="L900" s="92"/>
      <c r="M900" s="92"/>
      <c r="N900" s="93"/>
      <c r="O900" s="92"/>
      <c r="P900" s="92"/>
      <c r="Q900" s="92"/>
      <c r="R900" s="7"/>
      <c r="S900" s="92"/>
      <c r="T900" s="92"/>
      <c r="U900" s="92"/>
      <c r="V900" s="94"/>
      <c r="W900" s="94"/>
      <c r="X900" s="92"/>
      <c r="Y900" s="92"/>
      <c r="Z900" s="92"/>
      <c r="AA900" s="92"/>
      <c r="AB900" s="92"/>
      <c r="AC900" s="92"/>
      <c r="AD900" s="92"/>
      <c r="AE900" s="92"/>
      <c r="AF900" s="92"/>
      <c r="AG900" s="92"/>
      <c r="AH900" s="92"/>
      <c r="AI900" s="95"/>
      <c r="AJ900" s="95"/>
      <c r="AK900" s="95"/>
      <c r="AL900" s="95"/>
      <c r="AM900" s="95"/>
      <c r="AN900" s="95"/>
      <c r="AO900" s="95"/>
      <c r="AP900" s="95"/>
      <c r="AQ900" s="95"/>
      <c r="AR900" s="95"/>
    </row>
    <row r="901" ht="15.75" customHeight="1">
      <c r="A901" s="91"/>
      <c r="B901" s="92"/>
      <c r="C901" s="92"/>
      <c r="D901" s="92"/>
      <c r="E901" s="92"/>
      <c r="F901" s="92"/>
      <c r="G901" s="92"/>
      <c r="H901" s="92"/>
      <c r="I901" s="92"/>
      <c r="J901" s="92"/>
      <c r="K901" s="92"/>
      <c r="L901" s="92"/>
      <c r="M901" s="92"/>
      <c r="N901" s="93"/>
      <c r="O901" s="92"/>
      <c r="P901" s="92"/>
      <c r="Q901" s="92"/>
      <c r="R901" s="7"/>
      <c r="S901" s="92"/>
      <c r="T901" s="92"/>
      <c r="U901" s="92"/>
      <c r="V901" s="94"/>
      <c r="W901" s="94"/>
      <c r="X901" s="92"/>
      <c r="Y901" s="92"/>
      <c r="Z901" s="92"/>
      <c r="AA901" s="92"/>
      <c r="AB901" s="92"/>
      <c r="AC901" s="92"/>
      <c r="AD901" s="92"/>
      <c r="AE901" s="92"/>
      <c r="AF901" s="92"/>
      <c r="AG901" s="92"/>
      <c r="AH901" s="92"/>
      <c r="AI901" s="95"/>
      <c r="AJ901" s="95"/>
      <c r="AK901" s="95"/>
      <c r="AL901" s="95"/>
      <c r="AM901" s="95"/>
      <c r="AN901" s="95"/>
      <c r="AO901" s="95"/>
      <c r="AP901" s="95"/>
      <c r="AQ901" s="95"/>
      <c r="AR901" s="95"/>
    </row>
    <row r="902" ht="15.75" customHeight="1">
      <c r="A902" s="91"/>
      <c r="B902" s="92"/>
      <c r="C902" s="92"/>
      <c r="D902" s="92"/>
      <c r="E902" s="92"/>
      <c r="F902" s="92"/>
      <c r="G902" s="92"/>
      <c r="H902" s="92"/>
      <c r="I902" s="92"/>
      <c r="J902" s="92"/>
      <c r="K902" s="92"/>
      <c r="L902" s="92"/>
      <c r="M902" s="92"/>
      <c r="N902" s="93"/>
      <c r="O902" s="92"/>
      <c r="P902" s="92"/>
      <c r="Q902" s="92"/>
      <c r="R902" s="7"/>
      <c r="S902" s="92"/>
      <c r="T902" s="92"/>
      <c r="U902" s="92"/>
      <c r="V902" s="94"/>
      <c r="W902" s="94"/>
      <c r="X902" s="92"/>
      <c r="Y902" s="92"/>
      <c r="Z902" s="92"/>
      <c r="AA902" s="92"/>
      <c r="AB902" s="92"/>
      <c r="AC902" s="92"/>
      <c r="AD902" s="92"/>
      <c r="AE902" s="92"/>
      <c r="AF902" s="92"/>
      <c r="AG902" s="92"/>
      <c r="AH902" s="92"/>
      <c r="AI902" s="95"/>
      <c r="AJ902" s="95"/>
      <c r="AK902" s="95"/>
      <c r="AL902" s="95"/>
      <c r="AM902" s="95"/>
      <c r="AN902" s="95"/>
      <c r="AO902" s="95"/>
      <c r="AP902" s="95"/>
      <c r="AQ902" s="95"/>
      <c r="AR902" s="95"/>
    </row>
    <row r="903" ht="15.75" customHeight="1">
      <c r="A903" s="91"/>
      <c r="B903" s="92"/>
      <c r="C903" s="92"/>
      <c r="D903" s="92"/>
      <c r="E903" s="92"/>
      <c r="F903" s="92"/>
      <c r="G903" s="92"/>
      <c r="H903" s="92"/>
      <c r="I903" s="92"/>
      <c r="J903" s="92"/>
      <c r="K903" s="92"/>
      <c r="L903" s="92"/>
      <c r="M903" s="92"/>
      <c r="N903" s="93"/>
      <c r="O903" s="92"/>
      <c r="P903" s="92"/>
      <c r="Q903" s="92"/>
      <c r="R903" s="7"/>
      <c r="S903" s="92"/>
      <c r="T903" s="92"/>
      <c r="U903" s="92"/>
      <c r="V903" s="94"/>
      <c r="W903" s="94"/>
      <c r="X903" s="92"/>
      <c r="Y903" s="92"/>
      <c r="Z903" s="92"/>
      <c r="AA903" s="92"/>
      <c r="AB903" s="92"/>
      <c r="AC903" s="92"/>
      <c r="AD903" s="92"/>
      <c r="AE903" s="92"/>
      <c r="AF903" s="92"/>
      <c r="AG903" s="92"/>
      <c r="AH903" s="92"/>
      <c r="AI903" s="95"/>
      <c r="AJ903" s="95"/>
      <c r="AK903" s="95"/>
      <c r="AL903" s="95"/>
      <c r="AM903" s="95"/>
      <c r="AN903" s="95"/>
      <c r="AO903" s="95"/>
      <c r="AP903" s="95"/>
      <c r="AQ903" s="95"/>
      <c r="AR903" s="95"/>
    </row>
    <row r="904" ht="15.75" customHeight="1">
      <c r="A904" s="91"/>
      <c r="B904" s="92"/>
      <c r="C904" s="92"/>
      <c r="D904" s="92"/>
      <c r="E904" s="92"/>
      <c r="F904" s="92"/>
      <c r="G904" s="92"/>
      <c r="H904" s="92"/>
      <c r="I904" s="92"/>
      <c r="J904" s="92"/>
      <c r="K904" s="92"/>
      <c r="L904" s="92"/>
      <c r="M904" s="92"/>
      <c r="N904" s="93"/>
      <c r="O904" s="92"/>
      <c r="P904" s="92"/>
      <c r="Q904" s="92"/>
      <c r="R904" s="7"/>
      <c r="S904" s="92"/>
      <c r="T904" s="92"/>
      <c r="U904" s="92"/>
      <c r="V904" s="94"/>
      <c r="W904" s="94"/>
      <c r="X904" s="92"/>
      <c r="Y904" s="92"/>
      <c r="Z904" s="92"/>
      <c r="AA904" s="92"/>
      <c r="AB904" s="92"/>
      <c r="AC904" s="92"/>
      <c r="AD904" s="92"/>
      <c r="AE904" s="92"/>
      <c r="AF904" s="92"/>
      <c r="AG904" s="92"/>
      <c r="AH904" s="92"/>
      <c r="AI904" s="95"/>
      <c r="AJ904" s="95"/>
      <c r="AK904" s="95"/>
      <c r="AL904" s="95"/>
      <c r="AM904" s="95"/>
      <c r="AN904" s="95"/>
      <c r="AO904" s="95"/>
      <c r="AP904" s="95"/>
      <c r="AQ904" s="95"/>
      <c r="AR904" s="95"/>
    </row>
    <row r="905" ht="15.75" customHeight="1">
      <c r="A905" s="91"/>
      <c r="B905" s="92"/>
      <c r="C905" s="92"/>
      <c r="D905" s="92"/>
      <c r="E905" s="92"/>
      <c r="F905" s="92"/>
      <c r="G905" s="92"/>
      <c r="H905" s="92"/>
      <c r="I905" s="92"/>
      <c r="J905" s="92"/>
      <c r="K905" s="92"/>
      <c r="L905" s="92"/>
      <c r="M905" s="92"/>
      <c r="N905" s="93"/>
      <c r="O905" s="92"/>
      <c r="P905" s="92"/>
      <c r="Q905" s="92"/>
      <c r="R905" s="7"/>
      <c r="S905" s="92"/>
      <c r="T905" s="92"/>
      <c r="U905" s="92"/>
      <c r="V905" s="94"/>
      <c r="W905" s="94"/>
      <c r="X905" s="92"/>
      <c r="Y905" s="92"/>
      <c r="Z905" s="92"/>
      <c r="AA905" s="92"/>
      <c r="AB905" s="92"/>
      <c r="AC905" s="92"/>
      <c r="AD905" s="92"/>
      <c r="AE905" s="92"/>
      <c r="AF905" s="92"/>
      <c r="AG905" s="92"/>
      <c r="AH905" s="92"/>
      <c r="AI905" s="95"/>
      <c r="AJ905" s="95"/>
      <c r="AK905" s="95"/>
      <c r="AL905" s="95"/>
      <c r="AM905" s="95"/>
      <c r="AN905" s="95"/>
      <c r="AO905" s="95"/>
      <c r="AP905" s="95"/>
      <c r="AQ905" s="95"/>
      <c r="AR905" s="95"/>
    </row>
    <row r="906" ht="15.75" customHeight="1">
      <c r="A906" s="91"/>
      <c r="B906" s="92"/>
      <c r="C906" s="92"/>
      <c r="D906" s="92"/>
      <c r="E906" s="92"/>
      <c r="F906" s="92"/>
      <c r="G906" s="92"/>
      <c r="H906" s="92"/>
      <c r="I906" s="92"/>
      <c r="J906" s="92"/>
      <c r="K906" s="92"/>
      <c r="L906" s="92"/>
      <c r="M906" s="92"/>
      <c r="N906" s="93"/>
      <c r="O906" s="92"/>
      <c r="P906" s="92"/>
      <c r="Q906" s="92"/>
      <c r="R906" s="7"/>
      <c r="S906" s="92"/>
      <c r="T906" s="92"/>
      <c r="U906" s="92"/>
      <c r="V906" s="94"/>
      <c r="W906" s="94"/>
      <c r="X906" s="92"/>
      <c r="Y906" s="92"/>
      <c r="Z906" s="92"/>
      <c r="AA906" s="92"/>
      <c r="AB906" s="92"/>
      <c r="AC906" s="92"/>
      <c r="AD906" s="92"/>
      <c r="AE906" s="92"/>
      <c r="AF906" s="92"/>
      <c r="AG906" s="92"/>
      <c r="AH906" s="92"/>
      <c r="AI906" s="95"/>
      <c r="AJ906" s="95"/>
      <c r="AK906" s="95"/>
      <c r="AL906" s="95"/>
      <c r="AM906" s="95"/>
      <c r="AN906" s="95"/>
      <c r="AO906" s="95"/>
      <c r="AP906" s="95"/>
      <c r="AQ906" s="95"/>
      <c r="AR906" s="95"/>
    </row>
    <row r="907" ht="15.75" customHeight="1">
      <c r="A907" s="91"/>
      <c r="B907" s="92"/>
      <c r="C907" s="92"/>
      <c r="D907" s="92"/>
      <c r="E907" s="92"/>
      <c r="F907" s="92"/>
      <c r="G907" s="92"/>
      <c r="H907" s="92"/>
      <c r="I907" s="92"/>
      <c r="J907" s="92"/>
      <c r="K907" s="92"/>
      <c r="L907" s="92"/>
      <c r="M907" s="92"/>
      <c r="N907" s="93"/>
      <c r="O907" s="92"/>
      <c r="P907" s="92"/>
      <c r="Q907" s="92"/>
      <c r="R907" s="7"/>
      <c r="S907" s="92"/>
      <c r="T907" s="92"/>
      <c r="U907" s="92"/>
      <c r="V907" s="94"/>
      <c r="W907" s="94"/>
      <c r="X907" s="92"/>
      <c r="Y907" s="92"/>
      <c r="Z907" s="92"/>
      <c r="AA907" s="92"/>
      <c r="AB907" s="92"/>
      <c r="AC907" s="92"/>
      <c r="AD907" s="92"/>
      <c r="AE907" s="92"/>
      <c r="AF907" s="92"/>
      <c r="AG907" s="92"/>
      <c r="AH907" s="92"/>
      <c r="AI907" s="95"/>
      <c r="AJ907" s="95"/>
      <c r="AK907" s="95"/>
      <c r="AL907" s="95"/>
      <c r="AM907" s="95"/>
      <c r="AN907" s="95"/>
      <c r="AO907" s="95"/>
      <c r="AP907" s="95"/>
      <c r="AQ907" s="95"/>
      <c r="AR907" s="95"/>
    </row>
    <row r="908" ht="15.75" customHeight="1">
      <c r="A908" s="91"/>
      <c r="B908" s="92"/>
      <c r="C908" s="92"/>
      <c r="D908" s="92"/>
      <c r="E908" s="92"/>
      <c r="F908" s="92"/>
      <c r="G908" s="92"/>
      <c r="H908" s="92"/>
      <c r="I908" s="92"/>
      <c r="J908" s="92"/>
      <c r="K908" s="92"/>
      <c r="L908" s="92"/>
      <c r="M908" s="92"/>
      <c r="N908" s="93"/>
      <c r="O908" s="92"/>
      <c r="P908" s="92"/>
      <c r="Q908" s="92"/>
      <c r="R908" s="7"/>
      <c r="S908" s="92"/>
      <c r="T908" s="92"/>
      <c r="U908" s="92"/>
      <c r="V908" s="94"/>
      <c r="W908" s="94"/>
      <c r="X908" s="92"/>
      <c r="Y908" s="92"/>
      <c r="Z908" s="92"/>
      <c r="AA908" s="92"/>
      <c r="AB908" s="92"/>
      <c r="AC908" s="92"/>
      <c r="AD908" s="92"/>
      <c r="AE908" s="92"/>
      <c r="AF908" s="92"/>
      <c r="AG908" s="92"/>
      <c r="AH908" s="92"/>
      <c r="AI908" s="95"/>
      <c r="AJ908" s="95"/>
      <c r="AK908" s="95"/>
      <c r="AL908" s="95"/>
      <c r="AM908" s="95"/>
      <c r="AN908" s="95"/>
      <c r="AO908" s="95"/>
      <c r="AP908" s="95"/>
      <c r="AQ908" s="95"/>
      <c r="AR908" s="95"/>
    </row>
    <row r="909" ht="15.75" customHeight="1">
      <c r="A909" s="91"/>
      <c r="B909" s="92"/>
      <c r="C909" s="92"/>
      <c r="D909" s="92"/>
      <c r="E909" s="92"/>
      <c r="F909" s="92"/>
      <c r="G909" s="92"/>
      <c r="H909" s="92"/>
      <c r="I909" s="92"/>
      <c r="J909" s="92"/>
      <c r="K909" s="92"/>
      <c r="L909" s="92"/>
      <c r="M909" s="92"/>
      <c r="N909" s="93"/>
      <c r="O909" s="92"/>
      <c r="P909" s="92"/>
      <c r="Q909" s="92"/>
      <c r="R909" s="7"/>
      <c r="S909" s="92"/>
      <c r="T909" s="92"/>
      <c r="U909" s="92"/>
      <c r="V909" s="94"/>
      <c r="W909" s="94"/>
      <c r="X909" s="92"/>
      <c r="Y909" s="92"/>
      <c r="Z909" s="92"/>
      <c r="AA909" s="92"/>
      <c r="AB909" s="92"/>
      <c r="AC909" s="92"/>
      <c r="AD909" s="92"/>
      <c r="AE909" s="92"/>
      <c r="AF909" s="92"/>
      <c r="AG909" s="92"/>
      <c r="AH909" s="92"/>
      <c r="AI909" s="95"/>
      <c r="AJ909" s="95"/>
      <c r="AK909" s="95"/>
      <c r="AL909" s="95"/>
      <c r="AM909" s="95"/>
      <c r="AN909" s="95"/>
      <c r="AO909" s="95"/>
      <c r="AP909" s="95"/>
      <c r="AQ909" s="95"/>
      <c r="AR909" s="95"/>
    </row>
    <row r="910" ht="15.75" customHeight="1">
      <c r="A910" s="91"/>
      <c r="B910" s="92"/>
      <c r="C910" s="92"/>
      <c r="D910" s="92"/>
      <c r="E910" s="92"/>
      <c r="F910" s="92"/>
      <c r="G910" s="92"/>
      <c r="H910" s="92"/>
      <c r="I910" s="92"/>
      <c r="J910" s="92"/>
      <c r="K910" s="92"/>
      <c r="L910" s="92"/>
      <c r="M910" s="92"/>
      <c r="N910" s="93"/>
      <c r="O910" s="92"/>
      <c r="P910" s="92"/>
      <c r="Q910" s="92"/>
      <c r="R910" s="7"/>
      <c r="S910" s="92"/>
      <c r="T910" s="92"/>
      <c r="U910" s="92"/>
      <c r="V910" s="94"/>
      <c r="W910" s="94"/>
      <c r="X910" s="92"/>
      <c r="Y910" s="92"/>
      <c r="Z910" s="92"/>
      <c r="AA910" s="92"/>
      <c r="AB910" s="92"/>
      <c r="AC910" s="92"/>
      <c r="AD910" s="92"/>
      <c r="AE910" s="92"/>
      <c r="AF910" s="92"/>
      <c r="AG910" s="92"/>
      <c r="AH910" s="92"/>
      <c r="AI910" s="95"/>
      <c r="AJ910" s="95"/>
      <c r="AK910" s="95"/>
      <c r="AL910" s="95"/>
      <c r="AM910" s="95"/>
      <c r="AN910" s="95"/>
      <c r="AO910" s="95"/>
      <c r="AP910" s="95"/>
      <c r="AQ910" s="95"/>
      <c r="AR910" s="95"/>
    </row>
    <row r="911" ht="15.75" customHeight="1">
      <c r="A911" s="91"/>
      <c r="B911" s="92"/>
      <c r="C911" s="92"/>
      <c r="D911" s="92"/>
      <c r="E911" s="92"/>
      <c r="F911" s="92"/>
      <c r="G911" s="92"/>
      <c r="H911" s="92"/>
      <c r="I911" s="92"/>
      <c r="J911" s="92"/>
      <c r="K911" s="92"/>
      <c r="L911" s="92"/>
      <c r="M911" s="92"/>
      <c r="N911" s="93"/>
      <c r="O911" s="92"/>
      <c r="P911" s="92"/>
      <c r="Q911" s="92"/>
      <c r="R911" s="7"/>
      <c r="S911" s="92"/>
      <c r="T911" s="92"/>
      <c r="U911" s="92"/>
      <c r="V911" s="94"/>
      <c r="W911" s="94"/>
      <c r="X911" s="92"/>
      <c r="Y911" s="92"/>
      <c r="Z911" s="92"/>
      <c r="AA911" s="92"/>
      <c r="AB911" s="92"/>
      <c r="AC911" s="92"/>
      <c r="AD911" s="92"/>
      <c r="AE911" s="92"/>
      <c r="AF911" s="92"/>
      <c r="AG911" s="92"/>
      <c r="AH911" s="92"/>
      <c r="AI911" s="95"/>
      <c r="AJ911" s="95"/>
      <c r="AK911" s="95"/>
      <c r="AL911" s="95"/>
      <c r="AM911" s="95"/>
      <c r="AN911" s="95"/>
      <c r="AO911" s="95"/>
      <c r="AP911" s="95"/>
      <c r="AQ911" s="95"/>
      <c r="AR911" s="95"/>
    </row>
    <row r="912" ht="15.75" customHeight="1">
      <c r="A912" s="91"/>
      <c r="B912" s="92"/>
      <c r="C912" s="92"/>
      <c r="D912" s="92"/>
      <c r="E912" s="92"/>
      <c r="F912" s="92"/>
      <c r="G912" s="92"/>
      <c r="H912" s="92"/>
      <c r="I912" s="92"/>
      <c r="J912" s="92"/>
      <c r="K912" s="92"/>
      <c r="L912" s="92"/>
      <c r="M912" s="92"/>
      <c r="N912" s="93"/>
      <c r="O912" s="92"/>
      <c r="P912" s="92"/>
      <c r="Q912" s="92"/>
      <c r="R912" s="7"/>
      <c r="S912" s="92"/>
      <c r="T912" s="92"/>
      <c r="U912" s="92"/>
      <c r="V912" s="94"/>
      <c r="W912" s="94"/>
      <c r="X912" s="92"/>
      <c r="Y912" s="92"/>
      <c r="Z912" s="92"/>
      <c r="AA912" s="92"/>
      <c r="AB912" s="92"/>
      <c r="AC912" s="92"/>
      <c r="AD912" s="92"/>
      <c r="AE912" s="92"/>
      <c r="AF912" s="92"/>
      <c r="AG912" s="92"/>
      <c r="AH912" s="92"/>
      <c r="AI912" s="95"/>
      <c r="AJ912" s="95"/>
      <c r="AK912" s="95"/>
      <c r="AL912" s="95"/>
      <c r="AM912" s="95"/>
      <c r="AN912" s="95"/>
      <c r="AO912" s="95"/>
      <c r="AP912" s="95"/>
      <c r="AQ912" s="95"/>
      <c r="AR912" s="95"/>
    </row>
    <row r="913" ht="15.75" customHeight="1">
      <c r="A913" s="91"/>
      <c r="B913" s="92"/>
      <c r="C913" s="92"/>
      <c r="D913" s="92"/>
      <c r="E913" s="92"/>
      <c r="F913" s="92"/>
      <c r="G913" s="92"/>
      <c r="H913" s="92"/>
      <c r="I913" s="92"/>
      <c r="J913" s="92"/>
      <c r="K913" s="92"/>
      <c r="L913" s="92"/>
      <c r="M913" s="92"/>
      <c r="N913" s="93"/>
      <c r="O913" s="92"/>
      <c r="P913" s="92"/>
      <c r="Q913" s="92"/>
      <c r="R913" s="7"/>
      <c r="S913" s="92"/>
      <c r="T913" s="92"/>
      <c r="U913" s="92"/>
      <c r="V913" s="94"/>
      <c r="W913" s="94"/>
      <c r="X913" s="92"/>
      <c r="Y913" s="92"/>
      <c r="Z913" s="92"/>
      <c r="AA913" s="92"/>
      <c r="AB913" s="92"/>
      <c r="AC913" s="92"/>
      <c r="AD913" s="92"/>
      <c r="AE913" s="92"/>
      <c r="AF913" s="92"/>
      <c r="AG913" s="92"/>
      <c r="AH913" s="92"/>
      <c r="AI913" s="95"/>
      <c r="AJ913" s="95"/>
      <c r="AK913" s="95"/>
      <c r="AL913" s="95"/>
      <c r="AM913" s="95"/>
      <c r="AN913" s="95"/>
      <c r="AO913" s="95"/>
      <c r="AP913" s="95"/>
      <c r="AQ913" s="95"/>
      <c r="AR913" s="95"/>
    </row>
    <row r="914" ht="15.75" customHeight="1">
      <c r="A914" s="91"/>
      <c r="B914" s="92"/>
      <c r="C914" s="92"/>
      <c r="D914" s="92"/>
      <c r="E914" s="92"/>
      <c r="F914" s="92"/>
      <c r="G914" s="92"/>
      <c r="H914" s="92"/>
      <c r="I914" s="92"/>
      <c r="J914" s="92"/>
      <c r="K914" s="92"/>
      <c r="L914" s="92"/>
      <c r="M914" s="92"/>
      <c r="N914" s="93"/>
      <c r="O914" s="92"/>
      <c r="P914" s="92"/>
      <c r="Q914" s="92"/>
      <c r="R914" s="7"/>
      <c r="S914" s="92"/>
      <c r="T914" s="92"/>
      <c r="U914" s="92"/>
      <c r="V914" s="94"/>
      <c r="W914" s="94"/>
      <c r="X914" s="92"/>
      <c r="Y914" s="92"/>
      <c r="Z914" s="92"/>
      <c r="AA914" s="92"/>
      <c r="AB914" s="92"/>
      <c r="AC914" s="92"/>
      <c r="AD914" s="92"/>
      <c r="AE914" s="92"/>
      <c r="AF914" s="92"/>
      <c r="AG914" s="92"/>
      <c r="AH914" s="92"/>
      <c r="AI914" s="95"/>
      <c r="AJ914" s="95"/>
      <c r="AK914" s="95"/>
      <c r="AL914" s="95"/>
      <c r="AM914" s="95"/>
      <c r="AN914" s="95"/>
      <c r="AO914" s="95"/>
      <c r="AP914" s="95"/>
      <c r="AQ914" s="95"/>
      <c r="AR914" s="95"/>
    </row>
    <row r="915" ht="15.75" customHeight="1">
      <c r="A915" s="91"/>
      <c r="B915" s="92"/>
      <c r="C915" s="92"/>
      <c r="D915" s="92"/>
      <c r="E915" s="92"/>
      <c r="F915" s="92"/>
      <c r="G915" s="92"/>
      <c r="H915" s="92"/>
      <c r="I915" s="92"/>
      <c r="J915" s="92"/>
      <c r="K915" s="92"/>
      <c r="L915" s="92"/>
      <c r="M915" s="92"/>
      <c r="N915" s="93"/>
      <c r="O915" s="92"/>
      <c r="P915" s="92"/>
      <c r="Q915" s="92"/>
      <c r="R915" s="7"/>
      <c r="S915" s="92"/>
      <c r="T915" s="92"/>
      <c r="U915" s="92"/>
      <c r="V915" s="94"/>
      <c r="W915" s="94"/>
      <c r="X915" s="92"/>
      <c r="Y915" s="92"/>
      <c r="Z915" s="92"/>
      <c r="AA915" s="92"/>
      <c r="AB915" s="92"/>
      <c r="AC915" s="92"/>
      <c r="AD915" s="92"/>
      <c r="AE915" s="92"/>
      <c r="AF915" s="92"/>
      <c r="AG915" s="92"/>
      <c r="AH915" s="92"/>
      <c r="AI915" s="95"/>
      <c r="AJ915" s="95"/>
      <c r="AK915" s="95"/>
      <c r="AL915" s="95"/>
      <c r="AM915" s="95"/>
      <c r="AN915" s="95"/>
      <c r="AO915" s="95"/>
      <c r="AP915" s="95"/>
      <c r="AQ915" s="95"/>
      <c r="AR915" s="95"/>
    </row>
    <row r="916" ht="15.75" customHeight="1">
      <c r="A916" s="91"/>
      <c r="B916" s="92"/>
      <c r="C916" s="92"/>
      <c r="D916" s="92"/>
      <c r="E916" s="92"/>
      <c r="F916" s="92"/>
      <c r="G916" s="92"/>
      <c r="H916" s="92"/>
      <c r="I916" s="92"/>
      <c r="J916" s="92"/>
      <c r="K916" s="92"/>
      <c r="L916" s="92"/>
      <c r="M916" s="92"/>
      <c r="N916" s="93"/>
      <c r="O916" s="92"/>
      <c r="P916" s="92"/>
      <c r="Q916" s="92"/>
      <c r="R916" s="7"/>
      <c r="S916" s="92"/>
      <c r="T916" s="92"/>
      <c r="U916" s="92"/>
      <c r="V916" s="94"/>
      <c r="W916" s="94"/>
      <c r="X916" s="92"/>
      <c r="Y916" s="92"/>
      <c r="Z916" s="92"/>
      <c r="AA916" s="92"/>
      <c r="AB916" s="92"/>
      <c r="AC916" s="92"/>
      <c r="AD916" s="92"/>
      <c r="AE916" s="92"/>
      <c r="AF916" s="92"/>
      <c r="AG916" s="92"/>
      <c r="AH916" s="92"/>
      <c r="AI916" s="95"/>
      <c r="AJ916" s="95"/>
      <c r="AK916" s="95"/>
      <c r="AL916" s="95"/>
      <c r="AM916" s="95"/>
      <c r="AN916" s="95"/>
      <c r="AO916" s="95"/>
      <c r="AP916" s="95"/>
      <c r="AQ916" s="95"/>
      <c r="AR916" s="95"/>
    </row>
    <row r="917" ht="15.75" customHeight="1">
      <c r="A917" s="91"/>
      <c r="B917" s="92"/>
      <c r="C917" s="92"/>
      <c r="D917" s="92"/>
      <c r="E917" s="92"/>
      <c r="F917" s="92"/>
      <c r="G917" s="92"/>
      <c r="H917" s="92"/>
      <c r="I917" s="92"/>
      <c r="J917" s="92"/>
      <c r="K917" s="92"/>
      <c r="L917" s="92"/>
      <c r="M917" s="92"/>
      <c r="N917" s="93"/>
      <c r="O917" s="92"/>
      <c r="P917" s="92"/>
      <c r="Q917" s="92"/>
      <c r="R917" s="7"/>
      <c r="S917" s="92"/>
      <c r="T917" s="92"/>
      <c r="U917" s="92"/>
      <c r="V917" s="94"/>
      <c r="W917" s="94"/>
      <c r="X917" s="92"/>
      <c r="Y917" s="92"/>
      <c r="Z917" s="92"/>
      <c r="AA917" s="92"/>
      <c r="AB917" s="92"/>
      <c r="AC917" s="92"/>
      <c r="AD917" s="92"/>
      <c r="AE917" s="92"/>
      <c r="AF917" s="92"/>
      <c r="AG917" s="92"/>
      <c r="AH917" s="92"/>
      <c r="AI917" s="95"/>
      <c r="AJ917" s="95"/>
      <c r="AK917" s="95"/>
      <c r="AL917" s="95"/>
      <c r="AM917" s="95"/>
      <c r="AN917" s="95"/>
      <c r="AO917" s="95"/>
      <c r="AP917" s="95"/>
      <c r="AQ917" s="95"/>
      <c r="AR917" s="95"/>
    </row>
    <row r="918" ht="15.75" customHeight="1">
      <c r="A918" s="91"/>
      <c r="B918" s="92"/>
      <c r="C918" s="92"/>
      <c r="D918" s="92"/>
      <c r="E918" s="92"/>
      <c r="F918" s="92"/>
      <c r="G918" s="92"/>
      <c r="H918" s="92"/>
      <c r="I918" s="92"/>
      <c r="J918" s="92"/>
      <c r="K918" s="92"/>
      <c r="L918" s="92"/>
      <c r="M918" s="92"/>
      <c r="N918" s="93"/>
      <c r="O918" s="92"/>
      <c r="P918" s="92"/>
      <c r="Q918" s="92"/>
      <c r="R918" s="7"/>
      <c r="S918" s="92"/>
      <c r="T918" s="92"/>
      <c r="U918" s="92"/>
      <c r="V918" s="94"/>
      <c r="W918" s="94"/>
      <c r="X918" s="92"/>
      <c r="Y918" s="92"/>
      <c r="Z918" s="92"/>
      <c r="AA918" s="92"/>
      <c r="AB918" s="92"/>
      <c r="AC918" s="92"/>
      <c r="AD918" s="92"/>
      <c r="AE918" s="92"/>
      <c r="AF918" s="92"/>
      <c r="AG918" s="92"/>
      <c r="AH918" s="92"/>
      <c r="AI918" s="95"/>
      <c r="AJ918" s="95"/>
      <c r="AK918" s="95"/>
      <c r="AL918" s="95"/>
      <c r="AM918" s="95"/>
      <c r="AN918" s="95"/>
      <c r="AO918" s="95"/>
      <c r="AP918" s="95"/>
      <c r="AQ918" s="95"/>
      <c r="AR918" s="95"/>
    </row>
    <row r="919" ht="15.75" customHeight="1">
      <c r="A919" s="91"/>
      <c r="B919" s="92"/>
      <c r="C919" s="92"/>
      <c r="D919" s="92"/>
      <c r="E919" s="92"/>
      <c r="F919" s="92"/>
      <c r="G919" s="92"/>
      <c r="H919" s="92"/>
      <c r="I919" s="92"/>
      <c r="J919" s="92"/>
      <c r="K919" s="92"/>
      <c r="L919" s="92"/>
      <c r="M919" s="92"/>
      <c r="N919" s="93"/>
      <c r="O919" s="92"/>
      <c r="P919" s="92"/>
      <c r="Q919" s="92"/>
      <c r="R919" s="7"/>
      <c r="S919" s="92"/>
      <c r="T919" s="92"/>
      <c r="U919" s="92"/>
      <c r="V919" s="94"/>
      <c r="W919" s="94"/>
      <c r="X919" s="92"/>
      <c r="Y919" s="92"/>
      <c r="Z919" s="92"/>
      <c r="AA919" s="92"/>
      <c r="AB919" s="92"/>
      <c r="AC919" s="92"/>
      <c r="AD919" s="92"/>
      <c r="AE919" s="92"/>
      <c r="AF919" s="92"/>
      <c r="AG919" s="92"/>
      <c r="AH919" s="92"/>
      <c r="AI919" s="95"/>
      <c r="AJ919" s="95"/>
      <c r="AK919" s="95"/>
      <c r="AL919" s="95"/>
      <c r="AM919" s="95"/>
      <c r="AN919" s="95"/>
      <c r="AO919" s="95"/>
      <c r="AP919" s="95"/>
      <c r="AQ919" s="95"/>
      <c r="AR919" s="95"/>
    </row>
    <row r="920" ht="15.75" customHeight="1">
      <c r="A920" s="91"/>
      <c r="B920" s="92"/>
      <c r="C920" s="92"/>
      <c r="D920" s="92"/>
      <c r="E920" s="92"/>
      <c r="F920" s="92"/>
      <c r="G920" s="92"/>
      <c r="H920" s="92"/>
      <c r="I920" s="92"/>
      <c r="J920" s="92"/>
      <c r="K920" s="92"/>
      <c r="L920" s="92"/>
      <c r="M920" s="92"/>
      <c r="N920" s="93"/>
      <c r="O920" s="92"/>
      <c r="P920" s="92"/>
      <c r="Q920" s="92"/>
      <c r="R920" s="7"/>
      <c r="S920" s="92"/>
      <c r="T920" s="92"/>
      <c r="U920" s="92"/>
      <c r="V920" s="94"/>
      <c r="W920" s="94"/>
      <c r="X920" s="92"/>
      <c r="Y920" s="92"/>
      <c r="Z920" s="92"/>
      <c r="AA920" s="92"/>
      <c r="AB920" s="92"/>
      <c r="AC920" s="92"/>
      <c r="AD920" s="92"/>
      <c r="AE920" s="92"/>
      <c r="AF920" s="92"/>
      <c r="AG920" s="92"/>
      <c r="AH920" s="92"/>
      <c r="AI920" s="95"/>
      <c r="AJ920" s="95"/>
      <c r="AK920" s="95"/>
      <c r="AL920" s="95"/>
      <c r="AM920" s="95"/>
      <c r="AN920" s="95"/>
      <c r="AO920" s="95"/>
      <c r="AP920" s="95"/>
      <c r="AQ920" s="95"/>
      <c r="AR920" s="95"/>
    </row>
    <row r="921" ht="15.75" customHeight="1">
      <c r="A921" s="91"/>
      <c r="B921" s="92"/>
      <c r="C921" s="92"/>
      <c r="D921" s="92"/>
      <c r="E921" s="92"/>
      <c r="F921" s="92"/>
      <c r="G921" s="92"/>
      <c r="H921" s="92"/>
      <c r="I921" s="92"/>
      <c r="J921" s="92"/>
      <c r="K921" s="92"/>
      <c r="L921" s="92"/>
      <c r="M921" s="92"/>
      <c r="N921" s="93"/>
      <c r="O921" s="92"/>
      <c r="P921" s="92"/>
      <c r="Q921" s="92"/>
      <c r="R921" s="7"/>
      <c r="S921" s="92"/>
      <c r="T921" s="92"/>
      <c r="U921" s="92"/>
      <c r="V921" s="94"/>
      <c r="W921" s="94"/>
      <c r="X921" s="92"/>
      <c r="Y921" s="92"/>
      <c r="Z921" s="92"/>
      <c r="AA921" s="92"/>
      <c r="AB921" s="92"/>
      <c r="AC921" s="92"/>
      <c r="AD921" s="92"/>
      <c r="AE921" s="92"/>
      <c r="AF921" s="92"/>
      <c r="AG921" s="92"/>
      <c r="AH921" s="92"/>
      <c r="AI921" s="95"/>
      <c r="AJ921" s="95"/>
      <c r="AK921" s="95"/>
      <c r="AL921" s="95"/>
      <c r="AM921" s="95"/>
      <c r="AN921" s="95"/>
      <c r="AO921" s="95"/>
      <c r="AP921" s="95"/>
      <c r="AQ921" s="95"/>
      <c r="AR921" s="95"/>
    </row>
    <row r="922" ht="15.75" customHeight="1">
      <c r="A922" s="91"/>
      <c r="B922" s="92"/>
      <c r="C922" s="92"/>
      <c r="D922" s="92"/>
      <c r="E922" s="92"/>
      <c r="F922" s="92"/>
      <c r="G922" s="92"/>
      <c r="H922" s="92"/>
      <c r="I922" s="92"/>
      <c r="J922" s="92"/>
      <c r="K922" s="92"/>
      <c r="L922" s="92"/>
      <c r="M922" s="92"/>
      <c r="N922" s="93"/>
      <c r="O922" s="92"/>
      <c r="P922" s="92"/>
      <c r="Q922" s="92"/>
      <c r="R922" s="7"/>
      <c r="S922" s="92"/>
      <c r="T922" s="92"/>
      <c r="U922" s="92"/>
      <c r="V922" s="94"/>
      <c r="W922" s="94"/>
      <c r="X922" s="92"/>
      <c r="Y922" s="92"/>
      <c r="Z922" s="92"/>
      <c r="AA922" s="92"/>
      <c r="AB922" s="92"/>
      <c r="AC922" s="92"/>
      <c r="AD922" s="92"/>
      <c r="AE922" s="92"/>
      <c r="AF922" s="92"/>
      <c r="AG922" s="92"/>
      <c r="AH922" s="92"/>
      <c r="AI922" s="95"/>
      <c r="AJ922" s="95"/>
      <c r="AK922" s="95"/>
      <c r="AL922" s="95"/>
      <c r="AM922" s="95"/>
      <c r="AN922" s="95"/>
      <c r="AO922" s="95"/>
      <c r="AP922" s="95"/>
      <c r="AQ922" s="95"/>
      <c r="AR922" s="95"/>
    </row>
    <row r="923" ht="15.75" customHeight="1">
      <c r="A923" s="91"/>
      <c r="B923" s="92"/>
      <c r="C923" s="92"/>
      <c r="D923" s="92"/>
      <c r="E923" s="92"/>
      <c r="F923" s="92"/>
      <c r="G923" s="92"/>
      <c r="H923" s="92"/>
      <c r="I923" s="92"/>
      <c r="J923" s="92"/>
      <c r="K923" s="92"/>
      <c r="L923" s="92"/>
      <c r="M923" s="92"/>
      <c r="N923" s="93"/>
      <c r="O923" s="92"/>
      <c r="P923" s="92"/>
      <c r="Q923" s="92"/>
      <c r="R923" s="7"/>
      <c r="S923" s="92"/>
      <c r="T923" s="92"/>
      <c r="U923" s="92"/>
      <c r="V923" s="94"/>
      <c r="W923" s="94"/>
      <c r="X923" s="92"/>
      <c r="Y923" s="92"/>
      <c r="Z923" s="92"/>
      <c r="AA923" s="92"/>
      <c r="AB923" s="92"/>
      <c r="AC923" s="92"/>
      <c r="AD923" s="92"/>
      <c r="AE923" s="92"/>
      <c r="AF923" s="92"/>
      <c r="AG923" s="92"/>
      <c r="AH923" s="92"/>
      <c r="AI923" s="95"/>
      <c r="AJ923" s="95"/>
      <c r="AK923" s="95"/>
      <c r="AL923" s="95"/>
      <c r="AM923" s="95"/>
      <c r="AN923" s="95"/>
      <c r="AO923" s="95"/>
      <c r="AP923" s="95"/>
      <c r="AQ923" s="95"/>
      <c r="AR923" s="95"/>
    </row>
    <row r="924" ht="15.75" customHeight="1">
      <c r="A924" s="91"/>
      <c r="B924" s="92"/>
      <c r="C924" s="92"/>
      <c r="D924" s="92"/>
      <c r="E924" s="92"/>
      <c r="F924" s="92"/>
      <c r="G924" s="92"/>
      <c r="H924" s="92"/>
      <c r="I924" s="92"/>
      <c r="J924" s="92"/>
      <c r="K924" s="92"/>
      <c r="L924" s="92"/>
      <c r="M924" s="92"/>
      <c r="N924" s="93"/>
      <c r="O924" s="92"/>
      <c r="P924" s="92"/>
      <c r="Q924" s="92"/>
      <c r="R924" s="7"/>
      <c r="S924" s="92"/>
      <c r="T924" s="92"/>
      <c r="U924" s="92"/>
      <c r="V924" s="94"/>
      <c r="W924" s="94"/>
      <c r="X924" s="92"/>
      <c r="Y924" s="92"/>
      <c r="Z924" s="92"/>
      <c r="AA924" s="92"/>
      <c r="AB924" s="92"/>
      <c r="AC924" s="92"/>
      <c r="AD924" s="92"/>
      <c r="AE924" s="92"/>
      <c r="AF924" s="92"/>
      <c r="AG924" s="92"/>
      <c r="AH924" s="92"/>
      <c r="AI924" s="95"/>
      <c r="AJ924" s="95"/>
      <c r="AK924" s="95"/>
      <c r="AL924" s="95"/>
      <c r="AM924" s="95"/>
      <c r="AN924" s="95"/>
      <c r="AO924" s="95"/>
      <c r="AP924" s="95"/>
      <c r="AQ924" s="95"/>
      <c r="AR924" s="95"/>
    </row>
    <row r="925" ht="15.75" customHeight="1">
      <c r="A925" s="91"/>
      <c r="B925" s="92"/>
      <c r="C925" s="92"/>
      <c r="D925" s="92"/>
      <c r="E925" s="92"/>
      <c r="F925" s="92"/>
      <c r="G925" s="92"/>
      <c r="H925" s="92"/>
      <c r="I925" s="92"/>
      <c r="J925" s="92"/>
      <c r="K925" s="92"/>
      <c r="L925" s="92"/>
      <c r="M925" s="92"/>
      <c r="N925" s="93"/>
      <c r="O925" s="92"/>
      <c r="P925" s="92"/>
      <c r="Q925" s="92"/>
      <c r="R925" s="7"/>
      <c r="S925" s="92"/>
      <c r="T925" s="92"/>
      <c r="U925" s="92"/>
      <c r="V925" s="94"/>
      <c r="W925" s="94"/>
      <c r="X925" s="92"/>
      <c r="Y925" s="92"/>
      <c r="Z925" s="92"/>
      <c r="AA925" s="92"/>
      <c r="AB925" s="92"/>
      <c r="AC925" s="92"/>
      <c r="AD925" s="92"/>
      <c r="AE925" s="92"/>
      <c r="AF925" s="92"/>
      <c r="AG925" s="92"/>
      <c r="AH925" s="92"/>
      <c r="AI925" s="95"/>
      <c r="AJ925" s="95"/>
      <c r="AK925" s="95"/>
      <c r="AL925" s="95"/>
      <c r="AM925" s="95"/>
      <c r="AN925" s="95"/>
      <c r="AO925" s="95"/>
      <c r="AP925" s="95"/>
      <c r="AQ925" s="95"/>
      <c r="AR925" s="95"/>
    </row>
    <row r="926" ht="15.75" customHeight="1">
      <c r="A926" s="91"/>
      <c r="B926" s="92"/>
      <c r="C926" s="92"/>
      <c r="D926" s="92"/>
      <c r="E926" s="92"/>
      <c r="F926" s="92"/>
      <c r="G926" s="92"/>
      <c r="H926" s="92"/>
      <c r="I926" s="92"/>
      <c r="J926" s="92"/>
      <c r="K926" s="92"/>
      <c r="L926" s="92"/>
      <c r="M926" s="92"/>
      <c r="N926" s="93"/>
      <c r="O926" s="92"/>
      <c r="P926" s="92"/>
      <c r="Q926" s="92"/>
      <c r="R926" s="7"/>
      <c r="S926" s="92"/>
      <c r="T926" s="92"/>
      <c r="U926" s="92"/>
      <c r="V926" s="94"/>
      <c r="W926" s="94"/>
      <c r="X926" s="92"/>
      <c r="Y926" s="92"/>
      <c r="Z926" s="92"/>
      <c r="AA926" s="92"/>
      <c r="AB926" s="92"/>
      <c r="AC926" s="92"/>
      <c r="AD926" s="92"/>
      <c r="AE926" s="92"/>
      <c r="AF926" s="92"/>
      <c r="AG926" s="92"/>
      <c r="AH926" s="92"/>
      <c r="AI926" s="95"/>
      <c r="AJ926" s="95"/>
      <c r="AK926" s="95"/>
      <c r="AL926" s="95"/>
      <c r="AM926" s="95"/>
      <c r="AN926" s="95"/>
      <c r="AO926" s="95"/>
      <c r="AP926" s="95"/>
      <c r="AQ926" s="95"/>
      <c r="AR926" s="95"/>
    </row>
    <row r="927" ht="15.75" customHeight="1">
      <c r="A927" s="91"/>
      <c r="B927" s="92"/>
      <c r="C927" s="92"/>
      <c r="D927" s="92"/>
      <c r="E927" s="92"/>
      <c r="F927" s="92"/>
      <c r="G927" s="92"/>
      <c r="H927" s="92"/>
      <c r="I927" s="92"/>
      <c r="J927" s="92"/>
      <c r="K927" s="92"/>
      <c r="L927" s="92"/>
      <c r="M927" s="92"/>
      <c r="N927" s="93"/>
      <c r="O927" s="92"/>
      <c r="P927" s="92"/>
      <c r="Q927" s="92"/>
      <c r="R927" s="7"/>
      <c r="S927" s="92"/>
      <c r="T927" s="92"/>
      <c r="U927" s="92"/>
      <c r="V927" s="94"/>
      <c r="W927" s="94"/>
      <c r="X927" s="92"/>
      <c r="Y927" s="92"/>
      <c r="Z927" s="92"/>
      <c r="AA927" s="92"/>
      <c r="AB927" s="92"/>
      <c r="AC927" s="92"/>
      <c r="AD927" s="92"/>
      <c r="AE927" s="92"/>
      <c r="AF927" s="92"/>
      <c r="AG927" s="92"/>
      <c r="AH927" s="92"/>
      <c r="AI927" s="95"/>
      <c r="AJ927" s="95"/>
      <c r="AK927" s="95"/>
      <c r="AL927" s="95"/>
      <c r="AM927" s="95"/>
      <c r="AN927" s="95"/>
      <c r="AO927" s="95"/>
      <c r="AP927" s="95"/>
      <c r="AQ927" s="95"/>
      <c r="AR927" s="95"/>
    </row>
    <row r="928" ht="15.75" customHeight="1">
      <c r="A928" s="91"/>
      <c r="B928" s="92"/>
      <c r="C928" s="92"/>
      <c r="D928" s="92"/>
      <c r="E928" s="92"/>
      <c r="F928" s="92"/>
      <c r="G928" s="92"/>
      <c r="H928" s="92"/>
      <c r="I928" s="92"/>
      <c r="J928" s="92"/>
      <c r="K928" s="92"/>
      <c r="L928" s="92"/>
      <c r="M928" s="92"/>
      <c r="N928" s="93"/>
      <c r="O928" s="92"/>
      <c r="P928" s="92"/>
      <c r="Q928" s="92"/>
      <c r="R928" s="7"/>
      <c r="S928" s="92"/>
      <c r="T928" s="92"/>
      <c r="U928" s="92"/>
      <c r="V928" s="94"/>
      <c r="W928" s="94"/>
      <c r="X928" s="92"/>
      <c r="Y928" s="92"/>
      <c r="Z928" s="92"/>
      <c r="AA928" s="92"/>
      <c r="AB928" s="92"/>
      <c r="AC928" s="92"/>
      <c r="AD928" s="92"/>
      <c r="AE928" s="92"/>
      <c r="AF928" s="92"/>
      <c r="AG928" s="92"/>
      <c r="AH928" s="92"/>
      <c r="AI928" s="95"/>
      <c r="AJ928" s="95"/>
      <c r="AK928" s="95"/>
      <c r="AL928" s="95"/>
      <c r="AM928" s="95"/>
      <c r="AN928" s="95"/>
      <c r="AO928" s="95"/>
      <c r="AP928" s="95"/>
      <c r="AQ928" s="95"/>
      <c r="AR928" s="95"/>
    </row>
    <row r="929" ht="15.75" customHeight="1">
      <c r="A929" s="91"/>
      <c r="B929" s="92"/>
      <c r="C929" s="92"/>
      <c r="D929" s="92"/>
      <c r="E929" s="92"/>
      <c r="F929" s="92"/>
      <c r="G929" s="92"/>
      <c r="H929" s="92"/>
      <c r="I929" s="92"/>
      <c r="J929" s="92"/>
      <c r="K929" s="92"/>
      <c r="L929" s="92"/>
      <c r="M929" s="92"/>
      <c r="N929" s="93"/>
      <c r="O929" s="92"/>
      <c r="P929" s="92"/>
      <c r="Q929" s="92"/>
      <c r="R929" s="7"/>
      <c r="S929" s="92"/>
      <c r="T929" s="92"/>
      <c r="U929" s="92"/>
      <c r="V929" s="94"/>
      <c r="W929" s="94"/>
      <c r="X929" s="92"/>
      <c r="Y929" s="92"/>
      <c r="Z929" s="92"/>
      <c r="AA929" s="92"/>
      <c r="AB929" s="92"/>
      <c r="AC929" s="92"/>
      <c r="AD929" s="92"/>
      <c r="AE929" s="92"/>
      <c r="AF929" s="92"/>
      <c r="AG929" s="92"/>
      <c r="AH929" s="92"/>
      <c r="AI929" s="95"/>
      <c r="AJ929" s="95"/>
      <c r="AK929" s="95"/>
      <c r="AL929" s="95"/>
      <c r="AM929" s="95"/>
      <c r="AN929" s="95"/>
      <c r="AO929" s="95"/>
      <c r="AP929" s="95"/>
      <c r="AQ929" s="95"/>
      <c r="AR929" s="95"/>
    </row>
    <row r="930" ht="15.75" customHeight="1">
      <c r="A930" s="91"/>
      <c r="B930" s="92"/>
      <c r="C930" s="92"/>
      <c r="D930" s="92"/>
      <c r="E930" s="92"/>
      <c r="F930" s="92"/>
      <c r="G930" s="92"/>
      <c r="H930" s="92"/>
      <c r="I930" s="92"/>
      <c r="J930" s="92"/>
      <c r="K930" s="92"/>
      <c r="L930" s="92"/>
      <c r="M930" s="92"/>
      <c r="N930" s="93"/>
      <c r="O930" s="92"/>
      <c r="P930" s="92"/>
      <c r="Q930" s="92"/>
      <c r="R930" s="7"/>
      <c r="S930" s="92"/>
      <c r="T930" s="92"/>
      <c r="U930" s="92"/>
      <c r="V930" s="94"/>
      <c r="W930" s="94"/>
      <c r="X930" s="92"/>
      <c r="Y930" s="92"/>
      <c r="Z930" s="92"/>
      <c r="AA930" s="92"/>
      <c r="AB930" s="92"/>
      <c r="AC930" s="92"/>
      <c r="AD930" s="92"/>
      <c r="AE930" s="92"/>
      <c r="AF930" s="92"/>
      <c r="AG930" s="92"/>
      <c r="AH930" s="92"/>
      <c r="AI930" s="95"/>
      <c r="AJ930" s="95"/>
      <c r="AK930" s="95"/>
      <c r="AL930" s="95"/>
      <c r="AM930" s="95"/>
      <c r="AN930" s="95"/>
      <c r="AO930" s="95"/>
      <c r="AP930" s="95"/>
      <c r="AQ930" s="95"/>
      <c r="AR930" s="95"/>
    </row>
    <row r="931" ht="15.75" customHeight="1">
      <c r="A931" s="91"/>
      <c r="B931" s="92"/>
      <c r="C931" s="92"/>
      <c r="D931" s="92"/>
      <c r="E931" s="92"/>
      <c r="F931" s="92"/>
      <c r="G931" s="92"/>
      <c r="H931" s="92"/>
      <c r="I931" s="92"/>
      <c r="J931" s="92"/>
      <c r="K931" s="92"/>
      <c r="L931" s="92"/>
      <c r="M931" s="92"/>
      <c r="N931" s="93"/>
      <c r="O931" s="92"/>
      <c r="P931" s="92"/>
      <c r="Q931" s="92"/>
      <c r="R931" s="7"/>
      <c r="S931" s="92"/>
      <c r="T931" s="92"/>
      <c r="U931" s="92"/>
      <c r="V931" s="94"/>
      <c r="W931" s="94"/>
      <c r="X931" s="92"/>
      <c r="Y931" s="92"/>
      <c r="Z931" s="92"/>
      <c r="AA931" s="92"/>
      <c r="AB931" s="92"/>
      <c r="AC931" s="92"/>
      <c r="AD931" s="92"/>
      <c r="AE931" s="92"/>
      <c r="AF931" s="92"/>
      <c r="AG931" s="92"/>
      <c r="AH931" s="92"/>
      <c r="AI931" s="95"/>
      <c r="AJ931" s="95"/>
      <c r="AK931" s="95"/>
      <c r="AL931" s="95"/>
      <c r="AM931" s="95"/>
      <c r="AN931" s="95"/>
      <c r="AO931" s="95"/>
      <c r="AP931" s="95"/>
      <c r="AQ931" s="95"/>
      <c r="AR931" s="95"/>
    </row>
    <row r="932" ht="15.75" customHeight="1">
      <c r="A932" s="91"/>
      <c r="B932" s="92"/>
      <c r="C932" s="92"/>
      <c r="D932" s="92"/>
      <c r="E932" s="92"/>
      <c r="F932" s="92"/>
      <c r="G932" s="92"/>
      <c r="H932" s="92"/>
      <c r="I932" s="92"/>
      <c r="J932" s="92"/>
      <c r="K932" s="92"/>
      <c r="L932" s="92"/>
      <c r="M932" s="92"/>
      <c r="N932" s="93"/>
      <c r="O932" s="92"/>
      <c r="P932" s="92"/>
      <c r="Q932" s="92"/>
      <c r="R932" s="7"/>
      <c r="S932" s="92"/>
      <c r="T932" s="92"/>
      <c r="U932" s="92"/>
      <c r="V932" s="94"/>
      <c r="W932" s="94"/>
      <c r="X932" s="92"/>
      <c r="Y932" s="92"/>
      <c r="Z932" s="92"/>
      <c r="AA932" s="92"/>
      <c r="AB932" s="92"/>
      <c r="AC932" s="92"/>
      <c r="AD932" s="92"/>
      <c r="AE932" s="92"/>
      <c r="AF932" s="92"/>
      <c r="AG932" s="92"/>
      <c r="AH932" s="92"/>
      <c r="AI932" s="95"/>
      <c r="AJ932" s="95"/>
      <c r="AK932" s="95"/>
      <c r="AL932" s="95"/>
      <c r="AM932" s="95"/>
      <c r="AN932" s="95"/>
      <c r="AO932" s="95"/>
      <c r="AP932" s="95"/>
      <c r="AQ932" s="95"/>
      <c r="AR932" s="95"/>
    </row>
    <row r="933" ht="15.75" customHeight="1">
      <c r="A933" s="91"/>
      <c r="B933" s="92"/>
      <c r="C933" s="92"/>
      <c r="D933" s="92"/>
      <c r="E933" s="92"/>
      <c r="F933" s="92"/>
      <c r="G933" s="92"/>
      <c r="H933" s="92"/>
      <c r="I933" s="92"/>
      <c r="J933" s="92"/>
      <c r="K933" s="92"/>
      <c r="L933" s="92"/>
      <c r="M933" s="92"/>
      <c r="N933" s="93"/>
      <c r="O933" s="92"/>
      <c r="P933" s="92"/>
      <c r="Q933" s="92"/>
      <c r="R933" s="7"/>
      <c r="S933" s="92"/>
      <c r="T933" s="92"/>
      <c r="U933" s="92"/>
      <c r="V933" s="94"/>
      <c r="W933" s="94"/>
      <c r="X933" s="92"/>
      <c r="Y933" s="92"/>
      <c r="Z933" s="92"/>
      <c r="AA933" s="92"/>
      <c r="AB933" s="92"/>
      <c r="AC933" s="92"/>
      <c r="AD933" s="92"/>
      <c r="AE933" s="92"/>
      <c r="AF933" s="92"/>
      <c r="AG933" s="92"/>
      <c r="AH933" s="92"/>
      <c r="AI933" s="95"/>
      <c r="AJ933" s="95"/>
      <c r="AK933" s="95"/>
      <c r="AL933" s="95"/>
      <c r="AM933" s="95"/>
      <c r="AN933" s="95"/>
      <c r="AO933" s="95"/>
      <c r="AP933" s="95"/>
      <c r="AQ933" s="95"/>
      <c r="AR933" s="95"/>
    </row>
    <row r="934" ht="15.75" customHeight="1">
      <c r="A934" s="91"/>
      <c r="B934" s="92"/>
      <c r="C934" s="92"/>
      <c r="D934" s="92"/>
      <c r="E934" s="92"/>
      <c r="F934" s="92"/>
      <c r="G934" s="92"/>
      <c r="H934" s="92"/>
      <c r="I934" s="92"/>
      <c r="J934" s="92"/>
      <c r="K934" s="92"/>
      <c r="L934" s="92"/>
      <c r="M934" s="92"/>
      <c r="N934" s="93"/>
      <c r="O934" s="92"/>
      <c r="P934" s="92"/>
      <c r="Q934" s="92"/>
      <c r="R934" s="7"/>
      <c r="S934" s="92"/>
      <c r="T934" s="92"/>
      <c r="U934" s="92"/>
      <c r="V934" s="94"/>
      <c r="W934" s="94"/>
      <c r="X934" s="92"/>
      <c r="Y934" s="92"/>
      <c r="Z934" s="92"/>
      <c r="AA934" s="92"/>
      <c r="AB934" s="92"/>
      <c r="AC934" s="92"/>
      <c r="AD934" s="92"/>
      <c r="AE934" s="92"/>
      <c r="AF934" s="92"/>
      <c r="AG934" s="92"/>
      <c r="AH934" s="92"/>
      <c r="AI934" s="95"/>
      <c r="AJ934" s="95"/>
      <c r="AK934" s="95"/>
      <c r="AL934" s="95"/>
      <c r="AM934" s="95"/>
      <c r="AN934" s="95"/>
      <c r="AO934" s="95"/>
      <c r="AP934" s="95"/>
      <c r="AQ934" s="95"/>
      <c r="AR934" s="95"/>
    </row>
    <row r="935" ht="15.75" customHeight="1">
      <c r="A935" s="91"/>
      <c r="B935" s="92"/>
      <c r="C935" s="92"/>
      <c r="D935" s="92"/>
      <c r="E935" s="92"/>
      <c r="F935" s="92"/>
      <c r="G935" s="92"/>
      <c r="H935" s="92"/>
      <c r="I935" s="92"/>
      <c r="J935" s="92"/>
      <c r="K935" s="92"/>
      <c r="L935" s="92"/>
      <c r="M935" s="92"/>
      <c r="N935" s="93"/>
      <c r="O935" s="92"/>
      <c r="P935" s="92"/>
      <c r="Q935" s="92"/>
      <c r="R935" s="7"/>
      <c r="S935" s="92"/>
      <c r="T935" s="92"/>
      <c r="U935" s="92"/>
      <c r="V935" s="94"/>
      <c r="W935" s="94"/>
      <c r="X935" s="92"/>
      <c r="Y935" s="92"/>
      <c r="Z935" s="92"/>
      <c r="AA935" s="92"/>
      <c r="AB935" s="92"/>
      <c r="AC935" s="92"/>
      <c r="AD935" s="92"/>
      <c r="AE935" s="92"/>
      <c r="AF935" s="92"/>
      <c r="AG935" s="92"/>
      <c r="AH935" s="92"/>
      <c r="AI935" s="95"/>
      <c r="AJ935" s="95"/>
      <c r="AK935" s="95"/>
      <c r="AL935" s="95"/>
      <c r="AM935" s="95"/>
      <c r="AN935" s="95"/>
      <c r="AO935" s="95"/>
      <c r="AP935" s="95"/>
      <c r="AQ935" s="95"/>
      <c r="AR935" s="95"/>
    </row>
    <row r="936" ht="15.75" customHeight="1">
      <c r="A936" s="91"/>
      <c r="B936" s="92"/>
      <c r="C936" s="92"/>
      <c r="D936" s="92"/>
      <c r="E936" s="92"/>
      <c r="F936" s="92"/>
      <c r="G936" s="92"/>
      <c r="H936" s="92"/>
      <c r="I936" s="92"/>
      <c r="J936" s="92"/>
      <c r="K936" s="92"/>
      <c r="L936" s="92"/>
      <c r="M936" s="92"/>
      <c r="N936" s="93"/>
      <c r="O936" s="92"/>
      <c r="P936" s="92"/>
      <c r="Q936" s="92"/>
      <c r="R936" s="7"/>
      <c r="S936" s="92"/>
      <c r="T936" s="92"/>
      <c r="U936" s="92"/>
      <c r="V936" s="94"/>
      <c r="W936" s="94"/>
      <c r="X936" s="92"/>
      <c r="Y936" s="92"/>
      <c r="Z936" s="92"/>
      <c r="AA936" s="92"/>
      <c r="AB936" s="92"/>
      <c r="AC936" s="92"/>
      <c r="AD936" s="92"/>
      <c r="AE936" s="92"/>
      <c r="AF936" s="92"/>
      <c r="AG936" s="92"/>
      <c r="AH936" s="92"/>
      <c r="AI936" s="95"/>
      <c r="AJ936" s="95"/>
      <c r="AK936" s="95"/>
      <c r="AL936" s="95"/>
      <c r="AM936" s="95"/>
      <c r="AN936" s="95"/>
      <c r="AO936" s="95"/>
      <c r="AP936" s="95"/>
      <c r="AQ936" s="95"/>
      <c r="AR936" s="95"/>
    </row>
    <row r="937" ht="15.75" customHeight="1">
      <c r="A937" s="91"/>
      <c r="B937" s="92"/>
      <c r="C937" s="92"/>
      <c r="D937" s="92"/>
      <c r="E937" s="92"/>
      <c r="F937" s="92"/>
      <c r="G937" s="92"/>
      <c r="H937" s="92"/>
      <c r="I937" s="92"/>
      <c r="J937" s="92"/>
      <c r="K937" s="92"/>
      <c r="L937" s="92"/>
      <c r="M937" s="92"/>
      <c r="N937" s="93"/>
      <c r="O937" s="92"/>
      <c r="P937" s="92"/>
      <c r="Q937" s="92"/>
      <c r="R937" s="7"/>
      <c r="S937" s="92"/>
      <c r="T937" s="92"/>
      <c r="U937" s="92"/>
      <c r="V937" s="94"/>
      <c r="W937" s="94"/>
      <c r="X937" s="92"/>
      <c r="Y937" s="92"/>
      <c r="Z937" s="92"/>
      <c r="AA937" s="92"/>
      <c r="AB937" s="92"/>
      <c r="AC937" s="92"/>
      <c r="AD937" s="92"/>
      <c r="AE937" s="92"/>
      <c r="AF937" s="92"/>
      <c r="AG937" s="92"/>
      <c r="AH937" s="92"/>
      <c r="AI937" s="95"/>
      <c r="AJ937" s="95"/>
      <c r="AK937" s="95"/>
      <c r="AL937" s="95"/>
      <c r="AM937" s="95"/>
      <c r="AN937" s="95"/>
      <c r="AO937" s="95"/>
      <c r="AP937" s="95"/>
      <c r="AQ937" s="95"/>
      <c r="AR937" s="95"/>
    </row>
    <row r="938" ht="15.75" customHeight="1">
      <c r="A938" s="91"/>
      <c r="B938" s="92"/>
      <c r="C938" s="92"/>
      <c r="D938" s="92"/>
      <c r="E938" s="92"/>
      <c r="F938" s="92"/>
      <c r="G938" s="92"/>
      <c r="H938" s="92"/>
      <c r="I938" s="92"/>
      <c r="J938" s="92"/>
      <c r="K938" s="92"/>
      <c r="L938" s="92"/>
      <c r="M938" s="92"/>
      <c r="N938" s="93"/>
      <c r="O938" s="92"/>
      <c r="P938" s="92"/>
      <c r="Q938" s="92"/>
      <c r="R938" s="7"/>
      <c r="S938" s="92"/>
      <c r="T938" s="92"/>
      <c r="U938" s="92"/>
      <c r="V938" s="94"/>
      <c r="W938" s="94"/>
      <c r="X938" s="92"/>
      <c r="Y938" s="92"/>
      <c r="Z938" s="92"/>
      <c r="AA938" s="92"/>
      <c r="AB938" s="92"/>
      <c r="AC938" s="92"/>
      <c r="AD938" s="92"/>
      <c r="AE938" s="92"/>
      <c r="AF938" s="92"/>
      <c r="AG938" s="92"/>
      <c r="AH938" s="92"/>
      <c r="AI938" s="95"/>
      <c r="AJ938" s="95"/>
      <c r="AK938" s="95"/>
      <c r="AL938" s="95"/>
      <c r="AM938" s="95"/>
      <c r="AN938" s="95"/>
      <c r="AO938" s="95"/>
      <c r="AP938" s="95"/>
      <c r="AQ938" s="95"/>
      <c r="AR938" s="95"/>
    </row>
    <row r="939" ht="15.75" customHeight="1">
      <c r="A939" s="91"/>
      <c r="B939" s="92"/>
      <c r="C939" s="92"/>
      <c r="D939" s="92"/>
      <c r="E939" s="92"/>
      <c r="F939" s="92"/>
      <c r="G939" s="92"/>
      <c r="H939" s="92"/>
      <c r="I939" s="92"/>
      <c r="J939" s="92"/>
      <c r="K939" s="92"/>
      <c r="L939" s="92"/>
      <c r="M939" s="92"/>
      <c r="N939" s="93"/>
      <c r="O939" s="92"/>
      <c r="P939" s="92"/>
      <c r="Q939" s="92"/>
      <c r="R939" s="7"/>
      <c r="S939" s="92"/>
      <c r="T939" s="92"/>
      <c r="U939" s="92"/>
      <c r="V939" s="94"/>
      <c r="W939" s="94"/>
      <c r="X939" s="92"/>
      <c r="Y939" s="92"/>
      <c r="Z939" s="92"/>
      <c r="AA939" s="92"/>
      <c r="AB939" s="92"/>
      <c r="AC939" s="92"/>
      <c r="AD939" s="92"/>
      <c r="AE939" s="92"/>
      <c r="AF939" s="92"/>
      <c r="AG939" s="92"/>
      <c r="AH939" s="92"/>
      <c r="AI939" s="95"/>
      <c r="AJ939" s="95"/>
      <c r="AK939" s="95"/>
      <c r="AL939" s="95"/>
      <c r="AM939" s="95"/>
      <c r="AN939" s="95"/>
      <c r="AO939" s="95"/>
      <c r="AP939" s="95"/>
      <c r="AQ939" s="95"/>
      <c r="AR939" s="95"/>
    </row>
    <row r="940" ht="15.75" customHeight="1">
      <c r="A940" s="91"/>
      <c r="B940" s="92"/>
      <c r="C940" s="92"/>
      <c r="D940" s="92"/>
      <c r="E940" s="92"/>
      <c r="F940" s="92"/>
      <c r="G940" s="92"/>
      <c r="H940" s="92"/>
      <c r="I940" s="92"/>
      <c r="J940" s="92"/>
      <c r="K940" s="92"/>
      <c r="L940" s="92"/>
      <c r="M940" s="92"/>
      <c r="N940" s="93"/>
      <c r="O940" s="92"/>
      <c r="P940" s="92"/>
      <c r="Q940" s="92"/>
      <c r="R940" s="7"/>
      <c r="S940" s="92"/>
      <c r="T940" s="92"/>
      <c r="U940" s="92"/>
      <c r="V940" s="94"/>
      <c r="W940" s="94"/>
      <c r="X940" s="92"/>
      <c r="Y940" s="92"/>
      <c r="Z940" s="92"/>
      <c r="AA940" s="92"/>
      <c r="AB940" s="92"/>
      <c r="AC940" s="92"/>
      <c r="AD940" s="92"/>
      <c r="AE940" s="92"/>
      <c r="AF940" s="92"/>
      <c r="AG940" s="92"/>
      <c r="AH940" s="92"/>
      <c r="AI940" s="95"/>
      <c r="AJ940" s="95"/>
      <c r="AK940" s="95"/>
      <c r="AL940" s="95"/>
      <c r="AM940" s="95"/>
      <c r="AN940" s="95"/>
      <c r="AO940" s="95"/>
      <c r="AP940" s="95"/>
      <c r="AQ940" s="95"/>
      <c r="AR940" s="95"/>
    </row>
    <row r="941" ht="15.75" customHeight="1">
      <c r="A941" s="91"/>
      <c r="B941" s="92"/>
      <c r="C941" s="92"/>
      <c r="D941" s="92"/>
      <c r="E941" s="92"/>
      <c r="F941" s="92"/>
      <c r="G941" s="92"/>
      <c r="H941" s="92"/>
      <c r="I941" s="92"/>
      <c r="J941" s="92"/>
      <c r="K941" s="92"/>
      <c r="L941" s="92"/>
      <c r="M941" s="92"/>
      <c r="N941" s="93"/>
      <c r="O941" s="92"/>
      <c r="P941" s="92"/>
      <c r="Q941" s="92"/>
      <c r="R941" s="7"/>
      <c r="S941" s="92"/>
      <c r="T941" s="92"/>
      <c r="U941" s="92"/>
      <c r="V941" s="94"/>
      <c r="W941" s="94"/>
      <c r="X941" s="92"/>
      <c r="Y941" s="92"/>
      <c r="Z941" s="92"/>
      <c r="AA941" s="92"/>
      <c r="AB941" s="92"/>
      <c r="AC941" s="92"/>
      <c r="AD941" s="92"/>
      <c r="AE941" s="92"/>
      <c r="AF941" s="92"/>
      <c r="AG941" s="92"/>
      <c r="AH941" s="92"/>
      <c r="AI941" s="95"/>
      <c r="AJ941" s="95"/>
      <c r="AK941" s="95"/>
      <c r="AL941" s="95"/>
      <c r="AM941" s="95"/>
      <c r="AN941" s="95"/>
      <c r="AO941" s="95"/>
      <c r="AP941" s="95"/>
      <c r="AQ941" s="95"/>
      <c r="AR941" s="95"/>
    </row>
    <row r="942" ht="15.75" customHeight="1">
      <c r="A942" s="91"/>
      <c r="B942" s="92"/>
      <c r="C942" s="92"/>
      <c r="D942" s="92"/>
      <c r="E942" s="92"/>
      <c r="F942" s="92"/>
      <c r="G942" s="92"/>
      <c r="H942" s="92"/>
      <c r="I942" s="92"/>
      <c r="J942" s="92"/>
      <c r="K942" s="92"/>
      <c r="L942" s="92"/>
      <c r="M942" s="92"/>
      <c r="N942" s="93"/>
      <c r="O942" s="92"/>
      <c r="P942" s="92"/>
      <c r="Q942" s="92"/>
      <c r="R942" s="7"/>
      <c r="S942" s="92"/>
      <c r="T942" s="92"/>
      <c r="U942" s="92"/>
      <c r="V942" s="94"/>
      <c r="W942" s="94"/>
      <c r="X942" s="92"/>
      <c r="Y942" s="92"/>
      <c r="Z942" s="92"/>
      <c r="AA942" s="92"/>
      <c r="AB942" s="92"/>
      <c r="AC942" s="92"/>
      <c r="AD942" s="92"/>
      <c r="AE942" s="92"/>
      <c r="AF942" s="92"/>
      <c r="AG942" s="92"/>
      <c r="AH942" s="92"/>
      <c r="AI942" s="95"/>
      <c r="AJ942" s="95"/>
      <c r="AK942" s="95"/>
      <c r="AL942" s="95"/>
      <c r="AM942" s="95"/>
      <c r="AN942" s="95"/>
      <c r="AO942" s="95"/>
      <c r="AP942" s="95"/>
      <c r="AQ942" s="95"/>
      <c r="AR942" s="95"/>
    </row>
    <row r="943" ht="15.75" customHeight="1">
      <c r="A943" s="91"/>
      <c r="B943" s="92"/>
      <c r="C943" s="92"/>
      <c r="D943" s="92"/>
      <c r="E943" s="92"/>
      <c r="F943" s="92"/>
      <c r="G943" s="92"/>
      <c r="H943" s="92"/>
      <c r="I943" s="92"/>
      <c r="J943" s="92"/>
      <c r="K943" s="92"/>
      <c r="L943" s="92"/>
      <c r="M943" s="92"/>
      <c r="N943" s="93"/>
      <c r="O943" s="92"/>
      <c r="P943" s="92"/>
      <c r="Q943" s="92"/>
      <c r="R943" s="7"/>
      <c r="S943" s="92"/>
      <c r="T943" s="92"/>
      <c r="U943" s="92"/>
      <c r="V943" s="94"/>
      <c r="W943" s="94"/>
      <c r="X943" s="92"/>
      <c r="Y943" s="92"/>
      <c r="Z943" s="92"/>
      <c r="AA943" s="92"/>
      <c r="AB943" s="92"/>
      <c r="AC943" s="92"/>
      <c r="AD943" s="92"/>
      <c r="AE943" s="92"/>
      <c r="AF943" s="92"/>
      <c r="AG943" s="92"/>
      <c r="AH943" s="92"/>
      <c r="AI943" s="95"/>
      <c r="AJ943" s="95"/>
      <c r="AK943" s="95"/>
      <c r="AL943" s="95"/>
      <c r="AM943" s="95"/>
      <c r="AN943" s="95"/>
      <c r="AO943" s="95"/>
      <c r="AP943" s="95"/>
      <c r="AQ943" s="95"/>
      <c r="AR943" s="95"/>
    </row>
    <row r="944" ht="15.75" customHeight="1">
      <c r="A944" s="91"/>
      <c r="B944" s="92"/>
      <c r="C944" s="92"/>
      <c r="D944" s="92"/>
      <c r="E944" s="92"/>
      <c r="F944" s="92"/>
      <c r="G944" s="92"/>
      <c r="H944" s="92"/>
      <c r="I944" s="92"/>
      <c r="J944" s="92"/>
      <c r="K944" s="92"/>
      <c r="L944" s="92"/>
      <c r="M944" s="92"/>
      <c r="N944" s="93"/>
      <c r="O944" s="92"/>
      <c r="P944" s="92"/>
      <c r="Q944" s="92"/>
      <c r="R944" s="7"/>
      <c r="S944" s="92"/>
      <c r="T944" s="92"/>
      <c r="U944" s="92"/>
      <c r="V944" s="94"/>
      <c r="W944" s="94"/>
      <c r="X944" s="92"/>
      <c r="Y944" s="92"/>
      <c r="Z944" s="92"/>
      <c r="AA944" s="92"/>
      <c r="AB944" s="92"/>
      <c r="AC944" s="92"/>
      <c r="AD944" s="92"/>
      <c r="AE944" s="92"/>
      <c r="AF944" s="92"/>
      <c r="AG944" s="92"/>
      <c r="AH944" s="92"/>
      <c r="AI944" s="95"/>
      <c r="AJ944" s="95"/>
      <c r="AK944" s="95"/>
      <c r="AL944" s="95"/>
      <c r="AM944" s="95"/>
      <c r="AN944" s="95"/>
      <c r="AO944" s="95"/>
      <c r="AP944" s="95"/>
      <c r="AQ944" s="95"/>
      <c r="AR944" s="95"/>
    </row>
    <row r="945" ht="15.75" customHeight="1">
      <c r="A945" s="91"/>
      <c r="B945" s="92"/>
      <c r="C945" s="92"/>
      <c r="D945" s="92"/>
      <c r="E945" s="92"/>
      <c r="F945" s="92"/>
      <c r="G945" s="92"/>
      <c r="H945" s="92"/>
      <c r="I945" s="92"/>
      <c r="J945" s="92"/>
      <c r="K945" s="92"/>
      <c r="L945" s="92"/>
      <c r="M945" s="92"/>
      <c r="N945" s="93"/>
      <c r="O945" s="92"/>
      <c r="P945" s="92"/>
      <c r="Q945" s="92"/>
      <c r="R945" s="7"/>
      <c r="S945" s="92"/>
      <c r="T945" s="92"/>
      <c r="U945" s="92"/>
      <c r="V945" s="94"/>
      <c r="W945" s="94"/>
      <c r="X945" s="92"/>
      <c r="Y945" s="92"/>
      <c r="Z945" s="92"/>
      <c r="AA945" s="92"/>
      <c r="AB945" s="92"/>
      <c r="AC945" s="92"/>
      <c r="AD945" s="92"/>
      <c r="AE945" s="92"/>
      <c r="AF945" s="92"/>
      <c r="AG945" s="92"/>
      <c r="AH945" s="92"/>
      <c r="AI945" s="95"/>
      <c r="AJ945" s="95"/>
      <c r="AK945" s="95"/>
      <c r="AL945" s="95"/>
      <c r="AM945" s="95"/>
      <c r="AN945" s="95"/>
      <c r="AO945" s="95"/>
      <c r="AP945" s="95"/>
      <c r="AQ945" s="95"/>
      <c r="AR945" s="95"/>
    </row>
    <row r="946" ht="15.75" customHeight="1">
      <c r="A946" s="91"/>
      <c r="B946" s="92"/>
      <c r="C946" s="92"/>
      <c r="D946" s="92"/>
      <c r="E946" s="92"/>
      <c r="F946" s="92"/>
      <c r="G946" s="92"/>
      <c r="H946" s="92"/>
      <c r="I946" s="92"/>
      <c r="J946" s="92"/>
      <c r="K946" s="92"/>
      <c r="L946" s="92"/>
      <c r="M946" s="92"/>
      <c r="N946" s="93"/>
      <c r="O946" s="92"/>
      <c r="P946" s="92"/>
      <c r="Q946" s="92"/>
      <c r="R946" s="7"/>
      <c r="S946" s="92"/>
      <c r="T946" s="92"/>
      <c r="U946" s="92"/>
      <c r="V946" s="94"/>
      <c r="W946" s="94"/>
      <c r="X946" s="92"/>
      <c r="Y946" s="92"/>
      <c r="Z946" s="92"/>
      <c r="AA946" s="92"/>
      <c r="AB946" s="92"/>
      <c r="AC946" s="92"/>
      <c r="AD946" s="92"/>
      <c r="AE946" s="92"/>
      <c r="AF946" s="92"/>
      <c r="AG946" s="92"/>
      <c r="AH946" s="92"/>
      <c r="AI946" s="95"/>
      <c r="AJ946" s="95"/>
      <c r="AK946" s="95"/>
      <c r="AL946" s="95"/>
      <c r="AM946" s="95"/>
      <c r="AN946" s="95"/>
      <c r="AO946" s="95"/>
      <c r="AP946" s="95"/>
      <c r="AQ946" s="95"/>
      <c r="AR946" s="95"/>
    </row>
    <row r="947" ht="15.75" customHeight="1">
      <c r="A947" s="91"/>
      <c r="B947" s="92"/>
      <c r="C947" s="92"/>
      <c r="D947" s="92"/>
      <c r="E947" s="92"/>
      <c r="F947" s="92"/>
      <c r="G947" s="92"/>
      <c r="H947" s="92"/>
      <c r="I947" s="92"/>
      <c r="J947" s="92"/>
      <c r="K947" s="92"/>
      <c r="L947" s="92"/>
      <c r="M947" s="92"/>
      <c r="N947" s="93"/>
      <c r="O947" s="92"/>
      <c r="P947" s="92"/>
      <c r="Q947" s="92"/>
      <c r="R947" s="7"/>
      <c r="S947" s="92"/>
      <c r="T947" s="92"/>
      <c r="U947" s="92"/>
      <c r="V947" s="94"/>
      <c r="W947" s="94"/>
      <c r="X947" s="92"/>
      <c r="Y947" s="92"/>
      <c r="Z947" s="92"/>
      <c r="AA947" s="92"/>
      <c r="AB947" s="92"/>
      <c r="AC947" s="92"/>
      <c r="AD947" s="92"/>
      <c r="AE947" s="92"/>
      <c r="AF947" s="92"/>
      <c r="AG947" s="92"/>
      <c r="AH947" s="92"/>
      <c r="AI947" s="95"/>
      <c r="AJ947" s="95"/>
      <c r="AK947" s="95"/>
      <c r="AL947" s="95"/>
      <c r="AM947" s="95"/>
      <c r="AN947" s="95"/>
      <c r="AO947" s="95"/>
      <c r="AP947" s="95"/>
      <c r="AQ947" s="95"/>
      <c r="AR947" s="95"/>
    </row>
    <row r="948" ht="15.75" customHeight="1">
      <c r="A948" s="91"/>
      <c r="B948" s="92"/>
      <c r="C948" s="92"/>
      <c r="D948" s="92"/>
      <c r="E948" s="92"/>
      <c r="F948" s="92"/>
      <c r="G948" s="92"/>
      <c r="H948" s="92"/>
      <c r="I948" s="92"/>
      <c r="J948" s="92"/>
      <c r="K948" s="92"/>
      <c r="L948" s="92"/>
      <c r="M948" s="92"/>
      <c r="N948" s="93"/>
      <c r="O948" s="92"/>
      <c r="P948" s="92"/>
      <c r="Q948" s="92"/>
      <c r="R948" s="7"/>
      <c r="S948" s="92"/>
      <c r="T948" s="92"/>
      <c r="U948" s="92"/>
      <c r="V948" s="94"/>
      <c r="W948" s="94"/>
      <c r="X948" s="92"/>
      <c r="Y948" s="92"/>
      <c r="Z948" s="92"/>
      <c r="AA948" s="92"/>
      <c r="AB948" s="92"/>
      <c r="AC948" s="92"/>
      <c r="AD948" s="92"/>
      <c r="AE948" s="92"/>
      <c r="AF948" s="92"/>
      <c r="AG948" s="92"/>
      <c r="AH948" s="92"/>
      <c r="AI948" s="95"/>
      <c r="AJ948" s="95"/>
      <c r="AK948" s="95"/>
      <c r="AL948" s="95"/>
      <c r="AM948" s="95"/>
      <c r="AN948" s="95"/>
      <c r="AO948" s="95"/>
      <c r="AP948" s="95"/>
      <c r="AQ948" s="95"/>
      <c r="AR948" s="95"/>
    </row>
    <row r="949" ht="15.75" customHeight="1">
      <c r="A949" s="91"/>
      <c r="B949" s="92"/>
      <c r="C949" s="92"/>
      <c r="D949" s="92"/>
      <c r="E949" s="92"/>
      <c r="F949" s="92"/>
      <c r="G949" s="92"/>
      <c r="H949" s="92"/>
      <c r="I949" s="92"/>
      <c r="J949" s="92"/>
      <c r="K949" s="92"/>
      <c r="L949" s="92"/>
      <c r="M949" s="92"/>
      <c r="N949" s="93"/>
      <c r="O949" s="92"/>
      <c r="P949" s="92"/>
      <c r="Q949" s="92"/>
      <c r="R949" s="7"/>
      <c r="S949" s="92"/>
      <c r="T949" s="92"/>
      <c r="U949" s="92"/>
      <c r="V949" s="94"/>
      <c r="W949" s="94"/>
      <c r="X949" s="92"/>
      <c r="Y949" s="92"/>
      <c r="Z949" s="92"/>
      <c r="AA949" s="92"/>
      <c r="AB949" s="92"/>
      <c r="AC949" s="92"/>
      <c r="AD949" s="92"/>
      <c r="AE949" s="92"/>
      <c r="AF949" s="92"/>
      <c r="AG949" s="92"/>
      <c r="AH949" s="92"/>
      <c r="AI949" s="95"/>
      <c r="AJ949" s="95"/>
      <c r="AK949" s="95"/>
      <c r="AL949" s="95"/>
      <c r="AM949" s="95"/>
      <c r="AN949" s="95"/>
      <c r="AO949" s="95"/>
      <c r="AP949" s="95"/>
      <c r="AQ949" s="95"/>
      <c r="AR949" s="95"/>
    </row>
    <row r="950" ht="15.75" customHeight="1">
      <c r="A950" s="91"/>
      <c r="B950" s="92"/>
      <c r="C950" s="92"/>
      <c r="D950" s="92"/>
      <c r="E950" s="92"/>
      <c r="F950" s="92"/>
      <c r="G950" s="92"/>
      <c r="H950" s="92"/>
      <c r="I950" s="92"/>
      <c r="J950" s="92"/>
      <c r="K950" s="92"/>
      <c r="L950" s="92"/>
      <c r="M950" s="92"/>
      <c r="N950" s="93"/>
      <c r="O950" s="92"/>
      <c r="P950" s="92"/>
      <c r="Q950" s="92"/>
      <c r="R950" s="7"/>
      <c r="S950" s="92"/>
      <c r="T950" s="92"/>
      <c r="U950" s="92"/>
      <c r="V950" s="94"/>
      <c r="W950" s="94"/>
      <c r="X950" s="92"/>
      <c r="Y950" s="92"/>
      <c r="Z950" s="92"/>
      <c r="AA950" s="92"/>
      <c r="AB950" s="92"/>
      <c r="AC950" s="92"/>
      <c r="AD950" s="92"/>
      <c r="AE950" s="92"/>
      <c r="AF950" s="92"/>
      <c r="AG950" s="92"/>
      <c r="AH950" s="92"/>
      <c r="AI950" s="95"/>
      <c r="AJ950" s="95"/>
      <c r="AK950" s="95"/>
      <c r="AL950" s="95"/>
      <c r="AM950" s="95"/>
      <c r="AN950" s="95"/>
      <c r="AO950" s="95"/>
      <c r="AP950" s="95"/>
      <c r="AQ950" s="95"/>
      <c r="AR950" s="95"/>
    </row>
    <row r="951" ht="15.75" customHeight="1">
      <c r="A951" s="91"/>
      <c r="B951" s="92"/>
      <c r="C951" s="92"/>
      <c r="D951" s="92"/>
      <c r="E951" s="92"/>
      <c r="F951" s="92"/>
      <c r="G951" s="92"/>
      <c r="H951" s="92"/>
      <c r="I951" s="92"/>
      <c r="J951" s="92"/>
      <c r="K951" s="92"/>
      <c r="L951" s="92"/>
      <c r="M951" s="92"/>
      <c r="N951" s="93"/>
      <c r="O951" s="92"/>
      <c r="P951" s="92"/>
      <c r="Q951" s="92"/>
      <c r="R951" s="7"/>
      <c r="S951" s="92"/>
      <c r="T951" s="92"/>
      <c r="U951" s="92"/>
      <c r="V951" s="94"/>
      <c r="W951" s="94"/>
      <c r="X951" s="92"/>
      <c r="Y951" s="92"/>
      <c r="Z951" s="92"/>
      <c r="AA951" s="92"/>
      <c r="AB951" s="92"/>
      <c r="AC951" s="92"/>
      <c r="AD951" s="92"/>
      <c r="AE951" s="92"/>
      <c r="AF951" s="92"/>
      <c r="AG951" s="92"/>
      <c r="AH951" s="92"/>
      <c r="AI951" s="95"/>
      <c r="AJ951" s="95"/>
      <c r="AK951" s="95"/>
      <c r="AL951" s="95"/>
      <c r="AM951" s="95"/>
      <c r="AN951" s="95"/>
      <c r="AO951" s="95"/>
      <c r="AP951" s="95"/>
      <c r="AQ951" s="95"/>
      <c r="AR951" s="95"/>
    </row>
    <row r="952" ht="15.75" customHeight="1">
      <c r="A952" s="91"/>
      <c r="B952" s="92"/>
      <c r="C952" s="92"/>
      <c r="D952" s="92"/>
      <c r="E952" s="92"/>
      <c r="F952" s="92"/>
      <c r="G952" s="92"/>
      <c r="H952" s="92"/>
      <c r="I952" s="92"/>
      <c r="J952" s="92"/>
      <c r="K952" s="92"/>
      <c r="L952" s="92"/>
      <c r="M952" s="92"/>
      <c r="N952" s="93"/>
      <c r="O952" s="92"/>
      <c r="P952" s="92"/>
      <c r="Q952" s="92"/>
      <c r="R952" s="7"/>
      <c r="S952" s="92"/>
      <c r="T952" s="92"/>
      <c r="U952" s="92"/>
      <c r="V952" s="94"/>
      <c r="W952" s="94"/>
      <c r="X952" s="92"/>
      <c r="Y952" s="92"/>
      <c r="Z952" s="92"/>
      <c r="AA952" s="92"/>
      <c r="AB952" s="92"/>
      <c r="AC952" s="92"/>
      <c r="AD952" s="92"/>
      <c r="AE952" s="92"/>
      <c r="AF952" s="92"/>
      <c r="AG952" s="92"/>
      <c r="AH952" s="92"/>
      <c r="AI952" s="95"/>
      <c r="AJ952" s="95"/>
      <c r="AK952" s="95"/>
      <c r="AL952" s="95"/>
      <c r="AM952" s="95"/>
      <c r="AN952" s="95"/>
      <c r="AO952" s="95"/>
      <c r="AP952" s="95"/>
      <c r="AQ952" s="95"/>
      <c r="AR952" s="95"/>
    </row>
    <row r="953" ht="15.75" customHeight="1">
      <c r="A953" s="91"/>
      <c r="B953" s="92"/>
      <c r="C953" s="92"/>
      <c r="D953" s="92"/>
      <c r="E953" s="92"/>
      <c r="F953" s="92"/>
      <c r="G953" s="92"/>
      <c r="H953" s="92"/>
      <c r="I953" s="92"/>
      <c r="J953" s="92"/>
      <c r="K953" s="92"/>
      <c r="L953" s="92"/>
      <c r="M953" s="92"/>
      <c r="N953" s="93"/>
      <c r="O953" s="92"/>
      <c r="P953" s="92"/>
      <c r="Q953" s="92"/>
      <c r="R953" s="7"/>
      <c r="S953" s="92"/>
      <c r="T953" s="92"/>
      <c r="U953" s="92"/>
      <c r="V953" s="94"/>
      <c r="W953" s="94"/>
      <c r="X953" s="92"/>
      <c r="Y953" s="92"/>
      <c r="Z953" s="92"/>
      <c r="AA953" s="92"/>
      <c r="AB953" s="92"/>
      <c r="AC953" s="92"/>
      <c r="AD953" s="92"/>
      <c r="AE953" s="92"/>
      <c r="AF953" s="92"/>
      <c r="AG953" s="92"/>
      <c r="AH953" s="92"/>
      <c r="AI953" s="95"/>
      <c r="AJ953" s="95"/>
      <c r="AK953" s="95"/>
      <c r="AL953" s="95"/>
      <c r="AM953" s="95"/>
      <c r="AN953" s="95"/>
      <c r="AO953" s="95"/>
      <c r="AP953" s="95"/>
      <c r="AQ953" s="95"/>
      <c r="AR953" s="95"/>
    </row>
    <row r="954" ht="15.75" customHeight="1">
      <c r="A954" s="91"/>
      <c r="B954" s="92"/>
      <c r="C954" s="92"/>
      <c r="D954" s="92"/>
      <c r="E954" s="92"/>
      <c r="F954" s="92"/>
      <c r="G954" s="92"/>
      <c r="H954" s="92"/>
      <c r="I954" s="92"/>
      <c r="J954" s="92"/>
      <c r="K954" s="92"/>
      <c r="L954" s="92"/>
      <c r="M954" s="92"/>
      <c r="N954" s="93"/>
      <c r="O954" s="92"/>
      <c r="P954" s="92"/>
      <c r="Q954" s="92"/>
      <c r="R954" s="7"/>
      <c r="S954" s="92"/>
      <c r="T954" s="92"/>
      <c r="U954" s="92"/>
      <c r="V954" s="94"/>
      <c r="W954" s="94"/>
      <c r="X954" s="92"/>
      <c r="Y954" s="92"/>
      <c r="Z954" s="92"/>
      <c r="AA954" s="92"/>
      <c r="AB954" s="92"/>
      <c r="AC954" s="92"/>
      <c r="AD954" s="92"/>
      <c r="AE954" s="92"/>
      <c r="AF954" s="92"/>
      <c r="AG954" s="92"/>
      <c r="AH954" s="92"/>
      <c r="AI954" s="95"/>
      <c r="AJ954" s="95"/>
      <c r="AK954" s="95"/>
      <c r="AL954" s="95"/>
      <c r="AM954" s="95"/>
      <c r="AN954" s="95"/>
      <c r="AO954" s="95"/>
      <c r="AP954" s="95"/>
      <c r="AQ954" s="95"/>
      <c r="AR954" s="95"/>
    </row>
    <row r="955" ht="15.75" customHeight="1">
      <c r="A955" s="91"/>
      <c r="B955" s="92"/>
      <c r="C955" s="92"/>
      <c r="D955" s="92"/>
      <c r="E955" s="92"/>
      <c r="F955" s="92"/>
      <c r="G955" s="92"/>
      <c r="H955" s="92"/>
      <c r="I955" s="92"/>
      <c r="J955" s="92"/>
      <c r="K955" s="92"/>
      <c r="L955" s="92"/>
      <c r="M955" s="92"/>
      <c r="N955" s="93"/>
      <c r="O955" s="92"/>
      <c r="P955" s="92"/>
      <c r="Q955" s="92"/>
      <c r="R955" s="7"/>
      <c r="S955" s="92"/>
      <c r="T955" s="92"/>
      <c r="U955" s="92"/>
      <c r="V955" s="94"/>
      <c r="W955" s="94"/>
      <c r="X955" s="92"/>
      <c r="Y955" s="92"/>
      <c r="Z955" s="92"/>
      <c r="AA955" s="92"/>
      <c r="AB955" s="92"/>
      <c r="AC955" s="92"/>
      <c r="AD955" s="92"/>
      <c r="AE955" s="92"/>
      <c r="AF955" s="92"/>
      <c r="AG955" s="92"/>
      <c r="AH955" s="92"/>
      <c r="AI955" s="95"/>
      <c r="AJ955" s="95"/>
      <c r="AK955" s="95"/>
      <c r="AL955" s="95"/>
      <c r="AM955" s="95"/>
      <c r="AN955" s="95"/>
      <c r="AO955" s="95"/>
      <c r="AP955" s="95"/>
      <c r="AQ955" s="95"/>
      <c r="AR955" s="95"/>
    </row>
    <row r="956" ht="15.75" customHeight="1">
      <c r="A956" s="91"/>
      <c r="B956" s="92"/>
      <c r="C956" s="92"/>
      <c r="D956" s="92"/>
      <c r="E956" s="92"/>
      <c r="F956" s="92"/>
      <c r="G956" s="92"/>
      <c r="H956" s="92"/>
      <c r="I956" s="92"/>
      <c r="J956" s="92"/>
      <c r="K956" s="92"/>
      <c r="L956" s="92"/>
      <c r="M956" s="92"/>
      <c r="N956" s="93"/>
      <c r="O956" s="92"/>
      <c r="P956" s="92"/>
      <c r="Q956" s="92"/>
      <c r="R956" s="7"/>
      <c r="S956" s="92"/>
      <c r="T956" s="92"/>
      <c r="U956" s="92"/>
      <c r="V956" s="94"/>
      <c r="W956" s="94"/>
      <c r="X956" s="92"/>
      <c r="Y956" s="92"/>
      <c r="Z956" s="92"/>
      <c r="AA956" s="92"/>
      <c r="AB956" s="92"/>
      <c r="AC956" s="92"/>
      <c r="AD956" s="92"/>
      <c r="AE956" s="92"/>
      <c r="AF956" s="92"/>
      <c r="AG956" s="92"/>
      <c r="AH956" s="92"/>
      <c r="AI956" s="95"/>
      <c r="AJ956" s="95"/>
      <c r="AK956" s="95"/>
      <c r="AL956" s="95"/>
      <c r="AM956" s="95"/>
      <c r="AN956" s="95"/>
      <c r="AO956" s="95"/>
      <c r="AP956" s="95"/>
      <c r="AQ956" s="95"/>
      <c r="AR956" s="95"/>
    </row>
    <row r="957" ht="15.75" customHeight="1">
      <c r="A957" s="91"/>
      <c r="B957" s="92"/>
      <c r="C957" s="92"/>
      <c r="D957" s="92"/>
      <c r="E957" s="92"/>
      <c r="F957" s="92"/>
      <c r="G957" s="92"/>
      <c r="H957" s="92"/>
      <c r="I957" s="92"/>
      <c r="J957" s="92"/>
      <c r="K957" s="92"/>
      <c r="L957" s="92"/>
      <c r="M957" s="92"/>
      <c r="N957" s="93"/>
      <c r="O957" s="92"/>
      <c r="P957" s="92"/>
      <c r="Q957" s="92"/>
      <c r="R957" s="7"/>
      <c r="S957" s="92"/>
      <c r="T957" s="92"/>
      <c r="U957" s="92"/>
      <c r="V957" s="94"/>
      <c r="W957" s="94"/>
      <c r="X957" s="92"/>
      <c r="Y957" s="92"/>
      <c r="Z957" s="92"/>
      <c r="AA957" s="92"/>
      <c r="AB957" s="92"/>
      <c r="AC957" s="92"/>
      <c r="AD957" s="92"/>
      <c r="AE957" s="92"/>
      <c r="AF957" s="92"/>
      <c r="AG957" s="92"/>
      <c r="AH957" s="92"/>
      <c r="AI957" s="95"/>
      <c r="AJ957" s="95"/>
      <c r="AK957" s="95"/>
      <c r="AL957" s="95"/>
      <c r="AM957" s="95"/>
      <c r="AN957" s="95"/>
      <c r="AO957" s="95"/>
      <c r="AP957" s="95"/>
      <c r="AQ957" s="95"/>
      <c r="AR957" s="95"/>
    </row>
    <row r="958" ht="15.75" customHeight="1">
      <c r="A958" s="91"/>
      <c r="B958" s="92"/>
      <c r="C958" s="92"/>
      <c r="D958" s="92"/>
      <c r="E958" s="92"/>
      <c r="F958" s="92"/>
      <c r="G958" s="92"/>
      <c r="H958" s="92"/>
      <c r="I958" s="92"/>
      <c r="J958" s="92"/>
      <c r="K958" s="92"/>
      <c r="L958" s="92"/>
      <c r="M958" s="92"/>
      <c r="N958" s="93"/>
      <c r="O958" s="92"/>
      <c r="P958" s="92"/>
      <c r="Q958" s="92"/>
      <c r="R958" s="7"/>
      <c r="S958" s="92"/>
      <c r="T958" s="92"/>
      <c r="U958" s="92"/>
      <c r="V958" s="94"/>
      <c r="W958" s="94"/>
      <c r="X958" s="92"/>
      <c r="Y958" s="92"/>
      <c r="Z958" s="92"/>
      <c r="AA958" s="92"/>
      <c r="AB958" s="92"/>
      <c r="AC958" s="92"/>
      <c r="AD958" s="92"/>
      <c r="AE958" s="92"/>
      <c r="AF958" s="92"/>
      <c r="AG958" s="92"/>
      <c r="AH958" s="92"/>
      <c r="AI958" s="95"/>
      <c r="AJ958" s="95"/>
      <c r="AK958" s="95"/>
      <c r="AL958" s="95"/>
      <c r="AM958" s="95"/>
      <c r="AN958" s="95"/>
      <c r="AO958" s="95"/>
      <c r="AP958" s="95"/>
      <c r="AQ958" s="95"/>
      <c r="AR958" s="95"/>
    </row>
    <row r="959" ht="15.75" customHeight="1">
      <c r="A959" s="91"/>
      <c r="B959" s="92"/>
      <c r="C959" s="92"/>
      <c r="D959" s="92"/>
      <c r="E959" s="92"/>
      <c r="F959" s="92"/>
      <c r="G959" s="92"/>
      <c r="H959" s="92"/>
      <c r="I959" s="92"/>
      <c r="J959" s="92"/>
      <c r="K959" s="92"/>
      <c r="L959" s="92"/>
      <c r="M959" s="92"/>
      <c r="N959" s="93"/>
      <c r="O959" s="92"/>
      <c r="P959" s="92"/>
      <c r="Q959" s="92"/>
      <c r="R959" s="7"/>
      <c r="S959" s="92"/>
      <c r="T959" s="92"/>
      <c r="U959" s="92"/>
      <c r="V959" s="94"/>
      <c r="W959" s="94"/>
      <c r="X959" s="92"/>
      <c r="Y959" s="92"/>
      <c r="Z959" s="92"/>
      <c r="AA959" s="92"/>
      <c r="AB959" s="92"/>
      <c r="AC959" s="92"/>
      <c r="AD959" s="92"/>
      <c r="AE959" s="92"/>
      <c r="AF959" s="92"/>
      <c r="AG959" s="92"/>
      <c r="AH959" s="92"/>
      <c r="AI959" s="95"/>
      <c r="AJ959" s="95"/>
      <c r="AK959" s="95"/>
      <c r="AL959" s="95"/>
      <c r="AM959" s="95"/>
      <c r="AN959" s="95"/>
      <c r="AO959" s="95"/>
      <c r="AP959" s="95"/>
      <c r="AQ959" s="95"/>
      <c r="AR959" s="95"/>
    </row>
    <row r="960" ht="15.75" customHeight="1">
      <c r="A960" s="91"/>
      <c r="B960" s="92"/>
      <c r="C960" s="92"/>
      <c r="D960" s="92"/>
      <c r="E960" s="92"/>
      <c r="F960" s="92"/>
      <c r="G960" s="92"/>
      <c r="H960" s="92"/>
      <c r="I960" s="92"/>
      <c r="J960" s="92"/>
      <c r="K960" s="92"/>
      <c r="L960" s="92"/>
      <c r="M960" s="92"/>
      <c r="N960" s="93"/>
      <c r="O960" s="92"/>
      <c r="P960" s="92"/>
      <c r="Q960" s="92"/>
      <c r="R960" s="7"/>
      <c r="S960" s="92"/>
      <c r="T960" s="92"/>
      <c r="U960" s="92"/>
      <c r="V960" s="94"/>
      <c r="W960" s="94"/>
      <c r="X960" s="92"/>
      <c r="Y960" s="92"/>
      <c r="Z960" s="92"/>
      <c r="AA960" s="92"/>
      <c r="AB960" s="92"/>
      <c r="AC960" s="92"/>
      <c r="AD960" s="92"/>
      <c r="AE960" s="92"/>
      <c r="AF960" s="92"/>
      <c r="AG960" s="92"/>
      <c r="AH960" s="92"/>
      <c r="AI960" s="95"/>
      <c r="AJ960" s="95"/>
      <c r="AK960" s="95"/>
      <c r="AL960" s="95"/>
      <c r="AM960" s="95"/>
      <c r="AN960" s="95"/>
      <c r="AO960" s="95"/>
      <c r="AP960" s="95"/>
      <c r="AQ960" s="95"/>
      <c r="AR960" s="95"/>
    </row>
    <row r="961" ht="15.75" customHeight="1">
      <c r="A961" s="91"/>
      <c r="B961" s="92"/>
      <c r="C961" s="92"/>
      <c r="D961" s="92"/>
      <c r="E961" s="92"/>
      <c r="F961" s="92"/>
      <c r="G961" s="92"/>
      <c r="H961" s="92"/>
      <c r="I961" s="92"/>
      <c r="J961" s="92"/>
      <c r="K961" s="92"/>
      <c r="L961" s="92"/>
      <c r="M961" s="92"/>
      <c r="N961" s="93"/>
      <c r="O961" s="92"/>
      <c r="P961" s="92"/>
      <c r="Q961" s="92"/>
      <c r="R961" s="7"/>
      <c r="S961" s="92"/>
      <c r="T961" s="92"/>
      <c r="U961" s="92"/>
      <c r="V961" s="94"/>
      <c r="W961" s="94"/>
      <c r="X961" s="92"/>
      <c r="Y961" s="92"/>
      <c r="Z961" s="92"/>
      <c r="AA961" s="92"/>
      <c r="AB961" s="92"/>
      <c r="AC961" s="92"/>
      <c r="AD961" s="92"/>
      <c r="AE961" s="92"/>
      <c r="AF961" s="92"/>
      <c r="AG961" s="92"/>
      <c r="AH961" s="92"/>
      <c r="AI961" s="95"/>
      <c r="AJ961" s="95"/>
      <c r="AK961" s="95"/>
      <c r="AL961" s="95"/>
      <c r="AM961" s="95"/>
      <c r="AN961" s="95"/>
      <c r="AO961" s="95"/>
      <c r="AP961" s="95"/>
      <c r="AQ961" s="95"/>
      <c r="AR961" s="95"/>
    </row>
    <row r="962" ht="15.75" customHeight="1">
      <c r="A962" s="91"/>
      <c r="B962" s="92"/>
      <c r="C962" s="92"/>
      <c r="D962" s="92"/>
      <c r="E962" s="92"/>
      <c r="F962" s="92"/>
      <c r="G962" s="92"/>
      <c r="H962" s="92"/>
      <c r="I962" s="92"/>
      <c r="J962" s="92"/>
      <c r="K962" s="92"/>
      <c r="L962" s="92"/>
      <c r="M962" s="92"/>
      <c r="N962" s="93"/>
      <c r="O962" s="92"/>
      <c r="P962" s="92"/>
      <c r="Q962" s="92"/>
      <c r="R962" s="7"/>
      <c r="S962" s="92"/>
      <c r="T962" s="92"/>
      <c r="U962" s="92"/>
      <c r="V962" s="94"/>
      <c r="W962" s="94"/>
      <c r="X962" s="92"/>
      <c r="Y962" s="92"/>
      <c r="Z962" s="92"/>
      <c r="AA962" s="92"/>
      <c r="AB962" s="92"/>
      <c r="AC962" s="92"/>
      <c r="AD962" s="92"/>
      <c r="AE962" s="92"/>
      <c r="AF962" s="92"/>
      <c r="AG962" s="92"/>
      <c r="AH962" s="92"/>
      <c r="AI962" s="95"/>
      <c r="AJ962" s="95"/>
      <c r="AK962" s="95"/>
      <c r="AL962" s="95"/>
      <c r="AM962" s="95"/>
      <c r="AN962" s="95"/>
      <c r="AO962" s="95"/>
      <c r="AP962" s="95"/>
      <c r="AQ962" s="95"/>
      <c r="AR962" s="95"/>
    </row>
    <row r="963" ht="15.75" customHeight="1">
      <c r="A963" s="91"/>
      <c r="B963" s="92"/>
      <c r="C963" s="92"/>
      <c r="D963" s="92"/>
      <c r="E963" s="92"/>
      <c r="F963" s="92"/>
      <c r="G963" s="92"/>
      <c r="H963" s="92"/>
      <c r="I963" s="92"/>
      <c r="J963" s="92"/>
      <c r="K963" s="92"/>
      <c r="L963" s="92"/>
      <c r="M963" s="92"/>
      <c r="N963" s="93"/>
      <c r="O963" s="92"/>
      <c r="P963" s="92"/>
      <c r="Q963" s="92"/>
      <c r="R963" s="7"/>
      <c r="S963" s="92"/>
      <c r="T963" s="92"/>
      <c r="U963" s="92"/>
      <c r="V963" s="94"/>
      <c r="W963" s="94"/>
      <c r="X963" s="92"/>
      <c r="Y963" s="92"/>
      <c r="Z963" s="92"/>
      <c r="AA963" s="92"/>
      <c r="AB963" s="92"/>
      <c r="AC963" s="92"/>
      <c r="AD963" s="92"/>
      <c r="AE963" s="92"/>
      <c r="AF963" s="92"/>
      <c r="AG963" s="92"/>
      <c r="AH963" s="92"/>
      <c r="AI963" s="95"/>
      <c r="AJ963" s="95"/>
      <c r="AK963" s="95"/>
      <c r="AL963" s="95"/>
      <c r="AM963" s="95"/>
      <c r="AN963" s="95"/>
      <c r="AO963" s="95"/>
      <c r="AP963" s="95"/>
      <c r="AQ963" s="95"/>
      <c r="AR963" s="95"/>
    </row>
    <row r="964" ht="15.75" customHeight="1">
      <c r="A964" s="91"/>
      <c r="B964" s="92"/>
      <c r="C964" s="92"/>
      <c r="D964" s="92"/>
      <c r="E964" s="92"/>
      <c r="F964" s="92"/>
      <c r="G964" s="92"/>
      <c r="H964" s="92"/>
      <c r="I964" s="92"/>
      <c r="J964" s="92"/>
      <c r="K964" s="92"/>
      <c r="L964" s="92"/>
      <c r="M964" s="92"/>
      <c r="N964" s="93"/>
      <c r="O964" s="92"/>
      <c r="P964" s="92"/>
      <c r="Q964" s="92"/>
      <c r="R964" s="7"/>
      <c r="S964" s="92"/>
      <c r="T964" s="92"/>
      <c r="U964" s="92"/>
      <c r="V964" s="94"/>
      <c r="W964" s="94"/>
      <c r="X964" s="92"/>
      <c r="Y964" s="92"/>
      <c r="Z964" s="92"/>
      <c r="AA964" s="92"/>
      <c r="AB964" s="92"/>
      <c r="AC964" s="92"/>
      <c r="AD964" s="92"/>
      <c r="AE964" s="92"/>
      <c r="AF964" s="92"/>
      <c r="AG964" s="92"/>
      <c r="AH964" s="92"/>
      <c r="AI964" s="95"/>
      <c r="AJ964" s="95"/>
      <c r="AK964" s="95"/>
      <c r="AL964" s="95"/>
      <c r="AM964" s="95"/>
      <c r="AN964" s="95"/>
      <c r="AO964" s="95"/>
      <c r="AP964" s="95"/>
      <c r="AQ964" s="95"/>
      <c r="AR964" s="95"/>
    </row>
    <row r="965" ht="15.75" customHeight="1">
      <c r="A965" s="91"/>
      <c r="B965" s="92"/>
      <c r="C965" s="92"/>
      <c r="D965" s="92"/>
      <c r="E965" s="92"/>
      <c r="F965" s="92"/>
      <c r="G965" s="92"/>
      <c r="H965" s="92"/>
      <c r="I965" s="92"/>
      <c r="J965" s="92"/>
      <c r="K965" s="92"/>
      <c r="L965" s="92"/>
      <c r="M965" s="92"/>
      <c r="N965" s="93"/>
      <c r="O965" s="92"/>
      <c r="P965" s="92"/>
      <c r="Q965" s="92"/>
      <c r="R965" s="7"/>
      <c r="S965" s="92"/>
      <c r="T965" s="92"/>
      <c r="U965" s="92"/>
      <c r="V965" s="94"/>
      <c r="W965" s="94"/>
      <c r="X965" s="92"/>
      <c r="Y965" s="92"/>
      <c r="Z965" s="92"/>
      <c r="AA965" s="92"/>
      <c r="AB965" s="92"/>
      <c r="AC965" s="92"/>
      <c r="AD965" s="92"/>
      <c r="AE965" s="92"/>
      <c r="AF965" s="92"/>
      <c r="AG965" s="92"/>
      <c r="AH965" s="92"/>
      <c r="AI965" s="95"/>
      <c r="AJ965" s="95"/>
      <c r="AK965" s="95"/>
      <c r="AL965" s="95"/>
      <c r="AM965" s="95"/>
      <c r="AN965" s="95"/>
      <c r="AO965" s="95"/>
      <c r="AP965" s="95"/>
      <c r="AQ965" s="95"/>
      <c r="AR965" s="95"/>
    </row>
    <row r="966" ht="15.75" customHeight="1">
      <c r="A966" s="91"/>
      <c r="B966" s="92"/>
      <c r="C966" s="92"/>
      <c r="D966" s="92"/>
      <c r="E966" s="92"/>
      <c r="F966" s="92"/>
      <c r="G966" s="92"/>
      <c r="H966" s="92"/>
      <c r="I966" s="92"/>
      <c r="J966" s="92"/>
      <c r="K966" s="92"/>
      <c r="L966" s="92"/>
      <c r="M966" s="92"/>
      <c r="N966" s="93"/>
      <c r="O966" s="92"/>
      <c r="P966" s="92"/>
      <c r="Q966" s="92"/>
      <c r="R966" s="7"/>
      <c r="S966" s="92"/>
      <c r="T966" s="92"/>
      <c r="U966" s="92"/>
      <c r="V966" s="94"/>
      <c r="W966" s="94"/>
      <c r="X966" s="92"/>
      <c r="Y966" s="92"/>
      <c r="Z966" s="92"/>
      <c r="AA966" s="92"/>
      <c r="AB966" s="92"/>
      <c r="AC966" s="92"/>
      <c r="AD966" s="92"/>
      <c r="AE966" s="92"/>
      <c r="AF966" s="92"/>
      <c r="AG966" s="92"/>
      <c r="AH966" s="92"/>
      <c r="AI966" s="95"/>
      <c r="AJ966" s="95"/>
      <c r="AK966" s="95"/>
      <c r="AL966" s="95"/>
      <c r="AM966" s="95"/>
      <c r="AN966" s="95"/>
      <c r="AO966" s="95"/>
      <c r="AP966" s="95"/>
      <c r="AQ966" s="95"/>
      <c r="AR966" s="95"/>
    </row>
    <row r="967" ht="15.75" customHeight="1">
      <c r="A967" s="91"/>
      <c r="B967" s="92"/>
      <c r="C967" s="92"/>
      <c r="D967" s="92"/>
      <c r="E967" s="92"/>
      <c r="F967" s="92"/>
      <c r="G967" s="92"/>
      <c r="H967" s="92"/>
      <c r="I967" s="92"/>
      <c r="J967" s="92"/>
      <c r="K967" s="92"/>
      <c r="L967" s="92"/>
      <c r="M967" s="92"/>
      <c r="N967" s="93"/>
      <c r="O967" s="92"/>
      <c r="P967" s="92"/>
      <c r="Q967" s="92"/>
      <c r="R967" s="7"/>
      <c r="S967" s="92"/>
      <c r="T967" s="92"/>
      <c r="U967" s="92"/>
      <c r="V967" s="94"/>
      <c r="W967" s="94"/>
      <c r="X967" s="92"/>
      <c r="Y967" s="92"/>
      <c r="Z967" s="92"/>
      <c r="AA967" s="92"/>
      <c r="AB967" s="92"/>
      <c r="AC967" s="92"/>
      <c r="AD967" s="92"/>
      <c r="AE967" s="92"/>
      <c r="AF967" s="92"/>
      <c r="AG967" s="92"/>
      <c r="AH967" s="92"/>
      <c r="AI967" s="95"/>
      <c r="AJ967" s="95"/>
      <c r="AK967" s="95"/>
      <c r="AL967" s="95"/>
      <c r="AM967" s="95"/>
      <c r="AN967" s="95"/>
      <c r="AO967" s="95"/>
      <c r="AP967" s="95"/>
      <c r="AQ967" s="95"/>
      <c r="AR967" s="95"/>
    </row>
    <row r="968" ht="15.75" customHeight="1">
      <c r="A968" s="91"/>
      <c r="B968" s="92"/>
      <c r="C968" s="92"/>
      <c r="D968" s="92"/>
      <c r="E968" s="92"/>
      <c r="F968" s="92"/>
      <c r="G968" s="92"/>
      <c r="H968" s="92"/>
      <c r="I968" s="92"/>
      <c r="J968" s="92"/>
      <c r="K968" s="92"/>
      <c r="L968" s="92"/>
      <c r="M968" s="92"/>
      <c r="N968" s="93"/>
      <c r="O968" s="92"/>
      <c r="P968" s="92"/>
      <c r="Q968" s="92"/>
      <c r="R968" s="7"/>
      <c r="S968" s="92"/>
      <c r="T968" s="92"/>
      <c r="U968" s="92"/>
      <c r="V968" s="94"/>
      <c r="W968" s="94"/>
      <c r="X968" s="92"/>
      <c r="Y968" s="92"/>
      <c r="Z968" s="92"/>
      <c r="AA968" s="92"/>
      <c r="AB968" s="92"/>
      <c r="AC968" s="92"/>
      <c r="AD968" s="92"/>
      <c r="AE968" s="92"/>
      <c r="AF968" s="92"/>
      <c r="AG968" s="92"/>
      <c r="AH968" s="92"/>
      <c r="AI968" s="95"/>
      <c r="AJ968" s="95"/>
      <c r="AK968" s="95"/>
      <c r="AL968" s="95"/>
      <c r="AM968" s="95"/>
      <c r="AN968" s="95"/>
      <c r="AO968" s="95"/>
      <c r="AP968" s="95"/>
      <c r="AQ968" s="95"/>
      <c r="AR968" s="95"/>
    </row>
    <row r="969" ht="15.75" customHeight="1">
      <c r="A969" s="91"/>
      <c r="B969" s="92"/>
      <c r="C969" s="92"/>
      <c r="D969" s="92"/>
      <c r="E969" s="92"/>
      <c r="F969" s="92"/>
      <c r="G969" s="92"/>
      <c r="H969" s="92"/>
      <c r="I969" s="92"/>
      <c r="J969" s="92"/>
      <c r="K969" s="92"/>
      <c r="L969" s="92"/>
      <c r="M969" s="92"/>
      <c r="N969" s="93"/>
      <c r="O969" s="92"/>
      <c r="P969" s="92"/>
      <c r="Q969" s="92"/>
      <c r="R969" s="7"/>
      <c r="S969" s="92"/>
      <c r="T969" s="92"/>
      <c r="U969" s="92"/>
      <c r="V969" s="94"/>
      <c r="W969" s="94"/>
      <c r="X969" s="92"/>
      <c r="Y969" s="92"/>
      <c r="Z969" s="92"/>
      <c r="AA969" s="92"/>
      <c r="AB969" s="92"/>
      <c r="AC969" s="92"/>
      <c r="AD969" s="92"/>
      <c r="AE969" s="92"/>
      <c r="AF969" s="92"/>
      <c r="AG969" s="92"/>
      <c r="AH969" s="92"/>
      <c r="AI969" s="95"/>
      <c r="AJ969" s="95"/>
      <c r="AK969" s="95"/>
      <c r="AL969" s="95"/>
      <c r="AM969" s="95"/>
      <c r="AN969" s="95"/>
      <c r="AO969" s="95"/>
      <c r="AP969" s="95"/>
      <c r="AQ969" s="95"/>
      <c r="AR969" s="95"/>
    </row>
    <row r="970" ht="15.75" customHeight="1">
      <c r="A970" s="91"/>
      <c r="B970" s="92"/>
      <c r="C970" s="92"/>
      <c r="D970" s="92"/>
      <c r="E970" s="92"/>
      <c r="F970" s="92"/>
      <c r="G970" s="92"/>
      <c r="H970" s="92"/>
      <c r="I970" s="92"/>
      <c r="J970" s="92"/>
      <c r="K970" s="92"/>
      <c r="L970" s="92"/>
      <c r="M970" s="92"/>
      <c r="N970" s="93"/>
      <c r="O970" s="92"/>
      <c r="P970" s="92"/>
      <c r="Q970" s="92"/>
      <c r="R970" s="7"/>
      <c r="S970" s="92"/>
      <c r="T970" s="92"/>
      <c r="U970" s="92"/>
      <c r="V970" s="94"/>
      <c r="W970" s="94"/>
      <c r="X970" s="92"/>
      <c r="Y970" s="92"/>
      <c r="Z970" s="92"/>
      <c r="AA970" s="92"/>
      <c r="AB970" s="92"/>
      <c r="AC970" s="92"/>
      <c r="AD970" s="92"/>
      <c r="AE970" s="92"/>
      <c r="AF970" s="92"/>
      <c r="AG970" s="92"/>
      <c r="AH970" s="92"/>
      <c r="AI970" s="95"/>
      <c r="AJ970" s="95"/>
      <c r="AK970" s="95"/>
      <c r="AL970" s="95"/>
      <c r="AM970" s="95"/>
      <c r="AN970" s="95"/>
      <c r="AO970" s="95"/>
      <c r="AP970" s="95"/>
      <c r="AQ970" s="95"/>
      <c r="AR970" s="95"/>
    </row>
    <row r="971" ht="15.75" customHeight="1">
      <c r="A971" s="91"/>
      <c r="B971" s="92"/>
      <c r="C971" s="92"/>
      <c r="D971" s="92"/>
      <c r="E971" s="92"/>
      <c r="F971" s="92"/>
      <c r="G971" s="92"/>
      <c r="H971" s="92"/>
      <c r="I971" s="92"/>
      <c r="J971" s="92"/>
      <c r="K971" s="92"/>
      <c r="L971" s="92"/>
      <c r="M971" s="92"/>
      <c r="N971" s="93"/>
      <c r="O971" s="92"/>
      <c r="P971" s="92"/>
      <c r="Q971" s="92"/>
      <c r="R971" s="7"/>
      <c r="S971" s="92"/>
      <c r="T971" s="92"/>
      <c r="U971" s="92"/>
      <c r="V971" s="94"/>
      <c r="W971" s="94"/>
      <c r="X971" s="92"/>
      <c r="Y971" s="92"/>
      <c r="Z971" s="92"/>
      <c r="AA971" s="92"/>
      <c r="AB971" s="92"/>
      <c r="AC971" s="92"/>
      <c r="AD971" s="92"/>
      <c r="AE971" s="92"/>
      <c r="AF971" s="92"/>
      <c r="AG971" s="92"/>
      <c r="AH971" s="92"/>
      <c r="AI971" s="95"/>
      <c r="AJ971" s="95"/>
      <c r="AK971" s="95"/>
      <c r="AL971" s="95"/>
      <c r="AM971" s="95"/>
      <c r="AN971" s="95"/>
      <c r="AO971" s="95"/>
      <c r="AP971" s="95"/>
      <c r="AQ971" s="95"/>
      <c r="AR971" s="95"/>
    </row>
    <row r="972" ht="15.75" customHeight="1">
      <c r="A972" s="91"/>
      <c r="B972" s="92"/>
      <c r="C972" s="92"/>
      <c r="D972" s="92"/>
      <c r="E972" s="92"/>
      <c r="F972" s="92"/>
      <c r="G972" s="92"/>
      <c r="H972" s="92"/>
      <c r="I972" s="92"/>
      <c r="J972" s="92"/>
      <c r="K972" s="92"/>
      <c r="L972" s="92"/>
      <c r="M972" s="92"/>
      <c r="N972" s="93"/>
      <c r="O972" s="92"/>
      <c r="P972" s="92"/>
      <c r="Q972" s="92"/>
      <c r="R972" s="7"/>
      <c r="S972" s="92"/>
      <c r="T972" s="92"/>
      <c r="U972" s="92"/>
      <c r="V972" s="94"/>
      <c r="W972" s="94"/>
      <c r="X972" s="92"/>
      <c r="Y972" s="92"/>
      <c r="Z972" s="92"/>
      <c r="AA972" s="92"/>
      <c r="AB972" s="92"/>
      <c r="AC972" s="92"/>
      <c r="AD972" s="92"/>
      <c r="AE972" s="92"/>
      <c r="AF972" s="92"/>
      <c r="AG972" s="92"/>
      <c r="AH972" s="92"/>
      <c r="AI972" s="95"/>
      <c r="AJ972" s="95"/>
      <c r="AK972" s="95"/>
      <c r="AL972" s="95"/>
      <c r="AM972" s="95"/>
      <c r="AN972" s="95"/>
      <c r="AO972" s="95"/>
      <c r="AP972" s="95"/>
      <c r="AQ972" s="95"/>
      <c r="AR972" s="95"/>
    </row>
    <row r="973" ht="15.75" customHeight="1">
      <c r="A973" s="91"/>
      <c r="B973" s="92"/>
      <c r="C973" s="92"/>
      <c r="D973" s="92"/>
      <c r="E973" s="92"/>
      <c r="F973" s="92"/>
      <c r="G973" s="92"/>
      <c r="H973" s="92"/>
      <c r="I973" s="92"/>
      <c r="J973" s="92"/>
      <c r="K973" s="92"/>
      <c r="L973" s="92"/>
      <c r="M973" s="92"/>
      <c r="N973" s="93"/>
      <c r="O973" s="92"/>
      <c r="P973" s="92"/>
      <c r="Q973" s="92"/>
      <c r="R973" s="7"/>
      <c r="S973" s="92"/>
      <c r="T973" s="92"/>
      <c r="U973" s="92"/>
      <c r="V973" s="94"/>
      <c r="W973" s="94"/>
      <c r="X973" s="92"/>
      <c r="Y973" s="92"/>
      <c r="Z973" s="92"/>
      <c r="AA973" s="92"/>
      <c r="AB973" s="92"/>
      <c r="AC973" s="92"/>
      <c r="AD973" s="92"/>
      <c r="AE973" s="92"/>
      <c r="AF973" s="92"/>
      <c r="AG973" s="92"/>
      <c r="AH973" s="92"/>
      <c r="AI973" s="95"/>
      <c r="AJ973" s="95"/>
      <c r="AK973" s="95"/>
      <c r="AL973" s="95"/>
      <c r="AM973" s="95"/>
      <c r="AN973" s="95"/>
      <c r="AO973" s="95"/>
      <c r="AP973" s="95"/>
      <c r="AQ973" s="95"/>
      <c r="AR973" s="95"/>
    </row>
    <row r="974" ht="15.75" customHeight="1">
      <c r="A974" s="91"/>
      <c r="B974" s="92"/>
      <c r="C974" s="92"/>
      <c r="D974" s="92"/>
      <c r="E974" s="92"/>
      <c r="F974" s="92"/>
      <c r="G974" s="92"/>
      <c r="H974" s="92"/>
      <c r="I974" s="92"/>
      <c r="J974" s="92"/>
      <c r="K974" s="92"/>
      <c r="L974" s="92"/>
      <c r="M974" s="92"/>
      <c r="N974" s="93"/>
      <c r="O974" s="92"/>
      <c r="P974" s="92"/>
      <c r="Q974" s="92"/>
      <c r="R974" s="7"/>
      <c r="S974" s="92"/>
      <c r="T974" s="92"/>
      <c r="U974" s="92"/>
      <c r="V974" s="94"/>
      <c r="W974" s="94"/>
      <c r="X974" s="92"/>
      <c r="Y974" s="92"/>
      <c r="Z974" s="92"/>
      <c r="AA974" s="92"/>
      <c r="AB974" s="92"/>
      <c r="AC974" s="92"/>
      <c r="AD974" s="92"/>
      <c r="AE974" s="92"/>
      <c r="AF974" s="92"/>
      <c r="AG974" s="92"/>
      <c r="AH974" s="92"/>
      <c r="AI974" s="95"/>
      <c r="AJ974" s="95"/>
      <c r="AK974" s="95"/>
      <c r="AL974" s="95"/>
      <c r="AM974" s="95"/>
      <c r="AN974" s="95"/>
      <c r="AO974" s="95"/>
      <c r="AP974" s="95"/>
      <c r="AQ974" s="95"/>
      <c r="AR974" s="95"/>
    </row>
    <row r="975" ht="15.75" customHeight="1">
      <c r="A975" s="91"/>
      <c r="B975" s="92"/>
      <c r="C975" s="92"/>
      <c r="D975" s="92"/>
      <c r="E975" s="92"/>
      <c r="F975" s="92"/>
      <c r="G975" s="92"/>
      <c r="H975" s="92"/>
      <c r="I975" s="92"/>
      <c r="J975" s="92"/>
      <c r="K975" s="92"/>
      <c r="L975" s="92"/>
      <c r="M975" s="92"/>
      <c r="N975" s="93"/>
      <c r="O975" s="92"/>
      <c r="P975" s="92"/>
      <c r="Q975" s="92"/>
      <c r="R975" s="7"/>
      <c r="S975" s="92"/>
      <c r="T975" s="92"/>
      <c r="U975" s="92"/>
      <c r="V975" s="94"/>
      <c r="W975" s="94"/>
      <c r="X975" s="92"/>
      <c r="Y975" s="92"/>
      <c r="Z975" s="92"/>
      <c r="AA975" s="92"/>
      <c r="AB975" s="92"/>
      <c r="AC975" s="92"/>
      <c r="AD975" s="92"/>
      <c r="AE975" s="92"/>
      <c r="AF975" s="92"/>
      <c r="AG975" s="92"/>
      <c r="AH975" s="92"/>
      <c r="AI975" s="95"/>
      <c r="AJ975" s="95"/>
      <c r="AK975" s="95"/>
      <c r="AL975" s="95"/>
      <c r="AM975" s="95"/>
      <c r="AN975" s="95"/>
      <c r="AO975" s="95"/>
      <c r="AP975" s="95"/>
      <c r="AQ975" s="95"/>
      <c r="AR975" s="95"/>
    </row>
    <row r="976" ht="15.75" customHeight="1">
      <c r="A976" s="91"/>
      <c r="B976" s="92"/>
      <c r="C976" s="92"/>
      <c r="D976" s="92"/>
      <c r="E976" s="92"/>
      <c r="F976" s="92"/>
      <c r="G976" s="92"/>
      <c r="H976" s="92"/>
      <c r="I976" s="92"/>
      <c r="J976" s="92"/>
      <c r="K976" s="92"/>
      <c r="L976" s="92"/>
      <c r="M976" s="92"/>
      <c r="N976" s="93"/>
      <c r="O976" s="92"/>
      <c r="P976" s="92"/>
      <c r="Q976" s="92"/>
      <c r="R976" s="7"/>
      <c r="S976" s="92"/>
      <c r="T976" s="92"/>
      <c r="U976" s="92"/>
      <c r="V976" s="94"/>
      <c r="W976" s="94"/>
      <c r="X976" s="92"/>
      <c r="Y976" s="92"/>
      <c r="Z976" s="92"/>
      <c r="AA976" s="92"/>
      <c r="AB976" s="92"/>
      <c r="AC976" s="92"/>
      <c r="AD976" s="92"/>
      <c r="AE976" s="92"/>
      <c r="AF976" s="92"/>
      <c r="AG976" s="92"/>
      <c r="AH976" s="92"/>
      <c r="AI976" s="95"/>
      <c r="AJ976" s="95"/>
      <c r="AK976" s="95"/>
      <c r="AL976" s="95"/>
      <c r="AM976" s="95"/>
      <c r="AN976" s="95"/>
      <c r="AO976" s="95"/>
      <c r="AP976" s="95"/>
      <c r="AQ976" s="95"/>
      <c r="AR976" s="95"/>
    </row>
    <row r="977" ht="15.75" customHeight="1">
      <c r="A977" s="91"/>
      <c r="B977" s="92"/>
      <c r="C977" s="92"/>
      <c r="D977" s="92"/>
      <c r="E977" s="92"/>
      <c r="F977" s="92"/>
      <c r="G977" s="92"/>
      <c r="H977" s="92"/>
      <c r="I977" s="92"/>
      <c r="J977" s="92"/>
      <c r="K977" s="92"/>
      <c r="L977" s="92"/>
      <c r="M977" s="92"/>
      <c r="N977" s="93"/>
      <c r="O977" s="92"/>
      <c r="P977" s="92"/>
      <c r="Q977" s="92"/>
      <c r="R977" s="7"/>
      <c r="S977" s="92"/>
      <c r="T977" s="92"/>
      <c r="U977" s="92"/>
      <c r="V977" s="94"/>
      <c r="W977" s="94"/>
      <c r="X977" s="92"/>
      <c r="Y977" s="92"/>
      <c r="Z977" s="92"/>
      <c r="AA977" s="92"/>
      <c r="AB977" s="92"/>
      <c r="AC977" s="92"/>
      <c r="AD977" s="92"/>
      <c r="AE977" s="92"/>
      <c r="AF977" s="92"/>
      <c r="AG977" s="92"/>
      <c r="AH977" s="92"/>
      <c r="AI977" s="95"/>
      <c r="AJ977" s="95"/>
      <c r="AK977" s="95"/>
      <c r="AL977" s="95"/>
      <c r="AM977" s="95"/>
      <c r="AN977" s="95"/>
      <c r="AO977" s="95"/>
      <c r="AP977" s="95"/>
      <c r="AQ977" s="95"/>
      <c r="AR977" s="95"/>
    </row>
    <row r="978" ht="15.75" customHeight="1">
      <c r="A978" s="91"/>
      <c r="B978" s="92"/>
      <c r="C978" s="92"/>
      <c r="D978" s="92"/>
      <c r="E978" s="92"/>
      <c r="F978" s="92"/>
      <c r="G978" s="92"/>
      <c r="H978" s="92"/>
      <c r="I978" s="92"/>
      <c r="J978" s="92"/>
      <c r="K978" s="92"/>
      <c r="L978" s="92"/>
      <c r="M978" s="92"/>
      <c r="N978" s="93"/>
      <c r="O978" s="92"/>
      <c r="P978" s="92"/>
      <c r="Q978" s="92"/>
      <c r="R978" s="7"/>
      <c r="S978" s="92"/>
      <c r="T978" s="92"/>
      <c r="U978" s="92"/>
      <c r="V978" s="94"/>
      <c r="W978" s="94"/>
      <c r="X978" s="92"/>
      <c r="Y978" s="92"/>
      <c r="Z978" s="92"/>
      <c r="AA978" s="92"/>
      <c r="AB978" s="92"/>
      <c r="AC978" s="92"/>
      <c r="AD978" s="92"/>
      <c r="AE978" s="92"/>
      <c r="AF978" s="92"/>
      <c r="AG978" s="92"/>
      <c r="AH978" s="92"/>
      <c r="AI978" s="95"/>
      <c r="AJ978" s="95"/>
      <c r="AK978" s="95"/>
      <c r="AL978" s="95"/>
      <c r="AM978" s="95"/>
      <c r="AN978" s="95"/>
      <c r="AO978" s="95"/>
      <c r="AP978" s="95"/>
      <c r="AQ978" s="95"/>
      <c r="AR978" s="95"/>
    </row>
    <row r="979" ht="15.75" customHeight="1">
      <c r="A979" s="91"/>
      <c r="B979" s="92"/>
      <c r="C979" s="92"/>
      <c r="D979" s="92"/>
      <c r="E979" s="92"/>
      <c r="F979" s="92"/>
      <c r="G979" s="92"/>
      <c r="H979" s="92"/>
      <c r="I979" s="92"/>
      <c r="J979" s="92"/>
      <c r="K979" s="92"/>
      <c r="L979" s="92"/>
      <c r="M979" s="92"/>
      <c r="N979" s="93"/>
      <c r="O979" s="92"/>
      <c r="P979" s="92"/>
      <c r="Q979" s="92"/>
      <c r="R979" s="7"/>
      <c r="S979" s="92"/>
      <c r="T979" s="92"/>
      <c r="U979" s="92"/>
      <c r="V979" s="94"/>
      <c r="W979" s="94"/>
      <c r="X979" s="92"/>
      <c r="Y979" s="92"/>
      <c r="Z979" s="92"/>
      <c r="AA979" s="92"/>
      <c r="AB979" s="92"/>
      <c r="AC979" s="92"/>
      <c r="AD979" s="92"/>
      <c r="AE979" s="92"/>
      <c r="AF979" s="92"/>
      <c r="AG979" s="92"/>
      <c r="AH979" s="92"/>
      <c r="AI979" s="95"/>
      <c r="AJ979" s="95"/>
      <c r="AK979" s="95"/>
      <c r="AL979" s="95"/>
      <c r="AM979" s="95"/>
      <c r="AN979" s="95"/>
      <c r="AO979" s="95"/>
      <c r="AP979" s="95"/>
      <c r="AQ979" s="95"/>
      <c r="AR979" s="95"/>
    </row>
    <row r="980" ht="15.75" customHeight="1">
      <c r="A980" s="91"/>
      <c r="B980" s="92"/>
      <c r="C980" s="92"/>
      <c r="D980" s="92"/>
      <c r="E980" s="92"/>
      <c r="F980" s="92"/>
      <c r="G980" s="92"/>
      <c r="H980" s="92"/>
      <c r="I980" s="92"/>
      <c r="J980" s="92"/>
      <c r="K980" s="92"/>
      <c r="L980" s="92"/>
      <c r="M980" s="92"/>
      <c r="N980" s="93"/>
      <c r="O980" s="92"/>
      <c r="P980" s="92"/>
      <c r="Q980" s="92"/>
      <c r="R980" s="7"/>
      <c r="S980" s="92"/>
      <c r="T980" s="92"/>
      <c r="U980" s="92"/>
      <c r="V980" s="94"/>
      <c r="W980" s="94"/>
      <c r="X980" s="92"/>
      <c r="Y980" s="92"/>
      <c r="Z980" s="92"/>
      <c r="AA980" s="92"/>
      <c r="AB980" s="92"/>
      <c r="AC980" s="92"/>
      <c r="AD980" s="92"/>
      <c r="AE980" s="92"/>
      <c r="AF980" s="92"/>
      <c r="AG980" s="92"/>
      <c r="AH980" s="92"/>
      <c r="AI980" s="95"/>
      <c r="AJ980" s="95"/>
      <c r="AK980" s="95"/>
      <c r="AL980" s="95"/>
      <c r="AM980" s="95"/>
      <c r="AN980" s="95"/>
      <c r="AO980" s="95"/>
      <c r="AP980" s="95"/>
      <c r="AQ980" s="95"/>
      <c r="AR980" s="95"/>
    </row>
    <row r="981" ht="15.75" customHeight="1">
      <c r="A981" s="91"/>
      <c r="B981" s="92"/>
      <c r="C981" s="92"/>
      <c r="D981" s="92"/>
      <c r="E981" s="92"/>
      <c r="F981" s="92"/>
      <c r="G981" s="92"/>
      <c r="H981" s="92"/>
      <c r="I981" s="92"/>
      <c r="J981" s="92"/>
      <c r="K981" s="92"/>
      <c r="L981" s="92"/>
      <c r="M981" s="92"/>
      <c r="N981" s="93"/>
      <c r="O981" s="92"/>
      <c r="P981" s="92"/>
      <c r="Q981" s="92"/>
      <c r="R981" s="7"/>
      <c r="S981" s="92"/>
      <c r="T981" s="92"/>
      <c r="U981" s="92"/>
      <c r="V981" s="94"/>
      <c r="W981" s="94"/>
      <c r="X981" s="92"/>
      <c r="Y981" s="92"/>
      <c r="Z981" s="92"/>
      <c r="AA981" s="92"/>
      <c r="AB981" s="92"/>
      <c r="AC981" s="92"/>
      <c r="AD981" s="92"/>
      <c r="AE981" s="92"/>
      <c r="AF981" s="92"/>
      <c r="AG981" s="92"/>
      <c r="AH981" s="92"/>
      <c r="AI981" s="95"/>
      <c r="AJ981" s="95"/>
      <c r="AK981" s="95"/>
      <c r="AL981" s="95"/>
      <c r="AM981" s="95"/>
      <c r="AN981" s="95"/>
      <c r="AO981" s="95"/>
      <c r="AP981" s="95"/>
      <c r="AQ981" s="95"/>
      <c r="AR981" s="95"/>
    </row>
    <row r="982" ht="15.75" customHeight="1">
      <c r="A982" s="91"/>
      <c r="B982" s="92"/>
      <c r="C982" s="92"/>
      <c r="D982" s="92"/>
      <c r="E982" s="92"/>
      <c r="F982" s="92"/>
      <c r="G982" s="92"/>
      <c r="H982" s="92"/>
      <c r="I982" s="92"/>
      <c r="J982" s="92"/>
      <c r="K982" s="92"/>
      <c r="L982" s="92"/>
      <c r="M982" s="92"/>
      <c r="N982" s="93"/>
      <c r="O982" s="92"/>
      <c r="P982" s="92"/>
      <c r="Q982" s="92"/>
      <c r="R982" s="7"/>
      <c r="S982" s="92"/>
      <c r="T982" s="92"/>
      <c r="U982" s="92"/>
      <c r="V982" s="94"/>
      <c r="W982" s="94"/>
      <c r="X982" s="92"/>
      <c r="Y982" s="92"/>
      <c r="Z982" s="92"/>
      <c r="AA982" s="92"/>
      <c r="AB982" s="92"/>
      <c r="AC982" s="92"/>
      <c r="AD982" s="92"/>
      <c r="AE982" s="92"/>
      <c r="AF982" s="92"/>
      <c r="AG982" s="92"/>
      <c r="AH982" s="92"/>
      <c r="AI982" s="95"/>
      <c r="AJ982" s="95"/>
      <c r="AK982" s="95"/>
      <c r="AL982" s="95"/>
      <c r="AM982" s="95"/>
      <c r="AN982" s="95"/>
      <c r="AO982" s="95"/>
      <c r="AP982" s="95"/>
      <c r="AQ982" s="95"/>
      <c r="AR982" s="95"/>
    </row>
    <row r="983" ht="15.75" customHeight="1">
      <c r="A983" s="91"/>
      <c r="B983" s="92"/>
      <c r="C983" s="92"/>
      <c r="D983" s="92"/>
      <c r="E983" s="92"/>
      <c r="F983" s="92"/>
      <c r="G983" s="92"/>
      <c r="H983" s="92"/>
      <c r="I983" s="92"/>
      <c r="J983" s="92"/>
      <c r="K983" s="92"/>
      <c r="L983" s="92"/>
      <c r="M983" s="92"/>
      <c r="N983" s="93"/>
      <c r="O983" s="92"/>
      <c r="P983" s="92"/>
      <c r="Q983" s="92"/>
      <c r="R983" s="7"/>
      <c r="S983" s="92"/>
      <c r="T983" s="92"/>
      <c r="U983" s="92"/>
      <c r="V983" s="94"/>
      <c r="W983" s="94"/>
      <c r="X983" s="92"/>
      <c r="Y983" s="92"/>
      <c r="Z983" s="92"/>
      <c r="AA983" s="92"/>
      <c r="AB983" s="92"/>
      <c r="AC983" s="92"/>
      <c r="AD983" s="92"/>
      <c r="AE983" s="92"/>
      <c r="AF983" s="92"/>
      <c r="AG983" s="92"/>
      <c r="AH983" s="92"/>
      <c r="AI983" s="95"/>
      <c r="AJ983" s="95"/>
      <c r="AK983" s="95"/>
      <c r="AL983" s="95"/>
      <c r="AM983" s="95"/>
      <c r="AN983" s="95"/>
      <c r="AO983" s="95"/>
      <c r="AP983" s="95"/>
      <c r="AQ983" s="95"/>
      <c r="AR983" s="95"/>
    </row>
    <row r="984" ht="15.75" customHeight="1">
      <c r="A984" s="91"/>
      <c r="B984" s="92"/>
      <c r="C984" s="92"/>
      <c r="D984" s="92"/>
      <c r="E984" s="92"/>
      <c r="F984" s="92"/>
      <c r="G984" s="92"/>
      <c r="H984" s="92"/>
      <c r="I984" s="92"/>
      <c r="J984" s="92"/>
      <c r="K984" s="92"/>
      <c r="L984" s="92"/>
      <c r="M984" s="92"/>
      <c r="N984" s="93"/>
      <c r="O984" s="92"/>
      <c r="P984" s="92"/>
      <c r="Q984" s="92"/>
      <c r="R984" s="7"/>
      <c r="S984" s="92"/>
      <c r="T984" s="92"/>
      <c r="U984" s="92"/>
      <c r="V984" s="94"/>
      <c r="W984" s="94"/>
      <c r="X984" s="92"/>
      <c r="Y984" s="92"/>
      <c r="Z984" s="92"/>
      <c r="AA984" s="92"/>
      <c r="AB984" s="92"/>
      <c r="AC984" s="92"/>
      <c r="AD984" s="92"/>
      <c r="AE984" s="92"/>
      <c r="AF984" s="92"/>
      <c r="AG984" s="92"/>
      <c r="AH984" s="92"/>
      <c r="AI984" s="95"/>
      <c r="AJ984" s="95"/>
      <c r="AK984" s="95"/>
      <c r="AL984" s="95"/>
      <c r="AM984" s="95"/>
      <c r="AN984" s="95"/>
      <c r="AO984" s="95"/>
      <c r="AP984" s="95"/>
      <c r="AQ984" s="95"/>
      <c r="AR984" s="95"/>
    </row>
    <row r="985" ht="15.75" customHeight="1">
      <c r="A985" s="91"/>
      <c r="B985" s="92"/>
      <c r="C985" s="92"/>
      <c r="D985" s="92"/>
      <c r="E985" s="92"/>
      <c r="F985" s="92"/>
      <c r="G985" s="92"/>
      <c r="H985" s="92"/>
      <c r="I985" s="92"/>
      <c r="J985" s="92"/>
      <c r="K985" s="92"/>
      <c r="L985" s="92"/>
      <c r="M985" s="92"/>
      <c r="N985" s="93"/>
      <c r="O985" s="92"/>
      <c r="P985" s="92"/>
      <c r="Q985" s="92"/>
      <c r="R985" s="7"/>
      <c r="S985" s="92"/>
      <c r="T985" s="92"/>
      <c r="U985" s="92"/>
      <c r="V985" s="94"/>
      <c r="W985" s="94"/>
      <c r="X985" s="92"/>
      <c r="Y985" s="92"/>
      <c r="Z985" s="92"/>
      <c r="AA985" s="92"/>
      <c r="AB985" s="92"/>
      <c r="AC985" s="92"/>
      <c r="AD985" s="92"/>
      <c r="AE985" s="92"/>
      <c r="AF985" s="92"/>
      <c r="AG985" s="92"/>
      <c r="AH985" s="92"/>
      <c r="AI985" s="95"/>
      <c r="AJ985" s="95"/>
      <c r="AK985" s="95"/>
      <c r="AL985" s="95"/>
      <c r="AM985" s="95"/>
      <c r="AN985" s="95"/>
      <c r="AO985" s="95"/>
      <c r="AP985" s="95"/>
      <c r="AQ985" s="95"/>
      <c r="AR985" s="95"/>
    </row>
    <row r="986" ht="15.75" customHeight="1">
      <c r="A986" s="91"/>
      <c r="B986" s="92"/>
      <c r="C986" s="92"/>
      <c r="D986" s="92"/>
      <c r="E986" s="92"/>
      <c r="F986" s="92"/>
      <c r="G986" s="92"/>
      <c r="H986" s="92"/>
      <c r="I986" s="92"/>
      <c r="J986" s="92"/>
      <c r="K986" s="92"/>
      <c r="L986" s="92"/>
      <c r="M986" s="92"/>
      <c r="N986" s="93"/>
      <c r="O986" s="92"/>
      <c r="P986" s="92"/>
      <c r="Q986" s="92"/>
      <c r="R986" s="7"/>
      <c r="S986" s="92"/>
      <c r="T986" s="92"/>
      <c r="U986" s="92"/>
      <c r="V986" s="94"/>
      <c r="W986" s="94"/>
      <c r="X986" s="92"/>
      <c r="Y986" s="92"/>
      <c r="Z986" s="92"/>
      <c r="AA986" s="92"/>
      <c r="AB986" s="92"/>
      <c r="AC986" s="92"/>
      <c r="AD986" s="92"/>
      <c r="AE986" s="92"/>
      <c r="AF986" s="92"/>
      <c r="AG986" s="92"/>
      <c r="AH986" s="92"/>
      <c r="AI986" s="95"/>
      <c r="AJ986" s="95"/>
      <c r="AK986" s="95"/>
      <c r="AL986" s="95"/>
      <c r="AM986" s="95"/>
      <c r="AN986" s="95"/>
      <c r="AO986" s="95"/>
      <c r="AP986" s="95"/>
      <c r="AQ986" s="95"/>
      <c r="AR986" s="95"/>
    </row>
    <row r="987" ht="15.75" customHeight="1">
      <c r="A987" s="91"/>
      <c r="B987" s="92"/>
      <c r="C987" s="92"/>
      <c r="D987" s="92"/>
      <c r="E987" s="92"/>
      <c r="F987" s="92"/>
      <c r="G987" s="92"/>
      <c r="H987" s="92"/>
      <c r="I987" s="92"/>
      <c r="J987" s="92"/>
      <c r="K987" s="92"/>
      <c r="L987" s="92"/>
      <c r="M987" s="92"/>
      <c r="N987" s="93"/>
      <c r="O987" s="92"/>
      <c r="P987" s="92"/>
      <c r="Q987" s="92"/>
      <c r="R987" s="7"/>
      <c r="S987" s="92"/>
      <c r="T987" s="92"/>
      <c r="U987" s="92"/>
      <c r="V987" s="94"/>
      <c r="W987" s="94"/>
      <c r="X987" s="92"/>
      <c r="Y987" s="92"/>
      <c r="Z987" s="92"/>
      <c r="AA987" s="92"/>
      <c r="AB987" s="92"/>
      <c r="AC987" s="92"/>
      <c r="AD987" s="92"/>
      <c r="AE987" s="92"/>
      <c r="AF987" s="92"/>
      <c r="AG987" s="92"/>
      <c r="AH987" s="92"/>
      <c r="AI987" s="95"/>
      <c r="AJ987" s="95"/>
      <c r="AK987" s="95"/>
      <c r="AL987" s="95"/>
      <c r="AM987" s="95"/>
      <c r="AN987" s="95"/>
      <c r="AO987" s="95"/>
      <c r="AP987" s="95"/>
      <c r="AQ987" s="95"/>
      <c r="AR987" s="95"/>
    </row>
    <row r="988" ht="15.75" customHeight="1">
      <c r="A988" s="91"/>
      <c r="B988" s="92"/>
      <c r="C988" s="92"/>
      <c r="D988" s="92"/>
      <c r="E988" s="92"/>
      <c r="F988" s="92"/>
      <c r="G988" s="92"/>
      <c r="H988" s="92"/>
      <c r="I988" s="92"/>
      <c r="J988" s="92"/>
      <c r="K988" s="92"/>
      <c r="L988" s="92"/>
      <c r="M988" s="92"/>
      <c r="N988" s="93"/>
      <c r="O988" s="92"/>
      <c r="P988" s="92"/>
      <c r="Q988" s="92"/>
      <c r="R988" s="7"/>
      <c r="S988" s="92"/>
      <c r="T988" s="92"/>
      <c r="U988" s="92"/>
      <c r="V988" s="94"/>
      <c r="W988" s="94"/>
      <c r="X988" s="92"/>
      <c r="Y988" s="92"/>
      <c r="Z988" s="92"/>
      <c r="AA988" s="92"/>
      <c r="AB988" s="92"/>
      <c r="AC988" s="92"/>
      <c r="AD988" s="92"/>
      <c r="AE988" s="92"/>
      <c r="AF988" s="92"/>
      <c r="AG988" s="92"/>
      <c r="AH988" s="92"/>
      <c r="AI988" s="95"/>
      <c r="AJ988" s="95"/>
      <c r="AK988" s="95"/>
      <c r="AL988" s="95"/>
      <c r="AM988" s="95"/>
      <c r="AN988" s="95"/>
      <c r="AO988" s="95"/>
      <c r="AP988" s="95"/>
      <c r="AQ988" s="95"/>
      <c r="AR988" s="95"/>
    </row>
    <row r="989" ht="15.75" customHeight="1">
      <c r="A989" s="91"/>
      <c r="B989" s="92"/>
      <c r="C989" s="92"/>
      <c r="D989" s="92"/>
      <c r="E989" s="92"/>
      <c r="F989" s="92"/>
      <c r="G989" s="92"/>
      <c r="H989" s="92"/>
      <c r="I989" s="92"/>
      <c r="J989" s="92"/>
      <c r="K989" s="92"/>
      <c r="L989" s="92"/>
      <c r="M989" s="92"/>
      <c r="N989" s="93"/>
      <c r="O989" s="92"/>
      <c r="P989" s="92"/>
      <c r="Q989" s="92"/>
      <c r="R989" s="7"/>
      <c r="S989" s="92"/>
      <c r="T989" s="92"/>
      <c r="U989" s="92"/>
      <c r="V989" s="94"/>
      <c r="W989" s="94"/>
      <c r="X989" s="92"/>
      <c r="Y989" s="92"/>
      <c r="Z989" s="92"/>
      <c r="AA989" s="92"/>
      <c r="AB989" s="92"/>
      <c r="AC989" s="92"/>
      <c r="AD989" s="92"/>
      <c r="AE989" s="92"/>
      <c r="AF989" s="92"/>
      <c r="AG989" s="92"/>
      <c r="AH989" s="92"/>
      <c r="AI989" s="95"/>
      <c r="AJ989" s="95"/>
      <c r="AK989" s="95"/>
      <c r="AL989" s="95"/>
      <c r="AM989" s="95"/>
      <c r="AN989" s="95"/>
      <c r="AO989" s="95"/>
      <c r="AP989" s="95"/>
      <c r="AQ989" s="95"/>
      <c r="AR989" s="95"/>
    </row>
    <row r="990" ht="15.75" customHeight="1">
      <c r="A990" s="91"/>
      <c r="B990" s="92"/>
      <c r="C990" s="92"/>
      <c r="D990" s="92"/>
      <c r="E990" s="92"/>
      <c r="F990" s="92"/>
      <c r="G990" s="92"/>
      <c r="H990" s="92"/>
      <c r="I990" s="92"/>
      <c r="J990" s="92"/>
      <c r="K990" s="92"/>
      <c r="L990" s="92"/>
      <c r="M990" s="92"/>
      <c r="N990" s="93"/>
      <c r="O990" s="92"/>
      <c r="P990" s="92"/>
      <c r="Q990" s="92"/>
      <c r="R990" s="7"/>
      <c r="S990" s="92"/>
      <c r="T990" s="92"/>
      <c r="U990" s="92"/>
      <c r="V990" s="94"/>
      <c r="W990" s="94"/>
      <c r="X990" s="92"/>
      <c r="Y990" s="92"/>
      <c r="Z990" s="92"/>
      <c r="AA990" s="92"/>
      <c r="AB990" s="92"/>
      <c r="AC990" s="92"/>
      <c r="AD990" s="92"/>
      <c r="AE990" s="92"/>
      <c r="AF990" s="92"/>
      <c r="AG990" s="92"/>
      <c r="AH990" s="92"/>
      <c r="AI990" s="95"/>
      <c r="AJ990" s="95"/>
      <c r="AK990" s="95"/>
      <c r="AL990" s="95"/>
      <c r="AM990" s="95"/>
      <c r="AN990" s="95"/>
      <c r="AO990" s="95"/>
      <c r="AP990" s="95"/>
      <c r="AQ990" s="95"/>
      <c r="AR990" s="95"/>
    </row>
    <row r="991" ht="15.75" customHeight="1">
      <c r="A991" s="91"/>
      <c r="B991" s="92"/>
      <c r="C991" s="92"/>
      <c r="D991" s="92"/>
      <c r="E991" s="92"/>
      <c r="F991" s="92"/>
      <c r="G991" s="92"/>
      <c r="H991" s="92"/>
      <c r="I991" s="92"/>
      <c r="J991" s="92"/>
      <c r="K991" s="92"/>
      <c r="L991" s="92"/>
      <c r="M991" s="92"/>
      <c r="N991" s="93"/>
      <c r="O991" s="92"/>
      <c r="P991" s="92"/>
      <c r="Q991" s="92"/>
      <c r="R991" s="7"/>
      <c r="S991" s="92"/>
      <c r="T991" s="92"/>
      <c r="U991" s="92"/>
      <c r="V991" s="94"/>
      <c r="W991" s="94"/>
      <c r="X991" s="92"/>
      <c r="Y991" s="92"/>
      <c r="Z991" s="92"/>
      <c r="AA991" s="92"/>
      <c r="AB991" s="92"/>
      <c r="AC991" s="92"/>
      <c r="AD991" s="92"/>
      <c r="AE991" s="92"/>
      <c r="AF991" s="92"/>
      <c r="AG991" s="92"/>
      <c r="AH991" s="92"/>
      <c r="AI991" s="95"/>
      <c r="AJ991" s="95"/>
      <c r="AK991" s="95"/>
      <c r="AL991" s="95"/>
      <c r="AM991" s="95"/>
      <c r="AN991" s="95"/>
      <c r="AO991" s="95"/>
      <c r="AP991" s="95"/>
      <c r="AQ991" s="95"/>
      <c r="AR991" s="95"/>
    </row>
  </sheetData>
  <dataValidations>
    <dataValidation type="list" allowBlank="1" showErrorMessage="1" sqref="W2:W718">
      <formula1>"Neu,In Recherche,Kontaktiert,Follow-up,Kein Interesse,Archiviert"</formula1>
    </dataValidation>
    <dataValidation type="list" allowBlank="1" showErrorMessage="1" sqref="AF2:AF991">
      <formula1>"Ja,Nein"</formula1>
    </dataValidation>
    <dataValidation type="list" allowBlank="1" showErrorMessage="1" sqref="R2:R991">
      <formula1>"H (hoch): Klarer Kern → PR skalieren,M (mittel): Richtung klar, USP unscharf → schärfen,G (gering): Unklar / sehr technisch → hohes PR- &amp; GEO-Potenzial"</formula1>
    </dataValidation>
    <dataValidation type="list" allowBlank="1" showErrorMessage="1" sqref="AE2:AE991">
      <formula1>"aktuell - Infos &lt; 30 Tage,mittel - 1–3 Monate,alt - &gt; 3 Monate,unbekannt"</formula1>
    </dataValidation>
    <dataValidation type="list" allowBlank="1" showErrorMessage="1" sqref="V2:V718">
      <formula1>"A,B,C"</formula1>
    </dataValidation>
    <dataValidation type="list" allowBlank="1" showErrorMessage="1" sqref="AG2:AG991">
      <formula1>"Wachstum (Firma wächst stark / skaliert),Funding (neue Finanzierung / Investoren),Produktlaunch (neues Produkt / Feature),Markttrend (externer Trend treibt Relevanz),Hiring (Team wächst / viele offene Stellen),Problem (Herausforderung / Druck im Markt)"</formula1>
    </dataValidation>
    <dataValidation type="custom" allowBlank="1" showDropDown="1" sqref="AC2:AD991">
      <formula1>OR(NOT(ISERROR(DATEVALUE(AC2))), AND(ISNUMBER(AC2), LEFT(CELL("format", AC2))="D"))</formula1>
    </dataValidation>
  </dataValidations>
  <hyperlinks>
    <hyperlink r:id="rId2" ref="C2"/>
    <hyperlink r:id="rId3" ref="L2"/>
    <hyperlink r:id="rId4" ref="P2"/>
    <hyperlink r:id="rId5" ref="C3"/>
    <hyperlink r:id="rId6" ref="L3"/>
    <hyperlink r:id="rId7" ref="P3"/>
    <hyperlink r:id="rId8" ref="C4"/>
    <hyperlink r:id="rId9" ref="L4"/>
    <hyperlink r:id="rId10" ref="P4"/>
    <hyperlink r:id="rId11" ref="C5"/>
    <hyperlink r:id="rId12" ref="L5"/>
    <hyperlink r:id="rId13" ref="C6"/>
    <hyperlink r:id="rId14" ref="L6"/>
    <hyperlink r:id="rId15" ref="P6"/>
    <hyperlink r:id="rId16" ref="C7"/>
    <hyperlink r:id="rId17" ref="L7"/>
    <hyperlink r:id="rId18" ref="P7"/>
    <hyperlink r:id="rId19" ref="C8"/>
    <hyperlink r:id="rId20" ref="L8"/>
    <hyperlink r:id="rId21" ref="P8"/>
    <hyperlink r:id="rId22" ref="C9"/>
    <hyperlink r:id="rId23" ref="L9"/>
    <hyperlink r:id="rId24" ref="P9"/>
    <hyperlink r:id="rId25" ref="C10"/>
    <hyperlink r:id="rId26" ref="L10"/>
    <hyperlink r:id="rId27" ref="P10"/>
    <hyperlink r:id="rId28" ref="C11"/>
    <hyperlink r:id="rId29" ref="L11"/>
    <hyperlink r:id="rId30" ref="P11"/>
    <hyperlink r:id="rId31" ref="C12"/>
    <hyperlink r:id="rId32" ref="L12"/>
    <hyperlink r:id="rId33" ref="P12"/>
    <hyperlink r:id="rId34" ref="C13"/>
    <hyperlink r:id="rId35" ref="L13"/>
    <hyperlink r:id="rId36" ref="P13"/>
    <hyperlink r:id="rId37" ref="C14"/>
    <hyperlink r:id="rId38" ref="L14"/>
    <hyperlink r:id="rId39" ref="P14"/>
    <hyperlink r:id="rId40" ref="C15"/>
    <hyperlink r:id="rId41" ref="L15"/>
    <hyperlink r:id="rId42" ref="P15"/>
    <hyperlink r:id="rId43" ref="C16"/>
    <hyperlink r:id="rId44" ref="L16"/>
    <hyperlink r:id="rId45" ref="P16"/>
    <hyperlink r:id="rId46" ref="C17"/>
    <hyperlink r:id="rId47" ref="L17"/>
    <hyperlink r:id="rId48" ref="P17"/>
    <hyperlink r:id="rId49" ref="C18"/>
    <hyperlink r:id="rId50" ref="L18"/>
    <hyperlink r:id="rId51" ref="P18"/>
    <hyperlink r:id="rId52" ref="C19"/>
    <hyperlink r:id="rId53" ref="L19"/>
    <hyperlink r:id="rId54" ref="P19"/>
    <hyperlink r:id="rId55" ref="C20"/>
    <hyperlink r:id="rId56" ref="L20"/>
    <hyperlink r:id="rId57" ref="P20"/>
    <hyperlink r:id="rId58" ref="C21"/>
    <hyperlink r:id="rId59" ref="L21"/>
    <hyperlink r:id="rId60" ref="P21"/>
    <hyperlink r:id="rId61" ref="C22"/>
    <hyperlink r:id="rId62" ref="L22"/>
    <hyperlink r:id="rId63" ref="C23"/>
    <hyperlink r:id="rId64" ref="L23"/>
    <hyperlink r:id="rId65" ref="C24"/>
    <hyperlink r:id="rId66" ref="L24"/>
    <hyperlink r:id="rId67" ref="P24"/>
    <hyperlink r:id="rId68" ref="C25"/>
    <hyperlink r:id="rId69" ref="L25"/>
    <hyperlink r:id="rId70" ref="P25"/>
    <hyperlink r:id="rId71" ref="C26"/>
    <hyperlink r:id="rId72" ref="L26"/>
    <hyperlink r:id="rId73" ref="P26"/>
    <hyperlink r:id="rId74" ref="C27"/>
    <hyperlink r:id="rId75" ref="L27"/>
    <hyperlink r:id="rId76" ref="P27"/>
    <hyperlink r:id="rId77" ref="C28"/>
    <hyperlink r:id="rId78" ref="L28"/>
    <hyperlink r:id="rId79" ref="P28"/>
    <hyperlink r:id="rId80" ref="C29"/>
    <hyperlink r:id="rId81" ref="L29"/>
    <hyperlink r:id="rId82" ref="P29"/>
    <hyperlink r:id="rId83" ref="C30"/>
    <hyperlink r:id="rId84" ref="L30"/>
    <hyperlink r:id="rId85" ref="P30"/>
    <hyperlink r:id="rId86" ref="C31"/>
    <hyperlink r:id="rId87" ref="L31"/>
    <hyperlink r:id="rId88" ref="P31"/>
    <hyperlink r:id="rId89" ref="C32"/>
    <hyperlink r:id="rId90" ref="L32"/>
    <hyperlink r:id="rId91" ref="P32"/>
    <hyperlink r:id="rId92" ref="C33"/>
    <hyperlink r:id="rId93" ref="L33"/>
    <hyperlink r:id="rId94" ref="P33"/>
    <hyperlink r:id="rId95" ref="T33"/>
    <hyperlink r:id="rId96" ref="C34"/>
    <hyperlink r:id="rId97" ref="L34"/>
    <hyperlink r:id="rId98" ref="P34"/>
    <hyperlink r:id="rId99" ref="C35"/>
    <hyperlink r:id="rId100" ref="L35"/>
    <hyperlink r:id="rId101" ref="P35"/>
    <hyperlink r:id="rId102" ref="C36"/>
    <hyperlink r:id="rId103" ref="L36"/>
    <hyperlink r:id="rId104" ref="P36"/>
    <hyperlink r:id="rId105" ref="C37"/>
    <hyperlink r:id="rId106" ref="L37"/>
    <hyperlink r:id="rId107" ref="P37"/>
    <hyperlink r:id="rId108" ref="C38"/>
    <hyperlink r:id="rId109" ref="L38"/>
    <hyperlink r:id="rId110" ref="P38"/>
    <hyperlink r:id="rId111" ref="C39"/>
    <hyperlink r:id="rId112" ref="L39"/>
    <hyperlink r:id="rId113" ref="P39"/>
    <hyperlink r:id="rId114" ref="C40"/>
    <hyperlink r:id="rId115" ref="L40"/>
    <hyperlink r:id="rId116" ref="P40"/>
    <hyperlink r:id="rId117" ref="C41"/>
    <hyperlink r:id="rId118" ref="L41"/>
    <hyperlink r:id="rId119" ref="P41"/>
    <hyperlink r:id="rId120" ref="C42"/>
    <hyperlink r:id="rId121" ref="L42"/>
    <hyperlink r:id="rId122" ref="P42"/>
    <hyperlink r:id="rId123" ref="C43"/>
    <hyperlink r:id="rId124" ref="L43"/>
    <hyperlink r:id="rId125" ref="P43"/>
    <hyperlink r:id="rId126" ref="C44"/>
    <hyperlink r:id="rId127" ref="L44"/>
    <hyperlink r:id="rId128" ref="P44"/>
    <hyperlink r:id="rId129" ref="C45"/>
    <hyperlink r:id="rId130" ref="L45"/>
    <hyperlink r:id="rId131" ref="P45"/>
    <hyperlink r:id="rId132" ref="C46"/>
    <hyperlink r:id="rId133" ref="L46"/>
    <hyperlink r:id="rId134" ref="P46"/>
    <hyperlink r:id="rId135" ref="C47"/>
    <hyperlink r:id="rId136" ref="L47"/>
    <hyperlink r:id="rId137" ref="P47"/>
    <hyperlink r:id="rId138" ref="C48"/>
    <hyperlink r:id="rId139" ref="L48"/>
    <hyperlink r:id="rId140" ref="C49"/>
    <hyperlink r:id="rId141" ref="L49"/>
    <hyperlink r:id="rId142" ref="P49"/>
    <hyperlink r:id="rId143" ref="C50"/>
    <hyperlink r:id="rId144" ref="L50"/>
    <hyperlink r:id="rId145" ref="P50"/>
    <hyperlink r:id="rId146" ref="C51"/>
    <hyperlink r:id="rId147" ref="L51"/>
    <hyperlink r:id="rId148" ref="P51"/>
    <hyperlink r:id="rId149" ref="C52"/>
    <hyperlink r:id="rId150" ref="L52"/>
    <hyperlink r:id="rId151" ref="P52"/>
    <hyperlink r:id="rId152" ref="C53"/>
    <hyperlink r:id="rId153" ref="L53"/>
    <hyperlink r:id="rId154" ref="P53"/>
    <hyperlink r:id="rId155" ref="C54"/>
    <hyperlink r:id="rId156" ref="L54"/>
    <hyperlink r:id="rId157" ref="P54"/>
    <hyperlink r:id="rId158" ref="C55"/>
    <hyperlink r:id="rId159" ref="L55"/>
    <hyperlink r:id="rId160" ref="P55"/>
    <hyperlink r:id="rId161" ref="C56"/>
    <hyperlink r:id="rId162" ref="L56"/>
    <hyperlink r:id="rId163" ref="C57"/>
    <hyperlink r:id="rId164" ref="L57"/>
    <hyperlink r:id="rId165" ref="C58"/>
    <hyperlink r:id="rId166" ref="L58"/>
    <hyperlink r:id="rId167" ref="P58"/>
    <hyperlink r:id="rId168" ref="C59"/>
    <hyperlink r:id="rId169" ref="L59"/>
    <hyperlink r:id="rId170" ref="P59"/>
    <hyperlink r:id="rId171" ref="C60"/>
    <hyperlink r:id="rId172" ref="L60"/>
    <hyperlink r:id="rId173" ref="C61"/>
    <hyperlink r:id="rId174" ref="L61"/>
    <hyperlink r:id="rId175" ref="P61"/>
    <hyperlink r:id="rId176" ref="C62"/>
    <hyperlink r:id="rId177" ref="L62"/>
    <hyperlink r:id="rId178" ref="P62"/>
    <hyperlink r:id="rId179" ref="C63"/>
    <hyperlink r:id="rId180" ref="L63"/>
    <hyperlink r:id="rId181" ref="P63"/>
    <hyperlink r:id="rId182" ref="C64"/>
    <hyperlink r:id="rId183" ref="L64"/>
    <hyperlink r:id="rId184" ref="P64"/>
    <hyperlink r:id="rId185" ref="C65"/>
    <hyperlink r:id="rId186" ref="L65"/>
    <hyperlink r:id="rId187" ref="C66"/>
    <hyperlink r:id="rId188" ref="L66"/>
    <hyperlink r:id="rId189" ref="P66"/>
    <hyperlink r:id="rId190" ref="C67"/>
    <hyperlink r:id="rId191" ref="L67"/>
    <hyperlink r:id="rId192" ref="P67"/>
    <hyperlink r:id="rId193" ref="C68"/>
    <hyperlink r:id="rId194" ref="L68"/>
    <hyperlink r:id="rId195" ref="C69"/>
    <hyperlink r:id="rId196" ref="L69"/>
    <hyperlink r:id="rId197" ref="P69"/>
    <hyperlink r:id="rId198" ref="C70"/>
    <hyperlink r:id="rId199" ref="L70"/>
    <hyperlink r:id="rId200" ref="P70"/>
    <hyperlink r:id="rId201" ref="C71"/>
    <hyperlink r:id="rId202" ref="L71"/>
    <hyperlink r:id="rId203" ref="P71"/>
    <hyperlink r:id="rId204" ref="C72"/>
    <hyperlink r:id="rId205" ref="L72"/>
    <hyperlink r:id="rId206" ref="P72"/>
    <hyperlink r:id="rId207" ref="C73"/>
    <hyperlink r:id="rId208" ref="L73"/>
    <hyperlink r:id="rId209" ref="P73"/>
    <hyperlink r:id="rId210" ref="C74"/>
    <hyperlink r:id="rId211" ref="L74"/>
    <hyperlink r:id="rId212" ref="P74"/>
    <hyperlink r:id="rId213" ref="C75"/>
    <hyperlink r:id="rId214" ref="L75"/>
    <hyperlink r:id="rId215" ref="P75"/>
    <hyperlink r:id="rId216" ref="C76"/>
    <hyperlink r:id="rId217" ref="L76"/>
    <hyperlink r:id="rId218" ref="P76"/>
    <hyperlink r:id="rId219" ref="C77"/>
    <hyperlink r:id="rId220" ref="L77"/>
    <hyperlink r:id="rId221" ref="P77"/>
    <hyperlink r:id="rId222" ref="C78"/>
    <hyperlink r:id="rId223" ref="L78"/>
    <hyperlink r:id="rId224" ref="P78"/>
    <hyperlink r:id="rId225" ref="L79"/>
    <hyperlink r:id="rId226" ref="P79"/>
    <hyperlink r:id="rId227" ref="C80"/>
    <hyperlink r:id="rId228" ref="L80"/>
    <hyperlink r:id="rId229" ref="P80"/>
    <hyperlink r:id="rId230" ref="C81"/>
    <hyperlink r:id="rId231" ref="L81"/>
    <hyperlink r:id="rId232" ref="P81"/>
    <hyperlink r:id="rId233" ref="C82"/>
    <hyperlink r:id="rId234" ref="L82"/>
    <hyperlink r:id="rId235" ref="P82"/>
    <hyperlink r:id="rId236" ref="C83"/>
    <hyperlink r:id="rId237" ref="L83"/>
    <hyperlink r:id="rId238" ref="P83"/>
    <hyperlink r:id="rId239" ref="L84"/>
    <hyperlink r:id="rId240" ref="P84"/>
    <hyperlink r:id="rId241" ref="C85"/>
    <hyperlink r:id="rId242" ref="L85"/>
    <hyperlink r:id="rId243" ref="C86"/>
    <hyperlink r:id="rId244" ref="L86"/>
    <hyperlink r:id="rId245" ref="P86"/>
    <hyperlink r:id="rId246" ref="C87"/>
    <hyperlink r:id="rId247" ref="L87"/>
    <hyperlink r:id="rId248" ref="C88"/>
    <hyperlink r:id="rId249" ref="L88"/>
    <hyperlink r:id="rId250" ref="C89"/>
    <hyperlink r:id="rId251" ref="L89"/>
    <hyperlink r:id="rId252" ref="P89"/>
    <hyperlink r:id="rId253" ref="C90"/>
    <hyperlink r:id="rId254" ref="L90"/>
    <hyperlink r:id="rId255" ref="C91"/>
    <hyperlink r:id="rId256" ref="L91"/>
    <hyperlink r:id="rId257" ref="P91"/>
    <hyperlink r:id="rId258" ref="C92"/>
    <hyperlink r:id="rId259" ref="L92"/>
    <hyperlink r:id="rId260" ref="P92"/>
    <hyperlink r:id="rId261" ref="C93"/>
    <hyperlink r:id="rId262" ref="L93"/>
    <hyperlink r:id="rId263" ref="P93"/>
    <hyperlink r:id="rId264" ref="C94"/>
    <hyperlink r:id="rId265" ref="L94"/>
    <hyperlink r:id="rId266" ref="P94"/>
    <hyperlink r:id="rId267" ref="C95"/>
    <hyperlink r:id="rId268" ref="L95"/>
    <hyperlink r:id="rId269" ref="P95"/>
    <hyperlink r:id="rId270" ref="C96"/>
    <hyperlink r:id="rId271" ref="L96"/>
    <hyperlink r:id="rId272" ref="P96"/>
    <hyperlink r:id="rId273" ref="C97"/>
    <hyperlink r:id="rId274" ref="L97"/>
    <hyperlink r:id="rId275" ref="P97"/>
    <hyperlink r:id="rId276" ref="C98"/>
    <hyperlink r:id="rId277" ref="L98"/>
    <hyperlink r:id="rId278" ref="P98"/>
    <hyperlink r:id="rId279" ref="C99"/>
    <hyperlink r:id="rId280" ref="L99"/>
    <hyperlink r:id="rId281" ref="C100"/>
    <hyperlink r:id="rId282" ref="L100"/>
    <hyperlink r:id="rId283" ref="C101"/>
    <hyperlink r:id="rId284" ref="L101"/>
    <hyperlink r:id="rId285" ref="P101"/>
    <hyperlink r:id="rId286" ref="C102"/>
    <hyperlink r:id="rId287" ref="L102"/>
    <hyperlink r:id="rId288" ref="P102"/>
    <hyperlink r:id="rId289" ref="C103"/>
    <hyperlink r:id="rId290" ref="L103"/>
    <hyperlink r:id="rId291" ref="P103"/>
    <hyperlink r:id="rId292" ref="C104"/>
    <hyperlink r:id="rId293" ref="L104"/>
    <hyperlink r:id="rId294" ref="C105"/>
    <hyperlink r:id="rId295" ref="L105"/>
    <hyperlink r:id="rId296" ref="L106"/>
    <hyperlink r:id="rId297" ref="P106"/>
    <hyperlink r:id="rId298" ref="C107"/>
    <hyperlink r:id="rId299" ref="L107"/>
    <hyperlink r:id="rId300" ref="P107"/>
    <hyperlink r:id="rId301" ref="C108"/>
    <hyperlink r:id="rId302" ref="L108"/>
    <hyperlink r:id="rId303" ref="C109"/>
    <hyperlink r:id="rId304" ref="L109"/>
    <hyperlink r:id="rId305" ref="C110"/>
    <hyperlink r:id="rId306" ref="L110"/>
    <hyperlink r:id="rId307" ref="C111"/>
    <hyperlink r:id="rId308" ref="L111"/>
    <hyperlink r:id="rId309" ref="C112"/>
    <hyperlink r:id="rId310" ref="L112"/>
    <hyperlink r:id="rId311" ref="P112"/>
    <hyperlink r:id="rId312" ref="C113"/>
    <hyperlink r:id="rId313" ref="L113"/>
    <hyperlink r:id="rId314" ref="P113"/>
    <hyperlink r:id="rId315" ref="C114"/>
    <hyperlink r:id="rId316" ref="L114"/>
    <hyperlink r:id="rId317" ref="P114"/>
    <hyperlink r:id="rId318" ref="C115"/>
    <hyperlink r:id="rId319" ref="L115"/>
    <hyperlink r:id="rId320" ref="C116"/>
    <hyperlink r:id="rId321" ref="L116"/>
    <hyperlink r:id="rId322" ref="P116"/>
    <hyperlink r:id="rId323" ref="C117"/>
    <hyperlink r:id="rId324" ref="L117"/>
    <hyperlink r:id="rId325" ref="P117"/>
    <hyperlink r:id="rId326" ref="C118"/>
    <hyperlink r:id="rId327" ref="L118"/>
    <hyperlink r:id="rId328" ref="C119"/>
    <hyperlink r:id="rId329" ref="L119"/>
    <hyperlink r:id="rId330" ref="P119"/>
    <hyperlink r:id="rId331" ref="C120"/>
    <hyperlink r:id="rId332" ref="L120"/>
    <hyperlink r:id="rId333" ref="P120"/>
    <hyperlink r:id="rId334" ref="C121"/>
    <hyperlink r:id="rId335" ref="L121"/>
    <hyperlink r:id="rId336" ref="P121"/>
    <hyperlink r:id="rId337" ref="C122"/>
    <hyperlink r:id="rId338" ref="L122"/>
    <hyperlink r:id="rId339" ref="P122"/>
    <hyperlink r:id="rId340" ref="C123"/>
    <hyperlink r:id="rId341" ref="L123"/>
    <hyperlink r:id="rId342" ref="P123"/>
    <hyperlink r:id="rId343" ref="C124"/>
    <hyperlink r:id="rId344" ref="L124"/>
    <hyperlink r:id="rId345" ref="P124"/>
    <hyperlink r:id="rId346" ref="C125"/>
    <hyperlink r:id="rId347" ref="L125"/>
    <hyperlink r:id="rId348" location="news" ref="P125"/>
    <hyperlink r:id="rId349" ref="C126"/>
    <hyperlink r:id="rId350" ref="L126"/>
    <hyperlink r:id="rId351" ref="P126"/>
    <hyperlink r:id="rId352" ref="C127"/>
    <hyperlink r:id="rId353" ref="L127"/>
    <hyperlink r:id="rId354" ref="P127"/>
    <hyperlink r:id="rId355" ref="C128"/>
    <hyperlink r:id="rId356" ref="L128"/>
    <hyperlink r:id="rId357" ref="P128"/>
    <hyperlink r:id="rId358" ref="C129"/>
    <hyperlink r:id="rId359" ref="L129"/>
    <hyperlink r:id="rId360" ref="P129"/>
    <hyperlink r:id="rId361" ref="C130"/>
    <hyperlink r:id="rId362" ref="L130"/>
    <hyperlink r:id="rId363" ref="P130"/>
    <hyperlink r:id="rId364" ref="C131"/>
    <hyperlink r:id="rId365" ref="L131"/>
    <hyperlink r:id="rId366" ref="P131"/>
    <hyperlink r:id="rId367" ref="C132"/>
    <hyperlink r:id="rId368" ref="L132"/>
    <hyperlink r:id="rId369" ref="C133"/>
    <hyperlink r:id="rId370" ref="L133"/>
    <hyperlink r:id="rId371" ref="P133"/>
    <hyperlink r:id="rId372" ref="C134"/>
    <hyperlink r:id="rId373" ref="L134"/>
    <hyperlink r:id="rId374" ref="P134"/>
    <hyperlink r:id="rId375" ref="C135"/>
    <hyperlink r:id="rId376" ref="L135"/>
    <hyperlink r:id="rId377" ref="P135"/>
    <hyperlink r:id="rId378" ref="C136"/>
    <hyperlink r:id="rId379" ref="L136"/>
    <hyperlink r:id="rId380" ref="P136"/>
    <hyperlink r:id="rId381" ref="C137"/>
    <hyperlink r:id="rId382" ref="L137"/>
    <hyperlink r:id="rId383" location="news" ref="P137"/>
    <hyperlink r:id="rId384" ref="C138"/>
    <hyperlink r:id="rId385" ref="L138"/>
    <hyperlink r:id="rId386" ref="P138"/>
    <hyperlink r:id="rId387" ref="C139"/>
    <hyperlink r:id="rId388" ref="L139"/>
    <hyperlink r:id="rId389" ref="P139"/>
    <hyperlink r:id="rId390" ref="C140"/>
    <hyperlink r:id="rId391" ref="L140"/>
    <hyperlink r:id="rId392" ref="P140"/>
    <hyperlink r:id="rId393" ref="C141"/>
    <hyperlink r:id="rId394" ref="L141"/>
    <hyperlink r:id="rId395" ref="P141"/>
    <hyperlink r:id="rId396" ref="C142"/>
    <hyperlink r:id="rId397" ref="L142"/>
    <hyperlink r:id="rId398" ref="P142"/>
    <hyperlink r:id="rId399" ref="C143"/>
    <hyperlink r:id="rId400" ref="L143"/>
    <hyperlink r:id="rId401" ref="P143"/>
    <hyperlink r:id="rId402" ref="C144"/>
    <hyperlink r:id="rId403" ref="L144"/>
    <hyperlink r:id="rId404" ref="P144"/>
    <hyperlink r:id="rId405" ref="C145"/>
    <hyperlink r:id="rId406" ref="L145"/>
    <hyperlink r:id="rId407" ref="P145"/>
    <hyperlink r:id="rId408" ref="C146"/>
    <hyperlink r:id="rId409" ref="L146"/>
    <hyperlink r:id="rId410" ref="P146"/>
    <hyperlink r:id="rId411" ref="C147"/>
    <hyperlink r:id="rId412" ref="L147"/>
    <hyperlink r:id="rId413" ref="P147"/>
    <hyperlink r:id="rId414" ref="C148"/>
    <hyperlink r:id="rId415" ref="L148"/>
    <hyperlink r:id="rId416" ref="P148"/>
    <hyperlink r:id="rId417" ref="C149"/>
    <hyperlink r:id="rId418" ref="L149"/>
    <hyperlink r:id="rId419" ref="P149"/>
    <hyperlink r:id="rId420" ref="C150"/>
    <hyperlink r:id="rId421" ref="L150"/>
    <hyperlink r:id="rId422" ref="P150"/>
    <hyperlink r:id="rId423" ref="C151"/>
    <hyperlink r:id="rId424" ref="L151"/>
    <hyperlink r:id="rId425" ref="C152"/>
    <hyperlink r:id="rId426" ref="L152"/>
    <hyperlink r:id="rId427" ref="P152"/>
    <hyperlink r:id="rId428" ref="C153"/>
    <hyperlink r:id="rId429" ref="L153"/>
    <hyperlink r:id="rId430" ref="P153"/>
    <hyperlink r:id="rId431" ref="C154"/>
    <hyperlink r:id="rId432" ref="L154"/>
    <hyperlink r:id="rId433" ref="P154"/>
    <hyperlink r:id="rId434" ref="C155"/>
    <hyperlink r:id="rId435" ref="L155"/>
    <hyperlink r:id="rId436" ref="P155"/>
    <hyperlink r:id="rId437" ref="C156"/>
    <hyperlink r:id="rId438" ref="L156"/>
    <hyperlink r:id="rId439" ref="P156"/>
    <hyperlink r:id="rId440" ref="C157"/>
    <hyperlink r:id="rId441" ref="L157"/>
    <hyperlink r:id="rId442" ref="P157"/>
    <hyperlink r:id="rId443" ref="C158"/>
    <hyperlink r:id="rId444" ref="L158"/>
    <hyperlink r:id="rId445" ref="P158"/>
    <hyperlink r:id="rId446" ref="C159"/>
    <hyperlink r:id="rId447" ref="L159"/>
    <hyperlink r:id="rId448" ref="P159"/>
    <hyperlink r:id="rId449" ref="C160"/>
    <hyperlink r:id="rId450" ref="L160"/>
    <hyperlink r:id="rId451" ref="C161"/>
    <hyperlink r:id="rId452" ref="L161"/>
    <hyperlink r:id="rId453" ref="C162"/>
    <hyperlink r:id="rId454" ref="L162"/>
    <hyperlink r:id="rId455" ref="P162"/>
    <hyperlink r:id="rId456" ref="C163"/>
    <hyperlink r:id="rId457" ref="L163"/>
    <hyperlink r:id="rId458" ref="P163"/>
    <hyperlink r:id="rId459" ref="T163"/>
    <hyperlink r:id="rId460" ref="C164"/>
    <hyperlink r:id="rId461" ref="L164"/>
    <hyperlink r:id="rId462" ref="P164"/>
    <hyperlink r:id="rId463" ref="C165"/>
    <hyperlink r:id="rId464" ref="L165"/>
    <hyperlink r:id="rId465" ref="P165"/>
    <hyperlink r:id="rId466" ref="C166"/>
    <hyperlink r:id="rId467" ref="L166"/>
    <hyperlink r:id="rId468" ref="P166"/>
    <hyperlink r:id="rId469" ref="C167"/>
    <hyperlink r:id="rId470" ref="L167"/>
    <hyperlink r:id="rId471" ref="C168"/>
    <hyperlink r:id="rId472" ref="L168"/>
    <hyperlink r:id="rId473" ref="P168"/>
    <hyperlink r:id="rId474" ref="C169"/>
    <hyperlink r:id="rId475" ref="L169"/>
    <hyperlink r:id="rId476" ref="P169"/>
    <hyperlink r:id="rId477" ref="C170"/>
    <hyperlink r:id="rId478" ref="L170"/>
    <hyperlink r:id="rId479" ref="P170"/>
    <hyperlink r:id="rId480" ref="C171"/>
    <hyperlink r:id="rId481" ref="L171"/>
    <hyperlink r:id="rId482" ref="P171"/>
    <hyperlink r:id="rId483" ref="C172"/>
    <hyperlink r:id="rId484" ref="L172"/>
    <hyperlink r:id="rId485" ref="P172"/>
    <hyperlink r:id="rId486" ref="C173"/>
    <hyperlink r:id="rId487" ref="L173"/>
    <hyperlink r:id="rId488" ref="P173"/>
    <hyperlink r:id="rId489" ref="C174"/>
    <hyperlink r:id="rId490" ref="L174"/>
    <hyperlink r:id="rId491" ref="P174"/>
    <hyperlink r:id="rId492" ref="C175"/>
    <hyperlink r:id="rId493" ref="L175"/>
    <hyperlink r:id="rId494" ref="C176"/>
    <hyperlink r:id="rId495" ref="L176"/>
    <hyperlink r:id="rId496" ref="P176"/>
    <hyperlink r:id="rId497" ref="C177"/>
    <hyperlink r:id="rId498" ref="L177"/>
    <hyperlink r:id="rId499" ref="P177"/>
    <hyperlink r:id="rId500" ref="C178"/>
    <hyperlink r:id="rId501" ref="L178"/>
    <hyperlink r:id="rId502" location="press" ref="P178"/>
    <hyperlink r:id="rId503" ref="C179"/>
    <hyperlink r:id="rId504" ref="L179"/>
    <hyperlink r:id="rId505" ref="P179"/>
    <hyperlink r:id="rId506" ref="C180"/>
    <hyperlink r:id="rId507" ref="L180"/>
    <hyperlink r:id="rId508" ref="P180"/>
    <hyperlink r:id="rId509" ref="C181"/>
    <hyperlink r:id="rId510" ref="L181"/>
    <hyperlink r:id="rId511" ref="P181"/>
    <hyperlink r:id="rId512" ref="C182"/>
    <hyperlink r:id="rId513" ref="L182"/>
    <hyperlink r:id="rId514" ref="P182"/>
    <hyperlink r:id="rId515" ref="C183"/>
    <hyperlink r:id="rId516" ref="L183"/>
    <hyperlink r:id="rId517" ref="P183"/>
    <hyperlink r:id="rId518" ref="C184"/>
    <hyperlink r:id="rId519" ref="L184"/>
    <hyperlink r:id="rId520" ref="P184"/>
    <hyperlink r:id="rId521" ref="C185"/>
    <hyperlink r:id="rId522" ref="L185"/>
    <hyperlink r:id="rId523" ref="P185"/>
    <hyperlink r:id="rId524" ref="C186"/>
    <hyperlink r:id="rId525" ref="L186"/>
    <hyperlink r:id="rId526" ref="P186"/>
    <hyperlink r:id="rId527" ref="C187"/>
    <hyperlink r:id="rId528" ref="L187"/>
    <hyperlink r:id="rId529" ref="P187"/>
    <hyperlink r:id="rId530" ref="C188"/>
    <hyperlink r:id="rId531" ref="L188"/>
    <hyperlink r:id="rId532" ref="P188"/>
    <hyperlink r:id="rId533" ref="C189"/>
    <hyperlink r:id="rId534" ref="L189"/>
    <hyperlink r:id="rId535" ref="P189"/>
    <hyperlink r:id="rId536" ref="C190"/>
    <hyperlink r:id="rId537" ref="L190"/>
    <hyperlink r:id="rId538" ref="P190"/>
    <hyperlink r:id="rId539" ref="C191"/>
    <hyperlink r:id="rId540" ref="L191"/>
    <hyperlink r:id="rId541" ref="P191"/>
    <hyperlink r:id="rId542" ref="C192"/>
    <hyperlink r:id="rId543" ref="L192"/>
    <hyperlink r:id="rId544" ref="P192"/>
    <hyperlink r:id="rId545" ref="C193"/>
    <hyperlink r:id="rId546" ref="L193"/>
    <hyperlink r:id="rId547" ref="P193"/>
    <hyperlink r:id="rId548" ref="C194"/>
    <hyperlink r:id="rId549" ref="L194"/>
    <hyperlink r:id="rId550" ref="P194"/>
    <hyperlink r:id="rId551" ref="C195"/>
    <hyperlink r:id="rId552" ref="L195"/>
    <hyperlink r:id="rId553" ref="P195"/>
    <hyperlink r:id="rId554" ref="C196"/>
    <hyperlink r:id="rId555" ref="L196"/>
    <hyperlink r:id="rId556" ref="P196"/>
    <hyperlink r:id="rId557" ref="C197"/>
    <hyperlink r:id="rId558" ref="L197"/>
    <hyperlink r:id="rId559" ref="P197"/>
    <hyperlink r:id="rId560" ref="C198"/>
    <hyperlink r:id="rId561" ref="L198"/>
    <hyperlink r:id="rId562" ref="P198"/>
    <hyperlink r:id="rId563" ref="C199"/>
    <hyperlink r:id="rId564" ref="L199"/>
    <hyperlink r:id="rId565" ref="P199"/>
    <hyperlink r:id="rId566" ref="C200"/>
    <hyperlink r:id="rId567" ref="L200"/>
    <hyperlink r:id="rId568" ref="P200"/>
    <hyperlink r:id="rId569" ref="C201"/>
    <hyperlink r:id="rId570" ref="L201"/>
    <hyperlink r:id="rId571" ref="P201"/>
    <hyperlink r:id="rId572" ref="C202"/>
    <hyperlink r:id="rId573" ref="L202"/>
    <hyperlink r:id="rId574" ref="P202"/>
    <hyperlink r:id="rId575" ref="C203"/>
    <hyperlink r:id="rId576" ref="L203"/>
    <hyperlink r:id="rId577" ref="P203"/>
    <hyperlink r:id="rId578" ref="C204"/>
    <hyperlink r:id="rId579" ref="L204"/>
    <hyperlink r:id="rId580" ref="P204"/>
    <hyperlink r:id="rId581" ref="C205"/>
    <hyperlink r:id="rId582" ref="L205"/>
    <hyperlink r:id="rId583" ref="P205"/>
    <hyperlink r:id="rId584" ref="C206"/>
    <hyperlink r:id="rId585" ref="L206"/>
    <hyperlink r:id="rId586" ref="C207"/>
    <hyperlink r:id="rId587" ref="L207"/>
    <hyperlink r:id="rId588" ref="P207"/>
    <hyperlink r:id="rId589" ref="C208"/>
    <hyperlink r:id="rId590" ref="L208"/>
    <hyperlink r:id="rId591" ref="P208"/>
    <hyperlink r:id="rId592" ref="C209"/>
    <hyperlink r:id="rId593" ref="L209"/>
    <hyperlink r:id="rId594" ref="P209"/>
    <hyperlink r:id="rId595" ref="C210"/>
    <hyperlink r:id="rId596" ref="L210"/>
    <hyperlink r:id="rId597" ref="P210"/>
    <hyperlink r:id="rId598" ref="C211"/>
    <hyperlink r:id="rId599" ref="L211"/>
    <hyperlink r:id="rId600" ref="P211"/>
    <hyperlink r:id="rId601" ref="C212"/>
    <hyperlink r:id="rId602" ref="L212"/>
    <hyperlink r:id="rId603" ref="P212"/>
    <hyperlink r:id="rId604" ref="C213"/>
    <hyperlink r:id="rId605" ref="L213"/>
    <hyperlink r:id="rId606" ref="P213"/>
    <hyperlink r:id="rId607" ref="C214"/>
    <hyperlink r:id="rId608" ref="L214"/>
    <hyperlink r:id="rId609" ref="P214"/>
    <hyperlink r:id="rId610" ref="C215"/>
    <hyperlink r:id="rId611" ref="L215"/>
    <hyperlink r:id="rId612" ref="P215"/>
    <hyperlink r:id="rId613" ref="C216"/>
    <hyperlink r:id="rId614" ref="L216"/>
    <hyperlink r:id="rId615" ref="P216"/>
    <hyperlink r:id="rId616" ref="C217"/>
    <hyperlink r:id="rId617" ref="L217"/>
    <hyperlink r:id="rId618" ref="P217"/>
    <hyperlink r:id="rId619" ref="S217"/>
    <hyperlink r:id="rId620" ref="C218"/>
    <hyperlink r:id="rId621" ref="L218"/>
    <hyperlink r:id="rId622" ref="P218"/>
    <hyperlink r:id="rId623" ref="C219"/>
    <hyperlink r:id="rId624" ref="L219"/>
    <hyperlink r:id="rId625" ref="P219"/>
    <hyperlink r:id="rId626" ref="C220"/>
    <hyperlink r:id="rId627" ref="L220"/>
    <hyperlink r:id="rId628" ref="P220"/>
    <hyperlink r:id="rId629" ref="C221"/>
    <hyperlink r:id="rId630" ref="L221"/>
    <hyperlink r:id="rId631" ref="P221"/>
    <hyperlink r:id="rId632" ref="C222"/>
    <hyperlink r:id="rId633" ref="L222"/>
    <hyperlink r:id="rId634" ref="P222"/>
    <hyperlink r:id="rId635" ref="C223"/>
    <hyperlink r:id="rId636" ref="L223"/>
    <hyperlink r:id="rId637" ref="C224"/>
    <hyperlink r:id="rId638" ref="L224"/>
    <hyperlink r:id="rId639" ref="P224"/>
    <hyperlink r:id="rId640" ref="C225"/>
    <hyperlink r:id="rId641" ref="L225"/>
    <hyperlink r:id="rId642" ref="C226"/>
    <hyperlink r:id="rId643" ref="L226"/>
    <hyperlink r:id="rId644" ref="P226"/>
    <hyperlink r:id="rId645" ref="C227"/>
    <hyperlink r:id="rId646" ref="L227"/>
    <hyperlink r:id="rId647" ref="P227"/>
    <hyperlink r:id="rId648" ref="C228"/>
    <hyperlink r:id="rId649" ref="L228"/>
    <hyperlink r:id="rId650" ref="P228"/>
    <hyperlink r:id="rId651" ref="C229"/>
    <hyperlink r:id="rId652" ref="L229"/>
    <hyperlink r:id="rId653" ref="P229"/>
    <hyperlink r:id="rId654" ref="C230"/>
    <hyperlink r:id="rId655" ref="L230"/>
    <hyperlink r:id="rId656" ref="P230"/>
    <hyperlink r:id="rId657" ref="C231"/>
    <hyperlink r:id="rId658" ref="L231"/>
    <hyperlink r:id="rId659" ref="P231"/>
    <hyperlink r:id="rId660" ref="C232"/>
    <hyperlink r:id="rId661" ref="L232"/>
    <hyperlink r:id="rId662" ref="P232"/>
    <hyperlink r:id="rId663" ref="C233"/>
    <hyperlink r:id="rId664" ref="L233"/>
    <hyperlink r:id="rId665" ref="P233"/>
    <hyperlink r:id="rId666" ref="C234"/>
    <hyperlink r:id="rId667" ref="L234"/>
    <hyperlink r:id="rId668" ref="P234"/>
    <hyperlink r:id="rId669" ref="C235"/>
    <hyperlink r:id="rId670" ref="L235"/>
    <hyperlink r:id="rId671" ref="P235"/>
    <hyperlink r:id="rId672" ref="C236"/>
    <hyperlink r:id="rId673" ref="L236"/>
    <hyperlink r:id="rId674" ref="P236"/>
    <hyperlink r:id="rId675" ref="C237"/>
    <hyperlink r:id="rId676" ref="L237"/>
    <hyperlink r:id="rId677" ref="P237"/>
    <hyperlink r:id="rId678" ref="C238"/>
    <hyperlink r:id="rId679" ref="L238"/>
    <hyperlink r:id="rId680" ref="C239"/>
    <hyperlink r:id="rId681" ref="L239"/>
    <hyperlink r:id="rId682" ref="P239"/>
    <hyperlink r:id="rId683" ref="C240"/>
    <hyperlink r:id="rId684" ref="L240"/>
    <hyperlink r:id="rId685" ref="P240"/>
    <hyperlink r:id="rId686" ref="C241"/>
    <hyperlink r:id="rId687" ref="L241"/>
    <hyperlink r:id="rId688" ref="P241"/>
    <hyperlink r:id="rId689" ref="C242"/>
    <hyperlink r:id="rId690" ref="L242"/>
    <hyperlink r:id="rId691" ref="P242"/>
    <hyperlink r:id="rId692" ref="C243"/>
    <hyperlink r:id="rId693" ref="L243"/>
    <hyperlink r:id="rId694" ref="P243"/>
    <hyperlink r:id="rId695" ref="C244"/>
    <hyperlink r:id="rId696" ref="L244"/>
    <hyperlink r:id="rId697" ref="P244"/>
    <hyperlink r:id="rId698" ref="C245"/>
    <hyperlink r:id="rId699" ref="L245"/>
    <hyperlink r:id="rId700" ref="P245"/>
    <hyperlink r:id="rId701" ref="C246"/>
    <hyperlink r:id="rId702" ref="L246"/>
    <hyperlink r:id="rId703" ref="P246"/>
    <hyperlink r:id="rId704" ref="C247"/>
    <hyperlink r:id="rId705" ref="L247"/>
    <hyperlink r:id="rId706" ref="P247"/>
    <hyperlink r:id="rId707" ref="C248"/>
    <hyperlink r:id="rId708" ref="L248"/>
    <hyperlink r:id="rId709" ref="P248"/>
    <hyperlink r:id="rId710" ref="C249"/>
    <hyperlink r:id="rId711" ref="L249"/>
    <hyperlink r:id="rId712" ref="P249"/>
    <hyperlink r:id="rId713" ref="C250"/>
    <hyperlink r:id="rId714" ref="L250"/>
    <hyperlink r:id="rId715" ref="P250"/>
    <hyperlink r:id="rId716" ref="C251"/>
    <hyperlink r:id="rId717" ref="L251"/>
    <hyperlink r:id="rId718" ref="P251"/>
    <hyperlink r:id="rId719" ref="C252"/>
    <hyperlink r:id="rId720" ref="L252"/>
    <hyperlink r:id="rId721" ref="P252"/>
    <hyperlink r:id="rId722" ref="C253"/>
    <hyperlink r:id="rId723" ref="L253"/>
    <hyperlink r:id="rId724" ref="P253"/>
    <hyperlink r:id="rId725" ref="C254"/>
    <hyperlink r:id="rId726" ref="L254"/>
    <hyperlink r:id="rId727" ref="P254"/>
    <hyperlink r:id="rId728" ref="C255"/>
    <hyperlink r:id="rId729" ref="L255"/>
    <hyperlink r:id="rId730" ref="P255"/>
    <hyperlink r:id="rId731" ref="C256"/>
    <hyperlink r:id="rId732" ref="L256"/>
    <hyperlink r:id="rId733" ref="P256"/>
    <hyperlink r:id="rId734" ref="C257"/>
    <hyperlink r:id="rId735" ref="L257"/>
    <hyperlink r:id="rId736" ref="P257"/>
    <hyperlink r:id="rId737" ref="C258"/>
    <hyperlink r:id="rId738" ref="L258"/>
    <hyperlink r:id="rId739" ref="P258"/>
    <hyperlink r:id="rId740" ref="C259"/>
    <hyperlink r:id="rId741" ref="L259"/>
    <hyperlink r:id="rId742" ref="P259"/>
    <hyperlink r:id="rId743" ref="C260"/>
    <hyperlink r:id="rId744" ref="L260"/>
    <hyperlink r:id="rId745" ref="P260"/>
    <hyperlink r:id="rId746" ref="C261"/>
    <hyperlink r:id="rId747" ref="L261"/>
    <hyperlink r:id="rId748" ref="P261"/>
    <hyperlink r:id="rId749" ref="C262"/>
    <hyperlink r:id="rId750" ref="L262"/>
    <hyperlink r:id="rId751" ref="P262"/>
    <hyperlink r:id="rId752" ref="C263"/>
    <hyperlink r:id="rId753" ref="L263"/>
    <hyperlink r:id="rId754" ref="P263"/>
    <hyperlink r:id="rId755" ref="C264"/>
    <hyperlink r:id="rId756" ref="L264"/>
    <hyperlink r:id="rId757" ref="P264"/>
    <hyperlink r:id="rId758" ref="C265"/>
    <hyperlink r:id="rId759" ref="L265"/>
    <hyperlink r:id="rId760" ref="C266"/>
    <hyperlink r:id="rId761" ref="L266"/>
    <hyperlink r:id="rId762" ref="P266"/>
    <hyperlink r:id="rId763" ref="C267"/>
    <hyperlink r:id="rId764" ref="L267"/>
    <hyperlink r:id="rId765" ref="P267"/>
    <hyperlink r:id="rId766" ref="C268"/>
    <hyperlink r:id="rId767" ref="L268"/>
    <hyperlink r:id="rId768" ref="P268"/>
    <hyperlink r:id="rId769" ref="C269"/>
    <hyperlink r:id="rId770" ref="L269"/>
    <hyperlink r:id="rId771" ref="P269"/>
    <hyperlink r:id="rId772" ref="C270"/>
    <hyperlink r:id="rId773" ref="L270"/>
    <hyperlink r:id="rId774" ref="P270"/>
    <hyperlink r:id="rId775" ref="C271"/>
    <hyperlink r:id="rId776" ref="L271"/>
    <hyperlink r:id="rId777" ref="P271"/>
    <hyperlink r:id="rId778" ref="C272"/>
    <hyperlink r:id="rId779" ref="H272"/>
    <hyperlink r:id="rId780" ref="L272"/>
    <hyperlink r:id="rId781" ref="P272"/>
    <hyperlink r:id="rId782" ref="C273"/>
    <hyperlink r:id="rId783" ref="L273"/>
    <hyperlink r:id="rId784" ref="P273"/>
    <hyperlink r:id="rId785" ref="C274"/>
    <hyperlink r:id="rId786" ref="L274"/>
    <hyperlink r:id="rId787" ref="P274"/>
    <hyperlink r:id="rId788" ref="C275"/>
    <hyperlink r:id="rId789" ref="L275"/>
    <hyperlink r:id="rId790" ref="P275"/>
    <hyperlink r:id="rId791" ref="C276"/>
    <hyperlink r:id="rId792" ref="L276"/>
    <hyperlink r:id="rId793" ref="P276"/>
    <hyperlink r:id="rId794" ref="C277"/>
    <hyperlink r:id="rId795" ref="L277"/>
    <hyperlink r:id="rId796" ref="P277"/>
    <hyperlink r:id="rId797" ref="C278"/>
    <hyperlink r:id="rId798" ref="L278"/>
    <hyperlink r:id="rId799" ref="P278"/>
    <hyperlink r:id="rId800" ref="C279"/>
    <hyperlink r:id="rId801" ref="L279"/>
    <hyperlink r:id="rId802" ref="P279"/>
    <hyperlink r:id="rId803" ref="C280"/>
    <hyperlink r:id="rId804" ref="L280"/>
    <hyperlink r:id="rId805" ref="P280"/>
    <hyperlink r:id="rId806" ref="C281"/>
    <hyperlink r:id="rId807" ref="L281"/>
    <hyperlink r:id="rId808" ref="P281"/>
    <hyperlink r:id="rId809" ref="C282"/>
    <hyperlink r:id="rId810" ref="L282"/>
    <hyperlink r:id="rId811" ref="P282"/>
    <hyperlink r:id="rId812" ref="C283"/>
    <hyperlink r:id="rId813" ref="L283"/>
    <hyperlink r:id="rId814" ref="P283"/>
    <hyperlink r:id="rId815" ref="C284"/>
    <hyperlink r:id="rId816" ref="L284"/>
    <hyperlink r:id="rId817" ref="P284"/>
    <hyperlink r:id="rId818" ref="C285"/>
    <hyperlink r:id="rId819" ref="L285"/>
    <hyperlink r:id="rId820" ref="P285"/>
    <hyperlink r:id="rId821" ref="C286"/>
    <hyperlink r:id="rId822" ref="L286"/>
    <hyperlink r:id="rId823" ref="P286"/>
    <hyperlink r:id="rId824" ref="C287"/>
    <hyperlink r:id="rId825" ref="L287"/>
    <hyperlink r:id="rId826" ref="P287"/>
    <hyperlink r:id="rId827" ref="C288"/>
    <hyperlink r:id="rId828" ref="L288"/>
    <hyperlink r:id="rId829" ref="C289"/>
    <hyperlink r:id="rId830" ref="L289"/>
    <hyperlink r:id="rId831" ref="P289"/>
    <hyperlink r:id="rId832" ref="C290"/>
    <hyperlink r:id="rId833" ref="L290"/>
    <hyperlink r:id="rId834" ref="P290"/>
    <hyperlink r:id="rId835" ref="C291"/>
    <hyperlink r:id="rId836" ref="L291"/>
    <hyperlink r:id="rId837" ref="P291"/>
    <hyperlink r:id="rId838" ref="C292"/>
    <hyperlink r:id="rId839" ref="L292"/>
    <hyperlink r:id="rId840" ref="P292"/>
    <hyperlink r:id="rId841" ref="C293"/>
    <hyperlink r:id="rId842" ref="L293"/>
    <hyperlink r:id="rId843" ref="P293"/>
    <hyperlink r:id="rId844" ref="C294"/>
    <hyperlink r:id="rId845" ref="L294"/>
    <hyperlink r:id="rId846" ref="P294"/>
    <hyperlink r:id="rId847" ref="C295"/>
    <hyperlink r:id="rId848" ref="L295"/>
    <hyperlink r:id="rId849" ref="P295"/>
    <hyperlink r:id="rId850" ref="C296"/>
    <hyperlink r:id="rId851" ref="L296"/>
    <hyperlink r:id="rId852" ref="P296"/>
    <hyperlink r:id="rId853" ref="C297"/>
    <hyperlink r:id="rId854" ref="L297"/>
    <hyperlink r:id="rId855" ref="P297"/>
    <hyperlink r:id="rId856" ref="C298"/>
    <hyperlink r:id="rId857" ref="L298"/>
    <hyperlink r:id="rId858" ref="P298"/>
    <hyperlink r:id="rId859" ref="C299"/>
    <hyperlink r:id="rId860" ref="L299"/>
    <hyperlink r:id="rId861" ref="P299"/>
    <hyperlink r:id="rId862" ref="C300"/>
    <hyperlink r:id="rId863" ref="L300"/>
    <hyperlink r:id="rId864" ref="P300"/>
    <hyperlink r:id="rId865" ref="C301"/>
    <hyperlink r:id="rId866" ref="L301"/>
    <hyperlink r:id="rId867" ref="P301"/>
    <hyperlink r:id="rId868" ref="C302"/>
    <hyperlink r:id="rId869" ref="L302"/>
    <hyperlink r:id="rId870" ref="P302"/>
    <hyperlink r:id="rId871" ref="C303"/>
    <hyperlink r:id="rId872" ref="L303"/>
    <hyperlink r:id="rId873" ref="P303"/>
    <hyperlink r:id="rId874" ref="C304"/>
    <hyperlink r:id="rId875" ref="L304"/>
    <hyperlink r:id="rId876" ref="P304"/>
    <hyperlink r:id="rId877" ref="C305"/>
    <hyperlink r:id="rId878" ref="L305"/>
    <hyperlink r:id="rId879" ref="P305"/>
    <hyperlink r:id="rId880" ref="C306"/>
    <hyperlink r:id="rId881" ref="L306"/>
    <hyperlink r:id="rId882" ref="P306"/>
    <hyperlink r:id="rId883" ref="C307"/>
    <hyperlink r:id="rId884" ref="L307"/>
    <hyperlink r:id="rId885" ref="P307"/>
    <hyperlink r:id="rId886" ref="C308"/>
    <hyperlink r:id="rId887" ref="L308"/>
    <hyperlink r:id="rId888" ref="P308"/>
    <hyperlink r:id="rId889" ref="C309"/>
    <hyperlink r:id="rId890" ref="L309"/>
    <hyperlink r:id="rId891" ref="P309"/>
    <hyperlink r:id="rId892" ref="C310"/>
    <hyperlink r:id="rId893" ref="L310"/>
    <hyperlink r:id="rId894" ref="P310"/>
    <hyperlink r:id="rId895" ref="C311"/>
    <hyperlink r:id="rId896" ref="L311"/>
    <hyperlink r:id="rId897" ref="P311"/>
    <hyperlink r:id="rId898" ref="C312"/>
    <hyperlink r:id="rId899" ref="L312"/>
    <hyperlink r:id="rId900" ref="P312"/>
    <hyperlink r:id="rId901" ref="C313"/>
    <hyperlink r:id="rId902" ref="L313"/>
    <hyperlink r:id="rId903" ref="C314"/>
    <hyperlink r:id="rId904" ref="L314"/>
    <hyperlink r:id="rId905" ref="C315"/>
    <hyperlink r:id="rId906" ref="L315"/>
    <hyperlink r:id="rId907" ref="P315"/>
    <hyperlink r:id="rId908" ref="C316"/>
    <hyperlink r:id="rId909" ref="L316"/>
    <hyperlink r:id="rId910" ref="P316"/>
    <hyperlink r:id="rId911" ref="C317"/>
    <hyperlink r:id="rId912" ref="L317"/>
    <hyperlink r:id="rId913" ref="P317"/>
    <hyperlink r:id="rId914" ref="C318"/>
    <hyperlink r:id="rId915" ref="L318"/>
    <hyperlink r:id="rId916" ref="P318"/>
    <hyperlink r:id="rId917" ref="C319"/>
    <hyperlink r:id="rId918" ref="L319"/>
    <hyperlink r:id="rId919" ref="P319"/>
    <hyperlink r:id="rId920" ref="C320"/>
    <hyperlink r:id="rId921" ref="L320"/>
    <hyperlink r:id="rId922" ref="P320"/>
    <hyperlink r:id="rId923" ref="C321"/>
    <hyperlink r:id="rId924" ref="L321"/>
    <hyperlink r:id="rId925" ref="P321"/>
    <hyperlink r:id="rId926" ref="C322"/>
    <hyperlink r:id="rId927" ref="L322"/>
    <hyperlink r:id="rId928" ref="P322"/>
    <hyperlink r:id="rId929" ref="C323"/>
    <hyperlink r:id="rId930" ref="L323"/>
    <hyperlink r:id="rId931" ref="P323"/>
    <hyperlink r:id="rId932" ref="C324"/>
    <hyperlink r:id="rId933" ref="L324"/>
    <hyperlink r:id="rId934" ref="P324"/>
    <hyperlink r:id="rId935" ref="C325"/>
    <hyperlink r:id="rId936" ref="L325"/>
    <hyperlink r:id="rId937" ref="P325"/>
    <hyperlink r:id="rId938" ref="C326"/>
    <hyperlink r:id="rId939" ref="L326"/>
    <hyperlink r:id="rId940" ref="P326"/>
    <hyperlink r:id="rId941" ref="C327"/>
    <hyperlink r:id="rId942" ref="L327"/>
    <hyperlink r:id="rId943" ref="P327"/>
    <hyperlink r:id="rId944" ref="C328"/>
    <hyperlink r:id="rId945" ref="L328"/>
    <hyperlink r:id="rId946" ref="P328"/>
    <hyperlink r:id="rId947" ref="C329"/>
    <hyperlink r:id="rId948" ref="L329"/>
    <hyperlink r:id="rId949" ref="P329"/>
    <hyperlink r:id="rId950" ref="C330"/>
    <hyperlink r:id="rId951" ref="L330"/>
    <hyperlink r:id="rId952" ref="P330"/>
    <hyperlink r:id="rId953" ref="C331"/>
    <hyperlink r:id="rId954" ref="L331"/>
    <hyperlink r:id="rId955" ref="P331"/>
    <hyperlink r:id="rId956" ref="C332"/>
    <hyperlink r:id="rId957" ref="L332"/>
    <hyperlink r:id="rId958" ref="P332"/>
    <hyperlink r:id="rId959" ref="C333"/>
    <hyperlink r:id="rId960" ref="L333"/>
    <hyperlink r:id="rId961" ref="P333"/>
    <hyperlink r:id="rId962" ref="C334"/>
    <hyperlink r:id="rId963" ref="L334"/>
    <hyperlink r:id="rId964" ref="P334"/>
    <hyperlink r:id="rId965" ref="C335"/>
    <hyperlink r:id="rId966" ref="L335"/>
    <hyperlink r:id="rId967" ref="P335"/>
    <hyperlink r:id="rId968" ref="C336"/>
    <hyperlink r:id="rId969" ref="L336"/>
    <hyperlink r:id="rId970" ref="P336"/>
    <hyperlink r:id="rId971" ref="C337"/>
    <hyperlink r:id="rId972" ref="L337"/>
    <hyperlink r:id="rId973" ref="P337"/>
    <hyperlink r:id="rId974" ref="C338"/>
    <hyperlink r:id="rId975" ref="L338"/>
    <hyperlink r:id="rId976" ref="P338"/>
    <hyperlink r:id="rId977" ref="C339"/>
    <hyperlink r:id="rId978" ref="L339"/>
    <hyperlink r:id="rId979" ref="P339"/>
    <hyperlink r:id="rId980" ref="C340"/>
    <hyperlink r:id="rId981" ref="L340"/>
    <hyperlink r:id="rId982" ref="P340"/>
    <hyperlink r:id="rId983" ref="C341"/>
    <hyperlink r:id="rId984" ref="L341"/>
    <hyperlink r:id="rId985" ref="P341"/>
  </hyperlinks>
  <printOptions/>
  <pageMargins bottom="1.0" footer="0.0" header="0.0" left="0.75" right="0.75" top="1.0"/>
  <pageSetup orientation="landscape"/>
  <drawing r:id="rId986"/>
  <legacyDrawing r:id="rId98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2025-12-04T19:52:34Z</dcterms:created>
  <dc:creator>openpyxl</dc:creator>
</cp:coreProperties>
</file>