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MileStones" sheetId="2" r:id="rId5"/>
    <sheet state="visible" name="Tables " sheetId="3" r:id="rId6"/>
    <sheet state="visible" name="Login Previlges" sheetId="4" r:id="rId7"/>
    <sheet state="visible" name="Pages " sheetId="5" r:id="rId8"/>
    <sheet state="visible" name="Problems" sheetId="6" r:id="rId9"/>
  </sheets>
  <definedNames/>
  <calcPr/>
</workbook>
</file>

<file path=xl/sharedStrings.xml><?xml version="1.0" encoding="utf-8"?>
<sst xmlns="http://schemas.openxmlformats.org/spreadsheetml/2006/main" count="175" uniqueCount="120">
  <si>
    <t>PROJECT TIMELINE</t>
  </si>
  <si>
    <t>Dates</t>
  </si>
  <si>
    <t xml:space="preserve">Target Today </t>
  </si>
  <si>
    <t>Target For Tomorrow</t>
  </si>
  <si>
    <t>Responsibility</t>
  </si>
  <si>
    <t xml:space="preserve">ER Diagram + Tables Distribution +Mapping 
Functionality Discussion + UI Discussion + SQL Queries  </t>
  </si>
  <si>
    <t>UI+Study for Backend Project (Refer Youtube )-DURGESH VIDEOS</t>
  </si>
  <si>
    <t>ALL</t>
  </si>
  <si>
    <t>Backend Study (Durgesh )</t>
  </si>
  <si>
    <t>BackEnd Completion Target</t>
  </si>
  <si>
    <t>FRONTEnd Completion Target</t>
  </si>
  <si>
    <t xml:space="preserve">S.No </t>
  </si>
  <si>
    <t>FLOW</t>
  </si>
  <si>
    <t xml:space="preserve">ER Diagram </t>
  </si>
  <si>
    <t xml:space="preserve">Database tables </t>
  </si>
  <si>
    <t>backEnd Spring Boot (Controller)</t>
  </si>
  <si>
    <t xml:space="preserve">Frontend </t>
  </si>
  <si>
    <t xml:space="preserve">Table No </t>
  </si>
  <si>
    <t xml:space="preserve">URBAN KART  TABLES </t>
  </si>
  <si>
    <t>users</t>
  </si>
  <si>
    <t>user_id</t>
  </si>
  <si>
    <t>email</t>
  </si>
  <si>
    <t>first_name</t>
  </si>
  <si>
    <t>last_name</t>
  </si>
  <si>
    <t>mobile_number</t>
  </si>
  <si>
    <t>password</t>
  </si>
  <si>
    <t>registered_date</t>
  </si>
  <si>
    <t>role_id</t>
  </si>
  <si>
    <t>PK</t>
  </si>
  <si>
    <t>FK</t>
  </si>
  <si>
    <t>address</t>
  </si>
  <si>
    <t>add_id</t>
  </si>
  <si>
    <t>city</t>
  </si>
  <si>
    <t>line1</t>
  </si>
  <si>
    <t>line2</t>
  </si>
  <si>
    <t>pincode</t>
  </si>
  <si>
    <t>state</t>
  </si>
  <si>
    <t>roles</t>
  </si>
  <si>
    <t>role_name</t>
  </si>
  <si>
    <t>cart</t>
  </si>
  <si>
    <t>cart_id</t>
  </si>
  <si>
    <t>cart_items</t>
  </si>
  <si>
    <t>cart_item_id</t>
  </si>
  <si>
    <t>quantity</t>
  </si>
  <si>
    <t>total</t>
  </si>
  <si>
    <t>orders</t>
  </si>
  <si>
    <t>order_id</t>
  </si>
  <si>
    <t>creation_date</t>
  </si>
  <si>
    <t>order_status</t>
  </si>
  <si>
    <t>total_price</t>
  </si>
  <si>
    <t>order_items</t>
  </si>
  <si>
    <t>order_item_id</t>
  </si>
  <si>
    <t>total_bill</t>
  </si>
  <si>
    <t>product_id</t>
  </si>
  <si>
    <t>category</t>
  </si>
  <si>
    <t>category_id</t>
  </si>
  <si>
    <t>category_name</t>
  </si>
  <si>
    <t>products</t>
  </si>
  <si>
    <t>description</t>
  </si>
  <si>
    <t>marked_price</t>
  </si>
  <si>
    <t>product_image_path</t>
  </si>
  <si>
    <t>product_name</t>
  </si>
  <si>
    <t>selling_price</t>
  </si>
  <si>
    <t xml:space="preserve">Categories </t>
  </si>
  <si>
    <t>Category ID</t>
  </si>
  <si>
    <t xml:space="preserve">Category Name </t>
  </si>
  <si>
    <t xml:space="preserve">Products List </t>
  </si>
  <si>
    <t xml:space="preserve">Product ID </t>
  </si>
  <si>
    <t xml:space="preserve">Product Name </t>
  </si>
  <si>
    <t xml:space="preserve">Product Desc </t>
  </si>
  <si>
    <t xml:space="preserve">Selling Price </t>
  </si>
  <si>
    <t xml:space="preserve">Available Stock </t>
  </si>
  <si>
    <t xml:space="preserve">Vendor ID </t>
  </si>
  <si>
    <t xml:space="preserve">Review Table </t>
  </si>
  <si>
    <t xml:space="preserve">Review ID </t>
  </si>
  <si>
    <t>Customer ID</t>
  </si>
  <si>
    <t xml:space="preserve">Rating </t>
  </si>
  <si>
    <t xml:space="preserve">Review </t>
  </si>
  <si>
    <t>Review Date</t>
  </si>
  <si>
    <t xml:space="preserve">Vendors </t>
  </si>
  <si>
    <t xml:space="preserve">Vendor Name </t>
  </si>
  <si>
    <t>GST IN</t>
  </si>
  <si>
    <t>Product ID (FK)</t>
  </si>
  <si>
    <t>Vendor address</t>
  </si>
  <si>
    <t xml:space="preserve">ShoppingCart Table </t>
  </si>
  <si>
    <t>Temporary Table till checkout</t>
  </si>
  <si>
    <t>Cart ID</t>
  </si>
  <si>
    <t>Qty</t>
  </si>
  <si>
    <t xml:space="preserve">Total amount </t>
  </si>
  <si>
    <t xml:space="preserve">Order table </t>
  </si>
  <si>
    <t xml:space="preserve">Order ID </t>
  </si>
  <si>
    <t>Vendor ID</t>
  </si>
  <si>
    <t>Payment</t>
  </si>
  <si>
    <t>Total Amount</t>
  </si>
  <si>
    <t>Payment Mode (Cash/Online )</t>
  </si>
  <si>
    <t xml:space="preserve">Admin Login </t>
  </si>
  <si>
    <t>All Access</t>
  </si>
  <si>
    <t xml:space="preserve">User Login </t>
  </si>
  <si>
    <t xml:space="preserve">For New Customer </t>
  </si>
  <si>
    <t xml:space="preserve">Vendor Login </t>
  </si>
  <si>
    <t xml:space="preserve">For Stock Update </t>
  </si>
  <si>
    <t>S. No</t>
  </si>
  <si>
    <t>Pages Desc</t>
  </si>
  <si>
    <t xml:space="preserve">Details </t>
  </si>
  <si>
    <t>Access</t>
  </si>
  <si>
    <t xml:space="preserve">Login Page </t>
  </si>
  <si>
    <t xml:space="preserve">Login Details </t>
  </si>
  <si>
    <t>Admin/User/Vendor</t>
  </si>
  <si>
    <t xml:space="preserve">Home Page </t>
  </si>
  <si>
    <t xml:space="preserve">Details of Products </t>
  </si>
  <si>
    <t xml:space="preserve">Listing Page </t>
  </si>
  <si>
    <t>List of products(Appear After seaching the product)</t>
  </si>
  <si>
    <t>Cart Page</t>
  </si>
  <si>
    <t xml:space="preserve">Checkout/ Payment Page </t>
  </si>
  <si>
    <t>User Profile Page</t>
  </si>
  <si>
    <t xml:space="preserve">Registration Page </t>
  </si>
  <si>
    <t>404 Page</t>
  </si>
  <si>
    <t>S.No</t>
  </si>
  <si>
    <t>Problem</t>
  </si>
  <si>
    <t xml:space="preserve">Mapping issues - How One Cart Id(PK)  can have multiple product under 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</si>
</sst>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/>
    <font>
      <b/>
      <sz val="11.0"/>
      <color rgb="FFFF0000"/>
      <name val="Calibri"/>
    </font>
    <font>
      <sz val="11.0"/>
      <color rgb="FFFF0000"/>
      <name val="Calibri"/>
    </font>
    <font>
      <b/>
      <sz val="16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7030A0"/>
        <bgColor rgb="FF7030A0"/>
      </patternFill>
    </fill>
    <fill>
      <patternFill patternType="solid">
        <fgColor rgb="FFE721DE"/>
        <bgColor rgb="FFE721DE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0" fillId="0" fontId="3" numFmtId="0" xfId="0" applyFont="1"/>
    <xf borderId="0" fillId="0" fontId="1" numFmtId="0" xfId="0" applyFont="1"/>
    <xf borderId="0" fillId="0" fontId="2" numFmtId="0" xfId="0" applyFont="1"/>
    <xf borderId="2" fillId="3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4" fontId="2" numFmtId="0" xfId="0" applyBorder="1" applyFont="1"/>
    <xf borderId="1" fillId="5" fontId="3" numFmtId="0" xfId="0" applyBorder="1" applyFill="1" applyFont="1"/>
    <xf borderId="1" fillId="0" fontId="3" numFmtId="0" xfId="0" applyBorder="1" applyFont="1"/>
    <xf borderId="1" fillId="6" fontId="3" numFmtId="0" xfId="0" applyBorder="1" applyFill="1" applyFont="1"/>
    <xf borderId="5" fillId="7" fontId="6" numFmtId="0" xfId="0" applyBorder="1" applyFill="1" applyFont="1"/>
    <xf borderId="0" fillId="0" fontId="7" numFmtId="0" xfId="0" applyFont="1"/>
    <xf borderId="0" fillId="0" fontId="8" numFmtId="0" xfId="0" applyFont="1"/>
    <xf borderId="5" fillId="4" fontId="8" numFmtId="0" xfId="0" applyBorder="1" applyFont="1"/>
    <xf borderId="1" fillId="8" fontId="3" numFmtId="0" xfId="0" applyBorder="1" applyFill="1" applyFont="1"/>
    <xf borderId="1" fillId="9" fontId="3" numFmtId="0" xfId="0" applyBorder="1" applyFill="1" applyFont="1"/>
    <xf borderId="1" fillId="10" fontId="3" numFmtId="0" xfId="0" applyBorder="1" applyFill="1" applyFont="1"/>
    <xf borderId="1" fillId="11" fontId="3" numFmtId="0" xfId="0" applyBorder="1" applyFill="1" applyFont="1"/>
    <xf borderId="1" fillId="12" fontId="3" numFmtId="0" xfId="0" applyBorder="1" applyFill="1" applyFont="1"/>
    <xf borderId="1" fillId="13" fontId="3" numFmtId="0" xfId="0" applyBorder="1" applyFill="1" applyFont="1"/>
    <xf borderId="1" fillId="5" fontId="1" numFmtId="0" xfId="0" applyBorder="1" applyFont="1"/>
    <xf borderId="1" fillId="8" fontId="1" numFmtId="0" xfId="0" applyBorder="1" applyFont="1"/>
    <xf borderId="1" fillId="0" fontId="1" numFmtId="0" xfId="0" applyBorder="1" applyFont="1"/>
    <xf borderId="0" fillId="0" fontId="6" numFmtId="0" xfId="0" applyFont="1"/>
    <xf borderId="1" fillId="2" fontId="3" numFmtId="0" xfId="0" applyBorder="1" applyFont="1"/>
    <xf borderId="5" fillId="7" fontId="3" numFmtId="0" xfId="0" applyBorder="1" applyFont="1"/>
    <xf borderId="1" fillId="14" fontId="3" numFmtId="0" xfId="0" applyBorder="1" applyFill="1" applyFont="1"/>
    <xf borderId="5" fillId="1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57"/>
    <col customWidth="1" min="2" max="3" width="56.14"/>
    <col customWidth="1" min="4" max="4" width="29.14"/>
    <col customWidth="1" min="5" max="6" width="9.14"/>
    <col customWidth="1" min="7" max="24" width="8.71"/>
  </cols>
  <sheetData>
    <row r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4" t="s">
        <v>1</v>
      </c>
      <c r="B3" s="4" t="s">
        <v>2</v>
      </c>
      <c r="C3" s="4" t="s">
        <v>3</v>
      </c>
      <c r="D3" s="4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5">
        <v>45151.0</v>
      </c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5">
        <v>45152.0</v>
      </c>
      <c r="B5" s="8" t="s">
        <v>8</v>
      </c>
      <c r="C5" s="8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5">
        <v>45153.0</v>
      </c>
      <c r="B6" s="8"/>
      <c r="C6" s="8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5">
        <v>45154.0</v>
      </c>
      <c r="B7" s="8"/>
      <c r="C7" s="8"/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5">
        <v>45155.0</v>
      </c>
      <c r="B8" s="8"/>
      <c r="C8" s="8"/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5">
        <v>45156.0</v>
      </c>
      <c r="B9" s="8"/>
      <c r="C9" s="8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5">
        <v>45157.0</v>
      </c>
      <c r="B10" s="8"/>
      <c r="C10" s="8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9">
        <v>45158.0</v>
      </c>
      <c r="B11" s="10" t="s">
        <v>9</v>
      </c>
      <c r="C11" s="10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5">
        <v>45159.0</v>
      </c>
      <c r="B12" s="8"/>
      <c r="C12" s="8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5">
        <v>45160.0</v>
      </c>
      <c r="B13" s="8"/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5">
        <v>45161.0</v>
      </c>
      <c r="B14" s="8"/>
      <c r="C14" s="8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9">
        <v>45162.0</v>
      </c>
      <c r="B15" s="10" t="s">
        <v>10</v>
      </c>
      <c r="C15" s="10"/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5">
        <v>45163.0</v>
      </c>
      <c r="B16" s="8"/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5">
        <v>45164.0</v>
      </c>
      <c r="B17" s="8"/>
      <c r="C17" s="8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5">
        <v>45165.0</v>
      </c>
      <c r="B18" s="8"/>
      <c r="C18" s="8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5">
        <v>45166.0</v>
      </c>
      <c r="B19" s="8"/>
      <c r="C19" s="8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5">
        <v>45167.0</v>
      </c>
      <c r="B20" s="8"/>
      <c r="C20" s="8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75" customHeight="1">
      <c r="A21" s="5">
        <v>45168.0</v>
      </c>
      <c r="B21" s="8"/>
      <c r="C21" s="8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0.43"/>
    <col customWidth="1" min="3" max="6" width="8.71"/>
  </cols>
  <sheetData>
    <row r="1">
      <c r="A1" s="11" t="s">
        <v>11</v>
      </c>
      <c r="B1" s="11" t="s">
        <v>12</v>
      </c>
      <c r="C1" s="11"/>
    </row>
    <row r="2">
      <c r="A2" s="12">
        <v>1.0</v>
      </c>
      <c r="B2" s="12" t="s">
        <v>13</v>
      </c>
    </row>
    <row r="3">
      <c r="A3" s="12">
        <v>2.0</v>
      </c>
      <c r="B3" s="12" t="s">
        <v>14</v>
      </c>
    </row>
    <row r="4">
      <c r="A4" s="12">
        <v>3.0</v>
      </c>
      <c r="B4" s="12" t="s">
        <v>15</v>
      </c>
    </row>
    <row r="5">
      <c r="A5" s="12">
        <v>4.0</v>
      </c>
      <c r="B5" s="12" t="s">
        <v>16</v>
      </c>
    </row>
    <row r="6">
      <c r="A6" s="12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7.29"/>
    <col customWidth="1" min="3" max="3" width="15.71"/>
    <col customWidth="1" min="4" max="4" width="16.43"/>
    <col customWidth="1" min="5" max="5" width="14.86"/>
    <col customWidth="1" min="6" max="6" width="15.0"/>
    <col customWidth="1" min="7" max="7" width="14.43"/>
    <col customWidth="1" min="8" max="8" width="15.0"/>
  </cols>
  <sheetData>
    <row r="1">
      <c r="A1" s="13" t="s">
        <v>17</v>
      </c>
      <c r="B1" s="14" t="s">
        <v>18</v>
      </c>
      <c r="C1" s="15"/>
      <c r="D1" s="15"/>
      <c r="E1" s="15"/>
      <c r="F1" s="16"/>
    </row>
    <row r="2">
      <c r="A2" s="13"/>
    </row>
    <row r="3">
      <c r="A3" s="13">
        <v>1.0</v>
      </c>
      <c r="B3" s="17" t="s">
        <v>19</v>
      </c>
    </row>
    <row r="4">
      <c r="A4" s="13"/>
      <c r="B4" s="18" t="s">
        <v>20</v>
      </c>
      <c r="C4" s="19" t="s">
        <v>21</v>
      </c>
      <c r="D4" s="19" t="s">
        <v>22</v>
      </c>
      <c r="E4" s="19" t="s">
        <v>23</v>
      </c>
      <c r="F4" s="19" t="s">
        <v>24</v>
      </c>
      <c r="G4" s="19" t="s">
        <v>25</v>
      </c>
      <c r="H4" s="19" t="s">
        <v>26</v>
      </c>
      <c r="I4" s="20" t="s">
        <v>27</v>
      </c>
    </row>
    <row r="5">
      <c r="A5" s="13"/>
      <c r="B5" s="21" t="s">
        <v>28</v>
      </c>
      <c r="C5" s="11"/>
      <c r="D5" s="11"/>
      <c r="E5" s="11"/>
      <c r="F5" s="11"/>
      <c r="G5" s="11"/>
      <c r="H5" s="11"/>
      <c r="I5" s="21" t="s">
        <v>29</v>
      </c>
    </row>
    <row r="6">
      <c r="A6" s="13"/>
    </row>
    <row r="7">
      <c r="A7" s="13">
        <v>2.0</v>
      </c>
      <c r="B7" s="17" t="s">
        <v>30</v>
      </c>
    </row>
    <row r="8">
      <c r="A8" s="13"/>
      <c r="B8" s="19" t="s">
        <v>31</v>
      </c>
      <c r="C8" s="19" t="s">
        <v>32</v>
      </c>
      <c r="D8" s="19" t="s">
        <v>33</v>
      </c>
      <c r="E8" s="19" t="s">
        <v>34</v>
      </c>
      <c r="F8" s="19" t="s">
        <v>35</v>
      </c>
      <c r="G8" s="19" t="s">
        <v>36</v>
      </c>
      <c r="H8" s="18" t="s">
        <v>20</v>
      </c>
    </row>
    <row r="9">
      <c r="A9" s="13"/>
      <c r="B9" s="22" t="s">
        <v>28</v>
      </c>
      <c r="H9" s="21" t="s">
        <v>29</v>
      </c>
    </row>
    <row r="10">
      <c r="A10" s="13"/>
      <c r="B10" s="23"/>
    </row>
    <row r="11">
      <c r="A11" s="13">
        <v>3.0</v>
      </c>
      <c r="B11" s="24" t="s">
        <v>37</v>
      </c>
    </row>
    <row r="12">
      <c r="A12" s="13"/>
      <c r="B12" s="20" t="s">
        <v>27</v>
      </c>
      <c r="C12" s="19" t="s">
        <v>38</v>
      </c>
    </row>
    <row r="13">
      <c r="A13" s="13"/>
      <c r="B13" s="21" t="s">
        <v>28</v>
      </c>
      <c r="C13" s="21"/>
    </row>
    <row r="14">
      <c r="A14" s="13"/>
      <c r="B14" s="23"/>
    </row>
    <row r="15">
      <c r="A15" s="13">
        <v>4.0</v>
      </c>
      <c r="B15" s="24" t="s">
        <v>39</v>
      </c>
    </row>
    <row r="16">
      <c r="A16" s="13"/>
      <c r="B16" s="25" t="s">
        <v>40</v>
      </c>
      <c r="C16" s="18" t="s">
        <v>20</v>
      </c>
    </row>
    <row r="17">
      <c r="A17" s="13"/>
      <c r="B17" s="21" t="s">
        <v>28</v>
      </c>
      <c r="C17" s="21" t="s">
        <v>29</v>
      </c>
    </row>
    <row r="18">
      <c r="A18" s="13"/>
      <c r="B18" s="23"/>
    </row>
    <row r="19">
      <c r="A19" s="13">
        <v>5.0</v>
      </c>
      <c r="B19" s="24" t="s">
        <v>41</v>
      </c>
    </row>
    <row r="20">
      <c r="A20" s="13"/>
      <c r="B20" s="19" t="s">
        <v>42</v>
      </c>
      <c r="C20" s="19" t="s">
        <v>43</v>
      </c>
      <c r="D20" s="19" t="s">
        <v>44</v>
      </c>
      <c r="E20" s="25" t="s">
        <v>40</v>
      </c>
    </row>
    <row r="21" ht="15.75" customHeight="1">
      <c r="A21" s="13"/>
      <c r="B21" s="21" t="s">
        <v>28</v>
      </c>
      <c r="C21" s="21"/>
      <c r="D21" s="21"/>
      <c r="E21" s="21" t="s">
        <v>29</v>
      </c>
    </row>
    <row r="22" ht="15.75" customHeight="1">
      <c r="A22" s="13"/>
      <c r="B22" s="23"/>
    </row>
    <row r="23" ht="15.75" customHeight="1">
      <c r="A23" s="13">
        <v>6.0</v>
      </c>
      <c r="B23" s="24" t="s">
        <v>45</v>
      </c>
    </row>
    <row r="24" ht="15.75" customHeight="1">
      <c r="A24" s="13"/>
      <c r="B24" s="19" t="s">
        <v>46</v>
      </c>
      <c r="C24" s="19" t="s">
        <v>47</v>
      </c>
      <c r="D24" s="19" t="s">
        <v>48</v>
      </c>
      <c r="E24" s="19" t="s">
        <v>49</v>
      </c>
      <c r="F24" s="18" t="s">
        <v>20</v>
      </c>
    </row>
    <row r="25" ht="15.75" customHeight="1">
      <c r="A25" s="13"/>
      <c r="B25" s="21" t="s">
        <v>28</v>
      </c>
      <c r="C25" s="21"/>
      <c r="D25" s="21"/>
      <c r="E25" s="21"/>
      <c r="F25" s="21" t="s">
        <v>29</v>
      </c>
    </row>
    <row r="26" ht="15.75" customHeight="1">
      <c r="A26" s="13"/>
      <c r="B26" s="23"/>
    </row>
    <row r="27" ht="15.75" customHeight="1">
      <c r="A27" s="13">
        <v>7.0</v>
      </c>
      <c r="B27" s="24" t="s">
        <v>50</v>
      </c>
    </row>
    <row r="28" ht="15.75" customHeight="1">
      <c r="A28" s="13"/>
      <c r="B28" s="19" t="s">
        <v>51</v>
      </c>
      <c r="C28" s="19" t="s">
        <v>43</v>
      </c>
      <c r="D28" s="19" t="s">
        <v>52</v>
      </c>
      <c r="E28" s="26" t="s">
        <v>53</v>
      </c>
      <c r="F28" s="18" t="s">
        <v>20</v>
      </c>
    </row>
    <row r="29" ht="15.75" customHeight="1">
      <c r="A29" s="21"/>
      <c r="B29" s="21" t="s">
        <v>28</v>
      </c>
      <c r="C29" s="21"/>
      <c r="D29" s="21"/>
      <c r="E29" s="21" t="s">
        <v>29</v>
      </c>
      <c r="F29" s="21" t="s">
        <v>29</v>
      </c>
    </row>
    <row r="30" ht="15.75" customHeight="1">
      <c r="A30" s="13"/>
      <c r="B30" s="23"/>
    </row>
    <row r="31" ht="15.75" customHeight="1">
      <c r="A31" s="13">
        <v>8.0</v>
      </c>
      <c r="B31" s="24" t="s">
        <v>54</v>
      </c>
    </row>
    <row r="32" ht="15.75" customHeight="1">
      <c r="A32" s="13"/>
      <c r="B32" s="27" t="s">
        <v>55</v>
      </c>
      <c r="C32" s="19" t="s">
        <v>56</v>
      </c>
    </row>
    <row r="33" ht="15.75" customHeight="1">
      <c r="A33" s="13"/>
      <c r="B33" s="21" t="s">
        <v>28</v>
      </c>
      <c r="C33" s="11"/>
    </row>
    <row r="34" ht="15.75" customHeight="1">
      <c r="A34" s="13"/>
      <c r="C34" s="21"/>
    </row>
    <row r="35" ht="15.75" customHeight="1">
      <c r="A35" s="13">
        <v>9.0</v>
      </c>
      <c r="B35" s="24" t="s">
        <v>57</v>
      </c>
    </row>
    <row r="36" ht="15.75" customHeight="1">
      <c r="A36" s="13"/>
      <c r="B36" s="26" t="s">
        <v>53</v>
      </c>
      <c r="C36" s="19" t="s">
        <v>58</v>
      </c>
      <c r="D36" s="19" t="s">
        <v>59</v>
      </c>
      <c r="E36" s="19" t="s">
        <v>60</v>
      </c>
      <c r="F36" s="19" t="s">
        <v>61</v>
      </c>
      <c r="G36" s="19" t="s">
        <v>43</v>
      </c>
      <c r="H36" s="19" t="s">
        <v>62</v>
      </c>
    </row>
    <row r="37" ht="15.75" customHeight="1">
      <c r="A37" s="13"/>
      <c r="B37" s="21" t="s">
        <v>28</v>
      </c>
      <c r="C37" s="21"/>
      <c r="D37" s="21"/>
      <c r="E37" s="21"/>
      <c r="F37" s="21"/>
      <c r="G37" s="21"/>
      <c r="H37" s="21"/>
    </row>
    <row r="38" ht="15.75" customHeight="1">
      <c r="A38" s="13"/>
      <c r="B38" s="23"/>
    </row>
    <row r="39" ht="15.75" customHeight="1">
      <c r="A39" s="13"/>
      <c r="B39" s="23"/>
    </row>
    <row r="40" ht="15.75" customHeight="1">
      <c r="A40" s="13"/>
      <c r="B40" s="23"/>
    </row>
    <row r="41" ht="15.75" customHeight="1">
      <c r="A41" s="13"/>
      <c r="B41" s="23"/>
    </row>
    <row r="42" ht="15.75" customHeight="1">
      <c r="A42" s="13"/>
      <c r="B42" s="23"/>
    </row>
    <row r="43" ht="15.75" customHeight="1">
      <c r="A43" s="13"/>
      <c r="B43" s="23"/>
    </row>
    <row r="44" ht="15.75" customHeight="1">
      <c r="A44" s="13"/>
      <c r="B44" s="23"/>
    </row>
    <row r="45" ht="15.75" customHeight="1">
      <c r="A45" s="13"/>
      <c r="B45" s="23"/>
    </row>
    <row r="46" ht="15.75" customHeight="1">
      <c r="A46" s="13"/>
      <c r="B46" s="23"/>
    </row>
    <row r="47" ht="15.75" hidden="1" customHeight="1">
      <c r="A47" s="13"/>
      <c r="B47" s="24"/>
    </row>
    <row r="48" ht="15.75" hidden="1" customHeight="1">
      <c r="A48" s="13"/>
      <c r="B48" s="24"/>
    </row>
    <row r="49" ht="15.75" hidden="1" customHeight="1">
      <c r="A49" s="13"/>
      <c r="B49" s="24"/>
    </row>
    <row r="50" ht="15.75" hidden="1" customHeight="1">
      <c r="A50" s="13"/>
      <c r="B50" s="24"/>
    </row>
    <row r="51" ht="15.75" hidden="1" customHeight="1">
      <c r="A51" s="13"/>
      <c r="B51" s="24"/>
    </row>
    <row r="52" ht="15.75" hidden="1" customHeight="1">
      <c r="A52" s="13">
        <v>2.0</v>
      </c>
      <c r="B52" s="24" t="s">
        <v>63</v>
      </c>
    </row>
    <row r="53" ht="15.75" hidden="1" customHeight="1">
      <c r="A53" s="13"/>
      <c r="B53" s="20" t="s">
        <v>64</v>
      </c>
      <c r="C53" s="19" t="s">
        <v>65</v>
      </c>
    </row>
    <row r="54" ht="15.75" hidden="1" customHeight="1">
      <c r="A54" s="13"/>
      <c r="B54" s="21" t="s">
        <v>28</v>
      </c>
      <c r="C54" s="11"/>
    </row>
    <row r="55" ht="15.75" hidden="1" customHeight="1">
      <c r="A55" s="13"/>
    </row>
    <row r="56" ht="15.75" hidden="1" customHeight="1">
      <c r="A56" s="13">
        <v>3.0</v>
      </c>
      <c r="B56" s="24" t="s">
        <v>66</v>
      </c>
    </row>
    <row r="57" ht="15.75" hidden="1" customHeight="1">
      <c r="A57" s="13"/>
      <c r="B57" s="25" t="s">
        <v>67</v>
      </c>
      <c r="C57" s="26" t="s">
        <v>68</v>
      </c>
      <c r="D57" s="20" t="s">
        <v>64</v>
      </c>
      <c r="E57" s="19" t="s">
        <v>69</v>
      </c>
      <c r="F57" s="28" t="s">
        <v>70</v>
      </c>
      <c r="G57" s="29" t="s">
        <v>71</v>
      </c>
      <c r="H57" s="30" t="s">
        <v>72</v>
      </c>
    </row>
    <row r="58" ht="15.75" hidden="1" customHeight="1">
      <c r="A58" s="13"/>
      <c r="B58" s="21" t="s">
        <v>28</v>
      </c>
      <c r="C58" s="21"/>
      <c r="D58" s="21" t="s">
        <v>29</v>
      </c>
      <c r="E58" s="21"/>
      <c r="F58" s="21"/>
      <c r="G58" s="21"/>
      <c r="H58" s="21" t="s">
        <v>29</v>
      </c>
    </row>
    <row r="59" ht="15.75" hidden="1" customHeight="1">
      <c r="A59" s="13"/>
      <c r="B59" s="23"/>
    </row>
    <row r="60" ht="15.75" hidden="1" customHeight="1">
      <c r="A60" s="13">
        <v>4.0</v>
      </c>
      <c r="B60" s="24" t="s">
        <v>73</v>
      </c>
    </row>
    <row r="61" ht="15.75" hidden="1" customHeight="1">
      <c r="A61" s="13"/>
      <c r="B61" s="19" t="s">
        <v>74</v>
      </c>
      <c r="C61" s="31" t="s">
        <v>75</v>
      </c>
      <c r="D61" s="32" t="s">
        <v>67</v>
      </c>
      <c r="E61" s="33" t="s">
        <v>76</v>
      </c>
      <c r="F61" s="33" t="s">
        <v>77</v>
      </c>
      <c r="G61" s="33" t="s">
        <v>78</v>
      </c>
    </row>
    <row r="62" ht="15.75" hidden="1" customHeight="1">
      <c r="A62" s="13"/>
      <c r="B62" s="34" t="s">
        <v>28</v>
      </c>
      <c r="C62" s="21" t="s">
        <v>29</v>
      </c>
      <c r="D62" s="21" t="s">
        <v>29</v>
      </c>
      <c r="E62" s="12"/>
      <c r="F62" s="12"/>
      <c r="G62" s="12"/>
    </row>
    <row r="63" ht="15.75" hidden="1" customHeight="1">
      <c r="A63" s="13"/>
      <c r="B63" s="23"/>
    </row>
    <row r="64" ht="15.75" hidden="1" customHeight="1">
      <c r="A64" s="13">
        <v>5.0</v>
      </c>
      <c r="B64" s="17" t="s">
        <v>79</v>
      </c>
    </row>
    <row r="65" ht="15.75" hidden="1" customHeight="1">
      <c r="A65" s="13"/>
      <c r="B65" s="30" t="s">
        <v>72</v>
      </c>
      <c r="C65" s="19" t="s">
        <v>80</v>
      </c>
      <c r="D65" s="19" t="s">
        <v>81</v>
      </c>
      <c r="E65" s="25" t="s">
        <v>82</v>
      </c>
      <c r="F65" s="19" t="s">
        <v>83</v>
      </c>
    </row>
    <row r="66" ht="15.75" hidden="1" customHeight="1">
      <c r="A66" s="13"/>
      <c r="B66" s="21" t="s">
        <v>28</v>
      </c>
      <c r="C66" s="21"/>
      <c r="D66" s="21"/>
      <c r="E66" s="21" t="s">
        <v>29</v>
      </c>
      <c r="F66" s="11"/>
    </row>
    <row r="67" ht="15.75" hidden="1" customHeight="1">
      <c r="A67" s="13"/>
    </row>
    <row r="68" ht="15.75" hidden="1" customHeight="1">
      <c r="A68" s="13">
        <v>6.0</v>
      </c>
      <c r="B68" s="17" t="s">
        <v>84</v>
      </c>
      <c r="C68" s="12" t="s">
        <v>85</v>
      </c>
    </row>
    <row r="69" ht="15.75" hidden="1" customHeight="1">
      <c r="A69" s="13"/>
      <c r="B69" s="19" t="s">
        <v>86</v>
      </c>
      <c r="C69" s="18" t="s">
        <v>75</v>
      </c>
      <c r="D69" s="25" t="s">
        <v>67</v>
      </c>
      <c r="E69" s="26" t="s">
        <v>68</v>
      </c>
      <c r="F69" s="19" t="s">
        <v>87</v>
      </c>
      <c r="G69" s="28" t="s">
        <v>70</v>
      </c>
      <c r="H69" s="35" t="s">
        <v>88</v>
      </c>
    </row>
    <row r="70" ht="15.75" hidden="1" customHeight="1">
      <c r="A70" s="13"/>
      <c r="B70" s="34" t="s">
        <v>28</v>
      </c>
      <c r="C70" s="21" t="s">
        <v>29</v>
      </c>
      <c r="D70" s="21" t="s">
        <v>29</v>
      </c>
      <c r="E70" s="36"/>
      <c r="F70" s="36"/>
      <c r="G70" s="36"/>
      <c r="H70" s="36"/>
    </row>
    <row r="71" ht="15.75" hidden="1" customHeight="1">
      <c r="A71" s="13"/>
    </row>
    <row r="72" ht="15.75" hidden="1" customHeight="1">
      <c r="A72" s="13">
        <v>7.0</v>
      </c>
      <c r="B72" s="17" t="s">
        <v>89</v>
      </c>
    </row>
    <row r="73" ht="15.75" hidden="1" customHeight="1">
      <c r="A73" s="13"/>
      <c r="B73" s="37" t="s">
        <v>90</v>
      </c>
      <c r="C73" s="25" t="s">
        <v>67</v>
      </c>
      <c r="D73" s="18" t="s">
        <v>75</v>
      </c>
      <c r="E73" s="26" t="s">
        <v>68</v>
      </c>
      <c r="F73" s="38" t="s">
        <v>91</v>
      </c>
      <c r="G73" s="28" t="s">
        <v>70</v>
      </c>
      <c r="H73" s="19" t="s">
        <v>87</v>
      </c>
    </row>
    <row r="74" ht="15.75" hidden="1" customHeight="1">
      <c r="A74" s="13"/>
      <c r="B74" s="34" t="s">
        <v>28</v>
      </c>
      <c r="C74" s="34" t="s">
        <v>29</v>
      </c>
      <c r="D74" s="34" t="s">
        <v>29</v>
      </c>
      <c r="E74" s="34"/>
      <c r="F74" s="34" t="s">
        <v>29</v>
      </c>
      <c r="G74" s="11"/>
      <c r="H74" s="11"/>
    </row>
    <row r="75" ht="15.75" hidden="1" customHeight="1">
      <c r="A75" s="13"/>
    </row>
    <row r="76" ht="15.75" hidden="1" customHeight="1">
      <c r="A76" s="13">
        <v>8.0</v>
      </c>
      <c r="B76" s="17" t="s">
        <v>92</v>
      </c>
    </row>
    <row r="77" ht="15.75" hidden="1" customHeight="1">
      <c r="B77" s="18" t="s">
        <v>75</v>
      </c>
      <c r="C77" s="37" t="s">
        <v>90</v>
      </c>
      <c r="D77" s="35" t="s">
        <v>93</v>
      </c>
      <c r="E77" s="19" t="s">
        <v>94</v>
      </c>
    </row>
    <row r="78" ht="15.75" hidden="1" customHeight="1">
      <c r="B78" s="34" t="s">
        <v>28</v>
      </c>
      <c r="C78" s="34" t="s">
        <v>29</v>
      </c>
    </row>
    <row r="79" ht="15.75" hidden="1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14"/>
    <col customWidth="1" min="3" max="6" width="8.71"/>
  </cols>
  <sheetData>
    <row r="1">
      <c r="A1" s="11" t="s">
        <v>95</v>
      </c>
      <c r="B1" s="12" t="s">
        <v>96</v>
      </c>
    </row>
    <row r="2">
      <c r="A2" s="11" t="s">
        <v>97</v>
      </c>
      <c r="B2" s="12" t="s">
        <v>98</v>
      </c>
    </row>
    <row r="3">
      <c r="A3" s="11" t="s">
        <v>99</v>
      </c>
      <c r="B3" s="12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0"/>
    <col customWidth="1" min="3" max="3" width="47.43"/>
    <col customWidth="1" min="4" max="4" width="19.43"/>
    <col customWidth="1" min="5" max="6" width="8.71"/>
  </cols>
  <sheetData>
    <row r="1">
      <c r="A1" s="11" t="s">
        <v>101</v>
      </c>
      <c r="B1" s="11" t="s">
        <v>102</v>
      </c>
      <c r="C1" s="11" t="s">
        <v>103</v>
      </c>
      <c r="D1" s="11" t="s">
        <v>104</v>
      </c>
    </row>
    <row r="2">
      <c r="A2" s="12">
        <v>1.0</v>
      </c>
      <c r="B2" s="12" t="s">
        <v>105</v>
      </c>
      <c r="C2" s="12" t="s">
        <v>106</v>
      </c>
      <c r="D2" s="12" t="s">
        <v>107</v>
      </c>
    </row>
    <row r="3">
      <c r="A3" s="12">
        <v>2.0</v>
      </c>
      <c r="B3" s="12" t="s">
        <v>108</v>
      </c>
      <c r="C3" s="12" t="s">
        <v>109</v>
      </c>
    </row>
    <row r="4">
      <c r="A4" s="12">
        <v>3.0</v>
      </c>
      <c r="B4" s="12" t="s">
        <v>110</v>
      </c>
      <c r="C4" s="12" t="s">
        <v>111</v>
      </c>
    </row>
    <row r="5">
      <c r="A5" s="12">
        <v>4.0</v>
      </c>
      <c r="B5" s="12" t="s">
        <v>112</v>
      </c>
    </row>
    <row r="6">
      <c r="A6" s="12">
        <v>5.0</v>
      </c>
      <c r="B6" s="12" t="s">
        <v>113</v>
      </c>
    </row>
    <row r="7">
      <c r="A7" s="12">
        <v>6.0</v>
      </c>
      <c r="B7" s="12" t="s">
        <v>114</v>
      </c>
    </row>
    <row r="8">
      <c r="A8" s="12">
        <v>7.0</v>
      </c>
      <c r="B8" s="12" t="s">
        <v>115</v>
      </c>
    </row>
    <row r="9">
      <c r="A9" s="12">
        <v>8.0</v>
      </c>
      <c r="B9" s="12" t="s">
        <v>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1.43"/>
    <col customWidth="1" min="3" max="6" width="8.71"/>
  </cols>
  <sheetData>
    <row r="2">
      <c r="A2" s="11" t="s">
        <v>117</v>
      </c>
      <c r="B2" s="11" t="s">
        <v>118</v>
      </c>
    </row>
    <row r="3">
      <c r="A3" s="12" t="str">
        <f>'Tables '!B69</f>
        <v>Cart ID</v>
      </c>
      <c r="B3" s="12" t="s">
        <v>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