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e2c751edb6c9823/سطح المكتب/Project HR/"/>
    </mc:Choice>
  </mc:AlternateContent>
  <xr:revisionPtr revIDLastSave="0" documentId="8_{04EDED4C-C464-495B-8A8D-7937E447F6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p Analysis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<sst xmlns="http://schemas.openxmlformats.org/spreadsheetml/2006/main" count="149" uniqueCount="126">
  <si>
    <t>GAP ANALYSIS  |  Appointment Allowance Request Management</t>
  </si>
  <si>
    <t>Illustrative portfolio case study • Hypothetical current state, target state, priorities and rules • Validate before real implementation</t>
  </si>
  <si>
    <t>Gap ID</t>
  </si>
  <si>
    <t>Process Area</t>
  </si>
  <si>
    <t>As-Is (Current State)</t>
  </si>
  <si>
    <t>To-Be (Target State)</t>
  </si>
  <si>
    <t>Identified Gap</t>
  </si>
  <si>
    <t>Proposed Improvement</t>
  </si>
  <si>
    <t>Priority</t>
  </si>
  <si>
    <t>BRD Reference</t>
  </si>
  <si>
    <t>Success / Verification</t>
  </si>
  <si>
    <t>Status</t>
  </si>
  <si>
    <t>GAP-01</t>
  </si>
  <si>
    <t>Request submission</t>
  </si>
  <si>
    <t>Requests submitted through email and manual forms.</t>
  </si>
  <si>
    <t>Employee submits via a single self-service portal.</t>
  </si>
  <si>
    <t>No centralized submission channel.</t>
  </si>
  <si>
    <t>Implement online appointment allowance request form.</t>
  </si>
  <si>
    <t>High</t>
  </si>
  <si>
    <t>BR-01</t>
  </si>
  <si>
    <t>Employee can submit and receive request ID.</t>
  </si>
  <si>
    <t>Proposed</t>
  </si>
  <si>
    <t>GAP-02</t>
  </si>
  <si>
    <t>Employee information</t>
  </si>
  <si>
    <t>Employee information entered repeatedly by hand.</t>
  </si>
  <si>
    <t>Known employee details are prefilled from HR records.</t>
  </si>
  <si>
    <t>Duplicate entry and inconsistent records.</t>
  </si>
  <si>
    <t>Prefill verified employee fields from HR data source.</t>
  </si>
  <si>
    <t>Medium</t>
  </si>
  <si>
    <t>Prefilled fields match authorized HR records.</t>
  </si>
  <si>
    <t>GAP-03</t>
  </si>
  <si>
    <t>Completeness validation</t>
  </si>
  <si>
    <t>HR manually checks whether request details are complete.</t>
  </si>
  <si>
    <t>System checks mandatory fields before submission.</t>
  </si>
  <si>
    <t>Missing details cause avoidable rework.</t>
  </si>
  <si>
    <t>Add required-field checks and clear validation messages.</t>
  </si>
  <si>
    <t>BR-03</t>
  </si>
  <si>
    <t>Incomplete form cannot proceed to HR review.</t>
  </si>
  <si>
    <t>GAP-04</t>
  </si>
  <si>
    <t>Eligibility review</t>
  </si>
  <si>
    <t>HR checks eligibility manually against policy.</t>
  </si>
  <si>
    <t>System assists with configurable checks; HR confirms exceptions.</t>
  </si>
  <si>
    <t>Policy review may be inconsistent and slow.</t>
  </si>
  <si>
    <t>Define approved rules, add automated prechecks and HR override controls.</t>
  </si>
  <si>
    <t>BR-03, BR-04</t>
  </si>
  <si>
    <t>Approved rule scenarios pass tests; exceptions are logged.</t>
  </si>
  <si>
    <t>GAP-05</t>
  </si>
  <si>
    <t>HR routing and approvals</t>
  </si>
  <si>
    <t>Requests and decisions are forwarded by email.</t>
  </si>
  <si>
    <t>Requests move through an assigned HR review and approval workflow.</t>
  </si>
  <si>
    <t>No standardized handoff or approval trail.</t>
  </si>
  <si>
    <t>Configure workflow states and manager decision tasks.</t>
  </si>
  <si>
    <t>BR-04</t>
  </si>
  <si>
    <t>Approved/rejected/returned outcomes route correctly.</t>
  </si>
  <si>
    <t>GAP-06</t>
  </si>
  <si>
    <t>Returned requests</t>
  </si>
  <si>
    <t>Corrections are exchanged through email threads.</t>
  </si>
  <si>
    <t>Employee edits and resubmits a returned request in the portal.</t>
  </si>
  <si>
    <t>Rework history is fragmented.</t>
  </si>
  <si>
    <t>Add Return for Correction with mandatory reason and resubmission.</t>
  </si>
  <si>
    <t>BR-04, BR-05</t>
  </si>
  <si>
    <t>Returned request retains history and re-enters review.</t>
  </si>
  <si>
    <t>GAP-07</t>
  </si>
  <si>
    <t>Request tracking</t>
  </si>
  <si>
    <t>Employees contact HR for status updates.</t>
  </si>
  <si>
    <t>Employees can view current status and milestones.</t>
  </si>
  <si>
    <t>Limited visibility into progress.</t>
  </si>
  <si>
    <t>Build request-status page with timestamps.</t>
  </si>
  <si>
    <t>BR-02</t>
  </si>
  <si>
    <t>Employee sees own request status and milestones.</t>
  </si>
  <si>
    <t>GAP-08</t>
  </si>
  <si>
    <t>Notifications</t>
  </si>
  <si>
    <t>HR manually emails updates and decisions.</t>
  </si>
  <si>
    <t>System notifies users when action or decision occurs.</t>
  </si>
  <si>
    <t>Delayed or inconsistent communication.</t>
  </si>
  <si>
    <t>Trigger notifications for returns, approvals and rejections.</t>
  </si>
  <si>
    <t>BR-07</t>
  </si>
  <si>
    <t>Notifications match workflow events.</t>
  </si>
  <si>
    <t>GAP-09</t>
  </si>
  <si>
    <t>Audit trail</t>
  </si>
  <si>
    <t>Actions are dispersed across email and spreadsheets.</t>
  </si>
  <si>
    <t>System stores a traceable log of key actions and decisions.</t>
  </si>
  <si>
    <t>No reliable end-to-end history.</t>
  </si>
  <si>
    <t>Log actor, timestamp, status change and decision reason.</t>
  </si>
  <si>
    <t>BR-05</t>
  </si>
  <si>
    <t>Authorized reviewer can retrieve complete audit history.</t>
  </si>
  <si>
    <t>GAP-10</t>
  </si>
  <si>
    <t>Reporting</t>
  </si>
  <si>
    <t>HR consolidates spreadsheet reports manually.</t>
  </si>
  <si>
    <t>Dashboard summarizes volumes, statuses and cycle times.</t>
  </si>
  <si>
    <t>Limited timely reporting.</t>
  </si>
  <si>
    <t>Create a reporting dataset and HR dashboard.</t>
  </si>
  <si>
    <t>BR-06</t>
  </si>
  <si>
    <t>Dashboard metrics reconcile to request records.</t>
  </si>
  <si>
    <t>GAP-11</t>
  </si>
  <si>
    <t>Access controls</t>
  </si>
  <si>
    <t>Email and shared files can expose data broadly.</t>
  </si>
  <si>
    <t>Users access only permitted requests and actions.</t>
  </si>
  <si>
    <t>Role-based access is not systematically enforced.</t>
  </si>
  <si>
    <t>Apply role-based authorization and access testing.</t>
  </si>
  <si>
    <t>BR-08</t>
  </si>
  <si>
    <t>Unauthorized users cannot view or act on others’ requests.</t>
  </si>
  <si>
    <t>GAP-12</t>
  </si>
  <si>
    <t>Payment handoff</t>
  </si>
  <si>
    <t>Approved requests require manual follow-up with finance.</t>
  </si>
  <si>
    <t>Approved request is transferred to finance with traceable status.</t>
  </si>
  <si>
    <t>Approval-to-payment handoff lacks visibility.</t>
  </si>
  <si>
    <t>Define finance handoff and payment status tracking (scope dependent).</t>
  </si>
  <si>
    <t>TBD – scope decision</t>
  </si>
  <si>
    <t>Finance receives approved request and status can be checked.</t>
  </si>
  <si>
    <t>Needs validation</t>
  </si>
  <si>
    <t>ABOUT THIS GAP ANALYSIS</t>
  </si>
  <si>
    <t>Purpose</t>
  </si>
  <si>
    <t>Compare the illustrative As-Is process with the proposed To-Be process and identify required changes.</t>
  </si>
  <si>
    <t>Project</t>
  </si>
  <si>
    <t>HR Appointment Allowance Request Management System (fictional portfolio case).</t>
  </si>
  <si>
    <t>Source</t>
  </si>
  <si>
    <t>Companion BRD: HR_Appointment_Allowance_BRD.pdf; BR references map to BR-01 through BR-08.</t>
  </si>
  <si>
    <t>Disclaimer</t>
  </si>
  <si>
    <t>All processes, eligibility logic, business rules, priorities and assumptions are hypothetical; not official employer or Saudi government policy.</t>
  </si>
  <si>
    <t>High = essential workflow/control; Medium = valuable enhancement. Proposed prioritization only.</t>
  </si>
  <si>
    <t>Proposed = not implemented; Needs validation = requires stakeholder confirmation.</t>
  </si>
  <si>
    <t>Scope note</t>
  </si>
  <si>
    <t>Finance payment handoff (GAP-12) is an illustrative dependency and requires scope approval.</t>
  </si>
  <si>
    <t>How to use</t>
  </si>
  <si>
    <t>Review gaps with stakeholders; confirm business rules; assign owners; refine acceptance criteria; track implementation.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</si>
</sst>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5"/>
      <color rgb="FFFFFFFF"/>
      <name val="Carlito"/>
    </font>
    <font>
      <i/>
      <sz val="11"/>
      <color rgb="FF39475B"/>
      <name val="Carlito"/>
    </font>
    <font>
      <b/>
      <sz val="11"/>
      <color rgb="FFFFFFFF"/>
      <name val="Carlito"/>
    </font>
    <font>
      <b/>
      <sz val="11"/>
      <color rgb="FF182B49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82B49"/>
      </patternFill>
    </fill>
    <fill>
      <patternFill patternType="solid">
        <fgColor rgb="FFE9EEF5"/>
      </patternFill>
    </fill>
    <fill>
      <patternFill patternType="solid">
        <fgColor rgb="FF294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4" fillId="3" borderId="0" xfId="0" applyFont="1" applyFill="1" applyAlignment="1">
      <alignment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" fillId="2" borderId="0" xfId="0" applyFont="1" applyFill="1"/>
    <xf numFmtId="0" fontId="0" fillId="0" borderId="0" xfId="0" applyAlignment="1"/>
    <xf numFmtId="0" fontId="3" fillId="4" borderId="0" xfId="0" applyFont="1" applyFill="1" applyAlignment="1">
      <alignment vertical="center"/>
    </xf>
  </cellXfs>
  <cellStyles count="1">
    <cellStyle name="Normal" xfId="0" builtinId="0"/>
  </cellStyles>
  <dxfs count="14"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font>
        <color rgb="FF8B5A00"/>
      </font>
      <fill>
        <patternFill patternType="solid">
          <bgColor rgb="FFFFF2D9"/>
        </patternFill>
      </fill>
    </dxf>
    <dxf>
      <font>
        <color rgb="FF9C2626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pAnalysisTable" displayName="GapAnalysisTable" ref="A3:J15" totalsRowShown="0" headerRowDxfId="1" dataDxfId="0">
  <tableColumns count="10">
    <tableColumn id="1" xr3:uid="{00000000-0010-0000-0000-000001000000}" name="Gap ID" dataDxfId="11"/>
    <tableColumn id="2" xr3:uid="{00000000-0010-0000-0000-000002000000}" name="Process Area" dataDxfId="10"/>
    <tableColumn id="3" xr3:uid="{00000000-0010-0000-0000-000003000000}" name="As-Is (Current State)" dataDxfId="9"/>
    <tableColumn id="4" xr3:uid="{00000000-0010-0000-0000-000004000000}" name="To-Be (Target State)" dataDxfId="8"/>
    <tableColumn id="5" xr3:uid="{00000000-0010-0000-0000-000005000000}" name="Identified Gap" dataDxfId="7"/>
    <tableColumn id="6" xr3:uid="{00000000-0010-0000-0000-000006000000}" name="Proposed Improvement" dataDxfId="6"/>
    <tableColumn id="7" xr3:uid="{00000000-0010-0000-0000-000007000000}" name="Priority" dataDxfId="5"/>
    <tableColumn id="8" xr3:uid="{00000000-0010-0000-0000-000008000000}" name="BRD Reference" dataDxfId="4"/>
    <tableColumn id="9" xr3:uid="{00000000-0010-0000-0000-000009000000}" name="Success / Verification" dataDxfId="3"/>
    <tableColumn id="10" xr3:uid="{00000000-0010-0000-0000-00000A000000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9416D1D-9949-498A-99FF-943987681C7B}">
  <we:reference id="wa200007924" version="1.0.0.0" store="en-GB" storeType="OMEX"/>
  <we:alternateReferences>
    <we:reference id="WA200007924" version="1.0.0.0" store="WA200007924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_xldudf_SQLOOKUP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F0E668F7-10AD-4409-AFD1-E4EB6D9FC909}">
  <we:reference id="wa200005502" version="1.0.0.13" store="en-GB" storeType="OMEX"/>
  <we:alternateReferences>
    <we:reference id="WA200005502" version="1.0.0.13" store="WA200005502" storeType="OMEX"/>
  </we:alternateReferences>
  <we:properties>
    <we:property name="docId" value="&quot;iHnrJfJGxz56ZkTKJ9YlP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pane ySplit="3" topLeftCell="A4" activePane="bottomLeft" state="frozen"/>
      <selection pane="bottomLeft" activeCell="C4" sqref="C4"/>
    </sheetView>
  </sheetViews>
  <sheetFormatPr defaultRowHeight="13.8"/>
  <cols>
    <col min="1" max="1" width="7.19921875" style="6" bestFit="1" customWidth="1"/>
    <col min="2" max="2" width="21.59765625" style="6" bestFit="1" customWidth="1"/>
    <col min="3" max="3" width="48.5" style="6" bestFit="1" customWidth="1"/>
    <col min="4" max="4" width="59" style="6" bestFit="1" customWidth="1"/>
    <col min="5" max="5" width="41.296875" style="6" bestFit="1" customWidth="1"/>
    <col min="6" max="6" width="62.296875" style="6" bestFit="1" customWidth="1"/>
    <col min="7" max="7" width="7.296875" style="6" bestFit="1" customWidth="1"/>
    <col min="8" max="8" width="18.69921875" style="6" bestFit="1" customWidth="1"/>
    <col min="9" max="9" width="52.3984375" style="6" bestFit="1" customWidth="1"/>
    <col min="10" max="10" width="14.296875" style="6" bestFit="1" customWidth="1"/>
    <col min="11" max="16384" width="8.796875" style="6"/>
  </cols>
  <sheetData>
    <row r="1" spans="1:10" ht="37.049999999999997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31.0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0" ht="31.95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</row>
    <row r="4" spans="1:10" ht="70.05" customHeight="1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</row>
    <row r="5" spans="1:10" ht="70.05" customHeight="1">
      <c r="A5" s="6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27</v>
      </c>
      <c r="G5" s="6" t="s">
        <v>28</v>
      </c>
      <c r="H5" s="6" t="s">
        <v>19</v>
      </c>
      <c r="I5" s="6" t="s">
        <v>29</v>
      </c>
      <c r="J5" s="6" t="s">
        <v>21</v>
      </c>
    </row>
    <row r="6" spans="1:10" ht="70.05" customHeight="1">
      <c r="A6" s="6" t="s">
        <v>30</v>
      </c>
      <c r="B6" s="6" t="s">
        <v>31</v>
      </c>
      <c r="C6" s="6" t="s">
        <v>32</v>
      </c>
      <c r="D6" s="6" t="s">
        <v>33</v>
      </c>
      <c r="E6" s="6" t="s">
        <v>34</v>
      </c>
      <c r="F6" s="6" t="s">
        <v>35</v>
      </c>
      <c r="G6" s="6" t="s">
        <v>18</v>
      </c>
      <c r="H6" s="6" t="s">
        <v>36</v>
      </c>
      <c r="I6" s="6" t="s">
        <v>37</v>
      </c>
      <c r="J6" s="6" t="s">
        <v>21</v>
      </c>
    </row>
    <row r="7" spans="1:10" ht="70.05" customHeight="1">
      <c r="A7" s="6" t="s">
        <v>38</v>
      </c>
      <c r="B7" s="6" t="s">
        <v>39</v>
      </c>
      <c r="C7" s="6" t="s">
        <v>40</v>
      </c>
      <c r="D7" s="6" t="s">
        <v>41</v>
      </c>
      <c r="E7" s="6" t="s">
        <v>42</v>
      </c>
      <c r="F7" s="6" t="s">
        <v>43</v>
      </c>
      <c r="G7" s="6" t="s">
        <v>18</v>
      </c>
      <c r="H7" s="6" t="s">
        <v>44</v>
      </c>
      <c r="I7" s="6" t="s">
        <v>45</v>
      </c>
      <c r="J7" s="6" t="s">
        <v>21</v>
      </c>
    </row>
    <row r="8" spans="1:10" ht="70.05" customHeight="1">
      <c r="A8" s="6" t="s">
        <v>46</v>
      </c>
      <c r="B8" s="6" t="s">
        <v>47</v>
      </c>
      <c r="C8" s="6" t="s">
        <v>48</v>
      </c>
      <c r="D8" s="6" t="s">
        <v>49</v>
      </c>
      <c r="E8" s="6" t="s">
        <v>50</v>
      </c>
      <c r="F8" s="6" t="s">
        <v>51</v>
      </c>
      <c r="G8" s="6" t="s">
        <v>18</v>
      </c>
      <c r="H8" s="6" t="s">
        <v>52</v>
      </c>
      <c r="I8" s="6" t="s">
        <v>53</v>
      </c>
      <c r="J8" s="6" t="s">
        <v>21</v>
      </c>
    </row>
    <row r="9" spans="1:10" ht="70.05" customHeight="1">
      <c r="A9" s="6" t="s">
        <v>54</v>
      </c>
      <c r="B9" s="6" t="s">
        <v>55</v>
      </c>
      <c r="C9" s="6" t="s">
        <v>56</v>
      </c>
      <c r="D9" s="6" t="s">
        <v>57</v>
      </c>
      <c r="E9" s="6" t="s">
        <v>58</v>
      </c>
      <c r="F9" s="6" t="s">
        <v>59</v>
      </c>
      <c r="G9" s="6" t="s">
        <v>18</v>
      </c>
      <c r="H9" s="6" t="s">
        <v>60</v>
      </c>
      <c r="I9" s="6" t="s">
        <v>61</v>
      </c>
      <c r="J9" s="6" t="s">
        <v>21</v>
      </c>
    </row>
    <row r="10" spans="1:10" ht="70.05" customHeight="1">
      <c r="A10" s="6" t="s">
        <v>62</v>
      </c>
      <c r="B10" s="6" t="s">
        <v>63</v>
      </c>
      <c r="C10" s="6" t="s">
        <v>64</v>
      </c>
      <c r="D10" s="6" t="s">
        <v>65</v>
      </c>
      <c r="E10" s="6" t="s">
        <v>66</v>
      </c>
      <c r="F10" s="6" t="s">
        <v>67</v>
      </c>
      <c r="G10" s="6" t="s">
        <v>18</v>
      </c>
      <c r="H10" s="6" t="s">
        <v>68</v>
      </c>
      <c r="I10" s="6" t="s">
        <v>69</v>
      </c>
      <c r="J10" s="6" t="s">
        <v>21</v>
      </c>
    </row>
    <row r="11" spans="1:10" ht="70.05" customHeight="1">
      <c r="A11" s="6" t="s">
        <v>70</v>
      </c>
      <c r="B11" s="6" t="s">
        <v>71</v>
      </c>
      <c r="C11" s="6" t="s">
        <v>72</v>
      </c>
      <c r="D11" s="6" t="s">
        <v>73</v>
      </c>
      <c r="E11" s="6" t="s">
        <v>74</v>
      </c>
      <c r="F11" s="6" t="s">
        <v>75</v>
      </c>
      <c r="G11" s="6" t="s">
        <v>28</v>
      </c>
      <c r="H11" s="6" t="s">
        <v>76</v>
      </c>
      <c r="I11" s="6" t="s">
        <v>77</v>
      </c>
      <c r="J11" s="6" t="s">
        <v>21</v>
      </c>
    </row>
    <row r="12" spans="1:10" ht="70.05" customHeight="1">
      <c r="A12" s="6" t="s">
        <v>78</v>
      </c>
      <c r="B12" s="6" t="s">
        <v>79</v>
      </c>
      <c r="C12" s="6" t="s">
        <v>80</v>
      </c>
      <c r="D12" s="6" t="s">
        <v>81</v>
      </c>
      <c r="E12" s="6" t="s">
        <v>82</v>
      </c>
      <c r="F12" s="6" t="s">
        <v>83</v>
      </c>
      <c r="G12" s="6" t="s">
        <v>18</v>
      </c>
      <c r="H12" s="6" t="s">
        <v>84</v>
      </c>
      <c r="I12" s="6" t="s">
        <v>85</v>
      </c>
      <c r="J12" s="6" t="s">
        <v>21</v>
      </c>
    </row>
    <row r="13" spans="1:10" ht="70.05" customHeight="1">
      <c r="A13" s="6" t="s">
        <v>86</v>
      </c>
      <c r="B13" s="6" t="s">
        <v>87</v>
      </c>
      <c r="C13" s="6" t="s">
        <v>88</v>
      </c>
      <c r="D13" s="6" t="s">
        <v>89</v>
      </c>
      <c r="E13" s="6" t="s">
        <v>90</v>
      </c>
      <c r="F13" s="6" t="s">
        <v>91</v>
      </c>
      <c r="G13" s="6" t="s">
        <v>28</v>
      </c>
      <c r="H13" s="6" t="s">
        <v>92</v>
      </c>
      <c r="I13" s="6" t="s">
        <v>93</v>
      </c>
      <c r="J13" s="6" t="s">
        <v>21</v>
      </c>
    </row>
    <row r="14" spans="1:10" ht="70.05" customHeight="1">
      <c r="A14" s="6" t="s">
        <v>94</v>
      </c>
      <c r="B14" s="6" t="s">
        <v>95</v>
      </c>
      <c r="C14" s="6" t="s">
        <v>96</v>
      </c>
      <c r="D14" s="6" t="s">
        <v>97</v>
      </c>
      <c r="E14" s="6" t="s">
        <v>98</v>
      </c>
      <c r="F14" s="6" t="s">
        <v>99</v>
      </c>
      <c r="G14" s="6" t="s">
        <v>18</v>
      </c>
      <c r="H14" s="6" t="s">
        <v>100</v>
      </c>
      <c r="I14" s="6" t="s">
        <v>101</v>
      </c>
      <c r="J14" s="6" t="s">
        <v>21</v>
      </c>
    </row>
    <row r="15" spans="1:10" ht="70.05" customHeight="1">
      <c r="A15" s="6" t="s">
        <v>102</v>
      </c>
      <c r="B15" s="6" t="s">
        <v>103</v>
      </c>
      <c r="C15" s="6" t="s">
        <v>104</v>
      </c>
      <c r="D15" s="6" t="s">
        <v>105</v>
      </c>
      <c r="E15" s="6" t="s">
        <v>106</v>
      </c>
      <c r="F15" s="6" t="s">
        <v>107</v>
      </c>
      <c r="G15" s="6" t="s">
        <v>28</v>
      </c>
      <c r="H15" s="6" t="s">
        <v>108</v>
      </c>
      <c r="I15" s="6" t="s">
        <v>109</v>
      </c>
      <c r="J15" s="6" t="s">
        <v>110</v>
      </c>
    </row>
  </sheetData>
  <mergeCells count="2">
    <mergeCell ref="A1:J1"/>
    <mergeCell ref="A2:J2"/>
  </mergeCells>
  <conditionalFormatting sqref="G4:G15">
    <cfRule type="expression" dxfId="13" priority="1">
      <formula>G4="High"</formula>
    </cfRule>
  </conditionalFormatting>
  <conditionalFormatting sqref="J4:J15">
    <cfRule type="expression" dxfId="12" priority="2">
      <formula>J4="Needs validation"</formula>
    </cfRule>
  </conditionalFormatting>
  <dataValidations count="2">
    <dataValidation type="list" sqref="G4:G15" xr:uid="{00000000-0002-0000-0000-000000000000}">
      <formula1>"High,Medium,Low"</formula1>
    </dataValidation>
    <dataValidation type="list" sqref="J4:J15" xr:uid="{00000000-0002-0000-0000-000001000000}">
      <formula1>"Proposed,Needs validation,In progress,Complete"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sqref="A1:F1"/>
    </sheetView>
  </sheetViews>
  <sheetFormatPr defaultRowHeight="13.8"/>
  <cols>
    <col min="1" max="1" width="24" customWidth="1"/>
    <col min="2" max="2" width="110" customWidth="1"/>
  </cols>
  <sheetData>
    <row r="1" spans="1:6" ht="28.8" customHeight="1">
      <c r="A1" s="5" t="s">
        <v>111</v>
      </c>
      <c r="B1" s="5"/>
      <c r="C1" s="5"/>
      <c r="D1" s="5"/>
      <c r="E1" s="5"/>
      <c r="F1" s="5"/>
    </row>
    <row r="3" spans="1:6" ht="33.6" customHeight="1">
      <c r="A3" s="2" t="s">
        <v>112</v>
      </c>
      <c r="B3" s="1" t="s">
        <v>113</v>
      </c>
    </row>
    <row r="4" spans="1:6" ht="33.6" customHeight="1">
      <c r="A4" s="2" t="s">
        <v>114</v>
      </c>
      <c r="B4" s="1" t="s">
        <v>115</v>
      </c>
    </row>
    <row r="5" spans="1:6" ht="33.6" customHeight="1">
      <c r="A5" s="2" t="s">
        <v>116</v>
      </c>
      <c r="B5" s="1" t="s">
        <v>117</v>
      </c>
    </row>
    <row r="6" spans="1:6" ht="33.6" customHeight="1">
      <c r="A6" s="2" t="s">
        <v>118</v>
      </c>
      <c r="B6" s="1" t="s">
        <v>119</v>
      </c>
    </row>
    <row r="7" spans="1:6" ht="33.6" customHeight="1">
      <c r="A7" s="2" t="s">
        <v>8</v>
      </c>
      <c r="B7" s="1" t="s">
        <v>120</v>
      </c>
    </row>
    <row r="8" spans="1:6" ht="33.6" customHeight="1">
      <c r="A8" s="2" t="s">
        <v>11</v>
      </c>
      <c r="B8" s="1" t="s">
        <v>121</v>
      </c>
    </row>
    <row r="9" spans="1:6" ht="33.6" customHeight="1">
      <c r="A9" s="2" t="s">
        <v>122</v>
      </c>
      <c r="B9" s="1" t="s">
        <v>123</v>
      </c>
    </row>
    <row r="10" spans="1:6" ht="33.6" customHeight="1">
      <c r="A10" s="2" t="s">
        <v>124</v>
      </c>
      <c r="B10" s="1" t="s">
        <v>125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Gap Analysis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Layan Altlhi</dc:creator>
  <cp:lastModifiedBy>Layan Jamal Faleh Altalhi</cp:lastModifiedBy>
  <dcterms:created xsi:type="dcterms:W3CDTF">2026-10-18T16:38:53Z</dcterms:created>
  <dcterms:modified xsi:type="dcterms:W3CDTF">2026-10-18T16:38:53Z</dcterms:modified>
</cp:coreProperties>
</file>