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e2c751edb6c9823/سطح المكتب/Project HR/"/>
    </mc:Choice>
  </mc:AlternateContent>
  <xr:revisionPtr revIDLastSave="0" documentId="8_{649EC2BC-C7C4-4B05-900F-437F408F4B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nctional Requirements" sheetId="1" r:id="rId1"/>
    <sheet name="Non-Functional Requirements" sheetId="2" r:id="rId2"/>
    <sheet name="Scope &amp; Traceability" sheetId="3" r:id="rId3"/>
  </sheets>
  <calcPr calcId="0"/>
</workbook>
</file>

<file path=xl/sharedStrings.xml><?xml version="1.0" encoding="utf-8"?>
<sst xmlns="http://schemas.openxmlformats.org/spreadsheetml/2006/main" count="228" uniqueCount="179">
  <si>
    <t>ID</t>
  </si>
  <si>
    <t>Module</t>
  </si>
  <si>
    <t>Requirement Statement</t>
  </si>
  <si>
    <t>Primary Actor</t>
  </si>
  <si>
    <t>Priority</t>
  </si>
  <si>
    <t>Acceptance / Verification</t>
  </si>
  <si>
    <t>BRD Reference</t>
  </si>
  <si>
    <t>Status</t>
  </si>
  <si>
    <t>FR-01</t>
  </si>
  <si>
    <t>Authentication</t>
  </si>
  <si>
    <t>The system shall authenticate employees using the organization’s approved sign-in method.</t>
  </si>
  <si>
    <t>Employee</t>
  </si>
  <si>
    <t>High</t>
  </si>
  <si>
    <t>User can sign in with valid credentials; invalid access is denied.</t>
  </si>
  <si>
    <t>BR-08</t>
  </si>
  <si>
    <t>Proposed</t>
  </si>
  <si>
    <t>FR-02</t>
  </si>
  <si>
    <t>Service access</t>
  </si>
  <si>
    <t>The system shall display an Appointment Allowance request service to authorized employees.</t>
  </si>
  <si>
    <t>Authorized employee can open the service; unauthorized user cannot.</t>
  </si>
  <si>
    <t>BR-01, BR-08</t>
  </si>
  <si>
    <t>FR-03</t>
  </si>
  <si>
    <t>Employee data</t>
  </si>
  <si>
    <t>The system shall retrieve available employee profile data from the HR master record and display it as read-only where appropriate.</t>
  </si>
  <si>
    <t>System</t>
  </si>
  <si>
    <t>Employee profile fields populate correctly; missing source data is flagged.</t>
  </si>
  <si>
    <t>BR-01 (supporting; confirm)</t>
  </si>
  <si>
    <t>FR-04</t>
  </si>
  <si>
    <t>Request entry</t>
  </si>
  <si>
    <t>The system shall let an employee enter required request details and upload supporting documents when configured.</t>
  </si>
  <si>
    <t>Employee can enter and save required details; permitted files upload successfully.</t>
  </si>
  <si>
    <t>BR-01, BR-03</t>
  </si>
  <si>
    <t>FR-05</t>
  </si>
  <si>
    <t>Required-field validation</t>
  </si>
  <si>
    <t>The system shall check required fields and data formats before submission.</t>
  </si>
  <si>
    <t>Incomplete or malformed submissions show field-level errors and are not submitted.</t>
  </si>
  <si>
    <t>BR-03</t>
  </si>
  <si>
    <t>FR-06</t>
  </si>
  <si>
    <t>Eligibility check</t>
  </si>
  <si>
    <t>The system shall evaluate configurable eligibility criteria against available HR data and route uncertain cases to HR for manual review.</t>
  </si>
  <si>
    <t>System / HR Specialist</t>
  </si>
  <si>
    <t>Defined rules return an auditable result; unresolved cases are flagged for HR.</t>
  </si>
  <si>
    <t>BR-04 (policy-dependent)</t>
  </si>
  <si>
    <t>Policy-dependent</t>
  </si>
  <si>
    <t>FR-07</t>
  </si>
  <si>
    <t>Request reference</t>
  </si>
  <si>
    <t>The system shall assign a unique reference number to each successfully submitted request.</t>
  </si>
  <si>
    <t>Each submitted request has a unique searchable identifier.</t>
  </si>
  <si>
    <t>BR-01, BR-05</t>
  </si>
  <si>
    <t>FR-08</t>
  </si>
  <si>
    <t>HR review</t>
  </si>
  <si>
    <t>The system shall provide an HR Specialist work queue to review requests, attachments, and eligibility results.</t>
  </si>
  <si>
    <t>HR Specialist</t>
  </si>
  <si>
    <t>Assigned requests appear in HR queue with supporting details.</t>
  </si>
  <si>
    <t>BR-04</t>
  </si>
  <si>
    <t>FR-09</t>
  </si>
  <si>
    <t>Return for correction</t>
  </si>
  <si>
    <t>The HR Specialist shall be able to return a request to the employee with a mandatory reason.</t>
  </si>
  <si>
    <t>Returned request is editable by employee; reason and event are recorded.</t>
  </si>
  <si>
    <t>BR-04, BR-05</t>
  </si>
  <si>
    <t>FR-10</t>
  </si>
  <si>
    <t>Resubmission</t>
  </si>
  <si>
    <t>The employee shall be able to correct and resubmit a returned request while preserving its history.</t>
  </si>
  <si>
    <t>Updated request re-enters review; earlier decisions remain in audit trail.</t>
  </si>
  <si>
    <t>FR-11</t>
  </si>
  <si>
    <t>Approval decision</t>
  </si>
  <si>
    <t>The HR Manager shall be able to approve or reject a reviewed request with a recorded decision and reason where required.</t>
  </si>
  <si>
    <t>HR Manager</t>
  </si>
  <si>
    <t>Decision changes status and stores decision-maker and timestamp.</t>
  </si>
  <si>
    <t>BR-04, BR-08</t>
  </si>
  <si>
    <t>FR-12</t>
  </si>
  <si>
    <t>Status tracking</t>
  </si>
  <si>
    <t>The system shall display request status and history to the employee and authorized reviewers.</t>
  </si>
  <si>
    <t>Employee / Reviewers</t>
  </si>
  <si>
    <t>Users can view current status and dated milestones for permitted requests.</t>
  </si>
  <si>
    <t>BR-02, BR-05</t>
  </si>
  <si>
    <t>FR-13</t>
  </si>
  <si>
    <t>Notifications</t>
  </si>
  <si>
    <t>The system shall notify relevant users upon submission, return, approval, and rejection.</t>
  </si>
  <si>
    <t>Medium</t>
  </si>
  <si>
    <t>A notification is triggered for each configured event.</t>
  </si>
  <si>
    <t>BR-07</t>
  </si>
  <si>
    <t>FR-14</t>
  </si>
  <si>
    <t>Finance handoff</t>
  </si>
  <si>
    <t>Subject to scope approval, the system shall make approved request details available to an authorized finance recipient; payment execution remains out of scope.</t>
  </si>
  <si>
    <t>Finance</t>
  </si>
  <si>
    <t>Pending scope decision</t>
  </si>
  <si>
    <t>Only approved requests may be handed off; payment execution is not part of this system.</t>
  </si>
  <si>
    <t>Proposed extension — BRD scope decision pending</t>
  </si>
  <si>
    <t>Proposed — out of current BRD scope</t>
  </si>
  <si>
    <t>FR-15</t>
  </si>
  <si>
    <t>Reporting</t>
  </si>
  <si>
    <t>The system shall provide authorized HR users with summary reports by status, period, and processing stage.</t>
  </si>
  <si>
    <t>HR / Management</t>
  </si>
  <si>
    <t>Authorized user can filter and export an accurate request summary.</t>
  </si>
  <si>
    <t>BR-06</t>
  </si>
  <si>
    <t>FR-16</t>
  </si>
  <si>
    <t>Audit trail</t>
  </si>
  <si>
    <t>The system shall record submission, changes, review, decisions, and finance handoff with actor and timestamp.</t>
  </si>
  <si>
    <t>Audit history captures each material action and cannot be changed by ordinary users.</t>
  </si>
  <si>
    <t>BR-05</t>
  </si>
  <si>
    <t>Quality Attribute</t>
  </si>
  <si>
    <t>Verification / Acceptance</t>
  </si>
  <si>
    <t>Open Decision</t>
  </si>
  <si>
    <t>NFR-01</t>
  </si>
  <si>
    <t>Security</t>
  </si>
  <si>
    <t>Role-based access control shall restrict employee, HR, manager, and finance functions.</t>
  </si>
  <si>
    <t>Attempt access to each role-restricted screen with unauthorized accounts; access is denied.</t>
  </si>
  <si>
    <t>Security review</t>
  </si>
  <si>
    <t>NFR-02</t>
  </si>
  <si>
    <t>Privacy</t>
  </si>
  <si>
    <t>Employee personal information shall be visible only to authorized roles and used for approved business purposes.</t>
  </si>
  <si>
    <t>Review field visibility and export permissions for each role.</t>
  </si>
  <si>
    <t>Privacy review</t>
  </si>
  <si>
    <t>NFR-03</t>
  </si>
  <si>
    <t>Auditability</t>
  </si>
  <si>
    <t>Audit records shall capture actor, action, timestamp, and affected request reference.</t>
  </si>
  <si>
    <t>Sample create/edit/decision actions produce complete immutable audit entries.</t>
  </si>
  <si>
    <t>Audit test</t>
  </si>
  <si>
    <t>NFR-04</t>
  </si>
  <si>
    <t>Performance</t>
  </si>
  <si>
    <t>Target response times shall be defined and tested against an agreed representative workload.</t>
  </si>
  <si>
    <t>Performance test meets signed-off response-time and load targets.</t>
  </si>
  <si>
    <t>Target TBD</t>
  </si>
  <si>
    <t>NFR-05</t>
  </si>
  <si>
    <t>Availability</t>
  </si>
  <si>
    <t>Service availability and planned maintenance windows shall meet agreed operational targets.</t>
  </si>
  <si>
    <t>Monitor availability against agreed service target.</t>
  </si>
  <si>
    <t>NFR-06</t>
  </si>
  <si>
    <t>Usability</t>
  </si>
  <si>
    <t>Forms shall provide clear labels, validation messages, and status explanations.</t>
  </si>
  <si>
    <t>Representative users can submit and track requests during usability testing.</t>
  </si>
  <si>
    <t>UAT</t>
  </si>
  <si>
    <t>NFR-07</t>
  </si>
  <si>
    <t>Accessibility</t>
  </si>
  <si>
    <t>Interfaces shall meet the organization’s adopted accessibility standard.</t>
  </si>
  <si>
    <t>Accessibility review passes the selected standard and version.</t>
  </si>
  <si>
    <t>Standard TBD</t>
  </si>
  <si>
    <t>NFR-08</t>
  </si>
  <si>
    <t>Data integrity</t>
  </si>
  <si>
    <t>The system shall prevent duplicate finance handoffs and preserve consistent request status transitions.</t>
  </si>
  <si>
    <t>Duplicate and concurrent action tests do not create duplicate handoffs or invalid statuses.</t>
  </si>
  <si>
    <t>Integration test</t>
  </si>
  <si>
    <t>NFR-09</t>
  </si>
  <si>
    <t>Recoverability</t>
  </si>
  <si>
    <t>Backup and recovery objectives shall be defined and tested before production.</t>
  </si>
  <si>
    <t>Recovery exercise meets approved RPO/RTO targets.</t>
  </si>
  <si>
    <t>Targets TBD</t>
  </si>
  <si>
    <t>NFR-10</t>
  </si>
  <si>
    <t>Maintainability</t>
  </si>
  <si>
    <t>Eligibility rules, notification templates, and approval routing shall be configurable by authorized administrators where feasible.</t>
  </si>
  <si>
    <t>Authorized administrator can change approved configurations without modifying request history.</t>
  </si>
  <si>
    <t>Design review</t>
  </si>
  <si>
    <t>Project Information</t>
  </si>
  <si>
    <t>Details</t>
  </si>
  <si>
    <t>Project</t>
  </si>
  <si>
    <t>HR Appointment Allowance Request Management System</t>
  </si>
  <si>
    <t>Purpose</t>
  </si>
  <si>
    <t>Portfolio case study — simulated organization and workflow</t>
  </si>
  <si>
    <t>Document</t>
  </si>
  <si>
    <t>Functional &amp; Non-Functional Requirements Register</t>
  </si>
  <si>
    <t>Version</t>
  </si>
  <si>
    <t>1.0 | Draft</t>
  </si>
  <si>
    <t>Assumption</t>
  </si>
  <si>
    <t>All organizational rules, workflows and examples are hypothetical.</t>
  </si>
  <si>
    <t>Policy caveat</t>
  </si>
  <si>
    <t>Eligibility, approval authority, payment calculation and required documents must be confirmed with policy owners.</t>
  </si>
  <si>
    <t>BRD traceability</t>
  </si>
  <si>
    <t>Reviewed against BRD v1.0: corrected references. FR-14 is a proposed scope extension requiring approval.</t>
  </si>
  <si>
    <t>In scope</t>
  </si>
  <si>
    <t>Submission, validation, HR review, approval, tracking, notifications, reporting. Finance handoff is pending scope approval.</t>
  </si>
  <si>
    <t>Out of scope</t>
  </si>
  <si>
    <t>Payroll calculation, payment execution, live government integrations, production deployment.</t>
  </si>
  <si>
    <t>Decision pending</t>
  </si>
  <si>
    <t>Eligibility rules, role authorizations, SLA targets, integrations, finance controls, retention periods.</t>
  </si>
  <si>
    <t>Status key</t>
  </si>
  <si>
    <t>Proposed = illustrative requirement; Policy-dependent = rule requires approval; Integration-dependent = external system details pending.</t>
  </si>
  <si>
    <t>Suggested next step</t>
  </si>
  <si>
    <t>Review requirements, align with BRD, create use-case diagram and wireframes.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</si>
</sst>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63746"/>
      </patternFill>
    </fill>
    <fill>
      <patternFill patternType="solid">
        <fgColor rgb="FFF0F3F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xfId="0" applyBorder="1"/>
    <xf numFmtId="0" fontId="1" fillId="2" borderId="0" xfId="0" applyFont="1" applyFill="1" applyBorder="1" applyAlignment="1">
      <alignment vertical="center" wrapText="1"/>
    </xf>
    <xf numFmtId="0" fontId="0" fillId="0" borderId="0" xfId="0" applyBorder="1" applyAlignment="1">
      <alignment wrapText="1"/>
    </xf>
    <xf numFmtId="0" fontId="0" fillId="3" borderId="0" xfId="0" applyFill="1" applyBorder="1" applyAlignment="1">
      <alignment wrapText="1"/>
    </xf>
    <xf numFmtId="0" fontId="2" fillId="3" borderId="0" xfId="0" applyFont="1" applyFill="1" applyBorder="1" applyAlignment="1">
      <alignment wrapText="1"/>
    </xf>
    <xf numFmtId="0" fontId="2" fillId="0" borderId="0" xfId="0" applyFont="1" applyBorder="1" applyAlignment="1">
      <alignment wrapText="1"/>
    </xf>
    <xf numFmtId="0" fontId="1" fillId="2" borderId="0" xfId="0" applyFont="1" applyFill="1" applyBorder="1" applyAlignment="1">
      <alignment vertical="center"/>
    </xf>
    <xf numFmtId="0" fontId="0" fillId="0" borderId="0" xfId="0" applyBorder="1" applyAlignment="1"/>
    <xf numFmtId="0" fontId="2" fillId="3" borderId="0" xfId="0" applyFont="1" applyFill="1" applyBorder="1" applyAlignment="1"/>
    <xf numFmtId="0" fontId="0" fillId="3" borderId="0" xfId="0" applyFill="1" applyBorder="1" applyAlignment="1"/>
    <xf numFmtId="0" fontId="2" fillId="0" borderId="0" xfId="0" applyFont="1" applyBorder="1" applyAlignment="1"/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263746"/>
        </patternFill>
      </fill>
      <alignment horizontal="general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263746"/>
        </patternFill>
      </fill>
      <alignment horizontal="general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263746"/>
        </patternFill>
      </fill>
      <alignment horizontal="general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CEE622-D706-4D69-BA4F-5A50938B800D}" name="Table1" displayName="Table1" ref="A1:H17" totalsRowShown="0" headerRowDxfId="12" dataDxfId="11">
  <autoFilter ref="A1:H17" xr:uid="{6BCEE622-D706-4D69-BA4F-5A50938B800D}"/>
  <tableColumns count="8">
    <tableColumn id="1" xr3:uid="{4BDB0D3C-65E6-4037-8DBC-497187E5385B}" name="ID" dataDxfId="20"/>
    <tableColumn id="2" xr3:uid="{EAEE75CA-4D56-43BA-9F7E-FD040D633DB3}" name="Module" dataDxfId="19"/>
    <tableColumn id="3" xr3:uid="{7F4DAD4F-F9E0-4B76-A55D-8C36AE844A41}" name="Requirement Statement" dataDxfId="18"/>
    <tableColumn id="4" xr3:uid="{01B077C4-EBA9-4E49-844D-4603A6359622}" name="Primary Actor" dataDxfId="17"/>
    <tableColumn id="5" xr3:uid="{89B6241A-BE6F-420E-BF99-90E674BE23ED}" name="Priority" dataDxfId="16"/>
    <tableColumn id="6" xr3:uid="{559FC511-D76C-40F9-AA2A-8567DB92F824}" name="Acceptance / Verification" dataDxfId="15"/>
    <tableColumn id="7" xr3:uid="{D9A5527B-9EF4-4D29-A75B-4A9CC72DBE2D}" name="BRD Reference" dataDxfId="14"/>
    <tableColumn id="8" xr3:uid="{53363810-7A41-4990-B858-10D1869280B7}" name="Status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E466F3-BDB5-4EBA-AA5E-2C6451828793}" name="Table2" displayName="Table2" ref="A1:F11" totalsRowShown="0" headerRowDxfId="4" dataDxfId="3">
  <autoFilter ref="A1:F11" xr:uid="{46E466F3-BDB5-4EBA-AA5E-2C6451828793}"/>
  <tableColumns count="6">
    <tableColumn id="1" xr3:uid="{4D5F6A8C-2A11-49DF-8337-B08FAD7624D4}" name="ID" dataDxfId="10"/>
    <tableColumn id="2" xr3:uid="{2F70A0C6-DA7F-477D-86CE-8E84CBD16B7E}" name="Quality Attribute" dataDxfId="9"/>
    <tableColumn id="3" xr3:uid="{2F1BC0AE-0428-45AF-A7E7-418C54AFA394}" name="Requirement Statement" dataDxfId="8"/>
    <tableColumn id="4" xr3:uid="{5D46E363-A0C3-4880-80BA-0F1D69A6A31A}" name="Priority" dataDxfId="7"/>
    <tableColumn id="5" xr3:uid="{9AF55F63-798B-4A3E-A998-B83639FD73B0}" name="Verification / Acceptance" dataDxfId="6"/>
    <tableColumn id="6" xr3:uid="{378BE739-1A00-449E-A0B0-2175A11B0070}" name="Open Decision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8DA4BB-34FE-43E8-9298-0CAE4F4E3D9F}" name="Table3" displayName="Table3" ref="A1:B13" totalsRowShown="0" headerRowDxfId="0">
  <autoFilter ref="A1:B13" xr:uid="{C48DA4BB-34FE-43E8-9298-0CAE4F4E3D9F}"/>
  <tableColumns count="2">
    <tableColumn id="1" xr3:uid="{BBEEF0B2-0341-4465-90DA-FF5E0D898921}" name="Project Information" dataDxfId="2"/>
    <tableColumn id="2" xr3:uid="{59B2525C-0569-407E-A29A-50354079F447}" name="Detail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3.8"/>
  <cols>
    <col min="1" max="1" width="5.8984375" style="7" bestFit="1" customWidth="1"/>
    <col min="2" max="2" width="20.3984375" style="7" bestFit="1" customWidth="1"/>
    <col min="3" max="3" width="84" style="7" customWidth="1"/>
    <col min="4" max="4" width="19.296875" style="7" bestFit="1" customWidth="1"/>
    <col min="5" max="5" width="12.796875" style="7" bestFit="1" customWidth="1"/>
    <col min="6" max="6" width="73" style="7" bestFit="1" customWidth="1"/>
    <col min="7" max="7" width="16.796875" style="7" bestFit="1" customWidth="1"/>
    <col min="8" max="8" width="22.296875" style="7" bestFit="1" customWidth="1"/>
    <col min="9" max="16384" width="8.796875" style="7"/>
  </cols>
  <sheetData>
    <row r="1" spans="1:8" ht="34.950000000000003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ht="60" customHeight="1">
      <c r="A2" s="8" t="s">
        <v>8</v>
      </c>
      <c r="B2" s="9" t="s">
        <v>9</v>
      </c>
      <c r="C2" s="9" t="s">
        <v>10</v>
      </c>
      <c r="D2" s="9" t="s">
        <v>11</v>
      </c>
      <c r="E2" s="9" t="s">
        <v>12</v>
      </c>
      <c r="F2" s="9" t="s">
        <v>13</v>
      </c>
      <c r="G2" s="9" t="s">
        <v>14</v>
      </c>
      <c r="H2" s="9" t="s">
        <v>15</v>
      </c>
    </row>
    <row r="3" spans="1:8" ht="60" customHeight="1">
      <c r="A3" s="10" t="s">
        <v>16</v>
      </c>
      <c r="B3" s="7" t="s">
        <v>17</v>
      </c>
      <c r="C3" s="7" t="s">
        <v>18</v>
      </c>
      <c r="D3" s="7" t="s">
        <v>11</v>
      </c>
      <c r="E3" s="7" t="s">
        <v>12</v>
      </c>
      <c r="F3" s="7" t="s">
        <v>19</v>
      </c>
      <c r="G3" s="7" t="s">
        <v>20</v>
      </c>
      <c r="H3" s="7" t="s">
        <v>15</v>
      </c>
    </row>
    <row r="4" spans="1:8" ht="60" customHeight="1">
      <c r="A4" s="8" t="s">
        <v>21</v>
      </c>
      <c r="B4" s="9" t="s">
        <v>22</v>
      </c>
      <c r="C4" s="9" t="s">
        <v>23</v>
      </c>
      <c r="D4" s="9" t="s">
        <v>24</v>
      </c>
      <c r="E4" s="9" t="s">
        <v>12</v>
      </c>
      <c r="F4" s="9" t="s">
        <v>25</v>
      </c>
      <c r="G4" s="9" t="s">
        <v>26</v>
      </c>
      <c r="H4" s="9" t="s">
        <v>15</v>
      </c>
    </row>
    <row r="5" spans="1:8" ht="60" customHeight="1">
      <c r="A5" s="10" t="s">
        <v>27</v>
      </c>
      <c r="B5" s="7" t="s">
        <v>28</v>
      </c>
      <c r="C5" s="7" t="s">
        <v>29</v>
      </c>
      <c r="D5" s="7" t="s">
        <v>11</v>
      </c>
      <c r="E5" s="7" t="s">
        <v>12</v>
      </c>
      <c r="F5" s="7" t="s">
        <v>30</v>
      </c>
      <c r="G5" s="7" t="s">
        <v>31</v>
      </c>
      <c r="H5" s="7" t="s">
        <v>15</v>
      </c>
    </row>
    <row r="6" spans="1:8" ht="60" customHeight="1">
      <c r="A6" s="8" t="s">
        <v>32</v>
      </c>
      <c r="B6" s="9" t="s">
        <v>33</v>
      </c>
      <c r="C6" s="9" t="s">
        <v>34</v>
      </c>
      <c r="D6" s="9" t="s">
        <v>24</v>
      </c>
      <c r="E6" s="9" t="s">
        <v>12</v>
      </c>
      <c r="F6" s="9" t="s">
        <v>35</v>
      </c>
      <c r="G6" s="9" t="s">
        <v>36</v>
      </c>
      <c r="H6" s="9" t="s">
        <v>15</v>
      </c>
    </row>
    <row r="7" spans="1:8" ht="60" customHeight="1">
      <c r="A7" s="10" t="s">
        <v>37</v>
      </c>
      <c r="B7" s="7" t="s">
        <v>38</v>
      </c>
      <c r="C7" s="7" t="s">
        <v>39</v>
      </c>
      <c r="D7" s="7" t="s">
        <v>40</v>
      </c>
      <c r="E7" s="7" t="s">
        <v>12</v>
      </c>
      <c r="F7" s="7" t="s">
        <v>41</v>
      </c>
      <c r="G7" s="7" t="s">
        <v>42</v>
      </c>
      <c r="H7" s="7" t="s">
        <v>43</v>
      </c>
    </row>
    <row r="8" spans="1:8" ht="60" customHeight="1">
      <c r="A8" s="8" t="s">
        <v>44</v>
      </c>
      <c r="B8" s="9" t="s">
        <v>45</v>
      </c>
      <c r="C8" s="9" t="s">
        <v>46</v>
      </c>
      <c r="D8" s="9" t="s">
        <v>24</v>
      </c>
      <c r="E8" s="9" t="s">
        <v>12</v>
      </c>
      <c r="F8" s="9" t="s">
        <v>47</v>
      </c>
      <c r="G8" s="9" t="s">
        <v>48</v>
      </c>
      <c r="H8" s="9" t="s">
        <v>15</v>
      </c>
    </row>
    <row r="9" spans="1:8" ht="60" customHeight="1">
      <c r="A9" s="10" t="s">
        <v>49</v>
      </c>
      <c r="B9" s="7" t="s">
        <v>50</v>
      </c>
      <c r="C9" s="7" t="s">
        <v>51</v>
      </c>
      <c r="D9" s="7" t="s">
        <v>52</v>
      </c>
      <c r="E9" s="7" t="s">
        <v>12</v>
      </c>
      <c r="F9" s="7" t="s">
        <v>53</v>
      </c>
      <c r="G9" s="7" t="s">
        <v>54</v>
      </c>
      <c r="H9" s="7" t="s">
        <v>15</v>
      </c>
    </row>
    <row r="10" spans="1:8" ht="60" customHeight="1">
      <c r="A10" s="8" t="s">
        <v>55</v>
      </c>
      <c r="B10" s="9" t="s">
        <v>56</v>
      </c>
      <c r="C10" s="9" t="s">
        <v>57</v>
      </c>
      <c r="D10" s="9" t="s">
        <v>52</v>
      </c>
      <c r="E10" s="9" t="s">
        <v>12</v>
      </c>
      <c r="F10" s="9" t="s">
        <v>58</v>
      </c>
      <c r="G10" s="9" t="s">
        <v>59</v>
      </c>
      <c r="H10" s="9" t="s">
        <v>15</v>
      </c>
    </row>
    <row r="11" spans="1:8" ht="60" customHeight="1">
      <c r="A11" s="10" t="s">
        <v>60</v>
      </c>
      <c r="B11" s="7" t="s">
        <v>61</v>
      </c>
      <c r="C11" s="7" t="s">
        <v>62</v>
      </c>
      <c r="D11" s="7" t="s">
        <v>11</v>
      </c>
      <c r="E11" s="7" t="s">
        <v>12</v>
      </c>
      <c r="F11" s="7" t="s">
        <v>63</v>
      </c>
      <c r="G11" s="7" t="s">
        <v>59</v>
      </c>
      <c r="H11" s="7" t="s">
        <v>15</v>
      </c>
    </row>
    <row r="12" spans="1:8" ht="60" customHeight="1">
      <c r="A12" s="8" t="s">
        <v>64</v>
      </c>
      <c r="B12" s="9" t="s">
        <v>65</v>
      </c>
      <c r="C12" s="9" t="s">
        <v>66</v>
      </c>
      <c r="D12" s="9" t="s">
        <v>67</v>
      </c>
      <c r="E12" s="9" t="s">
        <v>12</v>
      </c>
      <c r="F12" s="9" t="s">
        <v>68</v>
      </c>
      <c r="G12" s="9" t="s">
        <v>69</v>
      </c>
      <c r="H12" s="9" t="s">
        <v>15</v>
      </c>
    </row>
    <row r="13" spans="1:8" ht="60" customHeight="1">
      <c r="A13" s="10" t="s">
        <v>70</v>
      </c>
      <c r="B13" s="7" t="s">
        <v>71</v>
      </c>
      <c r="C13" s="7" t="s">
        <v>72</v>
      </c>
      <c r="D13" s="7" t="s">
        <v>73</v>
      </c>
      <c r="E13" s="7" t="s">
        <v>12</v>
      </c>
      <c r="F13" s="7" t="s">
        <v>74</v>
      </c>
      <c r="G13" s="7" t="s">
        <v>75</v>
      </c>
      <c r="H13" s="7" t="s">
        <v>15</v>
      </c>
    </row>
    <row r="14" spans="1:8" ht="60" customHeight="1">
      <c r="A14" s="8" t="s">
        <v>76</v>
      </c>
      <c r="B14" s="9" t="s">
        <v>77</v>
      </c>
      <c r="C14" s="9" t="s">
        <v>78</v>
      </c>
      <c r="D14" s="9" t="s">
        <v>24</v>
      </c>
      <c r="E14" s="9" t="s">
        <v>79</v>
      </c>
      <c r="F14" s="9" t="s">
        <v>80</v>
      </c>
      <c r="G14" s="9" t="s">
        <v>81</v>
      </c>
      <c r="H14" s="9" t="s">
        <v>15</v>
      </c>
    </row>
    <row r="15" spans="1:8" ht="60" customHeight="1">
      <c r="A15" s="10" t="s">
        <v>82</v>
      </c>
      <c r="B15" s="7" t="s">
        <v>83</v>
      </c>
      <c r="C15" s="7" t="s">
        <v>84</v>
      </c>
      <c r="D15" s="7" t="s">
        <v>85</v>
      </c>
      <c r="E15" s="7" t="s">
        <v>86</v>
      </c>
      <c r="F15" s="7" t="s">
        <v>87</v>
      </c>
      <c r="G15" s="7" t="s">
        <v>88</v>
      </c>
      <c r="H15" s="7" t="s">
        <v>89</v>
      </c>
    </row>
    <row r="16" spans="1:8" ht="60" customHeight="1">
      <c r="A16" s="8" t="s">
        <v>90</v>
      </c>
      <c r="B16" s="9" t="s">
        <v>91</v>
      </c>
      <c r="C16" s="9" t="s">
        <v>92</v>
      </c>
      <c r="D16" s="9" t="s">
        <v>93</v>
      </c>
      <c r="E16" s="9" t="s">
        <v>79</v>
      </c>
      <c r="F16" s="9" t="s">
        <v>94</v>
      </c>
      <c r="G16" s="9" t="s">
        <v>95</v>
      </c>
      <c r="H16" s="9" t="s">
        <v>15</v>
      </c>
    </row>
    <row r="17" spans="1:8" ht="60" customHeight="1">
      <c r="A17" s="10" t="s">
        <v>96</v>
      </c>
      <c r="B17" s="7" t="s">
        <v>97</v>
      </c>
      <c r="C17" s="7" t="s">
        <v>98</v>
      </c>
      <c r="D17" s="7" t="s">
        <v>24</v>
      </c>
      <c r="E17" s="7" t="s">
        <v>12</v>
      </c>
      <c r="F17" s="7" t="s">
        <v>99</v>
      </c>
      <c r="G17" s="7" t="s">
        <v>100</v>
      </c>
      <c r="H17" s="7" t="s">
        <v>15</v>
      </c>
    </row>
  </sheetData>
  <dataValidations count="1">
    <dataValidation type="list" sqref="E2:E17" xr:uid="{00000000-0002-0000-00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pane ySplit="1" topLeftCell="A6" activePane="bottomLeft" state="frozen"/>
      <selection pane="bottomLeft" activeCell="C7" sqref="C7"/>
    </sheetView>
  </sheetViews>
  <sheetFormatPr defaultRowHeight="13.8"/>
  <cols>
    <col min="1" max="1" width="7.19921875" bestFit="1" customWidth="1"/>
    <col min="2" max="2" width="17.296875" bestFit="1" customWidth="1"/>
    <col min="3" max="3" width="102.19921875" bestFit="1" customWidth="1"/>
    <col min="4" max="4" width="9.296875" bestFit="1" customWidth="1"/>
    <col min="5" max="5" width="78.296875" bestFit="1" customWidth="1"/>
    <col min="6" max="6" width="15.796875" bestFit="1" customWidth="1"/>
  </cols>
  <sheetData>
    <row r="1" spans="1:6" ht="34.950000000000003" customHeight="1">
      <c r="A1" s="6" t="s">
        <v>0</v>
      </c>
      <c r="B1" s="6" t="s">
        <v>101</v>
      </c>
      <c r="C1" s="6" t="s">
        <v>2</v>
      </c>
      <c r="D1" s="6" t="s">
        <v>4</v>
      </c>
      <c r="E1" s="6" t="s">
        <v>102</v>
      </c>
      <c r="F1" s="6" t="s">
        <v>103</v>
      </c>
    </row>
    <row r="2" spans="1:6" ht="60" customHeight="1">
      <c r="A2" s="8" t="s">
        <v>104</v>
      </c>
      <c r="B2" s="9" t="s">
        <v>105</v>
      </c>
      <c r="C2" s="9" t="s">
        <v>106</v>
      </c>
      <c r="D2" s="9" t="s">
        <v>12</v>
      </c>
      <c r="E2" s="9" t="s">
        <v>107</v>
      </c>
      <c r="F2" s="9" t="s">
        <v>108</v>
      </c>
    </row>
    <row r="3" spans="1:6" ht="60" customHeight="1">
      <c r="A3" s="10" t="s">
        <v>109</v>
      </c>
      <c r="B3" s="7" t="s">
        <v>110</v>
      </c>
      <c r="C3" s="7" t="s">
        <v>111</v>
      </c>
      <c r="D3" s="7" t="s">
        <v>12</v>
      </c>
      <c r="E3" s="7" t="s">
        <v>112</v>
      </c>
      <c r="F3" s="7" t="s">
        <v>113</v>
      </c>
    </row>
    <row r="4" spans="1:6" ht="60" customHeight="1">
      <c r="A4" s="8" t="s">
        <v>114</v>
      </c>
      <c r="B4" s="9" t="s">
        <v>115</v>
      </c>
      <c r="C4" s="9" t="s">
        <v>116</v>
      </c>
      <c r="D4" s="9" t="s">
        <v>12</v>
      </c>
      <c r="E4" s="9" t="s">
        <v>117</v>
      </c>
      <c r="F4" s="9" t="s">
        <v>118</v>
      </c>
    </row>
    <row r="5" spans="1:6" ht="60" customHeight="1">
      <c r="A5" s="10" t="s">
        <v>119</v>
      </c>
      <c r="B5" s="7" t="s">
        <v>120</v>
      </c>
      <c r="C5" s="7" t="s">
        <v>121</v>
      </c>
      <c r="D5" s="7" t="s">
        <v>79</v>
      </c>
      <c r="E5" s="7" t="s">
        <v>122</v>
      </c>
      <c r="F5" s="7" t="s">
        <v>123</v>
      </c>
    </row>
    <row r="6" spans="1:6" ht="60" customHeight="1">
      <c r="A6" s="8" t="s">
        <v>124</v>
      </c>
      <c r="B6" s="9" t="s">
        <v>125</v>
      </c>
      <c r="C6" s="9" t="s">
        <v>126</v>
      </c>
      <c r="D6" s="9" t="s">
        <v>79</v>
      </c>
      <c r="E6" s="9" t="s">
        <v>127</v>
      </c>
      <c r="F6" s="9" t="s">
        <v>123</v>
      </c>
    </row>
    <row r="7" spans="1:6" ht="60" customHeight="1">
      <c r="A7" s="10" t="s">
        <v>128</v>
      </c>
      <c r="B7" s="7" t="s">
        <v>129</v>
      </c>
      <c r="C7" s="7" t="s">
        <v>130</v>
      </c>
      <c r="D7" s="7" t="s">
        <v>12</v>
      </c>
      <c r="E7" s="7" t="s">
        <v>131</v>
      </c>
      <c r="F7" s="7" t="s">
        <v>132</v>
      </c>
    </row>
    <row r="8" spans="1:6" ht="60" customHeight="1">
      <c r="A8" s="8" t="s">
        <v>133</v>
      </c>
      <c r="B8" s="9" t="s">
        <v>134</v>
      </c>
      <c r="C8" s="9" t="s">
        <v>135</v>
      </c>
      <c r="D8" s="9" t="s">
        <v>79</v>
      </c>
      <c r="E8" s="9" t="s">
        <v>136</v>
      </c>
      <c r="F8" s="9" t="s">
        <v>137</v>
      </c>
    </row>
    <row r="9" spans="1:6" ht="60" customHeight="1">
      <c r="A9" s="10" t="s">
        <v>138</v>
      </c>
      <c r="B9" s="7" t="s">
        <v>139</v>
      </c>
      <c r="C9" s="7" t="s">
        <v>140</v>
      </c>
      <c r="D9" s="7" t="s">
        <v>12</v>
      </c>
      <c r="E9" s="7" t="s">
        <v>141</v>
      </c>
      <c r="F9" s="7" t="s">
        <v>142</v>
      </c>
    </row>
    <row r="10" spans="1:6" ht="60" customHeight="1">
      <c r="A10" s="8" t="s">
        <v>143</v>
      </c>
      <c r="B10" s="9" t="s">
        <v>144</v>
      </c>
      <c r="C10" s="9" t="s">
        <v>145</v>
      </c>
      <c r="D10" s="9" t="s">
        <v>12</v>
      </c>
      <c r="E10" s="9" t="s">
        <v>146</v>
      </c>
      <c r="F10" s="9" t="s">
        <v>147</v>
      </c>
    </row>
    <row r="11" spans="1:6" ht="60" customHeight="1">
      <c r="A11" s="10" t="s">
        <v>148</v>
      </c>
      <c r="B11" s="7" t="s">
        <v>149</v>
      </c>
      <c r="C11" s="7" t="s">
        <v>150</v>
      </c>
      <c r="D11" s="7" t="s">
        <v>79</v>
      </c>
      <c r="E11" s="7" t="s">
        <v>151</v>
      </c>
      <c r="F11" s="7" t="s">
        <v>152</v>
      </c>
    </row>
  </sheetData>
  <dataValidations count="1">
    <dataValidation type="list" sqref="D2:D11" xr:uid="{00000000-0002-0000-01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pane ySplit="1" topLeftCell="A2" activePane="bottomLeft" state="frozen"/>
      <selection pane="bottomLeft" activeCell="B5" sqref="B5"/>
    </sheetView>
  </sheetViews>
  <sheetFormatPr defaultRowHeight="13.8"/>
  <cols>
    <col min="1" max="1" width="27" customWidth="1"/>
    <col min="2" max="2" width="105" customWidth="1"/>
  </cols>
  <sheetData>
    <row r="1" spans="1:2" ht="34.950000000000003" customHeight="1">
      <c r="A1" s="1" t="s">
        <v>153</v>
      </c>
      <c r="B1" s="1" t="s">
        <v>154</v>
      </c>
    </row>
    <row r="2" spans="1:2" ht="48" customHeight="1">
      <c r="A2" s="4" t="s">
        <v>155</v>
      </c>
      <c r="B2" s="3" t="s">
        <v>156</v>
      </c>
    </row>
    <row r="3" spans="1:2" ht="48" customHeight="1">
      <c r="A3" s="5" t="s">
        <v>157</v>
      </c>
      <c r="B3" s="2" t="s">
        <v>158</v>
      </c>
    </row>
    <row r="4" spans="1:2" ht="48" customHeight="1">
      <c r="A4" s="4" t="s">
        <v>159</v>
      </c>
      <c r="B4" s="3" t="s">
        <v>160</v>
      </c>
    </row>
    <row r="5" spans="1:2" ht="48" customHeight="1">
      <c r="A5" s="5" t="s">
        <v>161</v>
      </c>
      <c r="B5" s="2" t="s">
        <v>162</v>
      </c>
    </row>
    <row r="6" spans="1:2" ht="48" customHeight="1">
      <c r="A6" s="4" t="s">
        <v>163</v>
      </c>
      <c r="B6" s="3" t="s">
        <v>164</v>
      </c>
    </row>
    <row r="7" spans="1:2" ht="48" customHeight="1">
      <c r="A7" s="5" t="s">
        <v>165</v>
      </c>
      <c r="B7" s="2" t="s">
        <v>166</v>
      </c>
    </row>
    <row r="8" spans="1:2" ht="48" customHeight="1">
      <c r="A8" s="4" t="s">
        <v>167</v>
      </c>
      <c r="B8" s="3" t="s">
        <v>168</v>
      </c>
    </row>
    <row r="9" spans="1:2" ht="48" customHeight="1">
      <c r="A9" s="5" t="s">
        <v>169</v>
      </c>
      <c r="B9" s="2" t="s">
        <v>170</v>
      </c>
    </row>
    <row r="10" spans="1:2" ht="48" customHeight="1">
      <c r="A10" s="4" t="s">
        <v>171</v>
      </c>
      <c r="B10" s="3" t="s">
        <v>172</v>
      </c>
    </row>
    <row r="11" spans="1:2" ht="48" customHeight="1">
      <c r="A11" s="5" t="s">
        <v>173</v>
      </c>
      <c r="B11" s="2" t="s">
        <v>174</v>
      </c>
    </row>
    <row r="12" spans="1:2" ht="48" customHeight="1">
      <c r="A12" s="4" t="s">
        <v>175</v>
      </c>
      <c r="B12" s="3" t="s">
        <v>176</v>
      </c>
    </row>
    <row r="13" spans="1:2" ht="48" customHeight="1">
      <c r="A13" s="5" t="s">
        <v>177</v>
      </c>
      <c r="B13" s="2" t="s">
        <v>178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Functional Requirements</vt:lpstr>
      <vt:lpstr>Non-Functional Requirements</vt:lpstr>
      <vt:lpstr>Scope &amp; Traceability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Layan Jamal Faleh Altalhi</cp:lastModifiedBy>
  <dcterms:created xsi:type="dcterms:W3CDTF">2026-10-18T16:58:44Z</dcterms:created>
  <dcterms:modified xsi:type="dcterms:W3CDTF">2026-10-18T17:02:54Z</dcterms:modified>
</cp:coreProperties>
</file>