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8_{7B19FD06-D9E0-894A-8E34-DC4E4FA47023}" xr6:coauthVersionLast="46" xr6:coauthVersionMax="46" xr10:uidLastSave="{00000000-0000-0000-0000-000000000000}"/>
  <bookViews>
    <workbookView xWindow="3900" yWindow="2200" windowWidth="28040" windowHeight="17440" xr2:uid="{D539AF3C-8F04-CD43-B969-F54CF2B036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B9" i="1"/>
  <c r="B2" i="1"/>
  <c r="C6" i="1"/>
  <c r="C7" i="1" s="1"/>
  <c r="B6" i="1"/>
  <c r="B7" i="1" s="1"/>
</calcChain>
</file>

<file path=xl/sharedStrings.xml><?xml version="1.0" encoding="utf-8"?>
<sst xmlns="http://schemas.openxmlformats.org/spreadsheetml/2006/main" count="4" uniqueCount="4">
  <si>
    <t>t</t>
  </si>
  <si>
    <t>t-20</t>
  </si>
  <si>
    <t>t+1</t>
  </si>
  <si>
    <t>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</si>
</sst>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D7" sqref="D7"/>
    </sheetView>
  </sheetViews>
  <sheetFormatPr baseColWidth="10" defaultRowHeight="16" x14ac:dyDescent="0.2"/>
  <sheetData>
    <row r="1" spans="1:3" x14ac:dyDescent="0.2">
      <c r="B1">
        <v>903</v>
      </c>
      <c r="C1">
        <v>399006</v>
      </c>
    </row>
    <row r="2" spans="1:3" x14ac:dyDescent="0.2">
      <c r="A2" t="s">
        <v>2</v>
      </c>
      <c r="B2">
        <f>B3*1.007</f>
        <v>5624.4977999999992</v>
      </c>
      <c r="C2">
        <f>C3*1.02</f>
        <v>3223.1897999999997</v>
      </c>
    </row>
    <row r="3" spans="1:3" x14ac:dyDescent="0.2">
      <c r="A3" t="s">
        <v>0</v>
      </c>
      <c r="B3">
        <v>5585.4</v>
      </c>
      <c r="C3">
        <v>3159.99</v>
      </c>
    </row>
    <row r="4" spans="1:3" x14ac:dyDescent="0.2">
      <c r="A4" t="s">
        <v>3</v>
      </c>
      <c r="B4">
        <v>5494.63</v>
      </c>
      <c r="C4">
        <v>3097.97</v>
      </c>
    </row>
    <row r="5" spans="1:3" x14ac:dyDescent="0.2">
      <c r="A5" t="s">
        <v>1</v>
      </c>
      <c r="B5">
        <v>5389.63</v>
      </c>
      <c r="C5">
        <v>3078.11</v>
      </c>
    </row>
    <row r="6" spans="1:3" x14ac:dyDescent="0.2">
      <c r="B6">
        <f>B3-B5</f>
        <v>195.76999999999953</v>
      </c>
      <c r="C6">
        <f>C3-C5</f>
        <v>81.879999999999654</v>
      </c>
    </row>
    <row r="7" spans="1:3" x14ac:dyDescent="0.2">
      <c r="B7" s="1">
        <f>B6/B5</f>
        <v>3.6323458196573705E-2</v>
      </c>
      <c r="C7" s="1">
        <f>C6/C5</f>
        <v>2.6600738765021281E-2</v>
      </c>
    </row>
    <row r="9" spans="1:3" x14ac:dyDescent="0.2">
      <c r="B9" s="1">
        <f>(B2-B4)/B4</f>
        <v>2.3635404021744699E-2</v>
      </c>
      <c r="C9" s="1">
        <f>(C2-C4)/C4</f>
        <v>4.0419952420455929E-2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2021-02-02T02:45:40Z</dcterms:created>
  <dcterms:modified xsi:type="dcterms:W3CDTF">2021-02-02T03:16:58Z</dcterms:modified>
</cp:coreProperties>
</file>