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24825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3" i="11" l="1"/>
  <c r="G271" i="11"/>
  <c r="G258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82" i="11"/>
  <c r="R363" i="11"/>
  <c r="P363" i="11"/>
  <c r="G281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80" i="11"/>
  <c r="R354" i="11"/>
  <c r="P354" i="11"/>
  <c r="G279" i="11"/>
  <c r="R353" i="11"/>
  <c r="P353" i="11"/>
  <c r="G278" i="11"/>
  <c r="R352" i="11"/>
  <c r="P352" i="11"/>
  <c r="G277" i="11"/>
  <c r="R351" i="11"/>
  <c r="P351" i="11"/>
  <c r="G276" i="11"/>
  <c r="R350" i="11"/>
  <c r="P350" i="11"/>
  <c r="G275" i="11"/>
  <c r="R349" i="11"/>
  <c r="P349" i="11"/>
  <c r="G274" i="11"/>
  <c r="R348" i="11"/>
  <c r="P348" i="11"/>
  <c r="G273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70" i="11"/>
  <c r="R331" i="11"/>
  <c r="P331" i="11"/>
  <c r="G269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68" i="11"/>
  <c r="R323" i="11"/>
  <c r="P323" i="11"/>
  <c r="G267" i="11"/>
  <c r="R322" i="11"/>
  <c r="P322" i="11"/>
  <c r="G266" i="11"/>
  <c r="R321" i="11"/>
  <c r="P321" i="11"/>
  <c r="G265" i="11"/>
  <c r="R320" i="11"/>
  <c r="P320" i="11"/>
  <c r="G264" i="11"/>
  <c r="R319" i="11"/>
  <c r="P319" i="11"/>
  <c r="G263" i="11"/>
  <c r="R318" i="11"/>
  <c r="P318" i="11"/>
  <c r="G262" i="11"/>
  <c r="R317" i="11"/>
  <c r="P317" i="11"/>
  <c r="G261" i="11"/>
  <c r="R316" i="11"/>
  <c r="P316" i="11"/>
  <c r="G260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57" i="11"/>
  <c r="R299" i="11"/>
  <c r="P299" i="11"/>
  <c r="G256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55" i="11"/>
  <c r="R291" i="11"/>
  <c r="P291" i="11"/>
  <c r="G254" i="11"/>
  <c r="R290" i="11"/>
  <c r="P290" i="11"/>
  <c r="G253" i="11"/>
  <c r="R289" i="11"/>
  <c r="P289" i="11"/>
  <c r="G252" i="11"/>
  <c r="R288" i="11"/>
  <c r="P288" i="11"/>
  <c r="G251" i="11"/>
  <c r="R287" i="11"/>
  <c r="P287" i="11"/>
  <c r="G250" i="11"/>
  <c r="R286" i="11"/>
  <c r="P286" i="11"/>
  <c r="G249" i="11"/>
  <c r="R285" i="11"/>
  <c r="P285" i="11"/>
  <c r="G248" i="11"/>
  <c r="R284" i="11"/>
  <c r="P284" i="11"/>
  <c r="G247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44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42" i="11"/>
  <c r="R259" i="11"/>
  <c r="P259" i="11"/>
  <c r="G241" i="11"/>
  <c r="R258" i="11"/>
  <c r="P258" i="11"/>
  <c r="G240" i="11"/>
  <c r="R257" i="11"/>
  <c r="P257" i="11"/>
  <c r="G239" i="11"/>
  <c r="R256" i="11"/>
  <c r="P256" i="11"/>
  <c r="G238" i="11"/>
  <c r="R255" i="11"/>
  <c r="P255" i="11"/>
  <c r="G237" i="11"/>
  <c r="R254" i="11"/>
  <c r="P254" i="11"/>
  <c r="G236" i="11"/>
  <c r="R253" i="11"/>
  <c r="P253" i="11"/>
  <c r="G235" i="11"/>
  <c r="R252" i="11"/>
  <c r="P252" i="11"/>
  <c r="G234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<sst xmlns="http://schemas.openxmlformats.org/spreadsheetml/2006/main" count="28260" uniqueCount="755">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</sst>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15"/>
  <sheetViews>
    <sheetView tabSelected="1" zoomScaleNormal="100" workbookViewId="0">
      <pane xSplit="3" ySplit="6" topLeftCell="D67" activePane="bottomRight" state="frozen"/>
      <selection pane="topRight" activeCell="C1" sqref="C1"/>
      <selection pane="bottomLeft" activeCell="A7" sqref="A7"/>
      <selection pane="bottomRight" activeCell="J99" sqref="J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0">
        <v>0</v>
      </c>
      <c r="J10" s="20">
        <v>10</v>
      </c>
      <c r="K10" s="46"/>
      <c r="L10" s="20">
        <v>0</v>
      </c>
      <c r="M10" s="20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5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749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1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750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4">
        <v>2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751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1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752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0">
        <v>3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753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1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2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1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3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1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2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1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D23" s="15" t="s">
        <v>185</v>
      </c>
      <c r="G23" s="33">
        <v>0</v>
      </c>
      <c r="H23" s="46"/>
      <c r="I23" s="24">
        <v>4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D24" s="15" t="s">
        <v>186</v>
      </c>
      <c r="G24" s="33">
        <v>0</v>
      </c>
      <c r="H24" s="46"/>
      <c r="I24" s="24">
        <v>1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187</v>
      </c>
      <c r="G25" s="33">
        <v>0</v>
      </c>
      <c r="H25" s="46"/>
      <c r="I25" s="24">
        <v>2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188</v>
      </c>
      <c r="G26" s="33">
        <v>0</v>
      </c>
      <c r="H26" s="46"/>
      <c r="I26" s="24">
        <v>1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189</v>
      </c>
      <c r="G27" s="33">
        <v>0</v>
      </c>
      <c r="H27" s="46"/>
      <c r="I27" s="24">
        <v>3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190</v>
      </c>
      <c r="G28" s="33">
        <v>0</v>
      </c>
      <c r="H28" s="46"/>
      <c r="I28" s="24">
        <v>1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191</v>
      </c>
      <c r="G29" s="33">
        <v>0</v>
      </c>
      <c r="H29" s="46"/>
      <c r="I29" s="24">
        <v>2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192</v>
      </c>
      <c r="G30" s="33">
        <v>0</v>
      </c>
      <c r="H30" s="46"/>
      <c r="I30" s="24">
        <v>1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193</v>
      </c>
      <c r="G31" s="33">
        <v>0</v>
      </c>
      <c r="H31" s="46"/>
      <c r="I31" s="24">
        <v>3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194</v>
      </c>
      <c r="G32" s="33">
        <v>0</v>
      </c>
      <c r="H32" s="46"/>
      <c r="I32" s="24">
        <v>1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195</v>
      </c>
      <c r="G33" s="33">
        <v>0</v>
      </c>
      <c r="H33" s="46"/>
      <c r="I33" s="24">
        <v>2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196</v>
      </c>
      <c r="G34" s="33">
        <v>0</v>
      </c>
      <c r="H34" s="46"/>
      <c r="I34" s="24">
        <v>1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197</v>
      </c>
      <c r="G35" s="33">
        <v>0</v>
      </c>
      <c r="H35" s="46"/>
      <c r="I35" s="24">
        <v>4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198</v>
      </c>
      <c r="G36" s="33">
        <v>0</v>
      </c>
      <c r="H36" s="46"/>
      <c r="I36" s="24">
        <v>1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199</v>
      </c>
      <c r="G37" s="33">
        <v>0</v>
      </c>
      <c r="H37" s="46"/>
      <c r="I37" s="24">
        <v>2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200</v>
      </c>
      <c r="G38" s="33">
        <v>0</v>
      </c>
      <c r="H38" s="46"/>
      <c r="I38" s="24">
        <v>1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201</v>
      </c>
      <c r="G39" s="33">
        <v>0</v>
      </c>
      <c r="H39" s="46"/>
      <c r="I39" s="24">
        <v>3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D40" s="15" t="s">
        <v>202</v>
      </c>
      <c r="G40" s="33">
        <v>0</v>
      </c>
      <c r="H40" s="46"/>
      <c r="I40" s="24">
        <v>1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203</v>
      </c>
      <c r="G41" s="33">
        <v>0</v>
      </c>
      <c r="H41" s="46"/>
      <c r="I41" s="24">
        <v>2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204</v>
      </c>
      <c r="G42" s="33">
        <v>0</v>
      </c>
      <c r="H42" s="46"/>
      <c r="I42" s="24">
        <v>1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205</v>
      </c>
      <c r="G43" s="33">
        <v>0</v>
      </c>
      <c r="H43" s="46"/>
      <c r="I43" s="24">
        <v>3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206</v>
      </c>
      <c r="G44" s="33">
        <v>0</v>
      </c>
      <c r="H44" s="46"/>
      <c r="I44" s="24">
        <v>1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207</v>
      </c>
      <c r="G45" s="33">
        <v>0</v>
      </c>
      <c r="H45" s="46"/>
      <c r="I45" s="24">
        <v>2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208</v>
      </c>
      <c r="G46" s="33">
        <v>0</v>
      </c>
      <c r="H46" s="46"/>
      <c r="I46" s="20">
        <v>1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209</v>
      </c>
      <c r="G47" s="33">
        <v>0</v>
      </c>
      <c r="H47" s="46"/>
      <c r="I47" s="24">
        <v>4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210</v>
      </c>
      <c r="G48" s="33">
        <v>0</v>
      </c>
      <c r="H48" s="46"/>
      <c r="I48" s="24">
        <v>1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211</v>
      </c>
      <c r="G49" s="33">
        <v>0</v>
      </c>
      <c r="H49" s="46"/>
      <c r="I49" s="24">
        <v>2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212</v>
      </c>
      <c r="G50" s="33">
        <v>0</v>
      </c>
      <c r="H50" s="46"/>
      <c r="I50" s="24">
        <v>1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213</v>
      </c>
      <c r="G51" s="33">
        <v>0</v>
      </c>
      <c r="H51" s="46"/>
      <c r="I51" s="24">
        <v>3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214</v>
      </c>
      <c r="G52" s="33">
        <v>0</v>
      </c>
      <c r="H52" s="46"/>
      <c r="I52" s="24">
        <v>1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215</v>
      </c>
      <c r="G53" s="33">
        <v>0</v>
      </c>
      <c r="H53" s="46"/>
      <c r="I53" s="24">
        <v>2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216</v>
      </c>
      <c r="G54" s="33">
        <v>0</v>
      </c>
      <c r="H54" s="46"/>
      <c r="I54" s="24">
        <v>1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G55" s="33"/>
      <c r="H55" s="46"/>
      <c r="I55" s="24">
        <v>3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217</v>
      </c>
      <c r="G56" s="33">
        <v>0</v>
      </c>
      <c r="H56" s="46"/>
      <c r="I56" s="24">
        <v>1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218</v>
      </c>
      <c r="G57" s="33">
        <v>0</v>
      </c>
      <c r="H57" s="46"/>
      <c r="I57" s="24">
        <v>2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219</v>
      </c>
      <c r="G58" s="33">
        <v>0</v>
      </c>
      <c r="H58" s="46"/>
      <c r="I58" s="24">
        <v>1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220</v>
      </c>
      <c r="G59" s="33">
        <v>0</v>
      </c>
      <c r="H59" s="46"/>
      <c r="I59" s="24">
        <v>4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221</v>
      </c>
      <c r="G60" s="33">
        <v>0</v>
      </c>
      <c r="H60" s="46"/>
      <c r="I60" s="24">
        <v>1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222</v>
      </c>
      <c r="G61" s="33">
        <v>0</v>
      </c>
      <c r="H61" s="46"/>
      <c r="I61" s="24">
        <v>2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223</v>
      </c>
      <c r="G62" s="33">
        <v>0</v>
      </c>
      <c r="I62" s="24">
        <v>1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224</v>
      </c>
      <c r="G63" s="33">
        <v>0</v>
      </c>
      <c r="I63" s="24">
        <v>3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225</v>
      </c>
      <c r="G64" s="33">
        <v>0</v>
      </c>
      <c r="I64" s="24">
        <v>1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226</v>
      </c>
      <c r="G65" s="33">
        <v>0</v>
      </c>
      <c r="I65" s="24">
        <v>2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227</v>
      </c>
      <c r="G66" s="33">
        <v>0</v>
      </c>
      <c r="I66" s="24">
        <v>1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228</v>
      </c>
      <c r="G67" s="33">
        <v>0</v>
      </c>
      <c r="I67" s="24">
        <v>3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229</v>
      </c>
      <c r="G68" s="33">
        <v>0</v>
      </c>
      <c r="I68" s="24">
        <v>1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230</v>
      </c>
      <c r="G69" s="33">
        <v>0</v>
      </c>
      <c r="I69" s="24">
        <v>2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231</v>
      </c>
      <c r="G70" s="33">
        <v>0</v>
      </c>
      <c r="I70" s="24">
        <v>1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232</v>
      </c>
      <c r="G71" s="33">
        <v>0</v>
      </c>
      <c r="I71" s="24">
        <v>4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233</v>
      </c>
      <c r="G72" s="33">
        <v>1</v>
      </c>
      <c r="I72" s="24">
        <v>1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D73" s="15" t="s">
        <v>234</v>
      </c>
      <c r="G73" s="33">
        <v>1</v>
      </c>
      <c r="I73" s="24">
        <v>2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235</v>
      </c>
      <c r="G74" s="33">
        <v>1</v>
      </c>
      <c r="I74" s="24">
        <v>1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236</v>
      </c>
      <c r="G75" s="33">
        <v>1</v>
      </c>
      <c r="I75" s="24">
        <v>3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237</v>
      </c>
      <c r="G76" s="33">
        <v>1</v>
      </c>
      <c r="I76" s="24">
        <v>1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238</v>
      </c>
      <c r="G77" s="33">
        <v>1</v>
      </c>
      <c r="I77" s="24">
        <v>2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239</v>
      </c>
      <c r="G78" s="33">
        <v>1</v>
      </c>
      <c r="I78" s="24">
        <v>1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240</v>
      </c>
      <c r="G79" s="33">
        <v>1</v>
      </c>
      <c r="I79" s="24">
        <v>3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241</v>
      </c>
      <c r="G80" s="33">
        <v>1</v>
      </c>
      <c r="I80" s="24">
        <v>1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242</v>
      </c>
      <c r="G81" s="33">
        <v>1</v>
      </c>
      <c r="I81" s="24">
        <v>2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243</v>
      </c>
      <c r="G82" s="33">
        <v>1</v>
      </c>
      <c r="I82" s="24">
        <v>1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244</v>
      </c>
      <c r="G83" s="33">
        <v>1</v>
      </c>
      <c r="I83" s="24">
        <v>4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245</v>
      </c>
      <c r="G84" s="33">
        <v>1</v>
      </c>
      <c r="I84" s="24">
        <v>1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246</v>
      </c>
      <c r="G85" s="33">
        <v>1</v>
      </c>
      <c r="I85" s="24">
        <v>2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247</v>
      </c>
      <c r="G86" s="33">
        <v>1</v>
      </c>
      <c r="I86" s="24">
        <v>1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248</v>
      </c>
      <c r="G87" s="33">
        <v>1</v>
      </c>
      <c r="I87" s="24">
        <v>3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G88" s="33"/>
      <c r="I88" s="24">
        <v>1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249</v>
      </c>
      <c r="G89" s="33">
        <v>5000</v>
      </c>
      <c r="I89" s="24">
        <v>2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250</v>
      </c>
      <c r="G90" s="33">
        <v>5000</v>
      </c>
      <c r="I90" s="24">
        <v>1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251</v>
      </c>
      <c r="G91" s="33">
        <v>8</v>
      </c>
      <c r="I91" s="24">
        <v>3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252</v>
      </c>
      <c r="G92" s="33">
        <v>8</v>
      </c>
      <c r="I92" s="24">
        <v>1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253</v>
      </c>
      <c r="G93" s="33">
        <v>8</v>
      </c>
      <c r="I93" s="24">
        <v>2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254</v>
      </c>
      <c r="G94" s="33">
        <v>8</v>
      </c>
      <c r="I94" s="24">
        <v>1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255</v>
      </c>
      <c r="G95" s="33">
        <v>8</v>
      </c>
      <c r="I95" s="24">
        <v>4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256</v>
      </c>
      <c r="G96" s="33">
        <v>5000</v>
      </c>
      <c r="I96" s="24">
        <v>1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257</v>
      </c>
      <c r="G97" s="33">
        <v>5000</v>
      </c>
      <c r="I97" s="24">
        <v>2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258</v>
      </c>
      <c r="G98" s="33">
        <v>5000</v>
      </c>
      <c r="I98" s="24">
        <v>1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259</v>
      </c>
      <c r="G99" s="33">
        <v>5000</v>
      </c>
      <c r="I99" s="24">
        <v>3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260</v>
      </c>
      <c r="G100" s="33">
        <v>5000</v>
      </c>
      <c r="I100" s="24">
        <v>1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261</v>
      </c>
      <c r="G101" s="33">
        <v>5000</v>
      </c>
      <c r="I101" s="24">
        <v>2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262</v>
      </c>
      <c r="G102" s="33">
        <v>5000</v>
      </c>
      <c r="I102" s="24">
        <v>1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263</v>
      </c>
      <c r="G103" s="33">
        <v>5000</v>
      </c>
      <c r="I103" s="24">
        <v>3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264</v>
      </c>
      <c r="G104" s="33">
        <v>5000</v>
      </c>
      <c r="I104" s="24">
        <v>1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265</v>
      </c>
      <c r="G105" s="33">
        <v>5000</v>
      </c>
      <c r="I105" s="24">
        <v>2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D106" s="15" t="s">
        <v>266</v>
      </c>
      <c r="G106" s="33">
        <v>5000</v>
      </c>
      <c r="I106" s="24">
        <v>1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267</v>
      </c>
      <c r="G107" s="33">
        <v>5000</v>
      </c>
      <c r="I107" s="24">
        <v>4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268</v>
      </c>
      <c r="G108" s="33">
        <v>5000</v>
      </c>
      <c r="I108" s="24">
        <v>1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269</v>
      </c>
      <c r="G109" s="33">
        <v>5000</v>
      </c>
      <c r="I109" s="24">
        <v>2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270</v>
      </c>
      <c r="G110" s="33">
        <v>5000</v>
      </c>
      <c r="I110" s="24">
        <v>1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271</v>
      </c>
      <c r="G111" s="33">
        <v>5000</v>
      </c>
      <c r="I111" s="24">
        <v>3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272</v>
      </c>
      <c r="G112" s="33">
        <v>5000</v>
      </c>
      <c r="I112" s="24">
        <v>1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273</v>
      </c>
      <c r="G113" s="33">
        <v>5000</v>
      </c>
      <c r="I113" s="24">
        <v>2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274</v>
      </c>
      <c r="G114" s="33">
        <v>5000</v>
      </c>
      <c r="I114" s="24">
        <v>1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275</v>
      </c>
      <c r="G115" s="33">
        <v>5000</v>
      </c>
      <c r="I115" s="24">
        <v>3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276</v>
      </c>
      <c r="F116" s="22"/>
      <c r="G116" s="33">
        <v>5000</v>
      </c>
      <c r="I116" s="24">
        <v>1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277</v>
      </c>
      <c r="F117" s="22"/>
      <c r="G117" s="33">
        <v>5000</v>
      </c>
      <c r="I117" s="24">
        <v>2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278</v>
      </c>
      <c r="F118" s="22"/>
      <c r="G118" s="33">
        <v>5000</v>
      </c>
      <c r="I118" s="24">
        <v>1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279</v>
      </c>
      <c r="F119" s="22"/>
      <c r="G119" s="33">
        <v>5000</v>
      </c>
      <c r="I119" s="24">
        <v>4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280</v>
      </c>
      <c r="F120" s="22"/>
      <c r="G120" s="33">
        <v>5000</v>
      </c>
      <c r="I120" s="24">
        <v>1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F121" s="22"/>
      <c r="G121" s="33"/>
      <c r="I121" s="24">
        <v>2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692</v>
      </c>
      <c r="G122" s="59" t="s">
        <v>724</v>
      </c>
      <c r="I122" s="24">
        <v>1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693</v>
      </c>
      <c r="G123" s="59" t="s">
        <v>724</v>
      </c>
      <c r="I123" s="24">
        <v>3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694</v>
      </c>
      <c r="G124" s="59" t="s">
        <v>726</v>
      </c>
      <c r="I124" s="24">
        <v>1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695</v>
      </c>
      <c r="G125" s="59" t="s">
        <v>728</v>
      </c>
      <c r="I125" s="24">
        <v>2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696</v>
      </c>
      <c r="G126" s="59" t="s">
        <v>729</v>
      </c>
      <c r="I126" s="24">
        <v>1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697</v>
      </c>
      <c r="G127" s="59" t="s">
        <v>730</v>
      </c>
      <c r="I127" s="24">
        <v>3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698</v>
      </c>
      <c r="G128" s="59" t="s">
        <v>731</v>
      </c>
      <c r="I128" s="24">
        <v>1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699</v>
      </c>
      <c r="G129" s="59" t="s">
        <v>724</v>
      </c>
      <c r="I129" s="24">
        <v>2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700</v>
      </c>
      <c r="G130" s="59" t="s">
        <v>724</v>
      </c>
      <c r="I130" s="24">
        <v>1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701</v>
      </c>
      <c r="G131" s="59" t="s">
        <v>724</v>
      </c>
      <c r="I131" s="24">
        <v>4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702</v>
      </c>
      <c r="G132" s="59" t="s">
        <v>724</v>
      </c>
      <c r="I132" s="24">
        <v>1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703</v>
      </c>
      <c r="G133" s="59" t="s">
        <v>724</v>
      </c>
      <c r="I133" s="24">
        <v>2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704</v>
      </c>
      <c r="G134" s="59" t="s">
        <v>724</v>
      </c>
      <c r="I134" s="24">
        <v>1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705</v>
      </c>
      <c r="G135" s="59" t="s">
        <v>724</v>
      </c>
      <c r="I135" s="24">
        <v>3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706</v>
      </c>
      <c r="G136" s="59" t="s">
        <v>724</v>
      </c>
      <c r="I136" s="24">
        <v>1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707</v>
      </c>
      <c r="G137" s="59" t="s">
        <v>724</v>
      </c>
      <c r="I137" s="24">
        <v>2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708</v>
      </c>
      <c r="G138" s="59" t="s">
        <v>724</v>
      </c>
      <c r="I138" s="24">
        <v>1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D139" s="15" t="s">
        <v>709</v>
      </c>
      <c r="G139" s="59" t="s">
        <v>724</v>
      </c>
      <c r="I139" s="24">
        <v>3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15" t="s">
        <v>710</v>
      </c>
      <c r="G140" s="59" t="s">
        <v>724</v>
      </c>
      <c r="I140" s="24">
        <v>1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711</v>
      </c>
      <c r="G141" s="59" t="s">
        <v>724</v>
      </c>
      <c r="I141" s="24">
        <v>2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712</v>
      </c>
      <c r="G142" s="59" t="s">
        <v>724</v>
      </c>
      <c r="I142" s="24">
        <v>1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713</v>
      </c>
      <c r="G143" s="59" t="s">
        <v>724</v>
      </c>
      <c r="I143" s="24">
        <v>4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714</v>
      </c>
      <c r="G144" s="59" t="s">
        <v>724</v>
      </c>
      <c r="I144" s="24">
        <v>1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715</v>
      </c>
      <c r="G145" s="59" t="s">
        <v>724</v>
      </c>
      <c r="I145" s="24">
        <v>2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716</v>
      </c>
      <c r="G146" s="59" t="s">
        <v>724</v>
      </c>
      <c r="I146" s="24">
        <v>1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717</v>
      </c>
      <c r="G147" s="59" t="s">
        <v>724</v>
      </c>
      <c r="I147" s="24">
        <v>3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718</v>
      </c>
      <c r="G148" s="59" t="s">
        <v>724</v>
      </c>
      <c r="I148" s="24">
        <v>1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719</v>
      </c>
      <c r="F149" s="22"/>
      <c r="G149" s="59" t="s">
        <v>724</v>
      </c>
      <c r="I149" s="24">
        <v>2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720</v>
      </c>
      <c r="F150" s="22"/>
      <c r="G150" s="59" t="s">
        <v>724</v>
      </c>
      <c r="I150" s="24">
        <v>1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721</v>
      </c>
      <c r="F151" s="22"/>
      <c r="G151" s="59" t="s">
        <v>724</v>
      </c>
      <c r="I151" s="24">
        <v>3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722</v>
      </c>
      <c r="F152" s="22"/>
      <c r="G152" s="59" t="s">
        <v>724</v>
      </c>
      <c r="I152" s="24">
        <v>1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723</v>
      </c>
      <c r="F153" s="22"/>
      <c r="G153" s="59" t="s">
        <v>724</v>
      </c>
      <c r="I153" s="24">
        <v>2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F154" s="22"/>
      <c r="G154" s="33"/>
      <c r="I154" s="24">
        <v>1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35" t="s">
        <v>281</v>
      </c>
      <c r="F155" s="22"/>
      <c r="G155" s="36">
        <v>1</v>
      </c>
      <c r="I155" s="24">
        <v>4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35" t="s">
        <v>281</v>
      </c>
      <c r="F156" s="22"/>
      <c r="G156" s="36">
        <v>0</v>
      </c>
      <c r="I156" s="24">
        <v>1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F157" s="22"/>
      <c r="G157" s="33"/>
      <c r="I157" s="24">
        <v>2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282</v>
      </c>
      <c r="F158" s="22"/>
      <c r="G158" s="32">
        <v>0</v>
      </c>
      <c r="I158" s="24">
        <v>1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283</v>
      </c>
      <c r="F159" s="22"/>
      <c r="G159" s="32">
        <v>0</v>
      </c>
      <c r="I159" s="24">
        <v>3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284</v>
      </c>
      <c r="F160" s="22"/>
      <c r="G160" s="32">
        <v>0</v>
      </c>
      <c r="I160" s="24">
        <v>1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F161" s="22"/>
      <c r="G161" s="32"/>
      <c r="I161" s="24">
        <v>2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285</v>
      </c>
      <c r="F162" s="22"/>
      <c r="G162" s="32">
        <v>1</v>
      </c>
      <c r="I162" s="24">
        <v>1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286</v>
      </c>
      <c r="F163" s="22"/>
      <c r="G163" s="32">
        <v>1</v>
      </c>
      <c r="I163" s="24">
        <v>3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287</v>
      </c>
      <c r="F164" s="22"/>
      <c r="G164" s="32">
        <v>1</v>
      </c>
      <c r="I164" s="24">
        <v>1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646</v>
      </c>
      <c r="F165" s="22"/>
      <c r="G165" s="32">
        <v>1</v>
      </c>
      <c r="I165" s="24">
        <v>2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15">
        <v>125000000</v>
      </c>
      <c r="G166" s="33"/>
      <c r="I166" s="24">
        <v>1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292</v>
      </c>
      <c r="E167" s="52"/>
      <c r="F167" s="53">
        <v>15</v>
      </c>
      <c r="G167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15</v>
      </c>
      <c r="I167" s="24">
        <v>4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293</v>
      </c>
      <c r="E168" s="52"/>
      <c r="F168" s="53">
        <v>555</v>
      </c>
      <c r="G168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555</v>
      </c>
      <c r="I168" s="24">
        <v>1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294</v>
      </c>
      <c r="E169" s="52"/>
      <c r="F169" s="53">
        <v>10545</v>
      </c>
      <c r="G169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10545</v>
      </c>
      <c r="I169" s="24">
        <v>2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295</v>
      </c>
      <c r="E170" s="52"/>
      <c r="F170" s="53">
        <v>9</v>
      </c>
      <c r="G170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9</v>
      </c>
      <c r="I170" s="24">
        <v>1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296</v>
      </c>
      <c r="E171" s="52"/>
      <c r="F171" s="53">
        <v>37</v>
      </c>
      <c r="G171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37</v>
      </c>
      <c r="I171" s="24">
        <v>3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297</v>
      </c>
      <c r="E172" s="52">
        <v>1</v>
      </c>
      <c r="F172" s="53">
        <v>5</v>
      </c>
      <c r="G172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2" s="24">
        <v>1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298</v>
      </c>
      <c r="E173" s="52">
        <v>1</v>
      </c>
      <c r="F173" s="53">
        <v>6</v>
      </c>
      <c r="G173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3" s="24">
        <v>2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299</v>
      </c>
      <c r="E174" s="52">
        <v>1</v>
      </c>
      <c r="F174" s="53">
        <v>7</v>
      </c>
      <c r="G174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4" s="24">
        <v>1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300</v>
      </c>
      <c r="E175" s="52">
        <v>1</v>
      </c>
      <c r="F175" s="53">
        <v>8</v>
      </c>
      <c r="G175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5" s="24">
        <v>3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301</v>
      </c>
      <c r="E176" s="52">
        <v>1</v>
      </c>
      <c r="F176" s="53">
        <v>9</v>
      </c>
      <c r="G176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6" s="24">
        <v>1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302</v>
      </c>
      <c r="E177" s="52">
        <v>1</v>
      </c>
      <c r="F177" s="53">
        <v>10</v>
      </c>
      <c r="G177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7" s="24">
        <v>2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303</v>
      </c>
      <c r="E178" s="52">
        <v>1</v>
      </c>
      <c r="F178" s="53">
        <v>11</v>
      </c>
      <c r="G178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8" s="24">
        <v>1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304</v>
      </c>
      <c r="E179" s="52">
        <v>1</v>
      </c>
      <c r="F179" s="53">
        <v>12</v>
      </c>
      <c r="G179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9" s="24">
        <v>4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305</v>
      </c>
      <c r="E180" s="52">
        <v>1</v>
      </c>
      <c r="F180" s="53">
        <v>13</v>
      </c>
      <c r="G180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80" s="24">
        <v>1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E181" s="25"/>
      <c r="F181" s="22"/>
      <c r="G181" s="23"/>
      <c r="I181" s="24">
        <v>2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306</v>
      </c>
      <c r="G182" s="46" t="s">
        <v>12</v>
      </c>
      <c r="I182" s="24">
        <v>1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307</v>
      </c>
      <c r="G183" s="57" t="s">
        <v>13</v>
      </c>
      <c r="I183" s="24">
        <v>3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308</v>
      </c>
      <c r="G184" s="57" t="s">
        <v>14</v>
      </c>
      <c r="I184" s="24">
        <v>1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309</v>
      </c>
      <c r="G185" s="57" t="s">
        <v>15</v>
      </c>
      <c r="I185" s="24">
        <v>2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310</v>
      </c>
      <c r="G186" s="57" t="s">
        <v>16</v>
      </c>
      <c r="I186" s="24">
        <v>1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311</v>
      </c>
      <c r="G187" s="57" t="s">
        <v>42</v>
      </c>
      <c r="I187" s="24">
        <v>3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312</v>
      </c>
      <c r="G188" s="57" t="s">
        <v>42</v>
      </c>
      <c r="I188" s="24">
        <v>1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313</v>
      </c>
      <c r="G189" s="57" t="s">
        <v>42</v>
      </c>
      <c r="I189" s="24">
        <v>2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G190" s="46"/>
      <c r="I190" s="24">
        <v>1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314</v>
      </c>
      <c r="G191" s="57" t="s">
        <v>42</v>
      </c>
      <c r="I191" s="24">
        <v>4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315</v>
      </c>
      <c r="G192" s="57" t="s">
        <v>42</v>
      </c>
      <c r="I192" s="24">
        <v>1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316</v>
      </c>
      <c r="G193" s="57" t="s">
        <v>42</v>
      </c>
      <c r="I193" s="24">
        <v>2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317</v>
      </c>
      <c r="G194" s="57" t="s">
        <v>42</v>
      </c>
      <c r="I194" s="24">
        <v>1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318</v>
      </c>
      <c r="G195" s="57" t="s">
        <v>42</v>
      </c>
      <c r="I195" s="24">
        <v>3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319</v>
      </c>
      <c r="G196" s="57" t="s">
        <v>42</v>
      </c>
      <c r="I196" s="24">
        <v>1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320</v>
      </c>
      <c r="G197" s="57" t="s">
        <v>42</v>
      </c>
      <c r="I197" s="24">
        <v>2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321</v>
      </c>
      <c r="G198" s="57" t="s">
        <v>42</v>
      </c>
      <c r="I198" s="24">
        <v>1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322</v>
      </c>
      <c r="G199" s="57" t="s">
        <v>42</v>
      </c>
      <c r="I199" s="24">
        <v>3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323</v>
      </c>
      <c r="G200" s="57" t="s">
        <v>42</v>
      </c>
      <c r="I200" s="24">
        <v>1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324</v>
      </c>
      <c r="G201" s="57" t="s">
        <v>42</v>
      </c>
      <c r="I201" s="24">
        <v>2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325</v>
      </c>
      <c r="G202" s="57" t="s">
        <v>42</v>
      </c>
      <c r="I202" s="24">
        <v>1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326</v>
      </c>
      <c r="G203" s="57" t="s">
        <v>42</v>
      </c>
      <c r="I203" s="24">
        <v>4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327</v>
      </c>
      <c r="G204" s="57" t="s">
        <v>42</v>
      </c>
      <c r="I204" s="24">
        <v>1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328</v>
      </c>
      <c r="G205" s="57" t="s">
        <v>42</v>
      </c>
      <c r="I205" s="24">
        <v>2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27" t="s">
        <v>329</v>
      </c>
      <c r="E206" s="27"/>
      <c r="F206" s="27"/>
      <c r="G206" s="56" t="s">
        <v>42</v>
      </c>
      <c r="I206" s="24">
        <v>1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330</v>
      </c>
      <c r="G207" s="56" t="s">
        <v>42</v>
      </c>
      <c r="I207" s="24">
        <v>3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331</v>
      </c>
      <c r="G208" s="46" t="s">
        <v>42</v>
      </c>
      <c r="I208" s="24">
        <v>1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332</v>
      </c>
      <c r="G209" s="46" t="s">
        <v>42</v>
      </c>
      <c r="I209" s="24">
        <v>2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333</v>
      </c>
      <c r="G210" s="46" t="s">
        <v>42</v>
      </c>
      <c r="I210" s="24">
        <v>1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334</v>
      </c>
      <c r="G211" s="46" t="s">
        <v>42</v>
      </c>
      <c r="I211" s="24">
        <v>3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335</v>
      </c>
      <c r="G212" s="46" t="s">
        <v>42</v>
      </c>
      <c r="I212" s="24">
        <v>1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336</v>
      </c>
      <c r="G213" s="46" t="s">
        <v>42</v>
      </c>
      <c r="I213" s="24">
        <v>2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337</v>
      </c>
      <c r="G214" s="46" t="s">
        <v>42</v>
      </c>
      <c r="I214" s="24">
        <v>1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338</v>
      </c>
      <c r="G215" s="46" t="s">
        <v>42</v>
      </c>
      <c r="I215" s="24">
        <v>4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339</v>
      </c>
      <c r="G216" s="46" t="s">
        <v>42</v>
      </c>
      <c r="I216" s="24">
        <v>1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340</v>
      </c>
      <c r="G217" s="46" t="s">
        <v>42</v>
      </c>
      <c r="I217" s="24">
        <v>2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341</v>
      </c>
      <c r="G218" s="46" t="s">
        <v>42</v>
      </c>
      <c r="I218" s="24">
        <v>1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342</v>
      </c>
      <c r="G219" s="46" t="s">
        <v>42</v>
      </c>
      <c r="I219" s="24">
        <v>3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343</v>
      </c>
      <c r="G220" s="46" t="s">
        <v>42</v>
      </c>
      <c r="I220" s="24">
        <v>1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344</v>
      </c>
      <c r="G221" s="46" t="s">
        <v>42</v>
      </c>
      <c r="I221" s="24">
        <v>2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I222" s="24">
        <v>1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G223" s="35" t="s">
        <v>25</v>
      </c>
      <c r="I223" s="24">
        <v>3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F224" s="26"/>
      <c r="G224" s="37" t="s">
        <v>49</v>
      </c>
      <c r="I224" s="24">
        <v>1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376</v>
      </c>
      <c r="F225" s="26"/>
      <c r="G225" s="15">
        <v>-1</v>
      </c>
      <c r="I225" s="24">
        <v>2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377</v>
      </c>
      <c r="G226" s="15">
        <v>1000</v>
      </c>
      <c r="I226" s="24">
        <v>1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I227" s="24">
        <v>4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I228" s="24">
        <v>1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378</v>
      </c>
      <c r="G229" s="15" t="s">
        <v>102</v>
      </c>
      <c r="I229" s="24">
        <v>2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379</v>
      </c>
      <c r="G230" s="15" t="s">
        <v>94</v>
      </c>
      <c r="I230" s="24">
        <v>1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I231" s="24">
        <v>3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I232" s="24">
        <v>1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F233" s="35" t="s">
        <v>24</v>
      </c>
      <c r="I233" s="24">
        <v>2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380</v>
      </c>
      <c r="E234" s="35" t="s">
        <v>54</v>
      </c>
      <c r="G234" s="15">
        <f>IF(Table131925[[#This Row],[dec val]]="",0,1)</f>
        <v>0</v>
      </c>
      <c r="I234" s="24">
        <v>1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381</v>
      </c>
      <c r="E235" s="35" t="s">
        <v>55</v>
      </c>
      <c r="G235" s="15">
        <f>IF(Table131925[[#This Row],[dec val]]="",0,1)</f>
        <v>0</v>
      </c>
      <c r="I235" s="24">
        <v>3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382</v>
      </c>
      <c r="E236" s="35" t="s">
        <v>56</v>
      </c>
      <c r="G236" s="15">
        <f>IF(Table131925[[#This Row],[dec val]]="",0,1)</f>
        <v>0</v>
      </c>
      <c r="I236" s="24">
        <v>1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383</v>
      </c>
      <c r="E237" s="35" t="s">
        <v>57</v>
      </c>
      <c r="G237" s="15">
        <f>IF(Table131925[[#This Row],[dec val]]="",0,1)</f>
        <v>0</v>
      </c>
      <c r="I237" s="24">
        <v>2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384</v>
      </c>
      <c r="E238" s="35" t="s">
        <v>58</v>
      </c>
      <c r="G238" s="15">
        <f>IF(Table131925[[#This Row],[dec val]]="",0,1)</f>
        <v>0</v>
      </c>
      <c r="I238" s="24">
        <v>1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385</v>
      </c>
      <c r="E239" s="35" t="s">
        <v>59</v>
      </c>
      <c r="G239" s="15">
        <f>IF(Table131925[[#This Row],[dec val]]="",0,1)</f>
        <v>0</v>
      </c>
      <c r="I239" s="24">
        <v>4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386</v>
      </c>
      <c r="E240" s="35" t="s">
        <v>60</v>
      </c>
      <c r="G240" s="15">
        <f>IF(Table131925[[#This Row],[dec val]]="",0,1)</f>
        <v>0</v>
      </c>
      <c r="I240" s="24">
        <v>1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387</v>
      </c>
      <c r="E241" s="35" t="s">
        <v>61</v>
      </c>
      <c r="G241" s="15">
        <f>IF(Table131925[[#This Row],[dec val]]="",0,1)</f>
        <v>0</v>
      </c>
      <c r="I241" s="24">
        <v>2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388</v>
      </c>
      <c r="E242" s="35" t="s">
        <v>62</v>
      </c>
      <c r="G242" s="15">
        <f>IF(Table131925[[#This Row],[dec val]]="",0,1)</f>
        <v>0</v>
      </c>
      <c r="I242" s="24">
        <v>1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395</v>
      </c>
      <c r="E243" s="35" t="s">
        <v>69</v>
      </c>
      <c r="G243" s="15">
        <v>0</v>
      </c>
      <c r="I243" s="24">
        <v>3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396</v>
      </c>
      <c r="E244" s="35" t="s">
        <v>70</v>
      </c>
      <c r="G244" s="15">
        <f>IF(Table131925[[#This Row],[dec val]]="",0,1)</f>
        <v>0</v>
      </c>
      <c r="I244" s="24">
        <v>1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684</v>
      </c>
      <c r="E245" s="35" t="s">
        <v>685</v>
      </c>
      <c r="G245" s="15">
        <v>1</v>
      </c>
      <c r="I245" s="24">
        <v>2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E246" s="35"/>
      <c r="I246" s="24">
        <v>1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411</v>
      </c>
      <c r="E247" s="35" t="s">
        <v>54</v>
      </c>
      <c r="G247" s="15">
        <f>IF(Table131925[[#This Row],[dec val]]="",0,1)</f>
        <v>0</v>
      </c>
      <c r="I247" s="24">
        <v>3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412</v>
      </c>
      <c r="E248" s="35" t="s">
        <v>55</v>
      </c>
      <c r="G248" s="15">
        <f>IF(Table131925[[#This Row],[dec val]]="",0,1)</f>
        <v>0</v>
      </c>
      <c r="I248" s="24">
        <v>1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413</v>
      </c>
      <c r="E249" s="35" t="s">
        <v>56</v>
      </c>
      <c r="G249" s="15">
        <f>IF(Table131925[[#This Row],[dec val]]="",0,1)</f>
        <v>0</v>
      </c>
      <c r="I249" s="24">
        <v>2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414</v>
      </c>
      <c r="E250" s="35" t="s">
        <v>57</v>
      </c>
      <c r="G250" s="15">
        <f>IF(Table131925[[#This Row],[dec val]]="",0,1)</f>
        <v>0</v>
      </c>
      <c r="I250" s="24">
        <v>1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415</v>
      </c>
      <c r="E251" s="35" t="s">
        <v>58</v>
      </c>
      <c r="G251" s="15">
        <f>IF(Table131925[[#This Row],[dec val]]="",0,1)</f>
        <v>0</v>
      </c>
      <c r="I251" s="24" t="s">
        <v>754</v>
      </c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416</v>
      </c>
      <c r="E252" s="35" t="s">
        <v>59</v>
      </c>
      <c r="G252" s="15">
        <f>IF(Table131925[[#This Row],[dec val]]="",0,1)</f>
        <v>0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417</v>
      </c>
      <c r="E253" s="35" t="s">
        <v>60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418</v>
      </c>
      <c r="E254" s="35" t="s">
        <v>61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419</v>
      </c>
      <c r="E255" s="35" t="s">
        <v>62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426</v>
      </c>
      <c r="E256" s="35" t="s">
        <v>69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427</v>
      </c>
      <c r="E257" s="35" t="s">
        <v>70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686</v>
      </c>
      <c r="E258" s="35" t="s">
        <v>687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E259" s="35"/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442</v>
      </c>
      <c r="E260" s="35" t="s">
        <v>54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443</v>
      </c>
      <c r="E261" s="35" t="s">
        <v>55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444</v>
      </c>
      <c r="E262" s="35" t="s">
        <v>56</v>
      </c>
      <c r="G262" s="15">
        <f>IF(Table131925[[#This Row],[dec val]]="",0,1)</f>
        <v>0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445</v>
      </c>
      <c r="E263" s="35" t="s">
        <v>57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446</v>
      </c>
      <c r="E264" s="35" t="s">
        <v>58</v>
      </c>
      <c r="G264" s="15">
        <f>IF(Table131925[[#This Row],[dec val]]="",0,1)</f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447</v>
      </c>
      <c r="E265" s="35" t="s">
        <v>59</v>
      </c>
      <c r="G265" s="15">
        <f>IF(Table131925[[#This Row],[dec val]]="",0,1)</f>
        <v>0</v>
      </c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448</v>
      </c>
      <c r="E266" s="35" t="s">
        <v>60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449</v>
      </c>
      <c r="E267" s="35" t="s">
        <v>61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450</v>
      </c>
      <c r="E268" s="35" t="s">
        <v>62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457</v>
      </c>
      <c r="E269" s="35" t="s">
        <v>69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458</v>
      </c>
      <c r="E270" s="35" t="s">
        <v>70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688</v>
      </c>
      <c r="E271" s="35" t="s">
        <v>687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E272" s="35"/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473</v>
      </c>
      <c r="E273" s="35" t="s">
        <v>54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474</v>
      </c>
      <c r="E274" s="35" t="s">
        <v>55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475</v>
      </c>
      <c r="E275" s="35" t="s">
        <v>56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476</v>
      </c>
      <c r="E276" s="35" t="s">
        <v>57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477</v>
      </c>
      <c r="E277" s="35" t="s">
        <v>58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478</v>
      </c>
      <c r="E278" s="35" t="s">
        <v>59</v>
      </c>
      <c r="G278" s="15">
        <f>IF(Table131925[[#This Row],[dec val]]="",0,1)</f>
        <v>0</v>
      </c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479</v>
      </c>
      <c r="E279" s="35" t="s">
        <v>60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480</v>
      </c>
      <c r="E280" s="35" t="s">
        <v>61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488</v>
      </c>
      <c r="E281" s="35" t="s">
        <v>69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489</v>
      </c>
      <c r="E282" s="35" t="s">
        <v>70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689</v>
      </c>
      <c r="E283" s="35" t="s">
        <v>687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G284" s="33"/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113</v>
      </c>
      <c r="G285" s="33" t="s">
        <v>154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114</v>
      </c>
      <c r="G286" s="33" t="s">
        <v>155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115</v>
      </c>
      <c r="G287" s="33" t="s">
        <v>155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116</v>
      </c>
      <c r="G288" s="33" t="s">
        <v>155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117</v>
      </c>
      <c r="G289" s="33" t="s">
        <v>155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118</v>
      </c>
      <c r="G290" s="33" t="s">
        <v>155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119</v>
      </c>
      <c r="G291" s="33" t="s">
        <v>155</v>
      </c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120</v>
      </c>
      <c r="G292" s="33" t="s">
        <v>152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121</v>
      </c>
      <c r="G293" s="33" t="s">
        <v>152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122</v>
      </c>
      <c r="G294" s="33" t="s">
        <v>152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123</v>
      </c>
      <c r="G295" s="33" t="s">
        <v>152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124</v>
      </c>
      <c r="G296" s="33" t="s">
        <v>152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125</v>
      </c>
      <c r="G297" s="33" t="s">
        <v>152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126</v>
      </c>
      <c r="G298" s="33" t="s">
        <v>152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127</v>
      </c>
      <c r="G299" s="33" t="s">
        <v>152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128</v>
      </c>
      <c r="G300" s="33" t="s">
        <v>152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129</v>
      </c>
      <c r="G301" s="33" t="s">
        <v>152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130</v>
      </c>
      <c r="G302" s="33" t="s">
        <v>152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131</v>
      </c>
      <c r="G303" s="33" t="s">
        <v>152</v>
      </c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132</v>
      </c>
      <c r="G304" s="33" t="s">
        <v>152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133</v>
      </c>
      <c r="G305" s="33" t="s">
        <v>152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134</v>
      </c>
      <c r="G306" s="33" t="s">
        <v>152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135</v>
      </c>
      <c r="G307" s="33" t="s">
        <v>152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136</v>
      </c>
      <c r="G308" s="33" t="s">
        <v>152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137</v>
      </c>
      <c r="G309" s="33" t="s">
        <v>152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138</v>
      </c>
      <c r="G310" s="33" t="s">
        <v>152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139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140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141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142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143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144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145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146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147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148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149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150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151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153</v>
      </c>
      <c r="G324" s="15">
        <v>1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153</v>
      </c>
      <c r="G325" s="15">
        <v>0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E326" s="35"/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504</v>
      </c>
      <c r="G327" s="15">
        <v>1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507</v>
      </c>
      <c r="G328" s="15">
        <v>0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27" t="s">
        <v>690</v>
      </c>
      <c r="G329" s="15">
        <v>1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27" t="s">
        <v>691</v>
      </c>
      <c r="G330" s="15">
        <v>0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508</v>
      </c>
      <c r="G331" s="15">
        <v>1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509</v>
      </c>
      <c r="G332" s="15">
        <v>0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505</v>
      </c>
      <c r="G333" s="15">
        <v>0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506</v>
      </c>
      <c r="G334" s="15">
        <v>1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510</v>
      </c>
      <c r="G335" s="15">
        <v>1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E336" s="35"/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0" t="s">
        <v>35</v>
      </c>
      <c r="D337" s="43" t="s">
        <v>27</v>
      </c>
      <c r="E337" s="43"/>
      <c r="F337" s="43"/>
      <c r="G337" s="44"/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G338" s="57"/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G339" s="57"/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G340" s="57"/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G341" s="57"/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G342" s="57"/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G343" s="57"/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G344" s="57"/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G345" s="57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G346" s="57"/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G347" s="57"/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G348" s="57"/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G349" s="57"/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G350" s="57"/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G351" s="57"/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G352" s="57"/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G353" s="57"/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G354" s="57"/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G355" s="46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G356" s="46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46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46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46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46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46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46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46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46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46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46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46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46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E371" s="35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E372" s="35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E373" s="35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E374" s="35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E375" s="35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E376" s="35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E377" s="35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E378" s="35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E379" s="35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E380" s="35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E381" s="35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E382" s="35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E383" s="35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E384" s="35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E385" s="35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E386" s="35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E387" s="35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E388" s="35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E389" s="35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G483" s="33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G484" s="33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G485" s="33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G486" s="33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D487" s="15" t="s">
        <v>108</v>
      </c>
      <c r="G487" s="33">
        <v>0</v>
      </c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D488" s="15" t="s">
        <v>109</v>
      </c>
      <c r="G488" s="33">
        <v>1</v>
      </c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D489" s="15" t="s">
        <v>110</v>
      </c>
      <c r="G489" s="33">
        <v>1</v>
      </c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D490" s="15" t="s">
        <v>111</v>
      </c>
      <c r="G490" s="33">
        <v>1</v>
      </c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E491" s="16"/>
      <c r="F491" s="16"/>
      <c r="G491" s="39" t="s">
        <v>106</v>
      </c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D493" s="15" t="s">
        <v>27</v>
      </c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0"/>
      <c r="D494" s="38"/>
      <c r="E494" s="38"/>
      <c r="F494" s="38"/>
      <c r="G494" s="38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D1432" s="15" t="s">
        <v>27</v>
      </c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D2106" s="15" t="s">
        <v>88</v>
      </c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5" spans="3:7" x14ac:dyDescent="0.3">
      <c r="D2115" s="27"/>
      <c r="E2115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G229:G230 T2061:U2064</xm:sqref>
        </x14:dataValidation>
        <x14:dataValidation type="list" allowBlank="1" showInputMessage="1" showErrorMessage="1">
          <x14:formula1>
            <xm:f>org!$B$11:$B$22</xm:f>
          </x14:formula1>
          <xm:sqref>E182:E189 G182:G189 F2110:F2113 I2062:I2064 G191:G221 E191:E221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G122:G153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2021-12-21T08:54:33Z</dcterms:modified>
</cp:coreProperties>
</file>