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leho\Desktop\GLOBAL SOIL\GSMc manuscript submt\"/>
    </mc:Choice>
  </mc:AlternateContent>
  <xr:revisionPtr revIDLastSave="0" documentId="13_ncr:1_{D788B4EC-C97A-4B29-8E8E-283F94536B32}" xr6:coauthVersionLast="36" xr6:coauthVersionMax="36" xr10:uidLastSave="{00000000-0000-0000-0000-000000000000}"/>
  <bookViews>
    <workbookView xWindow="0" yWindow="0" windowWidth="24930" windowHeight="11895" xr2:uid="{EDF495D2-5B72-4676-BDF7-F1276D0AEBB6}"/>
  </bookViews>
  <sheets>
    <sheet name="Sheet1" sheetId="1" r:id="rId1"/>
    <sheet name="Sheet2" sheetId="2" r:id="rId2"/>
  </sheets>
  <externalReferences>
    <externalReference r:id="rId3"/>
  </externalReferences>
  <definedNames>
    <definedName name="biome" localSheetId="0">[1]Sheet2!$L$3:$L$52</definedName>
    <definedName name="country" localSheetId="0">[1]Sheet2!$B$3:$B$245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<sst xmlns="http://schemas.openxmlformats.org/spreadsheetml/2006/main" count="13787" uniqueCount="8690">
  <si>
    <t>10MR</t>
  </si>
  <si>
    <t>11MR</t>
  </si>
  <si>
    <t>12MR</t>
  </si>
  <si>
    <t>13MR</t>
  </si>
  <si>
    <t>14MR</t>
  </si>
  <si>
    <t>15MR</t>
  </si>
  <si>
    <t>16MR</t>
  </si>
  <si>
    <t>17MR</t>
  </si>
  <si>
    <t>18MR</t>
  </si>
  <si>
    <t>19MR</t>
  </si>
  <si>
    <t>1MR</t>
  </si>
  <si>
    <t>20MR</t>
  </si>
  <si>
    <t>21MR</t>
  </si>
  <si>
    <t>22MR</t>
  </si>
  <si>
    <t>23MR</t>
  </si>
  <si>
    <t>24MR</t>
  </si>
  <si>
    <t>25MR</t>
  </si>
  <si>
    <t>26MR</t>
  </si>
  <si>
    <t>27MR</t>
  </si>
  <si>
    <t>28MR</t>
  </si>
  <si>
    <t>29MR</t>
  </si>
  <si>
    <t>2MR</t>
  </si>
  <si>
    <t>30MK</t>
  </si>
  <si>
    <t>31MK</t>
  </si>
  <si>
    <t>32MR</t>
  </si>
  <si>
    <t>33MR</t>
  </si>
  <si>
    <t>34MR</t>
  </si>
  <si>
    <t>35MR</t>
  </si>
  <si>
    <t>36MR</t>
  </si>
  <si>
    <t>37MR</t>
  </si>
  <si>
    <t>38MR</t>
  </si>
  <si>
    <t>39MR</t>
  </si>
  <si>
    <t>3MR</t>
  </si>
  <si>
    <t>40MR</t>
  </si>
  <si>
    <t>41MR</t>
  </si>
  <si>
    <t>42MR</t>
  </si>
  <si>
    <t>43MR</t>
  </si>
  <si>
    <t>44MR</t>
  </si>
  <si>
    <t>45MR</t>
  </si>
  <si>
    <t>46MR</t>
  </si>
  <si>
    <t>47MR</t>
  </si>
  <si>
    <t>48MR</t>
  </si>
  <si>
    <t>49MR</t>
  </si>
  <si>
    <t>4MR</t>
  </si>
  <si>
    <t>50MR</t>
  </si>
  <si>
    <t>5MR</t>
  </si>
  <si>
    <t>6MR</t>
  </si>
  <si>
    <t>7MR</t>
  </si>
  <si>
    <t>8MK</t>
  </si>
  <si>
    <t>9MR</t>
  </si>
  <si>
    <t>A1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</si>
  <si>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</si>
  <si>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</si>
  <si>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</si>
  <si>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</si>
  <si>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</si>
  <si>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</si>
  <si>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</si>
  <si>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</si>
  <si>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</si>
  <si>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</si>
  <si>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</si>
  <si>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</si>
  <si>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</si>
  <si>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</si>
  <si>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</si>
  <si>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</si>
  <si>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</si>
  <si>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</si>
  <si>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</si>
  <si>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</si>
  <si>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</si>
  <si>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</si>
  <si>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</si>
  <si>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</si>
  <si>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</si>
  <si>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A4</t>
  </si>
  <si>
    <t>A5</t>
  </si>
  <si>
    <t>A6</t>
  </si>
  <si>
    <t>A7</t>
  </si>
  <si>
    <t>A8</t>
  </si>
  <si>
    <t>A9</t>
  </si>
  <si>
    <t>AV101</t>
  </si>
  <si>
    <t>AV102</t>
  </si>
  <si>
    <t>AV103</t>
  </si>
  <si>
    <t>AV104</t>
  </si>
  <si>
    <t>AV105</t>
  </si>
  <si>
    <t>AV106</t>
  </si>
  <si>
    <t>AV107</t>
  </si>
  <si>
    <t>AV108</t>
  </si>
  <si>
    <t>AV109</t>
  </si>
  <si>
    <t>AV110</t>
  </si>
  <si>
    <t>AV111</t>
  </si>
  <si>
    <t>AV112</t>
  </si>
  <si>
    <t>AV113</t>
  </si>
  <si>
    <t>AV114</t>
  </si>
  <si>
    <t>AV115</t>
  </si>
  <si>
    <t>AV116</t>
  </si>
  <si>
    <t>AV117</t>
  </si>
  <si>
    <t>AV118</t>
  </si>
  <si>
    <t>AV119</t>
  </si>
  <si>
    <t>AV120</t>
  </si>
  <si>
    <t>AV121</t>
  </si>
  <si>
    <t>AV122</t>
  </si>
  <si>
    <t>AV123</t>
  </si>
  <si>
    <t>AV124</t>
  </si>
  <si>
    <t>AV125</t>
  </si>
  <si>
    <t>AV126</t>
  </si>
  <si>
    <t>AV127</t>
  </si>
  <si>
    <t>AV128</t>
  </si>
  <si>
    <t>AV201</t>
  </si>
  <si>
    <t>AV203</t>
  </si>
  <si>
    <t>AV204</t>
  </si>
  <si>
    <t>AV205</t>
  </si>
  <si>
    <t>AV206</t>
  </si>
  <si>
    <t>AV207</t>
  </si>
  <si>
    <t>AV208</t>
  </si>
  <si>
    <t>AV209</t>
  </si>
  <si>
    <t>AV210</t>
  </si>
  <si>
    <t>AV211</t>
  </si>
  <si>
    <t>AV212</t>
  </si>
  <si>
    <t>AV213</t>
  </si>
  <si>
    <t>AV214</t>
  </si>
  <si>
    <t>AV215</t>
  </si>
  <si>
    <t>AV216</t>
  </si>
  <si>
    <t>AV217</t>
  </si>
  <si>
    <t>AV218</t>
  </si>
  <si>
    <t>AV219</t>
  </si>
  <si>
    <t>AV220</t>
  </si>
  <si>
    <t>AV222</t>
  </si>
  <si>
    <t>AV223</t>
  </si>
  <si>
    <t>AV224</t>
  </si>
  <si>
    <t>AV225</t>
  </si>
  <si>
    <t>AV226</t>
  </si>
  <si>
    <t>AV227</t>
  </si>
  <si>
    <t>AV228</t>
  </si>
  <si>
    <t>AV229</t>
  </si>
  <si>
    <t>B1</t>
  </si>
  <si>
    <t>B10</t>
  </si>
  <si>
    <t>B11</t>
  </si>
  <si>
    <t>B12</t>
  </si>
  <si>
    <t>B13</t>
  </si>
  <si>
    <t>B14</t>
  </si>
  <si>
    <t>B15</t>
  </si>
  <si>
    <t>B16</t>
  </si>
  <si>
    <t>B2</t>
  </si>
  <si>
    <t>B3</t>
  </si>
  <si>
    <t>B4</t>
  </si>
  <si>
    <t>B5</t>
  </si>
  <si>
    <t>B6</t>
  </si>
  <si>
    <t>B7</t>
  </si>
  <si>
    <t>B8</t>
  </si>
  <si>
    <t>B9</t>
  </si>
  <si>
    <t>BB1</t>
  </si>
  <si>
    <t>BB10</t>
  </si>
  <si>
    <t>BB11</t>
  </si>
  <si>
    <t>BB12</t>
  </si>
  <si>
    <t>BB13</t>
  </si>
  <si>
    <t>BB14</t>
  </si>
  <si>
    <t>BB15</t>
  </si>
  <si>
    <t>BB2</t>
  </si>
  <si>
    <t>BB3</t>
  </si>
  <si>
    <t>BB4</t>
  </si>
  <si>
    <t>BB5</t>
  </si>
  <si>
    <t>BB6</t>
  </si>
  <si>
    <t>BB7</t>
  </si>
  <si>
    <t>BB8</t>
  </si>
  <si>
    <t>BB9</t>
  </si>
  <si>
    <t>C1</t>
  </si>
  <si>
    <t>C10</t>
  </si>
  <si>
    <t>C11</t>
  </si>
  <si>
    <t>C12</t>
  </si>
  <si>
    <t>C13</t>
  </si>
  <si>
    <t>C14</t>
  </si>
  <si>
    <t>C15</t>
  </si>
  <si>
    <t>C16</t>
  </si>
  <si>
    <t>C17</t>
  </si>
  <si>
    <t>C2</t>
  </si>
  <si>
    <t>C3</t>
  </si>
  <si>
    <t>C4</t>
  </si>
  <si>
    <t>C5</t>
  </si>
  <si>
    <t>C7</t>
  </si>
  <si>
    <t>C9</t>
  </si>
  <si>
    <t>Camila01</t>
  </si>
  <si>
    <t>Camila02</t>
  </si>
  <si>
    <t>Camila03</t>
  </si>
  <si>
    <t>Camila04</t>
  </si>
  <si>
    <t>Camila05</t>
  </si>
  <si>
    <t>Camila06</t>
  </si>
  <si>
    <t>Camila07</t>
  </si>
  <si>
    <t>Camila08</t>
  </si>
  <si>
    <t>Camila09</t>
  </si>
  <si>
    <t>Camila10</t>
  </si>
  <si>
    <t>Camila11</t>
  </si>
  <si>
    <t>Camila12</t>
  </si>
  <si>
    <t>Camila13</t>
  </si>
  <si>
    <t>Camila14</t>
  </si>
  <si>
    <t>Camila15</t>
  </si>
  <si>
    <t>Camila16</t>
  </si>
  <si>
    <t>Camila17</t>
  </si>
  <si>
    <t>Camila18</t>
  </si>
  <si>
    <t>Camila19</t>
  </si>
  <si>
    <t>Camila20</t>
  </si>
  <si>
    <t>Camila21</t>
  </si>
  <si>
    <t>Camila22</t>
  </si>
  <si>
    <t>Camila23</t>
  </si>
  <si>
    <t>Camila24</t>
  </si>
  <si>
    <t>Camila25</t>
  </si>
  <si>
    <t>Camila26</t>
  </si>
  <si>
    <t>Camila27</t>
  </si>
  <si>
    <t>Camila28</t>
  </si>
  <si>
    <t>Camila29</t>
  </si>
  <si>
    <t>Camila30</t>
  </si>
  <si>
    <t>Camila31</t>
  </si>
  <si>
    <t>Camila32</t>
  </si>
  <si>
    <t>Camila33</t>
  </si>
  <si>
    <t>Camila34</t>
  </si>
  <si>
    <t>Camila35</t>
  </si>
  <si>
    <t>Camila36</t>
  </si>
  <si>
    <t>Camila37</t>
  </si>
  <si>
    <t>Camila38</t>
  </si>
  <si>
    <t>Camila39</t>
  </si>
  <si>
    <t>Camila40</t>
  </si>
  <si>
    <t>Camila41</t>
  </si>
  <si>
    <t>Camila42</t>
  </si>
  <si>
    <t>CC1</t>
  </si>
  <si>
    <t>CC10</t>
  </si>
  <si>
    <t>CC11</t>
  </si>
  <si>
    <t>CC12</t>
  </si>
  <si>
    <t>CC13</t>
  </si>
  <si>
    <t>CC14</t>
  </si>
  <si>
    <t>CC15</t>
  </si>
  <si>
    <t>CC2</t>
  </si>
  <si>
    <t>CC3</t>
  </si>
  <si>
    <t>CC4</t>
  </si>
  <si>
    <t>CC5</t>
  </si>
  <si>
    <t>CC6</t>
  </si>
  <si>
    <t>CC7</t>
  </si>
  <si>
    <t>CC8</t>
  </si>
  <si>
    <t>CC9</t>
  </si>
  <si>
    <t>D1</t>
  </si>
  <si>
    <t>D10</t>
  </si>
  <si>
    <t>D11</t>
  </si>
  <si>
    <t>D12</t>
  </si>
  <si>
    <t>D13</t>
  </si>
  <si>
    <t>D14</t>
  </si>
  <si>
    <t>D15</t>
  </si>
  <si>
    <t>D16</t>
  </si>
  <si>
    <t>D2</t>
  </si>
  <si>
    <t>D3</t>
  </si>
  <si>
    <t>D4</t>
  </si>
  <si>
    <t>D5</t>
  </si>
  <si>
    <t>D6</t>
  </si>
  <si>
    <t>D7</t>
  </si>
  <si>
    <t>D8</t>
  </si>
  <si>
    <t>D9</t>
  </si>
  <si>
    <t>Darta01</t>
  </si>
  <si>
    <t>Darta02</t>
  </si>
  <si>
    <t>Darta03</t>
  </si>
  <si>
    <t>Darta04</t>
  </si>
  <si>
    <t>Darta05</t>
  </si>
  <si>
    <t>Darta06</t>
  </si>
  <si>
    <t>Darta07</t>
  </si>
  <si>
    <t>Darta08</t>
  </si>
  <si>
    <t>Darta09</t>
  </si>
  <si>
    <t>Darta10</t>
  </si>
  <si>
    <t>Darta11</t>
  </si>
  <si>
    <t>Darta12</t>
  </si>
  <si>
    <t>Darta13</t>
  </si>
  <si>
    <t>Darta14</t>
  </si>
  <si>
    <t>Darta15</t>
  </si>
  <si>
    <t>Darta16</t>
  </si>
  <si>
    <t>Darta17</t>
  </si>
  <si>
    <t>Darta18</t>
  </si>
  <si>
    <t>Darta19</t>
  </si>
  <si>
    <t>Darta20</t>
  </si>
  <si>
    <t>Darta21</t>
  </si>
  <si>
    <t>Darta22</t>
  </si>
  <si>
    <t>Darta23</t>
  </si>
  <si>
    <t>Darta24</t>
  </si>
  <si>
    <t>Darta25</t>
  </si>
  <si>
    <t>Darta26</t>
  </si>
  <si>
    <t>Darta27</t>
  </si>
  <si>
    <t>Darta28</t>
  </si>
  <si>
    <t>Darta29</t>
  </si>
  <si>
    <t>Darta30</t>
  </si>
  <si>
    <t>Darta31</t>
  </si>
  <si>
    <t>DD1</t>
  </si>
  <si>
    <t>DD10</t>
  </si>
  <si>
    <t>DD11</t>
  </si>
  <si>
    <t>DD12</t>
  </si>
  <si>
    <t>DD13</t>
  </si>
  <si>
    <t>DD14</t>
  </si>
  <si>
    <t>DD15</t>
  </si>
  <si>
    <t>DD2</t>
  </si>
  <si>
    <t>DD3</t>
  </si>
  <si>
    <t>DD4</t>
  </si>
  <si>
    <t>DD5</t>
  </si>
  <si>
    <t>DD6</t>
  </si>
  <si>
    <t>DD7</t>
  </si>
  <si>
    <t>DD8</t>
  </si>
  <si>
    <t>DD9</t>
  </si>
  <si>
    <t>E1</t>
  </si>
  <si>
    <t>E10</t>
  </si>
  <si>
    <t>E11</t>
  </si>
  <si>
    <t>E12</t>
  </si>
  <si>
    <t>E13</t>
  </si>
  <si>
    <t>E14</t>
  </si>
  <si>
    <t>E15</t>
  </si>
  <si>
    <t>E2</t>
  </si>
  <si>
    <t>E3</t>
  </si>
  <si>
    <t>E4</t>
  </si>
  <si>
    <t>E5</t>
  </si>
  <si>
    <t>E6</t>
  </si>
  <si>
    <t>E7</t>
  </si>
  <si>
    <t>E8</t>
  </si>
  <si>
    <t>E9</t>
  </si>
  <si>
    <t>EE1</t>
  </si>
  <si>
    <t>EE10</t>
  </si>
  <si>
    <t>EE11</t>
  </si>
  <si>
    <t>EE12</t>
  </si>
  <si>
    <t>EE13</t>
  </si>
  <si>
    <t>EE14</t>
  </si>
  <si>
    <t>EE15</t>
  </si>
  <si>
    <t>EE2</t>
  </si>
  <si>
    <t>EE3</t>
  </si>
  <si>
    <t>EE4</t>
  </si>
  <si>
    <t>EE5</t>
  </si>
  <si>
    <t>EE6</t>
  </si>
  <si>
    <t>EE7</t>
  </si>
  <si>
    <t>EE8</t>
  </si>
  <si>
    <t>EE9</t>
  </si>
  <si>
    <t>EO075</t>
  </si>
  <si>
    <t>EO076</t>
  </si>
  <si>
    <t>EO077</t>
  </si>
  <si>
    <t>EO080</t>
  </si>
  <si>
    <t>EO081</t>
  </si>
  <si>
    <t>EO084</t>
  </si>
  <si>
    <t>EO086</t>
  </si>
  <si>
    <t>EO087</t>
  </si>
  <si>
    <t>EO088</t>
  </si>
  <si>
    <t>EO090</t>
  </si>
  <si>
    <t>EO091</t>
  </si>
  <si>
    <t>F1</t>
  </si>
  <si>
    <t>F10</t>
  </si>
  <si>
    <t>F11</t>
  </si>
  <si>
    <t>F12</t>
  </si>
  <si>
    <t>F13</t>
  </si>
  <si>
    <t>F14</t>
  </si>
  <si>
    <t>F15</t>
  </si>
  <si>
    <t>F2</t>
  </si>
  <si>
    <t>F3</t>
  </si>
  <si>
    <t>F4</t>
  </si>
  <si>
    <t>F5</t>
  </si>
  <si>
    <t>F6</t>
  </si>
  <si>
    <t>F7</t>
  </si>
  <si>
    <t>F8</t>
  </si>
  <si>
    <t>F9</t>
  </si>
  <si>
    <t>FF1</t>
  </si>
  <si>
    <t>FF10</t>
  </si>
  <si>
    <t>FF11</t>
  </si>
  <si>
    <t>FF12</t>
  </si>
  <si>
    <t>FF13</t>
  </si>
  <si>
    <t>FF14</t>
  </si>
  <si>
    <t>FF15</t>
  </si>
  <si>
    <t>FF2</t>
  </si>
  <si>
    <t>FF3</t>
  </si>
  <si>
    <t>FF4</t>
  </si>
  <si>
    <t>FF5</t>
  </si>
  <si>
    <t>FF6</t>
  </si>
  <si>
    <t>FF7</t>
  </si>
  <si>
    <t>FF8</t>
  </si>
  <si>
    <t>FF9</t>
  </si>
  <si>
    <t>G2536</t>
  </si>
  <si>
    <t>G2537</t>
  </si>
  <si>
    <t>G2538</t>
  </si>
  <si>
    <t>G2541</t>
  </si>
  <si>
    <t>G2542</t>
  </si>
  <si>
    <t>G2543</t>
  </si>
  <si>
    <t>G2544</t>
  </si>
  <si>
    <t>G2545</t>
  </si>
  <si>
    <t>G2548</t>
  </si>
  <si>
    <t>G2549</t>
  </si>
  <si>
    <t>G2550</t>
  </si>
  <si>
    <t>G2551</t>
  </si>
  <si>
    <t>G2552</t>
  </si>
  <si>
    <t>G2553</t>
  </si>
  <si>
    <t>G2554</t>
  </si>
  <si>
    <t>G2555</t>
  </si>
  <si>
    <t>G2556</t>
  </si>
  <si>
    <t>G2557</t>
  </si>
  <si>
    <t>G2558</t>
  </si>
  <si>
    <t>G2559</t>
  </si>
  <si>
    <t>G2561</t>
  </si>
  <si>
    <t>G2562</t>
  </si>
  <si>
    <t>G2563</t>
  </si>
  <si>
    <t>G2564</t>
  </si>
  <si>
    <t>G2565</t>
  </si>
  <si>
    <t>G2566</t>
  </si>
  <si>
    <t>G2567</t>
  </si>
  <si>
    <t>G2568</t>
  </si>
  <si>
    <t>G2569</t>
  </si>
  <si>
    <t>G2570</t>
  </si>
  <si>
    <t>G2571</t>
  </si>
  <si>
    <t>G2573</t>
  </si>
  <si>
    <t>G2574</t>
  </si>
  <si>
    <t>G2575</t>
  </si>
  <si>
    <t>G2576</t>
  </si>
  <si>
    <t>G2577</t>
  </si>
  <si>
    <t>G2578</t>
  </si>
  <si>
    <t>G2579</t>
  </si>
  <si>
    <t>G2580</t>
  </si>
  <si>
    <t>G2581</t>
  </si>
  <si>
    <t>G2616</t>
  </si>
  <si>
    <t>G2620</t>
  </si>
  <si>
    <t>G2629</t>
  </si>
  <si>
    <t>G2634</t>
  </si>
  <si>
    <t>G2640</t>
  </si>
  <si>
    <t>G2641</t>
  </si>
  <si>
    <t>G2643</t>
  </si>
  <si>
    <t>G2645</t>
  </si>
  <si>
    <t>G2646</t>
  </si>
  <si>
    <t>G2647</t>
  </si>
  <si>
    <t>G2648</t>
  </si>
  <si>
    <t>G2649</t>
  </si>
  <si>
    <t>G2650</t>
  </si>
  <si>
    <t>G2653</t>
  </si>
  <si>
    <t>G2655</t>
  </si>
  <si>
    <t>G2657</t>
  </si>
  <si>
    <t>G2658</t>
  </si>
  <si>
    <t>G2659</t>
  </si>
  <si>
    <t>G2660</t>
  </si>
  <si>
    <t>G2661</t>
  </si>
  <si>
    <t>G2662</t>
  </si>
  <si>
    <t>G2663</t>
  </si>
  <si>
    <t>G2664</t>
  </si>
  <si>
    <t>G2666</t>
  </si>
  <si>
    <t>G2667</t>
  </si>
  <si>
    <t>G2669</t>
  </si>
  <si>
    <t>G2674</t>
  </si>
  <si>
    <t>G2675</t>
  </si>
  <si>
    <t>G2676</t>
  </si>
  <si>
    <t>G2677</t>
  </si>
  <si>
    <t>G2678</t>
  </si>
  <si>
    <t>G2679</t>
  </si>
  <si>
    <t>G2700</t>
  </si>
  <si>
    <t>G2728</t>
  </si>
  <si>
    <t>G2729</t>
  </si>
  <si>
    <t>G2730</t>
  </si>
  <si>
    <t>G2732</t>
  </si>
  <si>
    <t>G2733</t>
  </si>
  <si>
    <t>G2734</t>
  </si>
  <si>
    <t>G2735</t>
  </si>
  <si>
    <t>G2736</t>
  </si>
  <si>
    <t>G2737</t>
  </si>
  <si>
    <t>G2738</t>
  </si>
  <si>
    <t>G2739</t>
  </si>
  <si>
    <t>G2740</t>
  </si>
  <si>
    <t>G2741</t>
  </si>
  <si>
    <t>G2742</t>
  </si>
  <si>
    <t>G2743</t>
  </si>
  <si>
    <t>G2744</t>
  </si>
  <si>
    <t>G2745</t>
  </si>
  <si>
    <t>G2745X</t>
  </si>
  <si>
    <t>G2747</t>
  </si>
  <si>
    <t>G2748</t>
  </si>
  <si>
    <t>G2749</t>
  </si>
  <si>
    <t>G2750</t>
  </si>
  <si>
    <t>G2751</t>
  </si>
  <si>
    <t>G2754</t>
  </si>
  <si>
    <t>G2755</t>
  </si>
  <si>
    <t>G2755X</t>
  </si>
  <si>
    <t>G2756</t>
  </si>
  <si>
    <t>G2757</t>
  </si>
  <si>
    <t>G2757X</t>
  </si>
  <si>
    <t>G2758</t>
  </si>
  <si>
    <t>G2760</t>
  </si>
  <si>
    <t>G2761a</t>
  </si>
  <si>
    <t>G2767</t>
  </si>
  <si>
    <t>G2788</t>
  </si>
  <si>
    <t>G2794</t>
  </si>
  <si>
    <t>G2797</t>
  </si>
  <si>
    <t>G2819</t>
  </si>
  <si>
    <t>G2829</t>
  </si>
  <si>
    <t>G2830</t>
  </si>
  <si>
    <t>G2831</t>
  </si>
  <si>
    <t>G2832</t>
  </si>
  <si>
    <t>G2834</t>
  </si>
  <si>
    <t>G2835</t>
  </si>
  <si>
    <t>G2836</t>
  </si>
  <si>
    <t>G2838</t>
  </si>
  <si>
    <t>G2838X</t>
  </si>
  <si>
    <t>G2839</t>
  </si>
  <si>
    <t>G2840</t>
  </si>
  <si>
    <t>G2844</t>
  </si>
  <si>
    <t>G2846</t>
  </si>
  <si>
    <t>G2847</t>
  </si>
  <si>
    <t>G2848</t>
  </si>
  <si>
    <t>G2907</t>
  </si>
  <si>
    <t>G2966</t>
  </si>
  <si>
    <t>G2969</t>
  </si>
  <si>
    <t>G2971</t>
  </si>
  <si>
    <t>G3050</t>
  </si>
  <si>
    <t>G3051</t>
  </si>
  <si>
    <t>G3055</t>
  </si>
  <si>
    <t>G3056</t>
  </si>
  <si>
    <t>G3057</t>
  </si>
  <si>
    <t>G3059</t>
  </si>
  <si>
    <t>G3060</t>
  </si>
  <si>
    <t>G3224</t>
  </si>
  <si>
    <t>G3232</t>
  </si>
  <si>
    <t>G3242</t>
  </si>
  <si>
    <t>G3247</t>
  </si>
  <si>
    <t>G3308</t>
  </si>
  <si>
    <t>G3318</t>
  </si>
  <si>
    <t>G3406</t>
  </si>
  <si>
    <t>G3412</t>
  </si>
  <si>
    <t>G3413</t>
  </si>
  <si>
    <t>G3419</t>
  </si>
  <si>
    <t>G3426</t>
  </si>
  <si>
    <t>G3429</t>
  </si>
  <si>
    <t>G3430</t>
  </si>
  <si>
    <t>G3449</t>
  </si>
  <si>
    <t>G3477</t>
  </si>
  <si>
    <t>G3478</t>
  </si>
  <si>
    <t>G3480</t>
  </si>
  <si>
    <t>G3481</t>
  </si>
  <si>
    <t>G3484</t>
  </si>
  <si>
    <t>G3485</t>
  </si>
  <si>
    <t>G3487</t>
  </si>
  <si>
    <t>G3488</t>
  </si>
  <si>
    <t>G3490</t>
  </si>
  <si>
    <t>G3492</t>
  </si>
  <si>
    <t>G3493</t>
  </si>
  <si>
    <t>G3494</t>
  </si>
  <si>
    <t>G3501</t>
  </si>
  <si>
    <t>G3504</t>
  </si>
  <si>
    <t>G3506</t>
  </si>
  <si>
    <t>G3517</t>
  </si>
  <si>
    <t>G3518</t>
  </si>
  <si>
    <t>G3521</t>
  </si>
  <si>
    <t>G3522</t>
  </si>
  <si>
    <t>G3526</t>
  </si>
  <si>
    <t>G3527</t>
  </si>
  <si>
    <t>G3529</t>
  </si>
  <si>
    <t>G3531</t>
  </si>
  <si>
    <t>G3533</t>
  </si>
  <si>
    <t>G3534</t>
  </si>
  <si>
    <t>G3535</t>
  </si>
  <si>
    <t>G3537</t>
  </si>
  <si>
    <t>G3540</t>
  </si>
  <si>
    <t>G3541</t>
  </si>
  <si>
    <t>G3544</t>
  </si>
  <si>
    <t>G3545</t>
  </si>
  <si>
    <t>G3546</t>
  </si>
  <si>
    <t>G3547</t>
  </si>
  <si>
    <t>G3550</t>
  </si>
  <si>
    <t>G3552</t>
  </si>
  <si>
    <t>G3555</t>
  </si>
  <si>
    <t>G3556</t>
  </si>
  <si>
    <t>G3557</t>
  </si>
  <si>
    <t>G3558</t>
  </si>
  <si>
    <t>G3559</t>
  </si>
  <si>
    <t>G3560</t>
  </si>
  <si>
    <t>G3561</t>
  </si>
  <si>
    <t>G3562</t>
  </si>
  <si>
    <t>G3563</t>
  </si>
  <si>
    <t>G3564</t>
  </si>
  <si>
    <t>G3565</t>
  </si>
  <si>
    <t>G3566</t>
  </si>
  <si>
    <t>G3567</t>
  </si>
  <si>
    <t>G3568</t>
  </si>
  <si>
    <t>G3569</t>
  </si>
  <si>
    <t>G3570</t>
  </si>
  <si>
    <t>G3571</t>
  </si>
  <si>
    <t>G3572</t>
  </si>
  <si>
    <t>G3573</t>
  </si>
  <si>
    <t>G3574</t>
  </si>
  <si>
    <t>G3575</t>
  </si>
  <si>
    <t>G3577</t>
  </si>
  <si>
    <t>G3579</t>
  </si>
  <si>
    <t>G3581</t>
  </si>
  <si>
    <t>G3582</t>
  </si>
  <si>
    <t>G3585</t>
  </si>
  <si>
    <t>G3586</t>
  </si>
  <si>
    <t>G3589</t>
  </si>
  <si>
    <t>G3590</t>
  </si>
  <si>
    <t>G3593</t>
  </si>
  <si>
    <t>G3594</t>
  </si>
  <si>
    <t>G3595</t>
  </si>
  <si>
    <t>G3597</t>
  </si>
  <si>
    <t>G3598</t>
  </si>
  <si>
    <t>G3600</t>
  </si>
  <si>
    <t>G3601</t>
  </si>
  <si>
    <t>G3602</t>
  </si>
  <si>
    <t>G3603</t>
  </si>
  <si>
    <t>G3605</t>
  </si>
  <si>
    <t>G3607</t>
  </si>
  <si>
    <t>G3608</t>
  </si>
  <si>
    <t>G3609</t>
  </si>
  <si>
    <t>G4004</t>
  </si>
  <si>
    <t>G4005</t>
  </si>
  <si>
    <t>G4006</t>
  </si>
  <si>
    <t>G4009</t>
  </si>
  <si>
    <t>G4010</t>
  </si>
  <si>
    <t>G4017</t>
  </si>
  <si>
    <t>G4018</t>
  </si>
  <si>
    <t>G4023</t>
  </si>
  <si>
    <t>G4024</t>
  </si>
  <si>
    <t>G4025</t>
  </si>
  <si>
    <t>G4032</t>
  </si>
  <si>
    <t>G4033</t>
  </si>
  <si>
    <t>G4036</t>
  </si>
  <si>
    <t>G4047</t>
  </si>
  <si>
    <t>G4048</t>
  </si>
  <si>
    <t>G4049</t>
  </si>
  <si>
    <t>G4050</t>
  </si>
  <si>
    <t>G4051</t>
  </si>
  <si>
    <t>G4052</t>
  </si>
  <si>
    <t>G4053</t>
  </si>
  <si>
    <t>G4057</t>
  </si>
  <si>
    <t>G4058</t>
  </si>
  <si>
    <t>G4059</t>
  </si>
  <si>
    <t>G4062</t>
  </si>
  <si>
    <t>G4063</t>
  </si>
  <si>
    <t>G4064</t>
  </si>
  <si>
    <t>G4066</t>
  </si>
  <si>
    <t>G4067</t>
  </si>
  <si>
    <t>G4068</t>
  </si>
  <si>
    <t>G4069</t>
  </si>
  <si>
    <t>G4072</t>
  </si>
  <si>
    <t>G4073</t>
  </si>
  <si>
    <t>G4074</t>
  </si>
  <si>
    <t>G4075</t>
  </si>
  <si>
    <t>G4078</t>
  </si>
  <si>
    <t>G4079</t>
  </si>
  <si>
    <t>G4080</t>
  </si>
  <si>
    <t>G4081</t>
  </si>
  <si>
    <t>G4082</t>
  </si>
  <si>
    <t>G4083</t>
  </si>
  <si>
    <t>G4084</t>
  </si>
  <si>
    <t>G4085</t>
  </si>
  <si>
    <t>G4086</t>
  </si>
  <si>
    <t>G4087</t>
  </si>
  <si>
    <t>G4088</t>
  </si>
  <si>
    <t>G4089</t>
  </si>
  <si>
    <t>G4090</t>
  </si>
  <si>
    <t>G4091</t>
  </si>
  <si>
    <t>G4092</t>
  </si>
  <si>
    <t>G4093</t>
  </si>
  <si>
    <t>G4094</t>
  </si>
  <si>
    <t>G4095</t>
  </si>
  <si>
    <t>G4096</t>
  </si>
  <si>
    <t>G4097</t>
  </si>
  <si>
    <t>G4098</t>
  </si>
  <si>
    <t>G4099</t>
  </si>
  <si>
    <t>G4100</t>
  </si>
  <si>
    <t>G4101</t>
  </si>
  <si>
    <t>G4102</t>
  </si>
  <si>
    <t>G4103</t>
  </si>
  <si>
    <t>G4104</t>
  </si>
  <si>
    <t>G4105</t>
  </si>
  <si>
    <t>G4106</t>
  </si>
  <si>
    <t>G4107</t>
  </si>
  <si>
    <t>G4108</t>
  </si>
  <si>
    <t>G4109</t>
  </si>
  <si>
    <t>G4110</t>
  </si>
  <si>
    <t>G4111</t>
  </si>
  <si>
    <t>G4115</t>
  </si>
  <si>
    <t>G4117</t>
  </si>
  <si>
    <t>G4118</t>
  </si>
  <si>
    <t>G4119</t>
  </si>
  <si>
    <t>G4121</t>
  </si>
  <si>
    <t>G4122</t>
  </si>
  <si>
    <t>G4123</t>
  </si>
  <si>
    <t>G4124</t>
  </si>
  <si>
    <t>G4125</t>
  </si>
  <si>
    <t>G4126</t>
  </si>
  <si>
    <t>G4127</t>
  </si>
  <si>
    <t>G4128</t>
  </si>
  <si>
    <t>G4129</t>
  </si>
  <si>
    <t>G4130</t>
  </si>
  <si>
    <t>G4131</t>
  </si>
  <si>
    <t>G4132</t>
  </si>
  <si>
    <t>G4133</t>
  </si>
  <si>
    <t>G4134</t>
  </si>
  <si>
    <t>G4135</t>
  </si>
  <si>
    <t>G4136</t>
  </si>
  <si>
    <t>G4137</t>
  </si>
  <si>
    <t>G4139</t>
  </si>
  <si>
    <t>G4141</t>
  </si>
  <si>
    <t>G4142</t>
  </si>
  <si>
    <t>G4143</t>
  </si>
  <si>
    <t>G4144</t>
  </si>
  <si>
    <t>G4145</t>
  </si>
  <si>
    <t>G4146</t>
  </si>
  <si>
    <t>G4147</t>
  </si>
  <si>
    <t>G4148</t>
  </si>
  <si>
    <t>G4149</t>
  </si>
  <si>
    <t>G4150</t>
  </si>
  <si>
    <t>G4151</t>
  </si>
  <si>
    <t>G4152</t>
  </si>
  <si>
    <t>G4153</t>
  </si>
  <si>
    <t>G4154</t>
  </si>
  <si>
    <t>G4155</t>
  </si>
  <si>
    <t>G4156</t>
  </si>
  <si>
    <t>G4157</t>
  </si>
  <si>
    <t>G4158</t>
  </si>
  <si>
    <t>G4159</t>
  </si>
  <si>
    <t>G4160</t>
  </si>
  <si>
    <t>G4161</t>
  </si>
  <si>
    <t>G4162</t>
  </si>
  <si>
    <t>G4163</t>
  </si>
  <si>
    <t>G4164</t>
  </si>
  <si>
    <t>G4165</t>
  </si>
  <si>
    <t>G4166</t>
  </si>
  <si>
    <t>G4167</t>
  </si>
  <si>
    <t>G4168</t>
  </si>
  <si>
    <t>G4169</t>
  </si>
  <si>
    <t>G4170</t>
  </si>
  <si>
    <t>G4171</t>
  </si>
  <si>
    <t>G4172</t>
  </si>
  <si>
    <t>G4173</t>
  </si>
  <si>
    <t>G4174</t>
  </si>
  <si>
    <t>G4175</t>
  </si>
  <si>
    <t>G4176</t>
  </si>
  <si>
    <t>G4177</t>
  </si>
  <si>
    <t>G4178</t>
  </si>
  <si>
    <t>G4179</t>
  </si>
  <si>
    <t>G4180</t>
  </si>
  <si>
    <t>G4181</t>
  </si>
  <si>
    <t>G4182</t>
  </si>
  <si>
    <t>G4183</t>
  </si>
  <si>
    <t>G4184</t>
  </si>
  <si>
    <t>G4185</t>
  </si>
  <si>
    <t>G4186</t>
  </si>
  <si>
    <t>G4187</t>
  </si>
  <si>
    <t>G4188</t>
  </si>
  <si>
    <t>G4189</t>
  </si>
  <si>
    <t>G4190</t>
  </si>
  <si>
    <t>G4191</t>
  </si>
  <si>
    <t>G4192</t>
  </si>
  <si>
    <t>G4193</t>
  </si>
  <si>
    <t>G4194</t>
  </si>
  <si>
    <t>G4195</t>
  </si>
  <si>
    <t>G4196</t>
  </si>
  <si>
    <t>G4197</t>
  </si>
  <si>
    <t>G4198</t>
  </si>
  <si>
    <t>G4199</t>
  </si>
  <si>
    <t>G4200</t>
  </si>
  <si>
    <t>G4201</t>
  </si>
  <si>
    <t>G4202</t>
  </si>
  <si>
    <t>G4203</t>
  </si>
  <si>
    <t>G4204</t>
  </si>
  <si>
    <t>G4205</t>
  </si>
  <si>
    <t>G4206</t>
  </si>
  <si>
    <t>G4207</t>
  </si>
  <si>
    <t>G4208</t>
  </si>
  <si>
    <t>G4209</t>
  </si>
  <si>
    <t>G4210</t>
  </si>
  <si>
    <t>G4211</t>
  </si>
  <si>
    <t>G4212</t>
  </si>
  <si>
    <t>G4213</t>
  </si>
  <si>
    <t>G4214</t>
  </si>
  <si>
    <t>G4215</t>
  </si>
  <si>
    <t>G4216</t>
  </si>
  <si>
    <t>G4217</t>
  </si>
  <si>
    <t>G4218</t>
  </si>
  <si>
    <t>G4219</t>
  </si>
  <si>
    <t>G4220</t>
  </si>
  <si>
    <t>G4221</t>
  </si>
  <si>
    <t>G4222</t>
  </si>
  <si>
    <t>G4223</t>
  </si>
  <si>
    <t>G4224</t>
  </si>
  <si>
    <t>G4225</t>
  </si>
  <si>
    <t>G4226</t>
  </si>
  <si>
    <t>G4227</t>
  </si>
  <si>
    <t>G4228</t>
  </si>
  <si>
    <t>G4229</t>
  </si>
  <si>
    <t>G4230</t>
  </si>
  <si>
    <t>G4231</t>
  </si>
  <si>
    <t>G4232</t>
  </si>
  <si>
    <t>G4233</t>
  </si>
  <si>
    <t>G4234</t>
  </si>
  <si>
    <t>G4235</t>
  </si>
  <si>
    <t>G4236</t>
  </si>
  <si>
    <t>G4237</t>
  </si>
  <si>
    <t>G4238</t>
  </si>
  <si>
    <t>G4239</t>
  </si>
  <si>
    <t>G4240</t>
  </si>
  <si>
    <t>G4241</t>
  </si>
  <si>
    <t>G4242</t>
  </si>
  <si>
    <t>G4243</t>
  </si>
  <si>
    <t>G4244</t>
  </si>
  <si>
    <t>G4245</t>
  </si>
  <si>
    <t>G4246</t>
  </si>
  <si>
    <t>G4247</t>
  </si>
  <si>
    <t>G4249</t>
  </si>
  <si>
    <t>G4250</t>
  </si>
  <si>
    <t>G4251</t>
  </si>
  <si>
    <t>G4253</t>
  </si>
  <si>
    <t>G4254</t>
  </si>
  <si>
    <t>G4255</t>
  </si>
  <si>
    <t>G4256</t>
  </si>
  <si>
    <t>G4257</t>
  </si>
  <si>
    <t>G4258</t>
  </si>
  <si>
    <t>G4259</t>
  </si>
  <si>
    <t>G4260</t>
  </si>
  <si>
    <t>G4261</t>
  </si>
  <si>
    <t>G4262</t>
  </si>
  <si>
    <t>G4264</t>
  </si>
  <si>
    <t>G4265</t>
  </si>
  <si>
    <t>G4266</t>
  </si>
  <si>
    <t>G4267</t>
  </si>
  <si>
    <t>G4268</t>
  </si>
  <si>
    <t>G4270</t>
  </si>
  <si>
    <t>G4271</t>
  </si>
  <si>
    <t>G4272</t>
  </si>
  <si>
    <t>G4273</t>
  </si>
  <si>
    <t>G4274</t>
  </si>
  <si>
    <t>G4275</t>
  </si>
  <si>
    <t>G4276</t>
  </si>
  <si>
    <t>G4277</t>
  </si>
  <si>
    <t>G4278</t>
  </si>
  <si>
    <t>G4279</t>
  </si>
  <si>
    <t>G4280</t>
  </si>
  <si>
    <t>G4281</t>
  </si>
  <si>
    <t>G4282</t>
  </si>
  <si>
    <t>G4283</t>
  </si>
  <si>
    <t>G4284</t>
  </si>
  <si>
    <t>G4285</t>
  </si>
  <si>
    <t>G4288</t>
  </si>
  <si>
    <t>G4289</t>
  </si>
  <si>
    <t>G4291</t>
  </si>
  <si>
    <t>G4296</t>
  </si>
  <si>
    <t>G4297</t>
  </si>
  <si>
    <t>G4299</t>
  </si>
  <si>
    <t>G4300</t>
  </si>
  <si>
    <t>G4301</t>
  </si>
  <si>
    <t>G4305</t>
  </si>
  <si>
    <t>G4306</t>
  </si>
  <si>
    <t>G4307</t>
  </si>
  <si>
    <t>G4308</t>
  </si>
  <si>
    <t>G4309</t>
  </si>
  <si>
    <t>G4310</t>
  </si>
  <si>
    <t>G4311</t>
  </si>
  <si>
    <t>G4312</t>
  </si>
  <si>
    <t>G4313</t>
  </si>
  <si>
    <t>G4314</t>
  </si>
  <si>
    <t>G4315</t>
  </si>
  <si>
    <t>G4316</t>
  </si>
  <si>
    <t>G4317</t>
  </si>
  <si>
    <t>G4318</t>
  </si>
  <si>
    <t>G4319</t>
  </si>
  <si>
    <t>G4320</t>
  </si>
  <si>
    <t>G4321</t>
  </si>
  <si>
    <t>G4322</t>
  </si>
  <si>
    <t>G4323</t>
  </si>
  <si>
    <t>G4324</t>
  </si>
  <si>
    <t>G4325</t>
  </si>
  <si>
    <t>G4328</t>
  </si>
  <si>
    <t>G4329</t>
  </si>
  <si>
    <t>G4332</t>
  </si>
  <si>
    <t>G4334</t>
  </si>
  <si>
    <t>G4335</t>
  </si>
  <si>
    <t>G4336</t>
  </si>
  <si>
    <t>G4339</t>
  </si>
  <si>
    <t>G4340</t>
  </si>
  <si>
    <t>G4341</t>
  </si>
  <si>
    <t>G4342</t>
  </si>
  <si>
    <t>G4343</t>
  </si>
  <si>
    <t>G4344</t>
  </si>
  <si>
    <t>G4345</t>
  </si>
  <si>
    <t>G4346</t>
  </si>
  <si>
    <t>G4347</t>
  </si>
  <si>
    <t>G4348</t>
  </si>
  <si>
    <t>G4349</t>
  </si>
  <si>
    <t>G4350</t>
  </si>
  <si>
    <t>G4351</t>
  </si>
  <si>
    <t>G4352</t>
  </si>
  <si>
    <t>G4353</t>
  </si>
  <si>
    <t>G4354</t>
  </si>
  <si>
    <t>G4355</t>
  </si>
  <si>
    <t>G4356</t>
  </si>
  <si>
    <t>G4357</t>
  </si>
  <si>
    <t>G4358</t>
  </si>
  <si>
    <t>G4359</t>
  </si>
  <si>
    <t>G4360</t>
  </si>
  <si>
    <t>G4361</t>
  </si>
  <si>
    <t>G4362</t>
  </si>
  <si>
    <t>G4363</t>
  </si>
  <si>
    <t>G4364</t>
  </si>
  <si>
    <t>G4365</t>
  </si>
  <si>
    <t>G4366</t>
  </si>
  <si>
    <t>G4367</t>
  </si>
  <si>
    <t>G4368</t>
  </si>
  <si>
    <t>G4372</t>
  </si>
  <si>
    <t>G4374</t>
  </si>
  <si>
    <t>G4375</t>
  </si>
  <si>
    <t>G4376</t>
  </si>
  <si>
    <t>G4377</t>
  </si>
  <si>
    <t>G4378</t>
  </si>
  <si>
    <t>G4379</t>
  </si>
  <si>
    <t>G4380</t>
  </si>
  <si>
    <t>G4381</t>
  </si>
  <si>
    <t>G4382</t>
  </si>
  <si>
    <t>G4383</t>
  </si>
  <si>
    <t>G4384</t>
  </si>
  <si>
    <t>G4385</t>
  </si>
  <si>
    <t>G4386</t>
  </si>
  <si>
    <t>G4388</t>
  </si>
  <si>
    <t>G4389</t>
  </si>
  <si>
    <t>G4390</t>
  </si>
  <si>
    <t>G4393</t>
  </si>
  <si>
    <t>G4394</t>
  </si>
  <si>
    <t>G4395</t>
  </si>
  <si>
    <t>G4396</t>
  </si>
  <si>
    <t>G4401</t>
  </si>
  <si>
    <t>G4402</t>
  </si>
  <si>
    <t>G4403</t>
  </si>
  <si>
    <t>G4404</t>
  </si>
  <si>
    <t>G4405</t>
  </si>
  <si>
    <t>G4406</t>
  </si>
  <si>
    <t>G4407</t>
  </si>
  <si>
    <t>G4410</t>
  </si>
  <si>
    <t>G4412</t>
  </si>
  <si>
    <t>G4413</t>
  </si>
  <si>
    <t>G4414</t>
  </si>
  <si>
    <t>G4417</t>
  </si>
  <si>
    <t>G4418</t>
  </si>
  <si>
    <t>G4419</t>
  </si>
  <si>
    <t>G4420</t>
  </si>
  <si>
    <t>G4422</t>
  </si>
  <si>
    <t>G4423</t>
  </si>
  <si>
    <t>G4424</t>
  </si>
  <si>
    <t>G4425</t>
  </si>
  <si>
    <t>G4426</t>
  </si>
  <si>
    <t>G4427</t>
  </si>
  <si>
    <t>G4428</t>
  </si>
  <si>
    <t>G4430</t>
  </si>
  <si>
    <t>G4431</t>
  </si>
  <si>
    <t>G4432</t>
  </si>
  <si>
    <t>G4434</t>
  </si>
  <si>
    <t>G4435</t>
  </si>
  <si>
    <t>G4436</t>
  </si>
  <si>
    <t>G4444</t>
  </si>
  <si>
    <t>G4445</t>
  </si>
  <si>
    <t>G4446</t>
  </si>
  <si>
    <t>G4448</t>
  </si>
  <si>
    <t>G4449</t>
  </si>
  <si>
    <t>G4450</t>
  </si>
  <si>
    <t>G4451</t>
  </si>
  <si>
    <t>G4452</t>
  </si>
  <si>
    <t>G4453</t>
  </si>
  <si>
    <t>G4454</t>
  </si>
  <si>
    <t>G4455</t>
  </si>
  <si>
    <t>G4456</t>
  </si>
  <si>
    <t>G4457</t>
  </si>
  <si>
    <t>G4458</t>
  </si>
  <si>
    <t>G4459</t>
  </si>
  <si>
    <t>G4461</t>
  </si>
  <si>
    <t>G4462</t>
  </si>
  <si>
    <t>G4463</t>
  </si>
  <si>
    <t>G4464</t>
  </si>
  <si>
    <t>G4465</t>
  </si>
  <si>
    <t>G4467</t>
  </si>
  <si>
    <t>G4468</t>
  </si>
  <si>
    <t>G4469</t>
  </si>
  <si>
    <t>G4470</t>
  </si>
  <si>
    <t>G4471</t>
  </si>
  <si>
    <t>G4473</t>
  </si>
  <si>
    <t>G4474</t>
  </si>
  <si>
    <t>G4475</t>
  </si>
  <si>
    <t>G4476</t>
  </si>
  <si>
    <t>G4477</t>
  </si>
  <si>
    <t>G4492</t>
  </si>
  <si>
    <t>G4495</t>
  </si>
  <si>
    <t>G4496</t>
  </si>
  <si>
    <t>G4497</t>
  </si>
  <si>
    <t>G4498</t>
  </si>
  <si>
    <t>G4499</t>
  </si>
  <si>
    <t>G4500</t>
  </si>
  <si>
    <t>G4501</t>
  </si>
  <si>
    <t>G4502</t>
  </si>
  <si>
    <t>G4503</t>
  </si>
  <si>
    <t>G4504</t>
  </si>
  <si>
    <t>G4505</t>
  </si>
  <si>
    <t>G4506</t>
  </si>
  <si>
    <t>G4507</t>
  </si>
  <si>
    <t>G4508</t>
  </si>
  <si>
    <t>G4510</t>
  </si>
  <si>
    <t>G4513</t>
  </si>
  <si>
    <t>G4514</t>
  </si>
  <si>
    <t>G4515</t>
  </si>
  <si>
    <t>G4516</t>
  </si>
  <si>
    <t>G4517</t>
  </si>
  <si>
    <t>G4518</t>
  </si>
  <si>
    <t>G4519</t>
  </si>
  <si>
    <t>G4520</t>
  </si>
  <si>
    <t>G4521</t>
  </si>
  <si>
    <t>G4522</t>
  </si>
  <si>
    <t>G4523</t>
  </si>
  <si>
    <t>G4524</t>
  </si>
  <si>
    <t>G4526</t>
  </si>
  <si>
    <t>G4527</t>
  </si>
  <si>
    <t>G4528</t>
  </si>
  <si>
    <t>G4529</t>
  </si>
  <si>
    <t>G4530</t>
  </si>
  <si>
    <t>G4531</t>
  </si>
  <si>
    <t>G4532</t>
  </si>
  <si>
    <t>G4534</t>
  </si>
  <si>
    <t>G4535</t>
  </si>
  <si>
    <t>G4536</t>
  </si>
  <si>
    <t>G4537</t>
  </si>
  <si>
    <t>G4538</t>
  </si>
  <si>
    <t>G4540</t>
  </si>
  <si>
    <t>G4542</t>
  </si>
  <si>
    <t>G4543</t>
  </si>
  <si>
    <t>G4544</t>
  </si>
  <si>
    <t>G4545</t>
  </si>
  <si>
    <t>G4546</t>
  </si>
  <si>
    <t>G4547</t>
  </si>
  <si>
    <t>G4548</t>
  </si>
  <si>
    <t>G4549</t>
  </si>
  <si>
    <t>G4550</t>
  </si>
  <si>
    <t>G4551</t>
  </si>
  <si>
    <t>G4552</t>
  </si>
  <si>
    <t>G4553</t>
  </si>
  <si>
    <t>G4554</t>
  </si>
  <si>
    <t>G4555</t>
  </si>
  <si>
    <t>G4556</t>
  </si>
  <si>
    <t>G4557</t>
  </si>
  <si>
    <t>G4558</t>
  </si>
  <si>
    <t>G4559</t>
  </si>
  <si>
    <t>G4561</t>
  </si>
  <si>
    <t>G4562</t>
  </si>
  <si>
    <t>G4563</t>
  </si>
  <si>
    <t>G4564</t>
  </si>
  <si>
    <t>G4596</t>
  </si>
  <si>
    <t>G4597</t>
  </si>
  <si>
    <t>G4599</t>
  </si>
  <si>
    <t>G4600</t>
  </si>
  <si>
    <t>G4602</t>
  </si>
  <si>
    <t>G4603</t>
  </si>
  <si>
    <t>G4604</t>
  </si>
  <si>
    <t>G4605</t>
  </si>
  <si>
    <t>G4606</t>
  </si>
  <si>
    <t>G4607</t>
  </si>
  <si>
    <t>G4608</t>
  </si>
  <si>
    <t>G4609</t>
  </si>
  <si>
    <t>G4610</t>
  </si>
  <si>
    <t>G4611</t>
  </si>
  <si>
    <t>G4612</t>
  </si>
  <si>
    <t>G4613</t>
  </si>
  <si>
    <t>G4614</t>
  </si>
  <si>
    <t>G4615</t>
  </si>
  <si>
    <t>G4616</t>
  </si>
  <si>
    <t>G4617</t>
  </si>
  <si>
    <t>G4618</t>
  </si>
  <si>
    <t>G4619</t>
  </si>
  <si>
    <t>G4620</t>
  </si>
  <si>
    <t>G4621</t>
  </si>
  <si>
    <t>G4622</t>
  </si>
  <si>
    <t>G4623</t>
  </si>
  <si>
    <t>G4624</t>
  </si>
  <si>
    <t>G4625</t>
  </si>
  <si>
    <t>G4626</t>
  </si>
  <si>
    <t>G4627</t>
  </si>
  <si>
    <t>G4628</t>
  </si>
  <si>
    <t>G4629</t>
  </si>
  <si>
    <t>G4630</t>
  </si>
  <si>
    <t>G4631</t>
  </si>
  <si>
    <t>G4632</t>
  </si>
  <si>
    <t>G4633</t>
  </si>
  <si>
    <t>G4634</t>
  </si>
  <si>
    <t>G4635</t>
  </si>
  <si>
    <t>G4636</t>
  </si>
  <si>
    <t>G4637</t>
  </si>
  <si>
    <t>G4638</t>
  </si>
  <si>
    <t>G4639</t>
  </si>
  <si>
    <t>G4640</t>
  </si>
  <si>
    <t>G4641</t>
  </si>
  <si>
    <t>G4642</t>
  </si>
  <si>
    <t>G4643</t>
  </si>
  <si>
    <t>G4644</t>
  </si>
  <si>
    <t>G4645</t>
  </si>
  <si>
    <t>G4646</t>
  </si>
  <si>
    <t>G4647</t>
  </si>
  <si>
    <t>G4648</t>
  </si>
  <si>
    <t>G4649</t>
  </si>
  <si>
    <t>G4650</t>
  </si>
  <si>
    <t>G4651</t>
  </si>
  <si>
    <t>G4652</t>
  </si>
  <si>
    <t>G4653</t>
  </si>
  <si>
    <t>G4666</t>
  </si>
  <si>
    <t>G4667</t>
  </si>
  <si>
    <t>G4669</t>
  </si>
  <si>
    <t>G4670</t>
  </si>
  <si>
    <t>G4671</t>
  </si>
  <si>
    <t>G4672</t>
  </si>
  <si>
    <t>G4673</t>
  </si>
  <si>
    <t>G4675</t>
  </si>
  <si>
    <t>G4676</t>
  </si>
  <si>
    <t>G4677</t>
  </si>
  <si>
    <t>G4678</t>
  </si>
  <si>
    <t>G4679</t>
  </si>
  <si>
    <t>G4680</t>
  </si>
  <si>
    <t>G4681</t>
  </si>
  <si>
    <t>G4682</t>
  </si>
  <si>
    <t>G4683</t>
  </si>
  <si>
    <t>G4684</t>
  </si>
  <si>
    <t>G4685</t>
  </si>
  <si>
    <t>G4686</t>
  </si>
  <si>
    <t>G4687</t>
  </si>
  <si>
    <t>G4688</t>
  </si>
  <si>
    <t>G4689</t>
  </si>
  <si>
    <t>G4690</t>
  </si>
  <si>
    <t>G4691</t>
  </si>
  <si>
    <t>G4692</t>
  </si>
  <si>
    <t>G4693</t>
  </si>
  <si>
    <t>G4694</t>
  </si>
  <si>
    <t>G4695</t>
  </si>
  <si>
    <t>G4696</t>
  </si>
  <si>
    <t>G4697</t>
  </si>
  <si>
    <t>G4698</t>
  </si>
  <si>
    <t>G4699</t>
  </si>
  <si>
    <t>G4700</t>
  </si>
  <si>
    <t>G4701</t>
  </si>
  <si>
    <t>G4702</t>
  </si>
  <si>
    <t>G4703</t>
  </si>
  <si>
    <t>G4704</t>
  </si>
  <si>
    <t>G4705</t>
  </si>
  <si>
    <t>G4706</t>
  </si>
  <si>
    <t>G4708</t>
  </si>
  <si>
    <t>G4709</t>
  </si>
  <si>
    <t>G4710</t>
  </si>
  <si>
    <t>G4711</t>
  </si>
  <si>
    <t>G4712</t>
  </si>
  <si>
    <t>G4713</t>
  </si>
  <si>
    <t>G4714</t>
  </si>
  <si>
    <t>G4715</t>
  </si>
  <si>
    <t>G4716</t>
  </si>
  <si>
    <t>G4717</t>
  </si>
  <si>
    <t>G4718</t>
  </si>
  <si>
    <t>G4719</t>
  </si>
  <si>
    <t>G4720</t>
  </si>
  <si>
    <t>G4721</t>
  </si>
  <si>
    <t>G4722</t>
  </si>
  <si>
    <t>G4723</t>
  </si>
  <si>
    <t>G4724</t>
  </si>
  <si>
    <t>G4725</t>
  </si>
  <si>
    <t>G4726</t>
  </si>
  <si>
    <t>G4727</t>
  </si>
  <si>
    <t>G4728</t>
  </si>
  <si>
    <t>G4729</t>
  </si>
  <si>
    <t>G4730</t>
  </si>
  <si>
    <t>G4732</t>
  </si>
  <si>
    <t>G4733</t>
  </si>
  <si>
    <t>G4734</t>
  </si>
  <si>
    <t>G4735</t>
  </si>
  <si>
    <t>G4736</t>
  </si>
  <si>
    <t>G4737</t>
  </si>
  <si>
    <t>G4738</t>
  </si>
  <si>
    <t>G4739</t>
  </si>
  <si>
    <t>G4740</t>
  </si>
  <si>
    <t>G4741</t>
  </si>
  <si>
    <t>G4742</t>
  </si>
  <si>
    <t>G4743</t>
  </si>
  <si>
    <t>G4744</t>
  </si>
  <si>
    <t>G4745</t>
  </si>
  <si>
    <t>G4746</t>
  </si>
  <si>
    <t>G4747</t>
  </si>
  <si>
    <t>G4748</t>
  </si>
  <si>
    <t>G4749</t>
  </si>
  <si>
    <t>G4750</t>
  </si>
  <si>
    <t>G4751</t>
  </si>
  <si>
    <t>G4752</t>
  </si>
  <si>
    <t>G4753</t>
  </si>
  <si>
    <t>G4754</t>
  </si>
  <si>
    <t>G4755</t>
  </si>
  <si>
    <t>G4756</t>
  </si>
  <si>
    <t>G4757</t>
  </si>
  <si>
    <t>G4759</t>
  </si>
  <si>
    <t>G4760</t>
  </si>
  <si>
    <t>G4761</t>
  </si>
  <si>
    <t>G4762</t>
  </si>
  <si>
    <t>G4763</t>
  </si>
  <si>
    <t>G4764</t>
  </si>
  <si>
    <t>G4765</t>
  </si>
  <si>
    <t>G4766</t>
  </si>
  <si>
    <t>G4767</t>
  </si>
  <si>
    <t>G4768</t>
  </si>
  <si>
    <t>G4769</t>
  </si>
  <si>
    <t>G4770</t>
  </si>
  <si>
    <t>G4771</t>
  </si>
  <si>
    <t>G4772</t>
  </si>
  <si>
    <t>G4773</t>
  </si>
  <si>
    <t>G4774</t>
  </si>
  <si>
    <t>G4775</t>
  </si>
  <si>
    <t>G4776</t>
  </si>
  <si>
    <t>G4777</t>
  </si>
  <si>
    <t>G4778</t>
  </si>
  <si>
    <t>G4779</t>
  </si>
  <si>
    <t>G4780</t>
  </si>
  <si>
    <t>G4781</t>
  </si>
  <si>
    <t>G4782</t>
  </si>
  <si>
    <t>G4783</t>
  </si>
  <si>
    <t>G4784</t>
  </si>
  <si>
    <t>G4785</t>
  </si>
  <si>
    <t>G4786</t>
  </si>
  <si>
    <t>G4787</t>
  </si>
  <si>
    <t>G4788</t>
  </si>
  <si>
    <t>G4789</t>
  </si>
  <si>
    <t>G4790</t>
  </si>
  <si>
    <t>G4791</t>
  </si>
  <si>
    <t>G4792</t>
  </si>
  <si>
    <t>G4793</t>
  </si>
  <si>
    <t>G4794</t>
  </si>
  <si>
    <t>G4795</t>
  </si>
  <si>
    <t>G4796</t>
  </si>
  <si>
    <t>G4797</t>
  </si>
  <si>
    <t>G4798</t>
  </si>
  <si>
    <t>G4799</t>
  </si>
  <si>
    <t>G4800</t>
  </si>
  <si>
    <t>G4801</t>
  </si>
  <si>
    <t>G4802</t>
  </si>
  <si>
    <t>G4803</t>
  </si>
  <si>
    <t>G4804</t>
  </si>
  <si>
    <t>G4805</t>
  </si>
  <si>
    <t>G4806</t>
  </si>
  <si>
    <t>G4807</t>
  </si>
  <si>
    <t>G4808</t>
  </si>
  <si>
    <t>G4809</t>
  </si>
  <si>
    <t>G4810</t>
  </si>
  <si>
    <t>G4811</t>
  </si>
  <si>
    <t>G4812</t>
  </si>
  <si>
    <t>G4813</t>
  </si>
  <si>
    <t>G4900</t>
  </si>
  <si>
    <t>G4901</t>
  </si>
  <si>
    <t>G4902</t>
  </si>
  <si>
    <t>G4903</t>
  </si>
  <si>
    <t>G4904</t>
  </si>
  <si>
    <t>G4905</t>
  </si>
  <si>
    <t>G4906</t>
  </si>
  <si>
    <t>G4907</t>
  </si>
  <si>
    <t>G4908</t>
  </si>
  <si>
    <t>G4909</t>
  </si>
  <si>
    <t>G4910</t>
  </si>
  <si>
    <t>G4911</t>
  </si>
  <si>
    <t>G4912</t>
  </si>
  <si>
    <t>G4913</t>
  </si>
  <si>
    <t>G4914</t>
  </si>
  <si>
    <t>G4915</t>
  </si>
  <si>
    <t>G4916</t>
  </si>
  <si>
    <t>G4917</t>
  </si>
  <si>
    <t>G4918</t>
  </si>
  <si>
    <t>G4919</t>
  </si>
  <si>
    <t>G4920</t>
  </si>
  <si>
    <t>G4921</t>
  </si>
  <si>
    <t>G4922</t>
  </si>
  <si>
    <t>G4923</t>
  </si>
  <si>
    <t>G4924</t>
  </si>
  <si>
    <t>G4925</t>
  </si>
  <si>
    <t>G4926</t>
  </si>
  <si>
    <t>G4927</t>
  </si>
  <si>
    <t>G4928</t>
  </si>
  <si>
    <t>G4929</t>
  </si>
  <si>
    <t>G4930</t>
  </si>
  <si>
    <t>G4931</t>
  </si>
  <si>
    <t>G4932</t>
  </si>
  <si>
    <t>G4933</t>
  </si>
  <si>
    <t>G4934</t>
  </si>
  <si>
    <t>G4935</t>
  </si>
  <si>
    <t>G4936</t>
  </si>
  <si>
    <t>G4937</t>
  </si>
  <si>
    <t>G4938</t>
  </si>
  <si>
    <t>G4939</t>
  </si>
  <si>
    <t>G4940</t>
  </si>
  <si>
    <t>G4941</t>
  </si>
  <si>
    <t>G4942</t>
  </si>
  <si>
    <t>G4943</t>
  </si>
  <si>
    <t>G4944</t>
  </si>
  <si>
    <t>G4945</t>
  </si>
  <si>
    <t>G4946</t>
  </si>
  <si>
    <t>G4947</t>
  </si>
  <si>
    <t>G4948</t>
  </si>
  <si>
    <t>G4949</t>
  </si>
  <si>
    <t>G4950</t>
  </si>
  <si>
    <t>G4951</t>
  </si>
  <si>
    <t>G4952</t>
  </si>
  <si>
    <t>G4953</t>
  </si>
  <si>
    <t>G4954</t>
  </si>
  <si>
    <t>G4955</t>
  </si>
  <si>
    <t>G4956</t>
  </si>
  <si>
    <t>G4957</t>
  </si>
  <si>
    <t>G4958</t>
  </si>
  <si>
    <t>G4959</t>
  </si>
  <si>
    <t>G4960</t>
  </si>
  <si>
    <t>G4961</t>
  </si>
  <si>
    <t>G4962</t>
  </si>
  <si>
    <t>G4963</t>
  </si>
  <si>
    <t>G4964</t>
  </si>
  <si>
    <t>G4965</t>
  </si>
  <si>
    <t>G4966</t>
  </si>
  <si>
    <t>G4967</t>
  </si>
  <si>
    <t>G4968</t>
  </si>
  <si>
    <t>G4969</t>
  </si>
  <si>
    <t>G4970</t>
  </si>
  <si>
    <t>G4971</t>
  </si>
  <si>
    <t>G4972</t>
  </si>
  <si>
    <t>G4973</t>
  </si>
  <si>
    <t>G4974</t>
  </si>
  <si>
    <t>G4975</t>
  </si>
  <si>
    <t>G4976</t>
  </si>
  <si>
    <t>G4977</t>
  </si>
  <si>
    <t>G4978</t>
  </si>
  <si>
    <t>G4979</t>
  </si>
  <si>
    <t>G4980</t>
  </si>
  <si>
    <t>G4981</t>
  </si>
  <si>
    <t>G4982</t>
  </si>
  <si>
    <t>G4983</t>
  </si>
  <si>
    <t>G4984</t>
  </si>
  <si>
    <t>G4985</t>
  </si>
  <si>
    <t>G4986</t>
  </si>
  <si>
    <t>G4987</t>
  </si>
  <si>
    <t>G4988</t>
  </si>
  <si>
    <t>G4989</t>
  </si>
  <si>
    <t>G4990</t>
  </si>
  <si>
    <t>G4991</t>
  </si>
  <si>
    <t>G4992</t>
  </si>
  <si>
    <t>G4993</t>
  </si>
  <si>
    <t>G4994</t>
  </si>
  <si>
    <t>G4995</t>
  </si>
  <si>
    <t>G4996</t>
  </si>
  <si>
    <t>G4997</t>
  </si>
  <si>
    <t>G4998</t>
  </si>
  <si>
    <t>G4999</t>
  </si>
  <si>
    <t>G5000</t>
  </si>
  <si>
    <t>G5001</t>
  </si>
  <si>
    <t>G5002</t>
  </si>
  <si>
    <t>G5003</t>
  </si>
  <si>
    <t>G5004</t>
  </si>
  <si>
    <t>G5005</t>
  </si>
  <si>
    <t>G5006</t>
  </si>
  <si>
    <t>G5007</t>
  </si>
  <si>
    <t>G5008</t>
  </si>
  <si>
    <t>G5009</t>
  </si>
  <si>
    <t>G5010</t>
  </si>
  <si>
    <t>G5011</t>
  </si>
  <si>
    <t>G5012</t>
  </si>
  <si>
    <t>G5013</t>
  </si>
  <si>
    <t>G5014</t>
  </si>
  <si>
    <t>G5015</t>
  </si>
  <si>
    <t>G5016</t>
  </si>
  <si>
    <t>G5017</t>
  </si>
  <si>
    <t>G5018</t>
  </si>
  <si>
    <t>G5019</t>
  </si>
  <si>
    <t>G5020</t>
  </si>
  <si>
    <t>G5021</t>
  </si>
  <si>
    <t>G5022</t>
  </si>
  <si>
    <t>G5023</t>
  </si>
  <si>
    <t>G5024</t>
  </si>
  <si>
    <t>G5025</t>
  </si>
  <si>
    <t>G5026</t>
  </si>
  <si>
    <t>G5027</t>
  </si>
  <si>
    <t>G5028</t>
  </si>
  <si>
    <t>G5029</t>
  </si>
  <si>
    <t>G5030</t>
  </si>
  <si>
    <t>G5031</t>
  </si>
  <si>
    <t>G5032</t>
  </si>
  <si>
    <t>G5033</t>
  </si>
  <si>
    <t>G5034</t>
  </si>
  <si>
    <t>G5035</t>
  </si>
  <si>
    <t>G5036</t>
  </si>
  <si>
    <t>G5037</t>
  </si>
  <si>
    <t>G5038</t>
  </si>
  <si>
    <t>G5039</t>
  </si>
  <si>
    <t>G5040</t>
  </si>
  <si>
    <t>G5041</t>
  </si>
  <si>
    <t>G5042</t>
  </si>
  <si>
    <t>G5043</t>
  </si>
  <si>
    <t>G5044</t>
  </si>
  <si>
    <t>G5045</t>
  </si>
  <si>
    <t>G5046</t>
  </si>
  <si>
    <t>G5047</t>
  </si>
  <si>
    <t>G5048</t>
  </si>
  <si>
    <t>G5049</t>
  </si>
  <si>
    <t>G5050</t>
  </si>
  <si>
    <t>G5051</t>
  </si>
  <si>
    <t>G5052</t>
  </si>
  <si>
    <t>G5053</t>
  </si>
  <si>
    <t>G5054</t>
  </si>
  <si>
    <t>G5055</t>
  </si>
  <si>
    <t>G5056</t>
  </si>
  <si>
    <t>G5057</t>
  </si>
  <si>
    <t>G5058</t>
  </si>
  <si>
    <t>G5059</t>
  </si>
  <si>
    <t>G5060</t>
  </si>
  <si>
    <t>G5061</t>
  </si>
  <si>
    <t>G5062</t>
  </si>
  <si>
    <t>G5063</t>
  </si>
  <si>
    <t>G5064</t>
  </si>
  <si>
    <t>G5065</t>
  </si>
  <si>
    <t>G5066</t>
  </si>
  <si>
    <t>G5067</t>
  </si>
  <si>
    <t>G5068</t>
  </si>
  <si>
    <t>G5069</t>
  </si>
  <si>
    <t>G5070</t>
  </si>
  <si>
    <t>G5071</t>
  </si>
  <si>
    <t>G5072</t>
  </si>
  <si>
    <t>G5073</t>
  </si>
  <si>
    <t>G5074</t>
  </si>
  <si>
    <t>G5075</t>
  </si>
  <si>
    <t>G5076</t>
  </si>
  <si>
    <t>G5077</t>
  </si>
  <si>
    <t>G5078</t>
  </si>
  <si>
    <t>G5079</t>
  </si>
  <si>
    <t>G5080</t>
  </si>
  <si>
    <t>G5081</t>
  </si>
  <si>
    <t>G5082</t>
  </si>
  <si>
    <t>G5083</t>
  </si>
  <si>
    <t>G5084</t>
  </si>
  <si>
    <t>G5085</t>
  </si>
  <si>
    <t>G5086</t>
  </si>
  <si>
    <t>G5087</t>
  </si>
  <si>
    <t>G5088</t>
  </si>
  <si>
    <t>G5089</t>
  </si>
  <si>
    <t>G5090</t>
  </si>
  <si>
    <t>G5091</t>
  </si>
  <si>
    <t>G5092</t>
  </si>
  <si>
    <t>G5093</t>
  </si>
  <si>
    <t>G5094</t>
  </si>
  <si>
    <t>G5095</t>
  </si>
  <si>
    <t>G5096</t>
  </si>
  <si>
    <t>G5097</t>
  </si>
  <si>
    <t>G5098</t>
  </si>
  <si>
    <t>G5099</t>
  </si>
  <si>
    <t>G5100</t>
  </si>
  <si>
    <t>G5101</t>
  </si>
  <si>
    <t>G5102</t>
  </si>
  <si>
    <t>G5103</t>
  </si>
  <si>
    <t>G5104</t>
  </si>
  <si>
    <t>G5105</t>
  </si>
  <si>
    <t>G5106</t>
  </si>
  <si>
    <t>G5107</t>
  </si>
  <si>
    <t>G5108</t>
  </si>
  <si>
    <t>G5109</t>
  </si>
  <si>
    <t>G5110</t>
  </si>
  <si>
    <t>G5111</t>
  </si>
  <si>
    <t>G5112</t>
  </si>
  <si>
    <t>G5113</t>
  </si>
  <si>
    <t>G5114</t>
  </si>
  <si>
    <t>G5115</t>
  </si>
  <si>
    <t>G5116</t>
  </si>
  <si>
    <t>G5117</t>
  </si>
  <si>
    <t>G5118</t>
  </si>
  <si>
    <t>G5119</t>
  </si>
  <si>
    <t>G5120</t>
  </si>
  <si>
    <t>G5121</t>
  </si>
  <si>
    <t>G5122</t>
  </si>
  <si>
    <t>G5125</t>
  </si>
  <si>
    <t>G5124</t>
  </si>
  <si>
    <t>G5123</t>
  </si>
  <si>
    <t>G5126</t>
  </si>
  <si>
    <t>G5127</t>
  </si>
  <si>
    <t>G5128</t>
  </si>
  <si>
    <t>G5129</t>
  </si>
  <si>
    <t>G5130</t>
  </si>
  <si>
    <t>G5131</t>
  </si>
  <si>
    <t>G5132</t>
  </si>
  <si>
    <t>G5133</t>
  </si>
  <si>
    <t>G5134</t>
  </si>
  <si>
    <t>G5135</t>
  </si>
  <si>
    <t>G5136</t>
  </si>
  <si>
    <t>G5137</t>
  </si>
  <si>
    <t>G5138</t>
  </si>
  <si>
    <t>G5139</t>
  </si>
  <si>
    <t>G5140</t>
  </si>
  <si>
    <t>G5141</t>
  </si>
  <si>
    <t>G5142</t>
  </si>
  <si>
    <t>G5143</t>
  </si>
  <si>
    <t>G5144</t>
  </si>
  <si>
    <t>G5145</t>
  </si>
  <si>
    <t>G5146</t>
  </si>
  <si>
    <t>G5147</t>
  </si>
  <si>
    <t>G5148</t>
  </si>
  <si>
    <t>G5149</t>
  </si>
  <si>
    <t>G5150</t>
  </si>
  <si>
    <t>G5151</t>
  </si>
  <si>
    <t>G5152</t>
  </si>
  <si>
    <t>G5153</t>
  </si>
  <si>
    <t>G5154</t>
  </si>
  <si>
    <t>G5155</t>
  </si>
  <si>
    <t>G5156</t>
  </si>
  <si>
    <t>G5157</t>
  </si>
  <si>
    <t>G5158</t>
  </si>
  <si>
    <t>G5159</t>
  </si>
  <si>
    <t>G5160</t>
  </si>
  <si>
    <t>G5161</t>
  </si>
  <si>
    <t>G5162</t>
  </si>
  <si>
    <t>G5163</t>
  </si>
  <si>
    <t>G5164</t>
  </si>
  <si>
    <t>G5165</t>
  </si>
  <si>
    <t>G5166</t>
  </si>
  <si>
    <t>G5167</t>
  </si>
  <si>
    <t>G5168</t>
  </si>
  <si>
    <t>G5169</t>
  </si>
  <si>
    <t>G5170</t>
  </si>
  <si>
    <t>G5171</t>
  </si>
  <si>
    <t>G5172</t>
  </si>
  <si>
    <t>G5173</t>
  </si>
  <si>
    <t>G5183</t>
  </si>
  <si>
    <t>G5187</t>
  </si>
  <si>
    <t>G5189</t>
  </si>
  <si>
    <t>G5190</t>
  </si>
  <si>
    <t>G5191</t>
  </si>
  <si>
    <t>G5192</t>
  </si>
  <si>
    <t>G5193</t>
  </si>
  <si>
    <t>G5194</t>
  </si>
  <si>
    <t>G5195</t>
  </si>
  <si>
    <t>G5196</t>
  </si>
  <si>
    <t>G5197</t>
  </si>
  <si>
    <t>G5198</t>
  </si>
  <si>
    <t>G5199</t>
  </si>
  <si>
    <t>G5200</t>
  </si>
  <si>
    <t>G5201</t>
  </si>
  <si>
    <t>G5202</t>
  </si>
  <si>
    <t>G5203</t>
  </si>
  <si>
    <t>G5204</t>
  </si>
  <si>
    <t>G5206</t>
  </si>
  <si>
    <t>G5207</t>
  </si>
  <si>
    <t>G5208</t>
  </si>
  <si>
    <t>G5209</t>
  </si>
  <si>
    <t>G5211</t>
  </si>
  <si>
    <t>G5212</t>
  </si>
  <si>
    <t>G5213</t>
  </si>
  <si>
    <t>G5214</t>
  </si>
  <si>
    <t>G5215</t>
  </si>
  <si>
    <t>G5216</t>
  </si>
  <si>
    <t>G5217</t>
  </si>
  <si>
    <t>G5218</t>
  </si>
  <si>
    <t>G5219</t>
  </si>
  <si>
    <t>G5220</t>
  </si>
  <si>
    <t>G5221</t>
  </si>
  <si>
    <t>G5222</t>
  </si>
  <si>
    <t>G5223</t>
  </si>
  <si>
    <t>G5224</t>
  </si>
  <si>
    <t>G5225</t>
  </si>
  <si>
    <t>G5226</t>
  </si>
  <si>
    <t>G5227</t>
  </si>
  <si>
    <t>G5228</t>
  </si>
  <si>
    <t>G5229</t>
  </si>
  <si>
    <t>G5230</t>
  </si>
  <si>
    <t>G5231</t>
  </si>
  <si>
    <t>G5232</t>
  </si>
  <si>
    <t>G5233</t>
  </si>
  <si>
    <t>G5234</t>
  </si>
  <si>
    <t>G5235</t>
  </si>
  <si>
    <t>G5236</t>
  </si>
  <si>
    <t>G5237</t>
  </si>
  <si>
    <t>G5238</t>
  </si>
  <si>
    <t>G5239</t>
  </si>
  <si>
    <t>G5240</t>
  </si>
  <si>
    <t>G5241</t>
  </si>
  <si>
    <t>G5242</t>
  </si>
  <si>
    <t>G5243</t>
  </si>
  <si>
    <t>G5244</t>
  </si>
  <si>
    <t>G5245</t>
  </si>
  <si>
    <t>G5246</t>
  </si>
  <si>
    <t>G5247</t>
  </si>
  <si>
    <t>G5248</t>
  </si>
  <si>
    <t>G5250</t>
  </si>
  <si>
    <t>G5251</t>
  </si>
  <si>
    <t>G5252</t>
  </si>
  <si>
    <t>G5253</t>
  </si>
  <si>
    <t>G5254</t>
  </si>
  <si>
    <t>G5255</t>
  </si>
  <si>
    <t>G5256</t>
  </si>
  <si>
    <t>G5257</t>
  </si>
  <si>
    <t>G5258</t>
  </si>
  <si>
    <t>G5259</t>
  </si>
  <si>
    <t>G5260</t>
  </si>
  <si>
    <t>G5261</t>
  </si>
  <si>
    <t>G5262</t>
  </si>
  <si>
    <t>G5263</t>
  </si>
  <si>
    <t>G5264</t>
  </si>
  <si>
    <t>G5265</t>
  </si>
  <si>
    <t>G5266</t>
  </si>
  <si>
    <t>G5267</t>
  </si>
  <si>
    <t>G5268</t>
  </si>
  <si>
    <t>G5269</t>
  </si>
  <si>
    <t>G5270</t>
  </si>
  <si>
    <t>G5271</t>
  </si>
  <si>
    <t>G5272</t>
  </si>
  <si>
    <t>G5273</t>
  </si>
  <si>
    <t>G5274</t>
  </si>
  <si>
    <t>G5275</t>
  </si>
  <si>
    <t>G5276</t>
  </si>
  <si>
    <t>G5277</t>
  </si>
  <si>
    <t>G5278</t>
  </si>
  <si>
    <t>G5279</t>
  </si>
  <si>
    <t>G5280</t>
  </si>
  <si>
    <t>G5281</t>
  </si>
  <si>
    <t>G5282</t>
  </si>
  <si>
    <t>G5283</t>
  </si>
  <si>
    <t>G5284</t>
  </si>
  <si>
    <t>G5285</t>
  </si>
  <si>
    <t>G5286</t>
  </si>
  <si>
    <t>G5287</t>
  </si>
  <si>
    <t>G5288</t>
  </si>
  <si>
    <t>G5289</t>
  </si>
  <si>
    <t>G5290</t>
  </si>
  <si>
    <t>G5291</t>
  </si>
  <si>
    <t>G5292</t>
  </si>
  <si>
    <t>G5293</t>
  </si>
  <si>
    <t>G5294</t>
  </si>
  <si>
    <t>G5295</t>
  </si>
  <si>
    <t>HB1</t>
  </si>
  <si>
    <t>HB10</t>
  </si>
  <si>
    <t>HB11</t>
  </si>
  <si>
    <t>HB12</t>
  </si>
  <si>
    <t>HB13</t>
  </si>
  <si>
    <t>HB14</t>
  </si>
  <si>
    <t>HB15</t>
  </si>
  <si>
    <t>HB16</t>
  </si>
  <si>
    <t>HB17</t>
  </si>
  <si>
    <t>HB18</t>
  </si>
  <si>
    <t>HB19</t>
  </si>
  <si>
    <t>HB2</t>
  </si>
  <si>
    <t>HB20</t>
  </si>
  <si>
    <t>HB21</t>
  </si>
  <si>
    <t>HB22</t>
  </si>
  <si>
    <t>HB23</t>
  </si>
  <si>
    <t>HB24</t>
  </si>
  <si>
    <t>HB25</t>
  </si>
  <si>
    <t>HB26</t>
  </si>
  <si>
    <t>HB27</t>
  </si>
  <si>
    <t>HB28</t>
  </si>
  <si>
    <t>HB29</t>
  </si>
  <si>
    <t>HB3</t>
  </si>
  <si>
    <t>HB30</t>
  </si>
  <si>
    <t>HB31</t>
  </si>
  <si>
    <t>HB32</t>
  </si>
  <si>
    <t>HB33</t>
  </si>
  <si>
    <t>HB34</t>
  </si>
  <si>
    <t>HB35</t>
  </si>
  <si>
    <t>HB36</t>
  </si>
  <si>
    <t>HB37</t>
  </si>
  <si>
    <t>HB38</t>
  </si>
  <si>
    <t>HB39</t>
  </si>
  <si>
    <t>HB4</t>
  </si>
  <si>
    <t>HB40</t>
  </si>
  <si>
    <t>HB5</t>
  </si>
  <si>
    <t>HB6</t>
  </si>
  <si>
    <t>HB7</t>
  </si>
  <si>
    <t>HB8</t>
  </si>
  <si>
    <t>HB9</t>
  </si>
  <si>
    <t>IH_ME01</t>
  </si>
  <si>
    <t>IH_ME02</t>
  </si>
  <si>
    <t>IH_ME03</t>
  </si>
  <si>
    <t>IH_ME04</t>
  </si>
  <si>
    <t>IH_ME05</t>
  </si>
  <si>
    <t>IH_ME06</t>
  </si>
  <si>
    <t>IH_ME07</t>
  </si>
  <si>
    <t>IH_ME08</t>
  </si>
  <si>
    <t>IH_ME09</t>
  </si>
  <si>
    <t>IH_ME10</t>
  </si>
  <si>
    <t>IH_ME11</t>
  </si>
  <si>
    <t>IH_ME12</t>
  </si>
  <si>
    <t>IH_ME13</t>
  </si>
  <si>
    <t>IH_ME14</t>
  </si>
  <si>
    <t>IH_ME15</t>
  </si>
  <si>
    <t>IH_ME16</t>
  </si>
  <si>
    <t>IH_ME17</t>
  </si>
  <si>
    <t>IH_ME18</t>
  </si>
  <si>
    <t>IH_ME19</t>
  </si>
  <si>
    <t>IH_ME20</t>
  </si>
  <si>
    <t>IH_ME21</t>
  </si>
  <si>
    <t>IH_ME22</t>
  </si>
  <si>
    <t>IH_ME23</t>
  </si>
  <si>
    <t>IH_ME24</t>
  </si>
  <si>
    <t>IH_ME25</t>
  </si>
  <si>
    <t>IH_ME26</t>
  </si>
  <si>
    <t>IH_ME27</t>
  </si>
  <si>
    <t>IH_ME28</t>
  </si>
  <si>
    <t>IH_ME29</t>
  </si>
  <si>
    <t>IH_ME30</t>
  </si>
  <si>
    <t>IH_ME31</t>
  </si>
  <si>
    <t>IH_ME32</t>
  </si>
  <si>
    <t>IH_ME33</t>
  </si>
  <si>
    <t>IH_ME34</t>
  </si>
  <si>
    <t>IH_ME35</t>
  </si>
  <si>
    <t>IH_ME36</t>
  </si>
  <si>
    <t>IH_ME37</t>
  </si>
  <si>
    <t>IH_ME38</t>
  </si>
  <si>
    <t>IH_ME39</t>
  </si>
  <si>
    <t>IH_ME40</t>
  </si>
  <si>
    <t>IH_ME41</t>
  </si>
  <si>
    <t>IH_ME42</t>
  </si>
  <si>
    <t>IH_ME43</t>
  </si>
  <si>
    <t>IH_ME44</t>
  </si>
  <si>
    <t>IH_ME45</t>
  </si>
  <si>
    <t>IH_ME46</t>
  </si>
  <si>
    <t>IH_ME47</t>
  </si>
  <si>
    <t>IH_ME48</t>
  </si>
  <si>
    <t>IH.A01</t>
  </si>
  <si>
    <t>IH.A02</t>
  </si>
  <si>
    <t>IH.A03</t>
  </si>
  <si>
    <t>IH.A12</t>
  </si>
  <si>
    <t>IH.A14</t>
  </si>
  <si>
    <t>IH.A20</t>
  </si>
  <si>
    <t>IH.A21</t>
  </si>
  <si>
    <t>IH.A31</t>
  </si>
  <si>
    <t>IH.A36</t>
  </si>
  <si>
    <t>IH.A39</t>
  </si>
  <si>
    <t>IH.A51</t>
  </si>
  <si>
    <t>IH.A56</t>
  </si>
  <si>
    <t>IH.A61</t>
  </si>
  <si>
    <t>IH.A72</t>
  </si>
  <si>
    <t>IH.A78</t>
  </si>
  <si>
    <t>IH.A89</t>
  </si>
  <si>
    <t>IH.A90</t>
  </si>
  <si>
    <t>IH.A93</t>
  </si>
  <si>
    <t>IH.K01</t>
  </si>
  <si>
    <t>IH.K02</t>
  </si>
  <si>
    <t>IH.K05</t>
  </si>
  <si>
    <t>IH.K07</t>
  </si>
  <si>
    <t>IH.K10</t>
  </si>
  <si>
    <t>IH.K13</t>
  </si>
  <si>
    <t>IH.K16</t>
  </si>
  <si>
    <t>IH.K17</t>
  </si>
  <si>
    <t>IH.K19</t>
  </si>
  <si>
    <t>IH.K21</t>
  </si>
  <si>
    <t>IH.K22</t>
  </si>
  <si>
    <t>IH.K23</t>
  </si>
  <si>
    <t>IH.K24</t>
  </si>
  <si>
    <t>IH.K29</t>
  </si>
  <si>
    <t>IH.K35</t>
  </si>
  <si>
    <t>IH.K37</t>
  </si>
  <si>
    <t>IH.K38</t>
  </si>
  <si>
    <t>IH.K39</t>
  </si>
  <si>
    <t>IH.M01</t>
  </si>
  <si>
    <t>IH.M07</t>
  </si>
  <si>
    <t>IH.M09</t>
  </si>
  <si>
    <t>IH.M10</t>
  </si>
  <si>
    <t>IH.M13</t>
  </si>
  <si>
    <t>IH.M14</t>
  </si>
  <si>
    <t>IH.M16</t>
  </si>
  <si>
    <t>IH.M23</t>
  </si>
  <si>
    <t>IH.M27</t>
  </si>
  <si>
    <t>IH.M30</t>
  </si>
  <si>
    <t>IH.M33</t>
  </si>
  <si>
    <t>IH.M37</t>
  </si>
  <si>
    <t>IH.M41</t>
  </si>
  <si>
    <t>IH.M42</t>
  </si>
  <si>
    <t>IH.M45</t>
  </si>
  <si>
    <t>IH.M46</t>
  </si>
  <si>
    <t>IH.M47</t>
  </si>
  <si>
    <t>IH.M48</t>
  </si>
  <si>
    <t>IHPR01</t>
  </si>
  <si>
    <t>IHPR02</t>
  </si>
  <si>
    <t>IHPR03</t>
  </si>
  <si>
    <t>IHPR04</t>
  </si>
  <si>
    <t>IHPR05</t>
  </si>
  <si>
    <t>IHPR06</t>
  </si>
  <si>
    <t>IHPR07</t>
  </si>
  <si>
    <t>IHPR08</t>
  </si>
  <si>
    <t>IHPR09</t>
  </si>
  <si>
    <t>IHPR10</t>
  </si>
  <si>
    <t>IHPR11</t>
  </si>
  <si>
    <t>IHPR12</t>
  </si>
  <si>
    <t>IHPR13</t>
  </si>
  <si>
    <t>IHPR14</t>
  </si>
  <si>
    <t>IHPR15</t>
  </si>
  <si>
    <t>IHPR16</t>
  </si>
  <si>
    <t>IHPR17</t>
  </si>
  <si>
    <t>IHPR18</t>
  </si>
  <si>
    <t>IHPR19</t>
  </si>
  <si>
    <t>IHPR20</t>
  </si>
  <si>
    <t>IHPR21</t>
  </si>
  <si>
    <t>IHPR22</t>
  </si>
  <si>
    <t>IHPR23</t>
  </si>
  <si>
    <t>IHPR24</t>
  </si>
  <si>
    <t>IHPR25</t>
  </si>
  <si>
    <t>IHPR26</t>
  </si>
  <si>
    <t>IHPR27</t>
  </si>
  <si>
    <t>IHPR28</t>
  </si>
  <si>
    <t>IHPR29</t>
  </si>
  <si>
    <t>IHPR30</t>
  </si>
  <si>
    <t>IHPR31</t>
  </si>
  <si>
    <t>IHPR32</t>
  </si>
  <si>
    <t>IHPR33</t>
  </si>
  <si>
    <t>IHPR34</t>
  </si>
  <si>
    <t>IHPR35</t>
  </si>
  <si>
    <t>IHPR36</t>
  </si>
  <si>
    <t>IHPR37</t>
  </si>
  <si>
    <t>IHPR38</t>
  </si>
  <si>
    <t>IHPR39</t>
  </si>
  <si>
    <t>MX10</t>
  </si>
  <si>
    <t>MX11</t>
  </si>
  <si>
    <t>MX12</t>
  </si>
  <si>
    <t>MX13</t>
  </si>
  <si>
    <t>MX14</t>
  </si>
  <si>
    <t>MX15</t>
  </si>
  <si>
    <t>MX16</t>
  </si>
  <si>
    <t>MX17</t>
  </si>
  <si>
    <t>MX18</t>
  </si>
  <si>
    <t>MX19</t>
  </si>
  <si>
    <t>MX1a</t>
  </si>
  <si>
    <t>MX20</t>
  </si>
  <si>
    <t>MX21</t>
  </si>
  <si>
    <t>MX22</t>
  </si>
  <si>
    <t>MX23</t>
  </si>
  <si>
    <t>MX24</t>
  </si>
  <si>
    <t>MX25</t>
  </si>
  <si>
    <t>MX26</t>
  </si>
  <si>
    <t>MX27</t>
  </si>
  <si>
    <t>MX28</t>
  </si>
  <si>
    <t>MX29</t>
  </si>
  <si>
    <t>MX2b</t>
  </si>
  <si>
    <t>MX3</t>
  </si>
  <si>
    <t>MX30</t>
  </si>
  <si>
    <t>MX31</t>
  </si>
  <si>
    <t>MX32</t>
  </si>
  <si>
    <t>MX33</t>
  </si>
  <si>
    <t>MX34</t>
  </si>
  <si>
    <t>MX35</t>
  </si>
  <si>
    <t>MX36</t>
  </si>
  <si>
    <t>MX4</t>
  </si>
  <si>
    <t>MX5</t>
  </si>
  <si>
    <t>MX7</t>
  </si>
  <si>
    <t>MX8</t>
  </si>
  <si>
    <t>MX9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</si>
  <si>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</si>
  <si>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</si>
  <si>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</si>
  <si>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</si>
  <si>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</si>
  <si>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</si>
  <si>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</si>
  <si>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</si>
  <si>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</si>
  <si>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</si>
  <si>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</si>
  <si>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</si>
  <si>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</si>
  <si>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</si>
  <si>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</si>
  <si>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</si>
  <si>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</si>
  <si>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</si>
  <si>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</si>
  <si>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</si>
  <si>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</si>
  <si>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</si>
  <si>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</si>
  <si>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</si>
  <si>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</si>
  <si>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</si>
  <si>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</si>
  <si>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</si>
  <si>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</si>
  <si>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</si>
  <si>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</si>
  <si>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</si>
  <si>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</si>
  <si>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</si>
  <si>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</si>
  <si>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</si>
  <si>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</si>
  <si>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</si>
  <si>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</si>
  <si>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</si>
  <si>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</si>
  <si>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</si>
  <si>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</si>
  <si>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</si>
  <si>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</si>
  <si>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</si>
  <si>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</si>
  <si>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</si>
  <si>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</si>
  <si>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</si>
  <si>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S052</t>
  </si>
  <si>
    <t>S053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</si>
  <si>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</si>
  <si>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</si>
  <si>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</si>
  <si>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</si>
  <si>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</si>
  <si>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</si>
  <si>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</si>
  <si>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</si>
  <si>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</si>
  <si>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</si>
  <si>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</si>
  <si>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</si>
  <si>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</si>
  <si>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</si>
  <si>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</si>
  <si>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S070a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</si>
  <si>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</si>
  <si>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</si>
  <si>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</si>
  <si>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</si>
  <si>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</si>
  <si>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</si>
  <si>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</si>
  <si>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</si>
  <si>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</si>
  <si>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</si>
  <si>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</si>
  <si>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</si>
  <si>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</si>
  <si>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</si>
  <si>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</si>
  <si>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</si>
  <si>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</si>
  <si>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</si>
  <si>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</si>
  <si>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</si>
  <si>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</si>
  <si>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</si>
  <si>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</si>
  <si>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</si>
  <si>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</si>
  <si>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</si>
  <si>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</si>
  <si>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</si>
  <si>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</si>
  <si>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</si>
  <si>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</si>
  <si>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</si>
  <si>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</si>
  <si>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</si>
  <si>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</si>
  <si>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</si>
  <si>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</si>
  <si>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</si>
  <si>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</si>
  <si>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</si>
  <si>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</si>
  <si>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</si>
  <si>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</si>
  <si>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</si>
  <si>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</si>
  <si>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</si>
  <si>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</si>
  <si>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</si>
  <si>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</si>
  <si>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</si>
  <si>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</si>
  <si>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</si>
  <si>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</si>
  <si>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</si>
  <si>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</si>
  <si>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</si>
  <si>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</si>
  <si>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</si>
  <si>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</si>
  <si>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</si>
  <si>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</si>
  <si>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</si>
  <si>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</si>
  <si>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</si>
  <si>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</si>
  <si>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</si>
  <si>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</si>
  <si>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</si>
  <si>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</si>
  <si>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</si>
  <si>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</si>
  <si>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</si>
  <si>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</si>
  <si>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</si>
  <si>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</si>
  <si>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</si>
  <si>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</si>
  <si>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</si>
  <si>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</si>
  <si>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</si>
  <si>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</si>
  <si>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</si>
  <si>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</si>
  <si>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</si>
  <si>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</si>
  <si>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</si>
  <si>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</si>
  <si>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</si>
  <si>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</si>
  <si>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</si>
  <si>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</si>
  <si>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</si>
  <si>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</si>
  <si>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</si>
  <si>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</si>
  <si>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</si>
  <si>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</si>
  <si>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</si>
  <si>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</si>
  <si>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</si>
  <si>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</si>
  <si>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</si>
  <si>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</si>
  <si>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</si>
  <si>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</si>
  <si>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S107</t>
  </si>
  <si>
    <t>S1070</t>
  </si>
  <si>
    <t>S1071</t>
  </si>
  <si>
    <t>S1072N</t>
  </si>
  <si>
    <t>S1073</t>
  </si>
  <si>
    <t>S1074</t>
  </si>
  <si>
    <t>S1075</t>
  </si>
  <si>
    <t>S1076</t>
  </si>
  <si>
    <t>S1077</t>
  </si>
  <si>
    <t>S1078N</t>
  </si>
  <si>
    <t>S1079</t>
  </si>
  <si>
    <t>S108</t>
  </si>
  <si>
    <t>S1080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</si>
  <si>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</si>
  <si>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</si>
  <si>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</si>
  <si>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</si>
  <si>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</si>
  <si>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</si>
  <si>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</si>
  <si>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</si>
  <si>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</si>
  <si>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</si>
  <si>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</si>
  <si>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</si>
  <si>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</si>
  <si>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</si>
  <si>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</si>
  <si>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</si>
  <si>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</si>
  <si>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</si>
  <si>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</si>
  <si>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</si>
  <si>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</si>
  <si>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</si>
  <si>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</si>
  <si>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</si>
  <si>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</si>
  <si>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</si>
  <si>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</si>
  <si>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</si>
  <si>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</si>
  <si>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</si>
  <si>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</t>
  </si>
  <si>
    <t>S1110</t>
  </si>
  <si>
    <t>S112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</si>
  <si>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</si>
  <si>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</si>
  <si>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</si>
  <si>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</si>
  <si>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</si>
  <si>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</si>
  <si>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</si>
  <si>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</si>
  <si>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</si>
  <si>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</si>
  <si>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</si>
  <si>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</si>
  <si>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</si>
  <si>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</si>
  <si>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</si>
  <si>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</si>
  <si>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</si>
  <si>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</si>
  <si>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</si>
  <si>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</t>
  </si>
  <si>
    <t>S1140</t>
  </si>
  <si>
    <t>S1141</t>
  </si>
  <si>
    <t>S1142</t>
  </si>
  <si>
    <t>S1143</t>
  </si>
  <si>
    <t>S1144</t>
  </si>
  <si>
    <t>S1145A</t>
  </si>
  <si>
    <t>S1146A</t>
  </si>
  <si>
    <t>S1147A</t>
  </si>
  <si>
    <t>S1148A</t>
  </si>
  <si>
    <t>S1149A</t>
  </si>
  <si>
    <t>S115</t>
  </si>
  <si>
    <t>S1150A</t>
  </si>
  <si>
    <t>S1151A</t>
  </si>
  <si>
    <t>S1152A</t>
  </si>
  <si>
    <t>S1153A</t>
  </si>
  <si>
    <t>S1154</t>
  </si>
  <si>
    <t>S1155</t>
  </si>
  <si>
    <t>S1156</t>
  </si>
  <si>
    <t>S1157</t>
  </si>
  <si>
    <t>S1158</t>
  </si>
  <si>
    <t>S1159</t>
  </si>
  <si>
    <t>S116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</si>
  <si>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</si>
  <si>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</si>
  <si>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</si>
  <si>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</si>
  <si>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</si>
  <si>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</si>
  <si>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</si>
  <si>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</si>
  <si>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</si>
  <si>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</si>
  <si>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</si>
  <si>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</si>
  <si>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</si>
  <si>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</si>
  <si>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</si>
  <si>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</si>
  <si>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</si>
  <si>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</si>
  <si>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</si>
  <si>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</si>
  <si>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</si>
  <si>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</si>
  <si>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</si>
  <si>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</si>
  <si>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</si>
  <si>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</si>
  <si>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</si>
  <si>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</si>
  <si>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</si>
  <si>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</si>
  <si>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</si>
  <si>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</si>
  <si>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</si>
  <si>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</si>
  <si>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</si>
  <si>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</si>
  <si>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</si>
  <si>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</si>
  <si>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</si>
  <si>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</si>
  <si>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</si>
  <si>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</si>
  <si>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S120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</si>
  <si>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</si>
  <si>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</si>
  <si>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</si>
  <si>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</si>
  <si>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</si>
  <si>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</si>
  <si>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</si>
  <si>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</si>
  <si>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</si>
  <si>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</si>
  <si>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</si>
  <si>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</si>
  <si>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</si>
  <si>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</si>
  <si>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</si>
  <si>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</si>
  <si>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</si>
  <si>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</si>
  <si>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</si>
  <si>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</si>
  <si>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</si>
  <si>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</si>
  <si>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</si>
  <si>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</si>
  <si>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</si>
  <si>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</si>
  <si>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</si>
  <si>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</si>
  <si>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</si>
  <si>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</si>
  <si>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</si>
  <si>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</si>
  <si>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</si>
  <si>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</si>
  <si>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</si>
  <si>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</si>
  <si>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</si>
  <si>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</si>
  <si>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</si>
  <si>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</si>
  <si>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</si>
  <si>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</si>
  <si>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</si>
  <si>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</si>
  <si>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</si>
  <si>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</si>
  <si>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</si>
  <si>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</si>
  <si>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</si>
  <si>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</si>
  <si>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</si>
  <si>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</si>
  <si>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</si>
  <si>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</si>
  <si>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</si>
  <si>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</si>
  <si>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</si>
  <si>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</si>
  <si>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</si>
  <si>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</si>
  <si>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</si>
  <si>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</si>
  <si>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</si>
  <si>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</si>
  <si>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</si>
  <si>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</si>
  <si>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</si>
  <si>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</si>
  <si>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</si>
  <si>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</si>
  <si>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</si>
  <si>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</si>
  <si>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</si>
  <si>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</si>
  <si>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</si>
  <si>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</t>
  </si>
  <si>
    <t>S1270</t>
  </si>
  <si>
    <t>S1271</t>
  </si>
  <si>
    <t>S1272</t>
  </si>
  <si>
    <t>S1273</t>
  </si>
  <si>
    <t>S1274</t>
  </si>
  <si>
    <t>S1275</t>
  </si>
  <si>
    <t>S1276N</t>
  </si>
  <si>
    <t>S1277</t>
  </si>
  <si>
    <t>S1278</t>
  </si>
  <si>
    <t>S1279N</t>
  </si>
  <si>
    <t>S128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</si>
  <si>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</si>
  <si>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</si>
  <si>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</si>
  <si>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</si>
  <si>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</si>
  <si>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</si>
  <si>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</si>
  <si>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</si>
  <si>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</si>
  <si>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</si>
  <si>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</si>
  <si>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</si>
  <si>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</si>
  <si>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</si>
  <si>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</si>
  <si>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</si>
  <si>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</si>
  <si>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</si>
  <si>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</si>
  <si>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</si>
  <si>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</si>
  <si>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</si>
  <si>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</si>
  <si>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</si>
  <si>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</si>
  <si>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</si>
  <si>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</si>
  <si>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</si>
  <si>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</si>
  <si>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</si>
  <si>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</si>
  <si>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</si>
  <si>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</si>
  <si>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</si>
  <si>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</si>
  <si>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</si>
  <si>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</si>
  <si>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</si>
  <si>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</si>
  <si>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</si>
  <si>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</si>
  <si>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</si>
  <si>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</si>
  <si>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</si>
  <si>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</si>
  <si>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</si>
  <si>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</si>
  <si>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</si>
  <si>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</si>
  <si>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</si>
  <si>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</si>
  <si>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</si>
  <si>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</si>
  <si>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</si>
  <si>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</si>
  <si>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</si>
  <si>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</si>
  <si>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</si>
  <si>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</si>
  <si>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</si>
  <si>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</si>
  <si>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</si>
  <si>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</si>
  <si>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</si>
  <si>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</si>
  <si>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</t>
  </si>
  <si>
    <t>S1340</t>
  </si>
  <si>
    <t>S1341</t>
  </si>
  <si>
    <t>S1342</t>
  </si>
  <si>
    <t>S1343</t>
  </si>
  <si>
    <t>S1345</t>
  </si>
  <si>
    <t>S1346</t>
  </si>
  <si>
    <t>S1347</t>
  </si>
  <si>
    <t>S1348</t>
  </si>
  <si>
    <t>S1349</t>
  </si>
  <si>
    <t>S135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</si>
  <si>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</si>
  <si>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</si>
  <si>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</si>
  <si>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</si>
  <si>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</si>
  <si>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</si>
  <si>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</si>
  <si>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</si>
  <si>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</si>
  <si>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</si>
  <si>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</si>
  <si>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</si>
  <si>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</si>
  <si>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</si>
  <si>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</si>
  <si>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</si>
  <si>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</si>
  <si>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</si>
  <si>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</si>
  <si>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</si>
  <si>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</si>
  <si>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</t>
  </si>
  <si>
    <t>S1370</t>
  </si>
  <si>
    <t>S1371</t>
  </si>
  <si>
    <t>S1372</t>
  </si>
  <si>
    <t>S1373</t>
  </si>
  <si>
    <t>S1374</t>
  </si>
  <si>
    <t>S1375</t>
  </si>
  <si>
    <t>S1376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</si>
  <si>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</si>
  <si>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</si>
  <si>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</si>
  <si>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</si>
  <si>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</si>
  <si>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</si>
  <si>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</si>
  <si>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</si>
  <si>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</si>
  <si>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</si>
  <si>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</si>
  <si>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</si>
  <si>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</si>
  <si>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</si>
  <si>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</si>
  <si>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</si>
  <si>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</si>
  <si>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</si>
  <si>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</si>
  <si>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</si>
  <si>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</si>
  <si>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</si>
  <si>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</si>
  <si>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</si>
  <si>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</si>
  <si>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</si>
  <si>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</si>
  <si>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</si>
  <si>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</si>
  <si>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</si>
  <si>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</si>
  <si>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</si>
  <si>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</si>
  <si>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</si>
  <si>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</si>
  <si>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</si>
  <si>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</si>
  <si>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</si>
  <si>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</si>
  <si>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</si>
  <si>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</si>
  <si>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</si>
  <si>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</si>
  <si>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</si>
  <si>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</si>
  <si>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</si>
  <si>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</si>
  <si>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</si>
  <si>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</si>
  <si>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</si>
  <si>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</si>
  <si>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</si>
  <si>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</si>
  <si>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</si>
  <si>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</si>
  <si>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</si>
  <si>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</si>
  <si>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</si>
  <si>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</si>
  <si>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</si>
  <si>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</si>
  <si>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</si>
  <si>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</si>
  <si>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</si>
  <si>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</si>
  <si>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</si>
  <si>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</si>
  <si>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</si>
  <si>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</si>
  <si>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</si>
  <si>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</si>
  <si>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</si>
  <si>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</si>
  <si>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</si>
  <si>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</si>
  <si>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</si>
  <si>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</si>
  <si>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</si>
  <si>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</si>
  <si>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</si>
  <si>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</si>
  <si>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</si>
  <si>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</si>
  <si>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</si>
  <si>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</si>
  <si>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</si>
  <si>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</si>
  <si>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S234</t>
  </si>
  <si>
    <t>S235</t>
  </si>
  <si>
    <t>S236</t>
  </si>
  <si>
    <t>S237</t>
  </si>
  <si>
    <t>S238</t>
  </si>
  <si>
    <t>S239</t>
  </si>
  <si>
    <t>S240</t>
  </si>
  <si>
    <t>S241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</si>
  <si>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</si>
  <si>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</si>
  <si>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</si>
  <si>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</si>
  <si>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</si>
  <si>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</si>
  <si>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</si>
  <si>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</si>
  <si>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</si>
  <si>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</si>
  <si>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</si>
  <si>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</si>
  <si>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</si>
  <si>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</si>
  <si>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</si>
  <si>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</si>
  <si>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</si>
  <si>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</si>
  <si>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</si>
  <si>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</si>
  <si>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</si>
  <si>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</si>
  <si>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</si>
  <si>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</si>
  <si>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</si>
  <si>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</si>
  <si>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</si>
  <si>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</si>
  <si>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</si>
  <si>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</si>
  <si>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</si>
  <si>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</si>
  <si>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</si>
  <si>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</si>
  <si>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</si>
  <si>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</si>
  <si>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</si>
  <si>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</si>
  <si>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</si>
  <si>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</si>
  <si>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</si>
  <si>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</si>
  <si>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</si>
  <si>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</si>
  <si>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</si>
  <si>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</si>
  <si>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</si>
  <si>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</si>
  <si>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</si>
  <si>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</si>
  <si>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</si>
  <si>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</si>
  <si>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</si>
  <si>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</si>
  <si>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</si>
  <si>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</si>
  <si>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</si>
  <si>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</si>
  <si>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</si>
  <si>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</si>
  <si>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</si>
  <si>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</si>
  <si>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</si>
  <si>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</si>
  <si>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</si>
  <si>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</si>
  <si>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</si>
  <si>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</si>
  <si>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</si>
  <si>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</si>
  <si>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</si>
  <si>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</si>
  <si>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</si>
  <si>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</si>
  <si>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</si>
  <si>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</si>
  <si>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</si>
  <si>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</si>
  <si>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</si>
  <si>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</si>
  <si>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</si>
  <si>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</si>
  <si>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</si>
  <si>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</si>
  <si>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</si>
  <si>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</si>
  <si>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</si>
  <si>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</si>
  <si>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</si>
  <si>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</si>
  <si>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</si>
  <si>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</si>
  <si>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</si>
  <si>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</si>
  <si>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</si>
  <si>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</si>
  <si>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</si>
  <si>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</si>
  <si>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</si>
  <si>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</si>
  <si>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</si>
  <si>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</si>
  <si>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</si>
  <si>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</si>
  <si>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</si>
  <si>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</si>
  <si>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</si>
  <si>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</si>
  <si>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</si>
  <si>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</si>
  <si>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</si>
  <si>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</si>
  <si>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</si>
  <si>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</si>
  <si>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</si>
  <si>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</si>
  <si>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</si>
  <si>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</si>
  <si>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</si>
  <si>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</si>
  <si>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</si>
  <si>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</si>
  <si>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</si>
  <si>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</si>
  <si>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</si>
  <si>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</si>
  <si>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</si>
  <si>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</si>
  <si>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</si>
  <si>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</si>
  <si>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</si>
  <si>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</si>
  <si>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</si>
  <si>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</si>
  <si>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</si>
  <si>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</si>
  <si>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</si>
  <si>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</si>
  <si>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</si>
  <si>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</si>
  <si>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</si>
  <si>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</si>
  <si>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</si>
  <si>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</si>
  <si>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</si>
  <si>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</si>
  <si>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</si>
  <si>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</si>
  <si>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</si>
  <si>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</si>
  <si>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</si>
  <si>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</si>
  <si>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</si>
  <si>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</si>
  <si>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</si>
  <si>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</si>
  <si>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</si>
  <si>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</si>
  <si>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</si>
  <si>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</si>
  <si>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</si>
  <si>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</si>
  <si>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</si>
  <si>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</si>
  <si>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</si>
  <si>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</si>
  <si>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</si>
  <si>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</si>
  <si>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</si>
  <si>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</si>
  <si>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</si>
  <si>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</si>
  <si>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</si>
  <si>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</si>
  <si>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</si>
  <si>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</si>
  <si>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</si>
  <si>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</si>
  <si>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</si>
  <si>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</si>
  <si>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</si>
  <si>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</si>
  <si>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</si>
  <si>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</si>
  <si>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</si>
  <si>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</si>
  <si>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</si>
  <si>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</si>
  <si>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</si>
  <si>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</si>
  <si>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</si>
  <si>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</si>
  <si>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</si>
  <si>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</si>
  <si>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</si>
  <si>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</si>
  <si>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</si>
  <si>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</si>
  <si>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</si>
  <si>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</si>
  <si>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</si>
  <si>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</si>
  <si>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</si>
  <si>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</si>
  <si>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</si>
  <si>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</si>
  <si>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</si>
  <si>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</si>
  <si>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</si>
  <si>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</si>
  <si>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</si>
  <si>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</si>
  <si>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</si>
  <si>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</si>
  <si>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</si>
  <si>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</si>
  <si>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</si>
  <si>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</si>
  <si>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</si>
  <si>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</si>
  <si>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</si>
  <si>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</si>
  <si>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</si>
  <si>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</si>
  <si>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</si>
  <si>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</si>
  <si>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</si>
  <si>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</si>
  <si>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</si>
  <si>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</si>
  <si>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</si>
  <si>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</si>
  <si>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</si>
  <si>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</si>
  <si>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</si>
  <si>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</si>
  <si>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</si>
  <si>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</si>
  <si>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</si>
  <si>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</si>
  <si>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</si>
  <si>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</si>
  <si>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</si>
  <si>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</si>
  <si>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</si>
  <si>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</si>
  <si>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</si>
  <si>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</si>
  <si>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</si>
  <si>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</si>
  <si>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</si>
  <si>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</si>
  <si>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</si>
  <si>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</si>
  <si>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</si>
  <si>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</si>
  <si>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</si>
  <si>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</si>
  <si>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</si>
  <si>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</si>
  <si>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</si>
  <si>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</si>
  <si>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</si>
  <si>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S513v</t>
  </si>
  <si>
    <t>S514v</t>
  </si>
  <si>
    <t>S515v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</si>
  <si>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</si>
  <si>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</si>
  <si>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</si>
  <si>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</si>
  <si>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</si>
  <si>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</si>
  <si>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</si>
  <si>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</si>
  <si>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</si>
  <si>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</si>
  <si>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</si>
  <si>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S528</t>
  </si>
  <si>
    <t>S529</t>
  </si>
  <si>
    <t>S530</t>
  </si>
  <si>
    <t>S531</t>
  </si>
  <si>
    <t>S532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</si>
  <si>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</si>
  <si>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</si>
  <si>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</si>
  <si>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</si>
  <si>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</si>
  <si>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</si>
  <si>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</si>
  <si>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</si>
  <si>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</si>
  <si>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</si>
  <si>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</si>
  <si>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</si>
  <si>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</si>
  <si>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</si>
  <si>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</si>
  <si>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</si>
  <si>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</si>
  <si>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</si>
  <si>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</si>
  <si>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</si>
  <si>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</si>
  <si>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</si>
  <si>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</si>
  <si>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</si>
  <si>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</si>
  <si>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</si>
  <si>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</si>
  <si>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</si>
  <si>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</si>
  <si>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</si>
  <si>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</si>
  <si>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</si>
  <si>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</si>
  <si>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</si>
  <si>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</si>
  <si>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</si>
  <si>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</si>
  <si>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</si>
  <si>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</si>
  <si>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</si>
  <si>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</si>
  <si>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</si>
  <si>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</si>
  <si>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</si>
  <si>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</si>
  <si>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</si>
  <si>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</si>
  <si>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</si>
  <si>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</si>
  <si>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</si>
  <si>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</si>
  <si>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</si>
  <si>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</si>
  <si>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</si>
  <si>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</si>
  <si>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</si>
  <si>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</si>
  <si>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</si>
  <si>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</si>
  <si>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</si>
  <si>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</si>
  <si>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</si>
  <si>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</si>
  <si>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</si>
  <si>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</si>
  <si>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</si>
  <si>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</si>
  <si>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</si>
  <si>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</si>
  <si>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</si>
  <si>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</si>
  <si>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</si>
  <si>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</si>
  <si>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</si>
  <si>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</si>
  <si>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</si>
  <si>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</si>
  <si>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</si>
  <si>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</si>
  <si>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</si>
  <si>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</si>
  <si>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</si>
  <si>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</si>
  <si>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</si>
  <si>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</si>
  <si>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</si>
  <si>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</si>
  <si>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</si>
  <si>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</si>
  <si>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</si>
  <si>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</si>
  <si>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</si>
  <si>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</si>
  <si>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</si>
  <si>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</si>
  <si>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</si>
  <si>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</si>
  <si>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</si>
  <si>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</si>
  <si>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</si>
  <si>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</si>
  <si>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</si>
  <si>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</si>
  <si>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</si>
  <si>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</si>
  <si>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</si>
  <si>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</si>
  <si>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</si>
  <si>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</si>
  <si>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</si>
  <si>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</si>
  <si>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</si>
  <si>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</si>
  <si>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</si>
  <si>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</si>
  <si>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</si>
  <si>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</si>
  <si>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</si>
  <si>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</si>
  <si>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</si>
  <si>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</si>
  <si>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</si>
  <si>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</si>
  <si>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</si>
  <si>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</si>
  <si>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</si>
  <si>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</si>
  <si>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</si>
  <si>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</si>
  <si>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</si>
  <si>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</si>
  <si>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</si>
  <si>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</si>
  <si>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</si>
  <si>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</si>
  <si>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</si>
  <si>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</si>
  <si>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</si>
  <si>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</si>
  <si>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</si>
  <si>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</si>
  <si>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</si>
  <si>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</si>
  <si>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</si>
  <si>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</si>
  <si>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</si>
  <si>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</si>
  <si>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</si>
  <si>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</si>
  <si>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</si>
  <si>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</si>
  <si>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</si>
  <si>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</si>
  <si>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</si>
  <si>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</si>
  <si>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</si>
  <si>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</si>
  <si>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</si>
  <si>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</si>
  <si>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</si>
  <si>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</si>
  <si>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</si>
  <si>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</si>
  <si>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</si>
  <si>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</si>
  <si>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</si>
  <si>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</si>
  <si>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</si>
  <si>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</si>
  <si>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</si>
  <si>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</si>
  <si>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</si>
  <si>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</si>
  <si>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</si>
  <si>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</si>
  <si>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</si>
  <si>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</si>
  <si>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</si>
  <si>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</si>
  <si>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</si>
  <si>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</si>
  <si>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</si>
  <si>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</si>
  <si>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</si>
  <si>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</si>
  <si>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S732</t>
  </si>
  <si>
    <t>S733</t>
  </si>
  <si>
    <t>S734</t>
  </si>
  <si>
    <t>S735</t>
  </si>
  <si>
    <t>S736</t>
  </si>
  <si>
    <t>S737</t>
  </si>
  <si>
    <t>S738</t>
  </si>
  <si>
    <t>S739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</si>
  <si>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</si>
  <si>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</si>
  <si>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</si>
  <si>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</si>
  <si>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</si>
  <si>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</si>
  <si>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</si>
  <si>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</si>
  <si>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</si>
  <si>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</si>
  <si>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</si>
  <si>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</si>
  <si>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</si>
  <si>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</si>
  <si>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</si>
  <si>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</si>
  <si>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</si>
  <si>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</si>
  <si>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</si>
  <si>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</si>
  <si>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</si>
  <si>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</si>
  <si>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</si>
  <si>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</si>
  <si>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</si>
  <si>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</si>
  <si>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</si>
  <si>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</si>
  <si>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</si>
  <si>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</si>
  <si>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</si>
  <si>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</si>
  <si>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</si>
  <si>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</si>
  <si>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</si>
  <si>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</si>
  <si>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</si>
  <si>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</si>
  <si>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</si>
  <si>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</si>
  <si>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</si>
  <si>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</si>
  <si>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</si>
  <si>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</si>
  <si>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</si>
  <si>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</si>
  <si>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</si>
  <si>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</si>
  <si>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</si>
  <si>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</si>
  <si>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</si>
  <si>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</si>
  <si>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</si>
  <si>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</si>
  <si>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</si>
  <si>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</si>
  <si>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</si>
  <si>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</si>
  <si>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</si>
  <si>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</si>
  <si>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</si>
  <si>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</si>
  <si>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</si>
  <si>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</si>
  <si>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</si>
  <si>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</si>
  <si>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</si>
  <si>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</si>
  <si>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</si>
  <si>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</si>
  <si>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</si>
  <si>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</si>
  <si>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</si>
  <si>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S817N</t>
  </si>
  <si>
    <t>S816N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</si>
  <si>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</si>
  <si>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</si>
  <si>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</si>
  <si>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</si>
  <si>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</si>
  <si>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</si>
  <si>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</si>
  <si>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</si>
  <si>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</si>
  <si>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</si>
  <si>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</si>
  <si>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</si>
  <si>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</si>
  <si>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</si>
  <si>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</si>
  <si>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</si>
  <si>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</si>
  <si>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</si>
  <si>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</si>
  <si>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</si>
  <si>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</si>
  <si>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</si>
  <si>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</si>
  <si>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</si>
  <si>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</si>
  <si>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</si>
  <si>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</si>
  <si>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</si>
  <si>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</si>
  <si>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</si>
  <si>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</si>
  <si>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</si>
  <si>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</si>
  <si>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</si>
  <si>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</si>
  <si>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</si>
  <si>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</si>
  <si>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</si>
  <si>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</si>
  <si>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</si>
  <si>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S858a</t>
  </si>
  <si>
    <t>S859</t>
  </si>
  <si>
    <t>S860</t>
  </si>
  <si>
    <t>S861</t>
  </si>
  <si>
    <t>S862</t>
  </si>
  <si>
    <t>S863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</si>
  <si>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</si>
  <si>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</si>
  <si>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</si>
  <si>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</si>
  <si>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</si>
  <si>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</si>
  <si>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</si>
  <si>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</si>
  <si>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</si>
  <si>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</si>
  <si>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</si>
  <si>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</si>
  <si>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</si>
  <si>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</si>
  <si>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</si>
  <si>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</si>
  <si>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</si>
  <si>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</si>
  <si>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</si>
  <si>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</si>
  <si>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</si>
  <si>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</si>
  <si>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</si>
  <si>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</si>
  <si>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</si>
  <si>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</si>
  <si>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</si>
  <si>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</si>
  <si>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</si>
  <si>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</si>
  <si>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</si>
  <si>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</si>
  <si>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</si>
  <si>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</si>
  <si>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</si>
  <si>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</si>
  <si>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</si>
  <si>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</si>
  <si>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</si>
  <si>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</si>
  <si>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</si>
  <si>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</si>
  <si>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</si>
  <si>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S908N</t>
  </si>
  <si>
    <t>S909</t>
  </si>
  <si>
    <t>S910N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</si>
  <si>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</si>
  <si>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</si>
  <si>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</si>
  <si>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</si>
  <si>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</si>
  <si>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</si>
  <si>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</si>
  <si>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</si>
  <si>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</si>
  <si>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</si>
  <si>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</si>
  <si>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</si>
  <si>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</si>
  <si>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</si>
  <si>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</si>
  <si>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</si>
  <si>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</si>
  <si>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</si>
  <si>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</si>
  <si>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</si>
  <si>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</si>
  <si>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</si>
  <si>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</si>
  <si>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S937</t>
  </si>
  <si>
    <t>S938</t>
  </si>
  <si>
    <t>S939</t>
  </si>
  <si>
    <t>S940N</t>
  </si>
  <si>
    <t>S941N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</si>
  <si>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</si>
  <si>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</si>
  <si>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</si>
  <si>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</si>
  <si>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</si>
  <si>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</si>
  <si>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</si>
  <si>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</si>
  <si>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</si>
  <si>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</si>
  <si>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</si>
  <si>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</si>
  <si>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</si>
  <si>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</si>
  <si>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</si>
  <si>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</si>
  <si>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</si>
  <si>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</si>
  <si>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</si>
  <si>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</si>
  <si>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</si>
  <si>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</si>
  <si>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</si>
  <si>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</si>
  <si>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</si>
  <si>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</si>
  <si>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</si>
  <si>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</si>
  <si>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</si>
  <si>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</si>
  <si>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</si>
  <si>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</si>
  <si>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</si>
  <si>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</si>
  <si>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</si>
  <si>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</si>
  <si>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</si>
  <si>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</si>
  <si>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</si>
  <si>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</si>
  <si>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</si>
  <si>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</si>
  <si>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</si>
  <si>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</si>
  <si>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</si>
  <si>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</si>
  <si>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</si>
  <si>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</si>
  <si>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</si>
  <si>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</si>
  <si>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</si>
  <si>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</si>
  <si>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</si>
  <si>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</si>
  <si>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</si>
  <si>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</si>
  <si>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</si>
  <si>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</si>
  <si>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TR027</t>
  </si>
  <si>
    <t>TR030</t>
  </si>
  <si>
    <t>TR032</t>
  </si>
  <si>
    <t>TR036</t>
  </si>
  <si>
    <t>TR039</t>
  </si>
  <si>
    <t>TR046</t>
  </si>
  <si>
    <t>TR047</t>
  </si>
  <si>
    <t>TR049</t>
  </si>
  <si>
    <t>TR051</t>
  </si>
  <si>
    <t>TR055</t>
  </si>
  <si>
    <t>TR060</t>
  </si>
  <si>
    <t>TR064</t>
  </si>
  <si>
    <t>TR065</t>
  </si>
  <si>
    <t>TR067</t>
  </si>
  <si>
    <t>latitude</t>
  </si>
  <si>
    <t>longitude</t>
  </si>
  <si>
    <t>subsamples</t>
  </si>
  <si>
    <t>area_m2</t>
  </si>
  <si>
    <t>Last_fire_y_ago</t>
  </si>
  <si>
    <t>collection_date</t>
  </si>
  <si>
    <t>biome</t>
  </si>
  <si>
    <t>nativeness</t>
  </si>
  <si>
    <t>warning</t>
  </si>
  <si>
    <t>delta15N</t>
  </si>
  <si>
    <t>N_conc_g_kg</t>
  </si>
  <si>
    <t>P_conc_mg_kg</t>
  </si>
  <si>
    <t>abund</t>
  </si>
  <si>
    <t>richness</t>
  </si>
  <si>
    <t>mold_Eurotiales_Abundance</t>
  </si>
  <si>
    <t>mold_Mortierellales_Abundance</t>
  </si>
  <si>
    <t>mold_Mucorales_Abundance</t>
  </si>
  <si>
    <t>mold_Trichoderma_Abundance</t>
  </si>
  <si>
    <t>mold_Umbelopsidales_Abundance</t>
  </si>
  <si>
    <t>Estonia:Piigandi</t>
  </si>
  <si>
    <t>forest: temperate coniferous forest biome</t>
  </si>
  <si>
    <t>Estonia:Sangaste</t>
  </si>
  <si>
    <t>Estonia:Peedu</t>
  </si>
  <si>
    <t>Estonia:Ahisilla</t>
  </si>
  <si>
    <t>Estonia:Roostoja</t>
  </si>
  <si>
    <t>molds_above_5SD_median</t>
  </si>
  <si>
    <t>Estonia:Tagula</t>
  </si>
  <si>
    <t>Estonia:Maetsma</t>
  </si>
  <si>
    <t>Estonia:Ongassaare</t>
  </si>
  <si>
    <t>Estonia:Järvselja</t>
  </si>
  <si>
    <t>Estonia:Säässaare</t>
  </si>
  <si>
    <t>Estonia:Tursa</t>
  </si>
  <si>
    <t>Estonia:Tüütsi</t>
  </si>
  <si>
    <t>Estonia:Nohipalo</t>
  </si>
  <si>
    <t>Estonia:Valgejõe</t>
  </si>
  <si>
    <t>Estonia:Aiaste</t>
  </si>
  <si>
    <t>Estonia:Akste</t>
  </si>
  <si>
    <t>Estonia:Kolga</t>
  </si>
  <si>
    <t>Estonia:Vastse-Kuuste</t>
  </si>
  <si>
    <t>Estonia:Tiitsa</t>
  </si>
  <si>
    <t>Estonia:Kiidjärve</t>
  </si>
  <si>
    <t>Estonia:Laane</t>
  </si>
  <si>
    <t>Estonia:Juba</t>
  </si>
  <si>
    <t>Estonia:Alavere</t>
  </si>
  <si>
    <t>Estonia:Alaküla</t>
  </si>
  <si>
    <t>Estonia:Orguse</t>
  </si>
  <si>
    <t>Estonia:Vea</t>
  </si>
  <si>
    <t>Estonia:Kurista</t>
  </si>
  <si>
    <t>Estonia:Kuura</t>
  </si>
  <si>
    <t>Estonia:Ilumetsa</t>
  </si>
  <si>
    <t>Estonia:Sõmeru</t>
  </si>
  <si>
    <t>Estonia:Haavametsa</t>
  </si>
  <si>
    <t>Estonia:Sirvaku</t>
  </si>
  <si>
    <t>Estonia:Ivaste</t>
  </si>
  <si>
    <t>Estonia:Paluküla</t>
  </si>
  <si>
    <t>Estonia:Ignase</t>
  </si>
  <si>
    <t>Estonia:Jõeveere</t>
  </si>
  <si>
    <t>Estonia:Paidra</t>
  </si>
  <si>
    <t>Estonia:Karste</t>
  </si>
  <si>
    <t>Estonia:Piigaste</t>
  </si>
  <si>
    <t>Estonia:Rebaste</t>
  </si>
  <si>
    <t>Estonia:Vastse-Roosa</t>
  </si>
  <si>
    <t>Estonia</t>
  </si>
  <si>
    <t>Estonia:Kuremaa Metskond</t>
  </si>
  <si>
    <t>Estonia:Kaagvere</t>
  </si>
  <si>
    <t>Colombia:Puerto Santander:Cascada</t>
  </si>
  <si>
    <t>2012-04</t>
  </si>
  <si>
    <t>forest: tropical broadleaf forest biome</t>
  </si>
  <si>
    <t>Colombia:Puerto Santander:Sitio El Infierno</t>
  </si>
  <si>
    <t>Colombia:Amazonas:Pena Roja</t>
  </si>
  <si>
    <t>Colombia:Amazonas:Villa Azul:Sabana</t>
  </si>
  <si>
    <t>Colombia:Amazonas:El Zafire</t>
  </si>
  <si>
    <t>Colombia:Puerto Santana:Quebrada</t>
  </si>
  <si>
    <t>Colombia:Puerto Santander:Loma</t>
  </si>
  <si>
    <t>Colombia:Meta:Mezcia</t>
  </si>
  <si>
    <t>Colombia:Amazonas:Km 18</t>
  </si>
  <si>
    <t>Colombia:Murillo</t>
  </si>
  <si>
    <t>shrubland: montane shrubland biome</t>
  </si>
  <si>
    <t>Colombia:Santa Rosa de Osos</t>
  </si>
  <si>
    <t>2019-08-01</t>
  </si>
  <si>
    <t>2019-08-15</t>
  </si>
  <si>
    <t>2019-08-10</t>
  </si>
  <si>
    <t>Colombia:Caquetá:Solano:Canon del diablo</t>
  </si>
  <si>
    <t>2019-08-16</t>
  </si>
  <si>
    <t>Colombia:Boyaca:Arcabuco:Madremonte</t>
  </si>
  <si>
    <t>2019-08-11</t>
  </si>
  <si>
    <t>Colombia:Tolima:Murillo:Sector el Infierno</t>
  </si>
  <si>
    <t>Colombia:Tolima:Murillo:La Albania</t>
  </si>
  <si>
    <t>Colombia:Tolima:Murillo:Sector cabanas</t>
  </si>
  <si>
    <t>Colombia:Antioquia:Rionegro:San Vicente Fundacion</t>
  </si>
  <si>
    <t>non-native</t>
  </si>
  <si>
    <t>Colombia:Antioquia:Medellin:Santa Elena:Vereda Mazo</t>
  </si>
  <si>
    <t>Colombia:Tolima:Murillo:La Antena</t>
  </si>
  <si>
    <t>Colombia:Tolima:Murillo</t>
  </si>
  <si>
    <t>Colombia:Boyacá:Arcabuco:Rute Arcabuco-Villa de Leyva</t>
  </si>
  <si>
    <t>2019-05-26</t>
  </si>
  <si>
    <t>Colombia:Magdalena:Santa Marta:Gaira</t>
  </si>
  <si>
    <t>2019-03-22</t>
  </si>
  <si>
    <t>Colombia:Antioquia:San Luis:Reserva Natural Canon del Río Claro</t>
  </si>
  <si>
    <t>2019-03-13</t>
  </si>
  <si>
    <t>Colombia:Antioquia:Santa Rosa de Osos:Vereda Guanacas</t>
  </si>
  <si>
    <t>Colombia:Antioquia:Santa Rosa de Osos:El Chaquiro</t>
  </si>
  <si>
    <t>unknown</t>
  </si>
  <si>
    <t>Brazil:Benjamin Constant</t>
  </si>
  <si>
    <t>Brazil:Caxiuana</t>
  </si>
  <si>
    <t>Brazil:Jau</t>
  </si>
  <si>
    <t>Brazil:Cuieras</t>
  </si>
  <si>
    <t>Chile:Santiago</t>
  </si>
  <si>
    <t>Chile:Magallanes</t>
  </si>
  <si>
    <t>forest: temperate broadleaf forest biome</t>
  </si>
  <si>
    <t>Chile:Cabo de Hornos</t>
  </si>
  <si>
    <t>shrubland: temperate shrubland biome</t>
  </si>
  <si>
    <t>Latvia:Limbazi:Vidrizi</t>
  </si>
  <si>
    <t>2019-08-21</t>
  </si>
  <si>
    <t>Latvia:Iecava: Saktas</t>
  </si>
  <si>
    <t>2019-08-22</t>
  </si>
  <si>
    <t>Latvia:Iecava:Medni</t>
  </si>
  <si>
    <t>Latvia:Bauska:Ceraukste</t>
  </si>
  <si>
    <t>2019-08-26</t>
  </si>
  <si>
    <t>Latvia:Tukums:Aizlolas</t>
  </si>
  <si>
    <t>2019-09-06</t>
  </si>
  <si>
    <t>Latvia:Kandava:Matisi</t>
  </si>
  <si>
    <t>Latvia:Kanadva:Viesturi</t>
  </si>
  <si>
    <t>Latvia:Dobele:Mezansi</t>
  </si>
  <si>
    <t>2019-09-10</t>
  </si>
  <si>
    <t>Latvia:Viesite:Odzani</t>
  </si>
  <si>
    <t>2019-09-12</t>
  </si>
  <si>
    <t>Latvia:Viesite:Palsani</t>
  </si>
  <si>
    <t>Latvia:Iecava:Dzelzamurs</t>
  </si>
  <si>
    <t>2019-09-19</t>
  </si>
  <si>
    <t>Latvia:Iecava:Gaili</t>
  </si>
  <si>
    <t>2019-09-20</t>
  </si>
  <si>
    <t>Latvia:Kandava:Strauti</t>
  </si>
  <si>
    <t>2019-09-23</t>
  </si>
  <si>
    <t>Latvia:Kandava: Skruskopi</t>
  </si>
  <si>
    <t>Latvia:Bauska:Mezotne</t>
  </si>
  <si>
    <t>2019-09-27</t>
  </si>
  <si>
    <t>Latvia:Kandava</t>
  </si>
  <si>
    <t>2019-09-18</t>
  </si>
  <si>
    <t>Latvia:Auceile</t>
  </si>
  <si>
    <t>2019-10-02</t>
  </si>
  <si>
    <t>Latvia:Rezekne:Malta</t>
  </si>
  <si>
    <t>2019-10-03</t>
  </si>
  <si>
    <t>Latvia:Ugale:Rapati</t>
  </si>
  <si>
    <t>2019-10-04</t>
  </si>
  <si>
    <t>Latvia:Valka</t>
  </si>
  <si>
    <t>2019-10-07</t>
  </si>
  <si>
    <t>Latvia:Kemeri:Caukciems</t>
  </si>
  <si>
    <t>2019-10-08</t>
  </si>
  <si>
    <t>Latvia:Remte:Sturisi</t>
  </si>
  <si>
    <t>2019-10-10</t>
  </si>
  <si>
    <t>Latvia:Ogre:Keipene</t>
  </si>
  <si>
    <t>2019-10-11</t>
  </si>
  <si>
    <t>Latvia:Ogre:Taurupe</t>
  </si>
  <si>
    <t>Latvia:Ikskile:Turkalne</t>
  </si>
  <si>
    <t>2019-10-09</t>
  </si>
  <si>
    <t>Latvia:Jaunpils</t>
  </si>
  <si>
    <t>Latvia:Lielvarde</t>
  </si>
  <si>
    <t>Latvia:Skriveri</t>
  </si>
  <si>
    <t>2019-10-14</t>
  </si>
  <si>
    <t>Latvia:More</t>
  </si>
  <si>
    <t>Morocco:Ait Malek</t>
  </si>
  <si>
    <t>Morocco:Toufliht</t>
  </si>
  <si>
    <t>forest: mediterranean forest biome</t>
  </si>
  <si>
    <t>Morocco:Essouira</t>
  </si>
  <si>
    <t>Morocco:Demnat</t>
  </si>
  <si>
    <t>Morocco:Ait Bouzid</t>
  </si>
  <si>
    <t>Morocco:Ait Tamlil</t>
  </si>
  <si>
    <t>Morocco:Azrou</t>
  </si>
  <si>
    <t>Morocco:Sidi Faress</t>
  </si>
  <si>
    <t>Estonia:Lülli</t>
  </si>
  <si>
    <t>Estonia:Pangodi</t>
  </si>
  <si>
    <t>Estonia:Maarjaküla</t>
  </si>
  <si>
    <t>Estonia:Haage</t>
  </si>
  <si>
    <t>Estonia:Põrguauk</t>
  </si>
  <si>
    <t>Estonia:N-Nigula</t>
  </si>
  <si>
    <t>Estonia:Nõgiaru</t>
  </si>
  <si>
    <t>Australia:WA:Quinninup</t>
  </si>
  <si>
    <t>forest: subtropical broadleaf forest biome</t>
  </si>
  <si>
    <t>Australia:Walpole</t>
  </si>
  <si>
    <t>Australia:Tinglewood</t>
  </si>
  <si>
    <t>Australia:Tingledale</t>
  </si>
  <si>
    <t>Australia:Hay River</t>
  </si>
  <si>
    <t>Australia:Beaufort River</t>
  </si>
  <si>
    <t>Australia:Tarwonga</t>
  </si>
  <si>
    <t>Papua New Guinea:Warirata</t>
  </si>
  <si>
    <t>Papua New Guinea:Rauna Falls</t>
  </si>
  <si>
    <t>Papua New Guinea:Rauna</t>
  </si>
  <si>
    <t>Papua New Guinea:Bawituc</t>
  </si>
  <si>
    <t>Papua New Guinea:Oomsis</t>
  </si>
  <si>
    <t>Papua New Guinea:Kamiali</t>
  </si>
  <si>
    <t>Papua New Guinea:Daulo Pass</t>
  </si>
  <si>
    <t>Papua New Guinea:Mt Ghavisuka topp</t>
  </si>
  <si>
    <t>Papua New Guinea:Mt Ghavisuka car park</t>
  </si>
  <si>
    <t>Papua New Guinea:Mt Gahavisuka side</t>
  </si>
  <si>
    <t>Papua New Guinea:Mt Wilhelm</t>
  </si>
  <si>
    <t>Papua New Guinea:Mondiai</t>
  </si>
  <si>
    <t>Papua New Guinea:Guglme</t>
  </si>
  <si>
    <t>Papua New Guinea:Kakai</t>
  </si>
  <si>
    <t>Papua New Guinea:Houmare</t>
  </si>
  <si>
    <t>Papua New Guinea:Mt. Michael</t>
  </si>
  <si>
    <t>Papua New Guinea:Ombosu</t>
  </si>
  <si>
    <t>Papua New Guinea:Lutave</t>
  </si>
  <si>
    <t>Papua New Guinea:Jabifa</t>
  </si>
  <si>
    <t>Australia:Q:Green Island</t>
  </si>
  <si>
    <t>Australia:NT:Produce Rd.</t>
  </si>
  <si>
    <t>woodland: tropical woodland biome</t>
  </si>
  <si>
    <t>Australia:NT:Rockhole</t>
  </si>
  <si>
    <t>Estonia:Tagamõisa</t>
  </si>
  <si>
    <t>woodland: woodland: temperate woodland biome</t>
  </si>
  <si>
    <t>Australia:NT:Malabanjbanjdju</t>
  </si>
  <si>
    <t>Australia:NT:Mardusal</t>
  </si>
  <si>
    <t>Australia:NT:Lake Copperfield</t>
  </si>
  <si>
    <t>Australia:NT:Douglas Hot Springs</t>
  </si>
  <si>
    <t>Australia:NT:Adelaide River</t>
  </si>
  <si>
    <t>Australia:NT:Berry Springs</t>
  </si>
  <si>
    <t>Estonia:Liiva-Putla</t>
  </si>
  <si>
    <t>Malaysia:Fraser Hill</t>
  </si>
  <si>
    <t>Estonia:Viieristi</t>
  </si>
  <si>
    <t>Malaysia:Templer Park</t>
  </si>
  <si>
    <t>Malaysia:Sg Songcak</t>
  </si>
  <si>
    <t>Estonia:Mäebe</t>
  </si>
  <si>
    <t>Estonia:Upa</t>
  </si>
  <si>
    <t>Estonia:Ratla</t>
  </si>
  <si>
    <t>Estonia:Hindu</t>
  </si>
  <si>
    <t>Estonia:Loode</t>
  </si>
  <si>
    <t>Estonia:Puhtu</t>
  </si>
  <si>
    <t>Estonia:Laelatu</t>
  </si>
  <si>
    <t>Estonia:Mihkli</t>
  </si>
  <si>
    <t>Estonia:Luke</t>
  </si>
  <si>
    <t>anthropogenic: village biome</t>
  </si>
  <si>
    <t>Sweden:Jokkmokk</t>
  </si>
  <si>
    <t>forest: subpolar coniferous forest biome</t>
  </si>
  <si>
    <t>Sweden:Idivuoma</t>
  </si>
  <si>
    <t>Finland:Kelottijärvi</t>
  </si>
  <si>
    <t>Norway:Kvaenangsfjellet</t>
  </si>
  <si>
    <t>tundra biome</t>
  </si>
  <si>
    <t>Norway:Stabbursdalen</t>
  </si>
  <si>
    <t>Finland:Pallastunturi</t>
  </si>
  <si>
    <t>Estonia:Välkmäe</t>
  </si>
  <si>
    <t>Estonia:Uneste</t>
  </si>
  <si>
    <t>Estonia:Turvalepa</t>
  </si>
  <si>
    <t>Estonia:Vasula</t>
  </si>
  <si>
    <t>Viet Nam:Cuc Phuong</t>
  </si>
  <si>
    <t>Viet Nam:Sa Pa</t>
  </si>
  <si>
    <t>Estonia:Veskimetsa</t>
  </si>
  <si>
    <t>India:Sitabani</t>
  </si>
  <si>
    <t>India:Corbett Museum</t>
  </si>
  <si>
    <t>India:Mavingundi</t>
  </si>
  <si>
    <t>India:Mavikutte</t>
  </si>
  <si>
    <t>India:Shedimane</t>
  </si>
  <si>
    <t>India:Hebri</t>
  </si>
  <si>
    <t>Estonia:Nässuma</t>
  </si>
  <si>
    <t>Estonia:Mändjala</t>
  </si>
  <si>
    <t>Estonia:Valkla</t>
  </si>
  <si>
    <t>Estonia:Kirikuküla</t>
  </si>
  <si>
    <t>Estonia:Atla</t>
  </si>
  <si>
    <t>Estonia:Unemäe</t>
  </si>
  <si>
    <t>grassland: flooded grassland biome</t>
  </si>
  <si>
    <t>Estonia:Tihemetsa park</t>
  </si>
  <si>
    <t>Estonia:Eesti Rahvamuuseum</t>
  </si>
  <si>
    <t>Estonia:Väägvere</t>
  </si>
  <si>
    <t>Estonia:Ülenurme mõisapark</t>
  </si>
  <si>
    <t>Estonia:Pinska</t>
  </si>
  <si>
    <t>Estonia:Tahula</t>
  </si>
  <si>
    <t>Estonia:Räpina</t>
  </si>
  <si>
    <t>anthropogenic: urban biome</t>
  </si>
  <si>
    <t>Madeira:Madeira</t>
  </si>
  <si>
    <t>non-standard_sampling</t>
  </si>
  <si>
    <t>Italy:Pantelleria:Montagne Grande summit</t>
  </si>
  <si>
    <t>Italy:Pantelleria:Montagne Grande Northwest</t>
  </si>
  <si>
    <t>Italy:Pantelleria:Montagne Gibele South</t>
  </si>
  <si>
    <t>Italy:Pantelleria:Montagne Gibele crater</t>
  </si>
  <si>
    <t>Italy:Pantelleria:Monte Gibele North</t>
  </si>
  <si>
    <t>Italy:Pantelleria:Ponta Spadillo</t>
  </si>
  <si>
    <t>Italy:Pantelleria:Serra di Ghirlanda</t>
  </si>
  <si>
    <t>Italy:Pantelleria:Byzantine tombs</t>
  </si>
  <si>
    <t>Italy:Pantelleria:Balata dei Turci South</t>
  </si>
  <si>
    <t>Italy:Pantelleria:Balata del Turci Northeast</t>
  </si>
  <si>
    <t>Italy:Pantelleria:Casa Valerizo</t>
  </si>
  <si>
    <t>Italy:Pantelleria:Cuddia de Mida</t>
  </si>
  <si>
    <t>Italy:Pantelleria:Montagne Gisele Northwest</t>
  </si>
  <si>
    <t>Italy:Pantelleria:Zighidi</t>
  </si>
  <si>
    <t>Switzerland:Oberrickenbach</t>
  </si>
  <si>
    <t>grassland: montane grassland biome</t>
  </si>
  <si>
    <t>Estonia:Kadriorg</t>
  </si>
  <si>
    <t>Estonia:Praakli</t>
  </si>
  <si>
    <t>anthropogenic: cropland biome</t>
  </si>
  <si>
    <t>Estonia:Pidula</t>
  </si>
  <si>
    <t>Estonia:Partsi</t>
  </si>
  <si>
    <t>contamination_risk</t>
  </si>
  <si>
    <t>Estonia:Tõstamaa park</t>
  </si>
  <si>
    <t>Estonia:Lindi</t>
  </si>
  <si>
    <t>Estonia:Valgerand</t>
  </si>
  <si>
    <t>Thailand:Doi Inthanon SW</t>
  </si>
  <si>
    <t>Thailand:Crystal Cave</t>
  </si>
  <si>
    <t>Thailand:Chiang Dao NP</t>
  </si>
  <si>
    <t>Thailand:Huamereng</t>
  </si>
  <si>
    <t>Thailand:Doi Suthep summit</t>
  </si>
  <si>
    <t>forest: tropical coniferous forest biome</t>
  </si>
  <si>
    <t>Estonia:Keila-Joa</t>
  </si>
  <si>
    <t>Estonia:Toila</t>
  </si>
  <si>
    <t>Estonia:Saka</t>
  </si>
  <si>
    <t>Estonia:Järvselja q226</t>
  </si>
  <si>
    <t>Estonia:Kardla</t>
  </si>
  <si>
    <t>Estonia:Lemmatsi</t>
  </si>
  <si>
    <t>Estonia:Pühajärve sõjatammed</t>
  </si>
  <si>
    <t>Estonia:Pilkuse</t>
  </si>
  <si>
    <t>Estonia:Aarna</t>
  </si>
  <si>
    <t>Estonia:Ihamaru Meemaja</t>
  </si>
  <si>
    <t>Estonia:Urvaste Tamme-Lauri</t>
  </si>
  <si>
    <t>Estonia:Erastvere park</t>
  </si>
  <si>
    <t>Estonia:Põlva</t>
  </si>
  <si>
    <t>Estonia:Räni</t>
  </si>
  <si>
    <t>Estonia:Rõhu</t>
  </si>
  <si>
    <t>Estonia:Ilmatsalu farm</t>
  </si>
  <si>
    <t>Estonia:Eerika</t>
  </si>
  <si>
    <t>grassland: temperate grassland biome</t>
  </si>
  <si>
    <t>Estonia:Äksi</t>
  </si>
  <si>
    <t>Estonia:Elistvere</t>
  </si>
  <si>
    <t>Estonia:Lilu</t>
  </si>
  <si>
    <t>Estonia:Saadjärve</t>
  </si>
  <si>
    <t>Latvia:Sigulda</t>
  </si>
  <si>
    <t>Latvia:Sigulda station</t>
  </si>
  <si>
    <t>Latvia:Riga airport</t>
  </si>
  <si>
    <t>Latvia:Skede</t>
  </si>
  <si>
    <t>Latvia:Sarcene</t>
  </si>
  <si>
    <t>Latvia:Slitere</t>
  </si>
  <si>
    <t>Latvia:Vidale</t>
  </si>
  <si>
    <t>Latvia:Lube</t>
  </si>
  <si>
    <t>Estonia:Kübassaare</t>
  </si>
  <si>
    <t>Estonia:Nenu</t>
  </si>
  <si>
    <t>Estonia:Kuuse</t>
  </si>
  <si>
    <t>Estonia:Loode tammik</t>
  </si>
  <si>
    <t>Estonia:Jämaja</t>
  </si>
  <si>
    <t>Estonia:Kaunispe</t>
  </si>
  <si>
    <t>Estonia:Veeriku</t>
  </si>
  <si>
    <t>Latvia:Riga</t>
  </si>
  <si>
    <t>Latvia:Viresi</t>
  </si>
  <si>
    <t>Estonia:Tsirgumäe</t>
  </si>
  <si>
    <t>Estonia:Vällamäe</t>
  </si>
  <si>
    <t>Estonia:Leevi</t>
  </si>
  <si>
    <t>Estonia:Vasula lakeside</t>
  </si>
  <si>
    <t>Estonia:Vasula manor</t>
  </si>
  <si>
    <t>Estonia:Vasula park</t>
  </si>
  <si>
    <t>Estonia:Tartu:Turu 34a</t>
  </si>
  <si>
    <t>anthropogenic: rangeland biome</t>
  </si>
  <si>
    <t>Colombia:Playa Canavale</t>
  </si>
  <si>
    <t>Colombia:Playa de Flamencos</t>
  </si>
  <si>
    <t>Colombia:Baia de la Vela</t>
  </si>
  <si>
    <t>desert: tropical desert biome</t>
  </si>
  <si>
    <t>Colombia:Marquetalia</t>
  </si>
  <si>
    <t>Colombia:Perico Aquao</t>
  </si>
  <si>
    <t>Colombia:Boca don Diego</t>
  </si>
  <si>
    <t>mangrove biome</t>
  </si>
  <si>
    <t>Colombia:Buritaca</t>
  </si>
  <si>
    <t>Colombia:La Aquacateria</t>
  </si>
  <si>
    <t>Morocco:Safsatat</t>
  </si>
  <si>
    <t>Morocco:Jbel Gourougou</t>
  </si>
  <si>
    <t>Morocco:Amezzaorou</t>
  </si>
  <si>
    <t>Morocco:Al-Hoceima</t>
  </si>
  <si>
    <t>Morocco:El Jebha</t>
  </si>
  <si>
    <t>Morocco:Assoul Steha</t>
  </si>
  <si>
    <t>Morocco:Douar Tala Atia</t>
  </si>
  <si>
    <t>Morocco:Chefchaouen</t>
  </si>
  <si>
    <t>Turkey:Trabzon province:Sümela Monastiri</t>
  </si>
  <si>
    <t>Turkey:Gümüshane province:Haciemin</t>
  </si>
  <si>
    <t>Turkey:Gümüshane province:Kelkit</t>
  </si>
  <si>
    <t>Turkey:Bayburt province:Degrimencik</t>
  </si>
  <si>
    <t>Turkey:Erzurum province:Pazaryolu</t>
  </si>
  <si>
    <t>Turkey:Erzurum province:Karakale</t>
  </si>
  <si>
    <t>Turkey:Artvin province:Sünbüllü</t>
  </si>
  <si>
    <t>Turkey:Artvin province:Demirciler</t>
  </si>
  <si>
    <t>Turkey:Trabzon province:Soguksu</t>
  </si>
  <si>
    <t>Turkey:Trabzon province:Kozluca</t>
  </si>
  <si>
    <t>Turkey:Trabzon province:Akpinar</t>
  </si>
  <si>
    <t>Turkey:Trabzon province:Meseli</t>
  </si>
  <si>
    <t>Estonia:Valgjärve park</t>
  </si>
  <si>
    <t>Estonia:Koorvere</t>
  </si>
  <si>
    <t>Estonia:Vana-Saaluse</t>
  </si>
  <si>
    <t>Estonia:Hino</t>
  </si>
  <si>
    <t>Estonia:Naapka</t>
  </si>
  <si>
    <t>Estonia:Väike-Palkna</t>
  </si>
  <si>
    <t>Estonia:Vaskna</t>
  </si>
  <si>
    <t>Estonia:Uue-Saaluse park</t>
  </si>
  <si>
    <t>Estonia:Haavassaar</t>
  </si>
  <si>
    <t>Estonia:Meeksi park</t>
  </si>
  <si>
    <t>Estonia:Suure-Kambja park</t>
  </si>
  <si>
    <t>Estonia:Savi</t>
  </si>
  <si>
    <t>Estonia:Uhti park</t>
  </si>
  <si>
    <t>Estonia:Pihva</t>
  </si>
  <si>
    <t>Estonia:Pähklisaar</t>
  </si>
  <si>
    <t>Estonia:Kavastu park</t>
  </si>
  <si>
    <t>Estonia:Ehavere</t>
  </si>
  <si>
    <t>Estonia:Luua park</t>
  </si>
  <si>
    <t>Estonia:Kuremaa parkmets</t>
  </si>
  <si>
    <t>Estonia:Kuremaa</t>
  </si>
  <si>
    <t>Estonia:Kuremaa järv</t>
  </si>
  <si>
    <t>Estonia:Laiuse park</t>
  </si>
  <si>
    <t>Estonia:Kassinurme</t>
  </si>
  <si>
    <t>Estonia:Pikkjärve</t>
  </si>
  <si>
    <t>Estonia:Karula park</t>
  </si>
  <si>
    <t>Estonia:Koikküla</t>
  </si>
  <si>
    <t>Estonia:Ivaski</t>
  </si>
  <si>
    <t>Estonia:Parnigu</t>
  </si>
  <si>
    <t>Estonia:Koiva</t>
  </si>
  <si>
    <t>Estonia:Lepa</t>
  </si>
  <si>
    <t>Estonia:Narva</t>
  </si>
  <si>
    <t>Estonia:Puhkova</t>
  </si>
  <si>
    <t>Estonia:Meriküla</t>
  </si>
  <si>
    <t>Estonia:Pimestiku</t>
  </si>
  <si>
    <t>Estonia:Sinimäe</t>
  </si>
  <si>
    <t>Estonia:Pädaste</t>
  </si>
  <si>
    <t>Estonia:Paenase</t>
  </si>
  <si>
    <t>Estonia:Suuremõisa park</t>
  </si>
  <si>
    <t>Estonia:Põripõllu</t>
  </si>
  <si>
    <t>Estonia:Koguva</t>
  </si>
  <si>
    <t>Estonia:Nõmmküla</t>
  </si>
  <si>
    <t>Estonia:Mäla</t>
  </si>
  <si>
    <t>Estonia:Raegma</t>
  </si>
  <si>
    <t>Estonia:Linnuse</t>
  </si>
  <si>
    <t>Estonia:Tumala park</t>
  </si>
  <si>
    <t>Estonia:Ööriku</t>
  </si>
  <si>
    <t>Estonia:Kuninguste</t>
  </si>
  <si>
    <t>Estonia:Võhma</t>
  </si>
  <si>
    <t>Estonia:Kavandi</t>
  </si>
  <si>
    <t>Estonia:Koikla park</t>
  </si>
  <si>
    <t>Estonia:Vanalöve</t>
  </si>
  <si>
    <t>Estonia:Rannaküla</t>
  </si>
  <si>
    <t>Estonia:Tõniste</t>
  </si>
  <si>
    <t>Estonia:Marana</t>
  </si>
  <si>
    <t>USA:VA:Shenandoah</t>
  </si>
  <si>
    <t>USA:WV:Sleepy Creek</t>
  </si>
  <si>
    <t>USA:PA:Fort Loudon</t>
  </si>
  <si>
    <t>USA:PA:Caledonia State Park</t>
  </si>
  <si>
    <t>USA:PA:Locust Lake</t>
  </si>
  <si>
    <t>USA:PA:Dick &amp; Nancy Eales Preserve</t>
  </si>
  <si>
    <t>USA:PA:Promised Land conservation island</t>
  </si>
  <si>
    <t>USA:NJ:High Point State Park</t>
  </si>
  <si>
    <t>USA:NY:Tannersville</t>
  </si>
  <si>
    <t>USA:VT:George Aiken Wilderness</t>
  </si>
  <si>
    <t>USA:NH:Madame Sherri Reserve</t>
  </si>
  <si>
    <t>USA:MA:Harvard Forest</t>
  </si>
  <si>
    <t>USA:MA:Devens</t>
  </si>
  <si>
    <t>Iceland:Laugarvatn</t>
  </si>
  <si>
    <t>Iceland:Vatnshornsskogur</t>
  </si>
  <si>
    <t>Estonia:Nehatu</t>
  </si>
  <si>
    <t>Estonia:Paide</t>
  </si>
  <si>
    <t>Estonia:Mäo park</t>
  </si>
  <si>
    <t>Estonia:Särgvere park</t>
  </si>
  <si>
    <t>Estonia:Laimetsa</t>
  </si>
  <si>
    <t>Estonia:Heimtali</t>
  </si>
  <si>
    <t>Estonia:Vardi</t>
  </si>
  <si>
    <t>Estonia:Päidre</t>
  </si>
  <si>
    <t>Estonia:Ereste</t>
  </si>
  <si>
    <t>Estonia:Paistu</t>
  </si>
  <si>
    <t>Estonia:Tömbi</t>
  </si>
  <si>
    <t>Estonia:Mustapali</t>
  </si>
  <si>
    <t>Estonia:Tammispää</t>
  </si>
  <si>
    <t>Estonia:Vadi</t>
  </si>
  <si>
    <t>Estonia:Kõnnu</t>
  </si>
  <si>
    <t>Estonia:Tarakvere</t>
  </si>
  <si>
    <t>Estonia:Nõmmeotsa</t>
  </si>
  <si>
    <t>Estonia:Kirna</t>
  </si>
  <si>
    <t>Estonia:Patküla</t>
  </si>
  <si>
    <t>Estonia:Pedeli jõgi</t>
  </si>
  <si>
    <t>Estonia:Koorküla</t>
  </si>
  <si>
    <t>Estonia:Holdre</t>
  </si>
  <si>
    <t>Estonia:Lilli</t>
  </si>
  <si>
    <t>Estonia:Liivaku</t>
  </si>
  <si>
    <t>Estonia:Meoma</t>
  </si>
  <si>
    <t>Estonia:Metsakivi</t>
  </si>
  <si>
    <t>Estonia:Alatskivi</t>
  </si>
  <si>
    <t>Estonia:Beresje</t>
  </si>
  <si>
    <t>Estonia:Üleküla</t>
  </si>
  <si>
    <t>Estonia:Perosoonõts</t>
  </si>
  <si>
    <t>Estonia:Ristipalo</t>
  </si>
  <si>
    <t>Estonia:Viitka</t>
  </si>
  <si>
    <t>Estonia:Miikse</t>
  </si>
  <si>
    <t>Estonia:Meremäe</t>
  </si>
  <si>
    <t>Estonia:Tammsaare</t>
  </si>
  <si>
    <t>Estonia:Võisiku park</t>
  </si>
  <si>
    <t>Estonia:Eistvere park</t>
  </si>
  <si>
    <t>Estonia:Adavere</t>
  </si>
  <si>
    <t>Estonia:Pajusi</t>
  </si>
  <si>
    <t>Estonia:Mällikvere</t>
  </si>
  <si>
    <t>Estonia:Lustivere</t>
  </si>
  <si>
    <t>Estonia:Kahvena</t>
  </si>
  <si>
    <t>Estonia:Taali</t>
  </si>
  <si>
    <t>Estonia:Taali mõis</t>
  </si>
  <si>
    <t>Estonia:Raudivälja</t>
  </si>
  <si>
    <t>Estonia:Puussaare</t>
  </si>
  <si>
    <t>Estonia:Kootsi</t>
  </si>
  <si>
    <t>Estonia:Viimsi</t>
  </si>
  <si>
    <t>Estonia:Haldi</t>
  </si>
  <si>
    <t>Estonia:Viinistu</t>
  </si>
  <si>
    <t>Estonia:Juminda</t>
  </si>
  <si>
    <t>Estonia:Sõitme</t>
  </si>
  <si>
    <t>Estonia:Ubari</t>
  </si>
  <si>
    <t>Estonia:Jägala Jõesuu</t>
  </si>
  <si>
    <t>Estonia:Ülgase Koljunukk</t>
  </si>
  <si>
    <t>Estonia:Rõuma</t>
  </si>
  <si>
    <t>Estonia:Keskvere põllusaar</t>
  </si>
  <si>
    <t>Estonia:Keskvere</t>
  </si>
  <si>
    <t>Estonia:Liivi mõis</t>
  </si>
  <si>
    <t>Estonia:Laukna puisniit</t>
  </si>
  <si>
    <t>Estonia:Leevre</t>
  </si>
  <si>
    <t>Estonia:Tammetalu</t>
  </si>
  <si>
    <t>Estonia:Suurupi</t>
  </si>
  <si>
    <t>Estonia:Suurupi pank</t>
  </si>
  <si>
    <t>Estonia:Valkse</t>
  </si>
  <si>
    <t>Estonia:Leetse</t>
  </si>
  <si>
    <t>Estonia:Paldiski</t>
  </si>
  <si>
    <t>Estonia:Orgita mõis</t>
  </si>
  <si>
    <t>Estonia:Rangu</t>
  </si>
  <si>
    <t>Estonia:Vana-Vigala Hirvepark</t>
  </si>
  <si>
    <t>Estonia:Libatse</t>
  </si>
  <si>
    <t>Estonia:Arase</t>
  </si>
  <si>
    <t>Estonia:Velise</t>
  </si>
  <si>
    <t>Estonia:Niidiaia tammik</t>
  </si>
  <si>
    <t>Estonia:Tallinna Hirvepark</t>
  </si>
  <si>
    <t>Estonia:Tallinn:Pae</t>
  </si>
  <si>
    <t>Estonia:Seli mõisapark</t>
  </si>
  <si>
    <t>Estonia:Härgla</t>
  </si>
  <si>
    <t>Estonia:Kuimetsa</t>
  </si>
  <si>
    <t>Estonia:Visja</t>
  </si>
  <si>
    <t>Estonia:Tsopi</t>
  </si>
  <si>
    <t>Estonia:Tartu Jäneserada</t>
  </si>
  <si>
    <t>Estonia:Vasknarva</t>
  </si>
  <si>
    <t>Estonia:Poruni</t>
  </si>
  <si>
    <t>Estonia:Kassisaare</t>
  </si>
  <si>
    <t>Estonia:Saaremõisa</t>
  </si>
  <si>
    <t>Estonia:Vaabina park</t>
  </si>
  <si>
    <t>Estonia:Latiku</t>
  </si>
  <si>
    <t>Estonia:Mõniste park</t>
  </si>
  <si>
    <t>Estonia:Tundu</t>
  </si>
  <si>
    <t>Estonia:Luustoja</t>
  </si>
  <si>
    <t>Estonia:Kellamäe</t>
  </si>
  <si>
    <t>Estonia:Raagi</t>
  </si>
  <si>
    <t>Estonia:Uusna</t>
  </si>
  <si>
    <t>Estonia:Vana-Võidu</t>
  </si>
  <si>
    <t>Estonia:Jaanioja</t>
  </si>
  <si>
    <t>Estonia:Sürgavere</t>
  </si>
  <si>
    <t>Estonia:Viljandi:Valuoja park</t>
  </si>
  <si>
    <t>Estonia:Leego</t>
  </si>
  <si>
    <t>Estonia:Lutepää</t>
  </si>
  <si>
    <t>Estonia:Meenikunno</t>
  </si>
  <si>
    <t>Estonia:Kaubi</t>
  </si>
  <si>
    <t>Estonia:Riidaja</t>
  </si>
  <si>
    <t>Estonia:Rubina</t>
  </si>
  <si>
    <t>Estonia:Virsti</t>
  </si>
  <si>
    <t>Estonia:Muti</t>
  </si>
  <si>
    <t>Estonia:Vana-Kaiu</t>
  </si>
  <si>
    <t>Estonia:Ohekatku</t>
  </si>
  <si>
    <t>Estonia:Kädva</t>
  </si>
  <si>
    <t>Estonia:Saunametsa</t>
  </si>
  <si>
    <t>Estonia:Verhulitsa</t>
  </si>
  <si>
    <t>Estonia:Läänemaa:Taebla</t>
  </si>
  <si>
    <t>Estonia:Läänemaa:Uuemõisa</t>
  </si>
  <si>
    <t>Estonia:Hiiumaa:Tahkuna</t>
  </si>
  <si>
    <t>Estonia:Hiiumaa:Vahtrepa</t>
  </si>
  <si>
    <t>Estonia:Hiiumaa:Pühalepa</t>
  </si>
  <si>
    <t>Estonia:Hiiumaa:Suuremõisa</t>
  </si>
  <si>
    <t>Estonia:Hiiumaa:Kaevatsi</t>
  </si>
  <si>
    <t>Estonia:Hiiumaa:Suuremõisa park</t>
  </si>
  <si>
    <t>Estonia:Hiiumaa:Sarve</t>
  </si>
  <si>
    <t>Estonia:Hiiumaa:Soonlepa</t>
  </si>
  <si>
    <t>Estonia:Hiiumaa:Kassari Esiküla</t>
  </si>
  <si>
    <t>Estonia:Hiiumaa:Hausma</t>
  </si>
  <si>
    <t>Estonia:Hiiumaa:Putkaste</t>
  </si>
  <si>
    <t>Estonia:Hiiumaa:Kassari Sääretirp</t>
  </si>
  <si>
    <t>Estonia:Hiiumaa:Kassari</t>
  </si>
  <si>
    <t>Estonia:Hiiumaa:Kõrgessaare ninaots</t>
  </si>
  <si>
    <t>Estonia:Hiiumaa:Kõrgessaare park</t>
  </si>
  <si>
    <t>Estonia:Hiiumaa:Luidja</t>
  </si>
  <si>
    <t>Estonia:Hiiumaa:Männamaa</t>
  </si>
  <si>
    <t>Estonia:Hiiumaa:Tohvri</t>
  </si>
  <si>
    <t>Estonia:Hiiumaa:Sõru</t>
  </si>
  <si>
    <t>Estonia:Hiiumaa:Saarnaki</t>
  </si>
  <si>
    <t>Estonia:Hiiumaa:Ahelaid</t>
  </si>
  <si>
    <t>Estonia:Hiiumaa:Vareslaid</t>
  </si>
  <si>
    <t>Estonia:Läänemaa:Herjava</t>
  </si>
  <si>
    <t>Estonia:Purku</t>
  </si>
  <si>
    <t>Estonia:Kobra</t>
  </si>
  <si>
    <t>Estonia:Võidula</t>
  </si>
  <si>
    <t>USA:NA:Potosi</t>
  </si>
  <si>
    <t>USA:NA:Mary's Falls</t>
  </si>
  <si>
    <t>USA:AZ:Beaver Dam:Welcome Creek</t>
  </si>
  <si>
    <t>USA:UT:Beaver Dam Mountain</t>
  </si>
  <si>
    <t>USA:UT:Gunlock</t>
  </si>
  <si>
    <t>USA:UT:Mount Washington</t>
  </si>
  <si>
    <t>USA:UT:Snow Canyon Park</t>
  </si>
  <si>
    <t>shrubland: xeric shrubland biome</t>
  </si>
  <si>
    <t>USA:AZ:The Great Canyon:Kaibab</t>
  </si>
  <si>
    <t>USA:AZ:The Great Canyon:Point Imperial</t>
  </si>
  <si>
    <t>USA:AZ:Sunset Mountain Park</t>
  </si>
  <si>
    <t>USA:AZ:Agassiz Mountain</t>
  </si>
  <si>
    <t>USA:AZ:Snow Bowl Ski Resort</t>
  </si>
  <si>
    <t>USA:AZ:Oak Ridge Canyon</t>
  </si>
  <si>
    <t>USA:Arizona:Tuscon:Mt Lemmon</t>
  </si>
  <si>
    <t>2015-08-08</t>
  </si>
  <si>
    <t>USA:New Mexico:Silver City</t>
  </si>
  <si>
    <t>2015-08-09</t>
  </si>
  <si>
    <t>USA:CA:White mountains</t>
  </si>
  <si>
    <t>2015-08-11</t>
  </si>
  <si>
    <t>USA:CA:Death Valley</t>
  </si>
  <si>
    <t>desert: temperate desert biome</t>
  </si>
  <si>
    <t>USA:CA:Los Angeles</t>
  </si>
  <si>
    <t>2015-08-12</t>
  </si>
  <si>
    <t>Estonia:Võuküla</t>
  </si>
  <si>
    <t>Estonia:Saarõkülä</t>
  </si>
  <si>
    <t>Estonia:Terepi</t>
  </si>
  <si>
    <t>Estonia:Vana-Vastseliina park</t>
  </si>
  <si>
    <t>Estonia:Serga</t>
  </si>
  <si>
    <t>Estonia:Lasva</t>
  </si>
  <si>
    <t>Estonia:Helenurme</t>
  </si>
  <si>
    <t>Estonia:Naissoo</t>
  </si>
  <si>
    <t>Estonia:Tarva</t>
  </si>
  <si>
    <t>Estonia:Karinõmme</t>
  </si>
  <si>
    <t>Estonia:Petaaluse</t>
  </si>
  <si>
    <t>Estonia:Mõisaküla</t>
  </si>
  <si>
    <t>Estonia:Ännikse</t>
  </si>
  <si>
    <t>Estonia:Vetla mõisapark</t>
  </si>
  <si>
    <t>Estonia:Paadrema</t>
  </si>
  <si>
    <t>Estonia:Haapsi</t>
  </si>
  <si>
    <t>Estonia:Pivarootsi</t>
  </si>
  <si>
    <t>Estonia:Laelatu Kasselaht</t>
  </si>
  <si>
    <t>Estonia:Läänemaa:Puhtu</t>
  </si>
  <si>
    <t>Estonia:Massu park</t>
  </si>
  <si>
    <t>Estonia:Kunila</t>
  </si>
  <si>
    <t>Estonia:Linnuse park</t>
  </si>
  <si>
    <t>Estonia:Kunda</t>
  </si>
  <si>
    <t>Estonia:Simunamäe</t>
  </si>
  <si>
    <t>Estonia:Kiisli</t>
  </si>
  <si>
    <t>Estonia:Alatskivi manor park</t>
  </si>
  <si>
    <t>Estonia:Kriimani</t>
  </si>
  <si>
    <t>Estonia:Sirvaste</t>
  </si>
  <si>
    <t>Latvia:Markuze Gauda</t>
  </si>
  <si>
    <t>Latvia:Gaujiena</t>
  </si>
  <si>
    <t>Estonia:Kakulaas</t>
  </si>
  <si>
    <t>Estonia:Sangaste loss</t>
  </si>
  <si>
    <t>Estonia:Sangaste lossipark</t>
  </si>
  <si>
    <t>Estonia:Tiidu</t>
  </si>
  <si>
    <t>Estonia:Keeni park</t>
  </si>
  <si>
    <t>Estonia:Kolski</t>
  </si>
  <si>
    <t>Estonia:Naha</t>
  </si>
  <si>
    <t>Estonia:Hobusemägi</t>
  </si>
  <si>
    <t>Estonia:Arula</t>
  </si>
  <si>
    <t>Estonia:Harimägi</t>
  </si>
  <si>
    <t>Estonia:Mäeküla</t>
  </si>
  <si>
    <t>Estonia:Restu</t>
  </si>
  <si>
    <t>Estonia:Urvastemõisa</t>
  </si>
  <si>
    <t>Estonia:Kooraste Pikkjärve</t>
  </si>
  <si>
    <t>Estonia:Haamaste</t>
  </si>
  <si>
    <t>Estonia:Kotinuka</t>
  </si>
  <si>
    <t>Estonia:Rajaküla</t>
  </si>
  <si>
    <t>Estonia:Tarumaa</t>
  </si>
  <si>
    <t>Estonia:Heinassaare</t>
  </si>
  <si>
    <t>Estonia:Polli</t>
  </si>
  <si>
    <t>Estonia:Teringi</t>
  </si>
  <si>
    <t>Estonia:Peraküla</t>
  </si>
  <si>
    <t>Estonia:Pärnumaa:Vändra:Metsapere</t>
  </si>
  <si>
    <t>Estonia:Järve</t>
  </si>
  <si>
    <t>Estonia:Pööravere</t>
  </si>
  <si>
    <t>Estonia:Pärnumaa:Halinga:Pööravere</t>
  </si>
  <si>
    <t>Estonia:Hülgeranna</t>
  </si>
  <si>
    <t>Estonia:Karala</t>
  </si>
  <si>
    <t>Estonia:Soeginina</t>
  </si>
  <si>
    <t>Estonia:Möldri</t>
  </si>
  <si>
    <t>Estonia:Kuusnõmme</t>
  </si>
  <si>
    <t>Estonia:Anseküla</t>
  </si>
  <si>
    <t>Estonia:Mõntu park</t>
  </si>
  <si>
    <t>Estonia:Metsküla</t>
  </si>
  <si>
    <t>Estonia:Koigi</t>
  </si>
  <si>
    <t>Estonia:Kalli</t>
  </si>
  <si>
    <t>Estonia:Jõõpre</t>
  </si>
  <si>
    <t>Estonia:Pärnumaa:Audru:Kärbu</t>
  </si>
  <si>
    <t>Estonia:Altnurga</t>
  </si>
  <si>
    <t>Estonia:Puurmani</t>
  </si>
  <si>
    <t>Estonia:Sortsi</t>
  </si>
  <si>
    <t>Estonia:Mäenda</t>
  </si>
  <si>
    <t>Estonia:Kaavere</t>
  </si>
  <si>
    <t>Estonia:Nigula</t>
  </si>
  <si>
    <t>Estonia:Kolbergi</t>
  </si>
  <si>
    <t>Estonia:Tuuliku</t>
  </si>
  <si>
    <t>Estonia:Reinu</t>
  </si>
  <si>
    <t>Estonia:Arumetsa</t>
  </si>
  <si>
    <t>Estonia:Parmu</t>
  </si>
  <si>
    <t>Latvia:Ploskums</t>
  </si>
  <si>
    <t>Latvia:Lukumiesu</t>
  </si>
  <si>
    <t>Estonia:Luutsniku park</t>
  </si>
  <si>
    <t>Estonia:Luutsniku</t>
  </si>
  <si>
    <t>Estonia:Nõo</t>
  </si>
  <si>
    <t>Estonia:Kambja</t>
  </si>
  <si>
    <t>Estonia:Maardu mõisapark</t>
  </si>
  <si>
    <t>Estonia:Ruu</t>
  </si>
  <si>
    <t>Estonia:Kodasoo park</t>
  </si>
  <si>
    <t>Estonia:Anija park</t>
  </si>
  <si>
    <t>Estonia:Külvandu</t>
  </si>
  <si>
    <t>Estonia:Ravila</t>
  </si>
  <si>
    <t>Estonia:Ravila manor</t>
  </si>
  <si>
    <t>Estonia:Kose-Uuemõisa</t>
  </si>
  <si>
    <t>Estonia:Ameerikanurga</t>
  </si>
  <si>
    <t>Estonia:Vaskjala</t>
  </si>
  <si>
    <t>Estonia:Kalesi</t>
  </si>
  <si>
    <t>Estonia:Lehmja tammik</t>
  </si>
  <si>
    <t>Estonia:Sangaste mõisapark</t>
  </si>
  <si>
    <t>Estonia:Lossiküla</t>
  </si>
  <si>
    <t>Estonia:Roosna-Alliku park</t>
  </si>
  <si>
    <t>Estonia:Seidla park</t>
  </si>
  <si>
    <t>Estonia:Albu</t>
  </si>
  <si>
    <t>Estonia:Albu park</t>
  </si>
  <si>
    <t>Estonia:Kurisoo</t>
  </si>
  <si>
    <t>Estonia:Rava tammik</t>
  </si>
  <si>
    <t>Estonia:Rava</t>
  </si>
  <si>
    <t>Estonia:Orgmetsa</t>
  </si>
  <si>
    <t>Estonia:Kalevipoja künnivagu</t>
  </si>
  <si>
    <t>Estonia:Uus-Kastmeoja</t>
  </si>
  <si>
    <t>Estonia:Imste</t>
  </si>
  <si>
    <t>Estonia:Terikeste Hiiepärna</t>
  </si>
  <si>
    <t>Estonia:Sääsküla</t>
  </si>
  <si>
    <t>Estonia:Saba</t>
  </si>
  <si>
    <t>Estonia:Kurgja</t>
  </si>
  <si>
    <t>Estonia:Ollepa</t>
  </si>
  <si>
    <t>Estonia:Kurla</t>
  </si>
  <si>
    <t>Estonia:Surva Mursi pärn</t>
  </si>
  <si>
    <t>Estonia:Oja LKA</t>
  </si>
  <si>
    <t>Estonia:Parika</t>
  </si>
  <si>
    <t>Estonia:Sammuli</t>
  </si>
  <si>
    <t>Estonia:Pinska Ritsu tamm</t>
  </si>
  <si>
    <t>Estonia:Leppoja</t>
  </si>
  <si>
    <t>Estonia:Viljandi Valuoja park</t>
  </si>
  <si>
    <t>Estonia:Põrna</t>
  </si>
  <si>
    <t>Estonia:Muuga mõisapark</t>
  </si>
  <si>
    <t>Estonia:Roela</t>
  </si>
  <si>
    <t>Estonia:Voore</t>
  </si>
  <si>
    <t>Estonia:Sirtsi</t>
  </si>
  <si>
    <t>Estonia:Jalastu</t>
  </si>
  <si>
    <t>Estonia:Marga</t>
  </si>
  <si>
    <t>Belgium:Brussels:Bois de la Cambre Ter Kamerenbos</t>
  </si>
  <si>
    <t>Estonia:Selisoo</t>
  </si>
  <si>
    <t>Estonia:Ruusmäe</t>
  </si>
  <si>
    <t>Estonia:Väinjärve mõisapark</t>
  </si>
  <si>
    <t>Estonia:Ervita mõisapark</t>
  </si>
  <si>
    <t>Estonia:Tudre</t>
  </si>
  <si>
    <t>Estonia:Liigvalla</t>
  </si>
  <si>
    <t>Estonia:Salla mõisapark</t>
  </si>
  <si>
    <t>Estonia:Rõuge park</t>
  </si>
  <si>
    <t>Estonia:Jälgimäe</t>
  </si>
  <si>
    <t>Estonia:Valingu</t>
  </si>
  <si>
    <t>Estonia:Vääna park</t>
  </si>
  <si>
    <t>Estonia:Lohu</t>
  </si>
  <si>
    <t>Estonia:Raka</t>
  </si>
  <si>
    <t>Czech Republic:Pruhonice Park</t>
  </si>
  <si>
    <t>Czech Republic:Praha:Botic-Milicov Park</t>
  </si>
  <si>
    <t>Estonia:Jäärja</t>
  </si>
  <si>
    <t>Estonia:Sookuninga</t>
  </si>
  <si>
    <t>Latvia:Staicele</t>
  </si>
  <si>
    <t>Latvia:Mernieci</t>
  </si>
  <si>
    <t>Estonia:Luunja park</t>
  </si>
  <si>
    <t>Estonia:Järatvere park</t>
  </si>
  <si>
    <t>Estonia:Põltsamaa mõisapark</t>
  </si>
  <si>
    <t>Estonia:Leppneeme</t>
  </si>
  <si>
    <t>Estonia:Rannamõisa</t>
  </si>
  <si>
    <t>Estonia:Türisalu</t>
  </si>
  <si>
    <t>Estonia:Meremõisa</t>
  </si>
  <si>
    <t>Estonia:Peetri</t>
  </si>
  <si>
    <t>Estonia:Vabaõhumuuseum</t>
  </si>
  <si>
    <t>Estonia:Lasva puisniit</t>
  </si>
  <si>
    <t>Estonia:Peräküla</t>
  </si>
  <si>
    <t>Estonia:Liutsepa</t>
  </si>
  <si>
    <t>Estonia:Tuhalaane</t>
  </si>
  <si>
    <t>Estonia:Tilleorg ristimänd</t>
  </si>
  <si>
    <t>Estonia:Paali</t>
  </si>
  <si>
    <t>Estonia:Jäneda park</t>
  </si>
  <si>
    <t>Estonia:Uueveski</t>
  </si>
  <si>
    <t>Estonia:Aruoja</t>
  </si>
  <si>
    <t>Estonia:Tallinn:Mustamäe</t>
  </si>
  <si>
    <t>Estonia:Tuhala</t>
  </si>
  <si>
    <t>Estonia:Tammiku</t>
  </si>
  <si>
    <t>Estonia:Patika</t>
  </si>
  <si>
    <t>Estonia:Mustallika</t>
  </si>
  <si>
    <t>Estonia:Emumägi</t>
  </si>
  <si>
    <t>Estonia:Teilma</t>
  </si>
  <si>
    <t>Estonia:Lootvina</t>
  </si>
  <si>
    <t>Estonia:Alakülä</t>
  </si>
  <si>
    <t>Estonia:Lepaste</t>
  </si>
  <si>
    <t>Estonia:Madila</t>
  </si>
  <si>
    <t>Estonia:Padise</t>
  </si>
  <si>
    <t>Estonia:Munalaskme</t>
  </si>
  <si>
    <t>Estonia:Hatu</t>
  </si>
  <si>
    <t>Estonia:Tänavjärve</t>
  </si>
  <si>
    <t>Estonia:Jalametsa</t>
  </si>
  <si>
    <t>Estonia:Imavere</t>
  </si>
  <si>
    <t>Estonia:Kõrve</t>
  </si>
  <si>
    <t>Estonia:Tudusoo</t>
  </si>
  <si>
    <t>Estonia:Suigu</t>
  </si>
  <si>
    <t>Estonia:Kämara</t>
  </si>
  <si>
    <t>Estonia:Siniküla</t>
  </si>
  <si>
    <t>Estonia:Tartu Fortuuna</t>
  </si>
  <si>
    <t>Estonia:Vällamägi</t>
  </si>
  <si>
    <t>Estonia:Suur-Munamägi</t>
  </si>
  <si>
    <t>Latvia:Delinkane</t>
  </si>
  <si>
    <t>Latvia:Jaunlaicene</t>
  </si>
  <si>
    <t>Estonia:Rõuge</t>
  </si>
  <si>
    <t>Estonia:Vana-Kuuste</t>
  </si>
  <si>
    <t>Estonia:Savikoja</t>
  </si>
  <si>
    <t>Estonia:Viljandi Lossipark</t>
  </si>
  <si>
    <t>Estonia:Kobruvere</t>
  </si>
  <si>
    <t>Estonia:Karula järv</t>
  </si>
  <si>
    <t>Estonia:Saula</t>
  </si>
  <si>
    <t>Estonia:Loobu</t>
  </si>
  <si>
    <t>Estonia:Võsu</t>
  </si>
  <si>
    <t>Estonia:Hara</t>
  </si>
  <si>
    <t>Estonia:Tallinn Zoo</t>
  </si>
  <si>
    <t>Estonia:Rannamõisa pank</t>
  </si>
  <si>
    <t>Estonia:Kadriorg Russalka</t>
  </si>
  <si>
    <t>Estonia:Mõisaaseme</t>
  </si>
  <si>
    <t>Estonia:Ingliste</t>
  </si>
  <si>
    <t>Estonia:Raudalu</t>
  </si>
  <si>
    <t>Estonia:Tallinn Botanical Gardens</t>
  </si>
  <si>
    <t>Estonia:Puskaru Tilleorg</t>
  </si>
  <si>
    <t>Estonia:Kipi</t>
  </si>
  <si>
    <t>Estonia:Varpe</t>
  </si>
  <si>
    <t>Estonia:Pussa</t>
  </si>
  <si>
    <t>Estonia:Prangli Rivimaa</t>
  </si>
  <si>
    <t>Estonia:Prangli Kelnase</t>
  </si>
  <si>
    <t>Estonia:Ülemiste</t>
  </si>
  <si>
    <t>Estonia:Põvvatu</t>
  </si>
  <si>
    <t>Estonia:Verijärve</t>
  </si>
  <si>
    <t>Estonia:Tammesõõr</t>
  </si>
  <si>
    <t>Estonia:Kütiorg</t>
  </si>
  <si>
    <t>Estonia:Lohkva</t>
  </si>
  <si>
    <t>Estonia:Riuma</t>
  </si>
  <si>
    <t>Estonia:Mõnnaste</t>
  </si>
  <si>
    <t>Estonia:Tarvastu</t>
  </si>
  <si>
    <t>Estonia:Kiviküla</t>
  </si>
  <si>
    <t>Estonia:Loodi</t>
  </si>
  <si>
    <t>Estonia:Marna</t>
  </si>
  <si>
    <t>Estonia:Kõrenduse</t>
  </si>
  <si>
    <t>Estonia:Imukvere</t>
  </si>
  <si>
    <t>Estonia:Kivijärve</t>
  </si>
  <si>
    <t>Estonia:Rakke</t>
  </si>
  <si>
    <t>Estonia:Koeru</t>
  </si>
  <si>
    <t>Estonia:Märja</t>
  </si>
  <si>
    <t>Estonia:Haanja</t>
  </si>
  <si>
    <t>Estonia:Mäetaguse</t>
  </si>
  <si>
    <t>Estonia:Uhe</t>
  </si>
  <si>
    <t>Estonia:Kurtna</t>
  </si>
  <si>
    <t>Estonia:Kurtna park</t>
  </si>
  <si>
    <t>USA:OR:Low Pass</t>
  </si>
  <si>
    <t>USA:OR:Dexter</t>
  </si>
  <si>
    <t>USA:OR:Willamette Hwy</t>
  </si>
  <si>
    <t>USA:OR:Lake Charlton</t>
  </si>
  <si>
    <t>USA:OR:Mt. O'Dell</t>
  </si>
  <si>
    <t>USA:OR:Crater Lake</t>
  </si>
  <si>
    <t>USA:OR:Dixon</t>
  </si>
  <si>
    <t>USA:CA:Adin</t>
  </si>
  <si>
    <t>USA:CA:Eagle Lake</t>
  </si>
  <si>
    <t>USA:CA:Susanville</t>
  </si>
  <si>
    <t>USA:CA:Hallelujah</t>
  </si>
  <si>
    <t>USA:CA:Soda Lake Rd</t>
  </si>
  <si>
    <t>USA:CA:Greekstore</t>
  </si>
  <si>
    <t>USA:CA:Ponderosa</t>
  </si>
  <si>
    <t>USA:CA:Berkeley</t>
  </si>
  <si>
    <t>Estonia:Kesselaid</t>
  </si>
  <si>
    <t>Estonia:Kirbla</t>
  </si>
  <si>
    <t>Estonia:Lihula</t>
  </si>
  <si>
    <t>Estonia:Hullo</t>
  </si>
  <si>
    <t>Estonia:Fällarna</t>
  </si>
  <si>
    <t>Estonia:Borrby</t>
  </si>
  <si>
    <t>Estonia:Keemu</t>
  </si>
  <si>
    <t>Estonia:Maarjapeakse</t>
  </si>
  <si>
    <t>Estonia:Urissaare</t>
  </si>
  <si>
    <t>Estonia:Rõngu Lossimäe</t>
  </si>
  <si>
    <t>Estonia:Rõngu</t>
  </si>
  <si>
    <t>Estonia:Tammiste</t>
  </si>
  <si>
    <t>Estonia:Urmi</t>
  </si>
  <si>
    <t>Estonia:Penuja</t>
  </si>
  <si>
    <t>Estonia:Lüütre</t>
  </si>
  <si>
    <t>Estonia:Killi</t>
  </si>
  <si>
    <t>Estonia:Niklusemägi</t>
  </si>
  <si>
    <t>Estonia:Pugritsa</t>
  </si>
  <si>
    <t>Estonia:Karjamõisa</t>
  </si>
  <si>
    <t>Estonia:Järiste</t>
  </si>
  <si>
    <t>Estonia:Mõdriku</t>
  </si>
  <si>
    <t>Estonia:Aasuvälja</t>
  </si>
  <si>
    <t>Estonia:Neeruti</t>
  </si>
  <si>
    <t>Estonia:Lasila</t>
  </si>
  <si>
    <t>Estonia:Järni</t>
  </si>
  <si>
    <t>Estonia:Äntu</t>
  </si>
  <si>
    <t>Estonia:Virulase</t>
  </si>
  <si>
    <t>Estonia:Saluküla</t>
  </si>
  <si>
    <t>Estonia:Paluvere</t>
  </si>
  <si>
    <t>Estonia:Väluste</t>
  </si>
  <si>
    <t>Estonia:Ruudiküla</t>
  </si>
  <si>
    <t>Estonia:Saareküla</t>
  </si>
  <si>
    <t>Estonia:Purdi</t>
  </si>
  <si>
    <t>Estonia:Koppelmaa</t>
  </si>
  <si>
    <t>Estonia:Ubasalu</t>
  </si>
  <si>
    <t>Estonia:Kohatu</t>
  </si>
  <si>
    <t>Estonia:Tuula</t>
  </si>
  <si>
    <t>Estonia:Suur-Pakri Suurküla</t>
  </si>
  <si>
    <t>Estonia:Suur-Pakri Äustr-nabban</t>
  </si>
  <si>
    <t>Estonia:Suur-Pakri Härs-hämani</t>
  </si>
  <si>
    <t>Estonia:Kari</t>
  </si>
  <si>
    <t>Estonia:Ungru</t>
  </si>
  <si>
    <t>Estonia:Valgevälja</t>
  </si>
  <si>
    <t>Estonia:Puise</t>
  </si>
  <si>
    <t>Estonia:Kiideva</t>
  </si>
  <si>
    <t>Estonia:Koidu</t>
  </si>
  <si>
    <t>Estonia:Mäe</t>
  </si>
  <si>
    <t>Estonia:Harju-Risti</t>
  </si>
  <si>
    <t>Estonia:Tabasalu</t>
  </si>
  <si>
    <t>Estonia:Haavakannu</t>
  </si>
  <si>
    <t>Estonia:Põhjakivi</t>
  </si>
  <si>
    <t>Estonia:Sangaste Lossiküla</t>
  </si>
  <si>
    <t>Estonia:Vana-Antsla</t>
  </si>
  <si>
    <t>Estonia:Lõhtsuu</t>
  </si>
  <si>
    <t>Estonia:Võikvere</t>
  </si>
  <si>
    <t>Estonia:Alajõe</t>
  </si>
  <si>
    <t>Estonia:Hussari</t>
  </si>
  <si>
    <t>Estonia:Lubjassaare</t>
  </si>
  <si>
    <t>Estonia:Tuhkja</t>
  </si>
  <si>
    <t>Estonia:Riisa</t>
  </si>
  <si>
    <t>Estonia:Karuskose</t>
  </si>
  <si>
    <t>Estonia:Meegaste</t>
  </si>
  <si>
    <t>Estonia:Soontaga</t>
  </si>
  <si>
    <t>Estonia:Roosilla</t>
  </si>
  <si>
    <t>Estonia:Väljaotsa</t>
  </si>
  <si>
    <t>Estonia:Koruste</t>
  </si>
  <si>
    <t>Estonia:Puiatu</t>
  </si>
  <si>
    <t>Estonia:Riimaru</t>
  </si>
  <si>
    <t>Estonia:Vanausse</t>
  </si>
  <si>
    <t>Estonia:Päri</t>
  </si>
  <si>
    <t>Cuba:Playa Bailen</t>
  </si>
  <si>
    <t>Cuba:Pinar del Rio</t>
  </si>
  <si>
    <t>Cuba:Vinales</t>
  </si>
  <si>
    <t>Cuba:La Palma</t>
  </si>
  <si>
    <t>forest: subtropical coniferous forest biome</t>
  </si>
  <si>
    <t>Cuba:Torsiente</t>
  </si>
  <si>
    <t>woodland: subtropical woodland biome</t>
  </si>
  <si>
    <t>Cuba:Australia</t>
  </si>
  <si>
    <t>Cuba:Playa Larga</t>
  </si>
  <si>
    <t>Cuba:Babiney</t>
  </si>
  <si>
    <t>Cuba:Rancho Querete</t>
  </si>
  <si>
    <t>Cuba:Punta Alegre</t>
  </si>
  <si>
    <t>Cuba:Playa Santa Lucia</t>
  </si>
  <si>
    <t>Cuba:Los Horneros</t>
  </si>
  <si>
    <t>Cuba:Victorino</t>
  </si>
  <si>
    <t>Cuba:Cantillo</t>
  </si>
  <si>
    <t>Cuba:Holguin airport</t>
  </si>
  <si>
    <t>Cuba:Las Haticos</t>
  </si>
  <si>
    <t>Cuba:Gran Piedra</t>
  </si>
  <si>
    <t>Cuba:Gran Piedra Botanical Garden</t>
  </si>
  <si>
    <t>Cuba:Antonio Maceo airport</t>
  </si>
  <si>
    <t>Cuba:Abel Santamaria</t>
  </si>
  <si>
    <t>Estonia:Siksäläkolk</t>
  </si>
  <si>
    <t>Estonia:Villike</t>
  </si>
  <si>
    <t>Estonia:Vahi</t>
  </si>
  <si>
    <t>Estonia:Kiisa</t>
  </si>
  <si>
    <t>Estonia:Palamulla</t>
  </si>
  <si>
    <t>Estonia:Lipstu</t>
  </si>
  <si>
    <t>Greenland:Narsarsuaq</t>
  </si>
  <si>
    <t>Greenland:Nuuk</t>
  </si>
  <si>
    <t>Greenland:Kangerlussuaq</t>
  </si>
  <si>
    <t>Greenland:Sisimiut</t>
  </si>
  <si>
    <t>Estonia:Võru</t>
  </si>
  <si>
    <t>Estonia:Kesselaid SW</t>
  </si>
  <si>
    <t>Estonia:Kesselaid NE</t>
  </si>
  <si>
    <t>Estonia:Salevere Salumägi</t>
  </si>
  <si>
    <t>Estonia:Puhtu N</t>
  </si>
  <si>
    <t>Estonia:Vatla Park</t>
  </si>
  <si>
    <t>Estonia:Voosemetsa</t>
  </si>
  <si>
    <t>Estonia:Koogi</t>
  </si>
  <si>
    <t>Estonia:Männiku</t>
  </si>
  <si>
    <t>Rwanda:Akagera</t>
  </si>
  <si>
    <t>Uganda:Kalinzu</t>
  </si>
  <si>
    <t>Uganda:Kabirizi</t>
  </si>
  <si>
    <t>Uganda:Katunguru</t>
  </si>
  <si>
    <t>woodland: savanna biome</t>
  </si>
  <si>
    <t>Uganda:Semuliki</t>
  </si>
  <si>
    <t>Uganda:Sebitoli</t>
  </si>
  <si>
    <t>Rwanda:Gishwati</t>
  </si>
  <si>
    <t>Rwanda:Nyungwe</t>
  </si>
  <si>
    <t>Rwanda:Munazi</t>
  </si>
  <si>
    <t>Rwanda:Kigali</t>
  </si>
  <si>
    <t>Rwanda:Butare</t>
  </si>
  <si>
    <t>Gabon:Mondah</t>
  </si>
  <si>
    <t>Gabon:Ntoum</t>
  </si>
  <si>
    <t>Gabon:Mimongo</t>
  </si>
  <si>
    <t>grassland: tropical grassland biome</t>
  </si>
  <si>
    <t>Gabon:Dignietoumba</t>
  </si>
  <si>
    <t>Gabon:Bengule</t>
  </si>
  <si>
    <t>Gabon:Lope</t>
  </si>
  <si>
    <t>Gabon:Ayem</t>
  </si>
  <si>
    <t>Gabon:Junkville</t>
  </si>
  <si>
    <t>Gabon:Zangue</t>
  </si>
  <si>
    <t>Gabon:Bibasse</t>
  </si>
  <si>
    <t>Gabon:Nkout</t>
  </si>
  <si>
    <t>Gabon:Alenassi</t>
  </si>
  <si>
    <t>Gabon:Mitzic</t>
  </si>
  <si>
    <t>India:Assam:Guwahati</t>
  </si>
  <si>
    <t>India:Assam:Baltala</t>
  </si>
  <si>
    <t>India:Assam:Matikhola</t>
  </si>
  <si>
    <t>India:Assam:Haflong</t>
  </si>
  <si>
    <t>India:Meghalaya:Mynkre</t>
  </si>
  <si>
    <t>India:Meghalaya:Shillong</t>
  </si>
  <si>
    <t>India:Meghalaya:Mawsynram</t>
  </si>
  <si>
    <t>India:Meghalaya:Weiloi</t>
  </si>
  <si>
    <t>India:Meghalaya:Nongstoin</t>
  </si>
  <si>
    <t>India:Meghalaya:Rongieng</t>
  </si>
  <si>
    <t>India:Meghalaya:Narringari</t>
  </si>
  <si>
    <t>India:Meghalaya:Songsak</t>
  </si>
  <si>
    <t>India:Meghalaya:Rongrenggre</t>
  </si>
  <si>
    <t>India:Assam:Pancharatna</t>
  </si>
  <si>
    <t>India:Assam:Boitamari</t>
  </si>
  <si>
    <t>Bhutan:Chumey</t>
  </si>
  <si>
    <t>Bhutan:Punakha</t>
  </si>
  <si>
    <t>Bhutan:Nosagang</t>
  </si>
  <si>
    <t>Bhutan:Menchuna</t>
  </si>
  <si>
    <t>Bhutan:Paro</t>
  </si>
  <si>
    <t>Bhutan:Taktsang</t>
  </si>
  <si>
    <t>India:West Bengal:Jaldapara</t>
  </si>
  <si>
    <t>India:West Bengal:Hashimara</t>
  </si>
  <si>
    <t>India:West Bengal:Paschim Jitpur</t>
  </si>
  <si>
    <t>India:West Bengal:Mohendrapur</t>
  </si>
  <si>
    <t>India:Assam:Sarapeta</t>
  </si>
  <si>
    <t>India:Assam:Hajo</t>
  </si>
  <si>
    <t>Estonia:Naissaar Taani aed</t>
  </si>
  <si>
    <t>Estonia:Naissaar port</t>
  </si>
  <si>
    <t>Finland:Lemmenlaakso</t>
  </si>
  <si>
    <t>Finland:Leivonmäki</t>
  </si>
  <si>
    <t>Finland:Pühä-Häkin NP</t>
  </si>
  <si>
    <t>Finland:Koirasalmi</t>
  </si>
  <si>
    <t>Finland:Sillanpää</t>
  </si>
  <si>
    <t>Finland:Seitsemän NP</t>
  </si>
  <si>
    <t>Finland:Hyytiäla</t>
  </si>
  <si>
    <t>Finland:Helsinki</t>
  </si>
  <si>
    <t>USA:Alaska:Chugakh State Park</t>
  </si>
  <si>
    <t>USA:Alaska:Nancy Lake</t>
  </si>
  <si>
    <t>USA:Alaska:K'suegi Ken</t>
  </si>
  <si>
    <t>USA:Alaska:Cantwell</t>
  </si>
  <si>
    <t>USA:Alaska:Savage River</t>
  </si>
  <si>
    <t>USA:Alaska:Brooks Range N</t>
  </si>
  <si>
    <t>USA:Alaska:Altigun Pass</t>
  </si>
  <si>
    <t>USA:Alaska:Lake Greyling</t>
  </si>
  <si>
    <t>USA:Alaska:Northern Haul Rd</t>
  </si>
  <si>
    <t>USA:Alaska:Birch Lake</t>
  </si>
  <si>
    <t>USA:Alaska:Donnelly</t>
  </si>
  <si>
    <t>USA:Alaska:Gakona</t>
  </si>
  <si>
    <t>USA:Alaska:Thirtymile Lake</t>
  </si>
  <si>
    <t>USA:Texas:Double Bayou</t>
  </si>
  <si>
    <t>USA:Texas:Mary Edna Park</t>
  </si>
  <si>
    <t>USA:Louisiana:Deweyville</t>
  </si>
  <si>
    <t>USA:Louisiana:Stark</t>
  </si>
  <si>
    <t>USA:Texas:Evadale</t>
  </si>
  <si>
    <t>USA:Texas:Big Thicket</t>
  </si>
  <si>
    <t>USA:Texas:Saratoga</t>
  </si>
  <si>
    <t>Puerto Rico:Vacia Talega</t>
  </si>
  <si>
    <t>Puerto Rico:Luquillo</t>
  </si>
  <si>
    <t>Puerto Rico:Los Pinos</t>
  </si>
  <si>
    <t>Puerto Rico:Toro Negro</t>
  </si>
  <si>
    <t>Puerto Rico:Playa Santa</t>
  </si>
  <si>
    <t>Puerto Rico:Maricao</t>
  </si>
  <si>
    <t>British Virgin Islands:West End</t>
  </si>
  <si>
    <t>British Virgin Islands:Mt. Sage</t>
  </si>
  <si>
    <t>British Virgin Islands:Beef Island</t>
  </si>
  <si>
    <t>Dominica:Cabrits NP</t>
  </si>
  <si>
    <t>Dominica:Lake Boeri</t>
  </si>
  <si>
    <t>Dominica:Bellevue Chopin</t>
  </si>
  <si>
    <t>Dominica:Pont Casse</t>
  </si>
  <si>
    <t>Dominica:Kalinago Barana Aute</t>
  </si>
  <si>
    <t>Guadeloupe:Deshaies</t>
  </si>
  <si>
    <t>Guadeloupe:Morne Louis</t>
  </si>
  <si>
    <t>Guadeloupe:Chute du Carbet</t>
  </si>
  <si>
    <t>Finland:Helsinki:Munkinpuisto</t>
  </si>
  <si>
    <t>Estonia:Ihaste</t>
  </si>
  <si>
    <t>Estonia:Varbla Park</t>
  </si>
  <si>
    <t>Estonia:Rõhu katsebaas:MycoPhyl</t>
  </si>
  <si>
    <t>Estonia:Rõhu katsebaas:Alleys</t>
  </si>
  <si>
    <t>Estonia:Rõhu katsebaas:Salix</t>
  </si>
  <si>
    <t>Estonia:Rõhu katsebaas:Poplar</t>
  </si>
  <si>
    <t>Estonia:Rõhu katsebaas:CO2</t>
  </si>
  <si>
    <t>Estonia:Õssu:Karja 10</t>
  </si>
  <si>
    <t>Belgium:Tervuren</t>
  </si>
  <si>
    <t>France:Givet</t>
  </si>
  <si>
    <t>Luxembourg:Grass</t>
  </si>
  <si>
    <t>Netherlands:Epenesbaan</t>
  </si>
  <si>
    <t>Netherlands:Vijlne Rugveg</t>
  </si>
  <si>
    <t>Netherlands:Weert</t>
  </si>
  <si>
    <t>Brazil:Pacatuba</t>
  </si>
  <si>
    <t>Brazil:Capistrano</t>
  </si>
  <si>
    <t>Brazil:Quixada</t>
  </si>
  <si>
    <t>Brazil:Solonopolis</t>
  </si>
  <si>
    <t>shrubland: tropical shrubland biome</t>
  </si>
  <si>
    <t>Brazil:Milagres</t>
  </si>
  <si>
    <t>Brazil:Salgueiro</t>
  </si>
  <si>
    <t>Brazil:Floresta</t>
  </si>
  <si>
    <t>Brazil:Petrolandia</t>
  </si>
  <si>
    <t>Brazil:Minuim</t>
  </si>
  <si>
    <t>Brazil:Sao Pedro</t>
  </si>
  <si>
    <t>Brazil:Areia Branca</t>
  </si>
  <si>
    <t>Brazil:Sao Cristovao</t>
  </si>
  <si>
    <t>Brazil:Aldeia</t>
  </si>
  <si>
    <t>Brazil:Flecheira</t>
  </si>
  <si>
    <t>Brazil:Lagoa Grande</t>
  </si>
  <si>
    <t>Brazil:Aguilhada</t>
  </si>
  <si>
    <t>Brazil:Sapucaia</t>
  </si>
  <si>
    <t>Brazil:Pirao Capao</t>
  </si>
  <si>
    <t>Brazil:Convento</t>
  </si>
  <si>
    <t>Brazil:Praia Azul</t>
  </si>
  <si>
    <t>Brazil:Altamira</t>
  </si>
  <si>
    <t>Brazil:Conceicao do Almeida</t>
  </si>
  <si>
    <t>Brazil:Minum</t>
  </si>
  <si>
    <t>Brazil:Marau</t>
  </si>
  <si>
    <t>Brazil:Serra Grande</t>
  </si>
  <si>
    <t>Brazil:Lombardia</t>
  </si>
  <si>
    <t>Brazil:Itamaraju</t>
  </si>
  <si>
    <t>Brazil:Mucuri</t>
  </si>
  <si>
    <t>Brazil:Barra Seca</t>
  </si>
  <si>
    <t>Brazil:Regencia</t>
  </si>
  <si>
    <t>Brazil:Iriritiba</t>
  </si>
  <si>
    <t>Brazil:Santa Cruz</t>
  </si>
  <si>
    <t>Brazil:Itaoca</t>
  </si>
  <si>
    <t>Brazil:Quissama</t>
  </si>
  <si>
    <t>Brazil:Ilha Luciano</t>
  </si>
  <si>
    <t>Brazil:Vaginha</t>
  </si>
  <si>
    <t>Brazil:Jacatuba</t>
  </si>
  <si>
    <t>Brazil:Prateleias</t>
  </si>
  <si>
    <t>Brazil:Brejo da Lapa</t>
  </si>
  <si>
    <t>Brazil:Barraca da Leda</t>
  </si>
  <si>
    <t>Brazil:Bairro Laranjeirinha</t>
  </si>
  <si>
    <t>Brazil:Serra de Graciosa</t>
  </si>
  <si>
    <t>Brazil:Porto Fino</t>
  </si>
  <si>
    <t>Brazil:Serra Receto</t>
  </si>
  <si>
    <t>Brazil:Angai</t>
  </si>
  <si>
    <t>Brazil:Salto</t>
  </si>
  <si>
    <t>Brazil:Ceu Azul</t>
  </si>
  <si>
    <t>Brazil:Matelandia</t>
  </si>
  <si>
    <t>grassland: subtropical grassland biome</t>
  </si>
  <si>
    <t>Brazil:Cataratas do Iguacu</t>
  </si>
  <si>
    <t>Spain:Tenerife:Mirador de Cruz de Carmen</t>
  </si>
  <si>
    <t>Spain:Tenerife:Mirador de Jardine</t>
  </si>
  <si>
    <t>Spain:Tenerife:Barranco del Inferno</t>
  </si>
  <si>
    <t>Spain:Tenerife:Vilaflor</t>
  </si>
  <si>
    <t>Spain:Tenerife:Llano de las Mesas</t>
  </si>
  <si>
    <t>Spain:Tenerife:Roques de Garcia</t>
  </si>
  <si>
    <t>Spain:Tenerife:La Reina</t>
  </si>
  <si>
    <t>Spain:Tenerife:La Tafetana</t>
  </si>
  <si>
    <t>shrubland: subtropical shrubland biome</t>
  </si>
  <si>
    <t>Spain:Tenerife:Las Mercedes</t>
  </si>
  <si>
    <t>Italy:Monte Albano</t>
  </si>
  <si>
    <t>Italy:Quassa</t>
  </si>
  <si>
    <t>Italy:Oasis of Bruschera</t>
  </si>
  <si>
    <t>Italy:Angera</t>
  </si>
  <si>
    <t>Italy:San Bernardo</t>
  </si>
  <si>
    <t>Italy:Boca</t>
  </si>
  <si>
    <t>Italy:Pecetto</t>
  </si>
  <si>
    <t>Mexico:Bella Flor</t>
  </si>
  <si>
    <t>Mexico:Campeche</t>
  </si>
  <si>
    <t>Mexico:Noham</t>
  </si>
  <si>
    <t>Mexico:Chichen Itza</t>
  </si>
  <si>
    <t>Mexico:Kax Ek</t>
  </si>
  <si>
    <t>Mexico:Cozumel</t>
  </si>
  <si>
    <t>Guatemala:Santa Rosita</t>
  </si>
  <si>
    <t>Guatemala:Papaturro</t>
  </si>
  <si>
    <t>Guatemala:Taxisco</t>
  </si>
  <si>
    <t>Guatemala:El Jobo</t>
  </si>
  <si>
    <t>Guatemala:Acatenango</t>
  </si>
  <si>
    <t>Guatemala:Tecpan</t>
  </si>
  <si>
    <t>Finland:Tammisto</t>
  </si>
  <si>
    <t>Norway:Kolvik</t>
  </si>
  <si>
    <t>Norway:Nordkapp</t>
  </si>
  <si>
    <t>Norway:Snefjord</t>
  </si>
  <si>
    <t>Norway:Kokelv</t>
  </si>
  <si>
    <t>Norway:Leirbotndalen</t>
  </si>
  <si>
    <t>Norway:Alta</t>
  </si>
  <si>
    <t>Norway:Alteidet</t>
  </si>
  <si>
    <t>Norway:Burfjord</t>
  </si>
  <si>
    <t>Norway:Birtavarre</t>
  </si>
  <si>
    <t>Norway:Stuoranjarga</t>
  </si>
  <si>
    <t>Finland:Letonniemi</t>
  </si>
  <si>
    <t>Estonia:Ootsipalu</t>
  </si>
  <si>
    <t>Benin:Pahou</t>
  </si>
  <si>
    <t>Benin:Dassa-Zoume</t>
  </si>
  <si>
    <t>Benin:Kilibo</t>
  </si>
  <si>
    <t>Benin:Kpassa</t>
  </si>
  <si>
    <t>Benin:N'Dali</t>
  </si>
  <si>
    <t>Benin:Bangoun</t>
  </si>
  <si>
    <t>Benin:Okpara</t>
  </si>
  <si>
    <t>Benin:Papane</t>
  </si>
  <si>
    <t>Ethiopia:Yarar</t>
  </si>
  <si>
    <t>Ethiopia:Asela</t>
  </si>
  <si>
    <t>Ethiopia:Dinsho</t>
  </si>
  <si>
    <t>Ethiopia:Rira</t>
  </si>
  <si>
    <t>Ethiopia:Saute Yeterara Ch'Af</t>
  </si>
  <si>
    <t>Ethiopia:Keta</t>
  </si>
  <si>
    <t>Estonia:Tartu:Saialille</t>
  </si>
  <si>
    <t>Estonia:Vorbuse park</t>
  </si>
  <si>
    <t>Estonia:Möllatsi</t>
  </si>
  <si>
    <t>Estonia:Villemi</t>
  </si>
  <si>
    <t>Estonia:Tõõraste</t>
  </si>
  <si>
    <t>Estonia:Võibla</t>
  </si>
  <si>
    <t>Estonia:Maramaa</t>
  </si>
  <si>
    <t>Estonia:Tartu:Ringtee</t>
  </si>
  <si>
    <t>Estonia:Aksi</t>
  </si>
  <si>
    <t>Estonia:Assamalla</t>
  </si>
  <si>
    <t>Estonia:Kunda-Aru</t>
  </si>
  <si>
    <t>Estonia:Ojaküla</t>
  </si>
  <si>
    <t>Estonia:Toolse linnus</t>
  </si>
  <si>
    <t>Estonia:Kunda sadam</t>
  </si>
  <si>
    <t>Estonia:Malla</t>
  </si>
  <si>
    <t>Estonia:Tartu:Riia</t>
  </si>
  <si>
    <t>Estonia:Vooreküla</t>
  </si>
  <si>
    <t>Estonia:Peelimõisa</t>
  </si>
  <si>
    <t>Estonia:Viljandi</t>
  </si>
  <si>
    <t>Estonia:Püha</t>
  </si>
  <si>
    <t>Estonia:Niitvälja</t>
  </si>
  <si>
    <t>Estonia:Põllküla</t>
  </si>
  <si>
    <t>Estonia:Tallinn:Järvevana</t>
  </si>
  <si>
    <t>Estonia:Tallinn:Stroomi</t>
  </si>
  <si>
    <t>Estonia:Parksepa</t>
  </si>
  <si>
    <t>Estonia:Põlgaste</t>
  </si>
  <si>
    <t>Estonia:Tartu:Emajõe</t>
  </si>
  <si>
    <t>Estonia:Tartu:Tigutorn</t>
  </si>
  <si>
    <t>Estonia:Aadami</t>
  </si>
  <si>
    <t>Estonia:Tartu:Raadi</t>
  </si>
  <si>
    <t>Estonia:Tartu:Rõõmu</t>
  </si>
  <si>
    <t>Estonia:Rooba</t>
  </si>
  <si>
    <t>Estonia:Pikknurme</t>
  </si>
  <si>
    <t>Estonia:Annikvere</t>
  </si>
  <si>
    <t>Estonia:Põltsamaa</t>
  </si>
  <si>
    <t>Estonia:Kiigevere</t>
  </si>
  <si>
    <t>Estonia:Himmaste</t>
  </si>
  <si>
    <t>Estonia:Luunja</t>
  </si>
  <si>
    <t>Estonia:Vasula aed</t>
  </si>
  <si>
    <t>Estonia:Sikakurmu</t>
  </si>
  <si>
    <t>Estonia:Ebavere</t>
  </si>
  <si>
    <t>Estonia:Tõrma</t>
  </si>
  <si>
    <t>Estonia:Vaivina</t>
  </si>
  <si>
    <t>Estonia:Sillamäe</t>
  </si>
  <si>
    <t>Estonia:Kukruse</t>
  </si>
  <si>
    <t>Estonia:Moldova</t>
  </si>
  <si>
    <t>Estonia:Peeterristi</t>
  </si>
  <si>
    <t>Estonia:Rämsi</t>
  </si>
  <si>
    <t>Estonia:Tartu:FI</t>
  </si>
  <si>
    <t>Estonia:Söe arboretum</t>
  </si>
  <si>
    <t>Estonia:Kaiavere</t>
  </si>
  <si>
    <t>Estonia:Rakvere</t>
  </si>
  <si>
    <t>Estonia:Karivärava</t>
  </si>
  <si>
    <t>Estonia:Undla</t>
  </si>
  <si>
    <t>Estonia:Tallinn:Kuuli</t>
  </si>
  <si>
    <t>Estonia:Särevere</t>
  </si>
  <si>
    <t>Estonia:Kasti</t>
  </si>
  <si>
    <t>Estonia:Nadalama</t>
  </si>
  <si>
    <t>Estonia:Agali arboretum</t>
  </si>
  <si>
    <t>Estonia:Võnnu</t>
  </si>
  <si>
    <t>Estonia:Rahinge</t>
  </si>
  <si>
    <t>Estonia:Tartu</t>
  </si>
  <si>
    <t>Latvia:Valmiera</t>
  </si>
  <si>
    <t>Latvia:Inciems</t>
  </si>
  <si>
    <t>Latvia:Garkalne</t>
  </si>
  <si>
    <t>Latvia:Salaspils</t>
  </si>
  <si>
    <t>Estonia:Läti</t>
  </si>
  <si>
    <t>Estonia:Soeküla</t>
  </si>
  <si>
    <t>Estonia:Teedla</t>
  </si>
  <si>
    <t>Estonia:Sooru</t>
  </si>
  <si>
    <t>Estonia:Pikakannu</t>
  </si>
  <si>
    <t>Estonia:Tõlliste</t>
  </si>
  <si>
    <t>Estonia:Muruoja</t>
  </si>
  <si>
    <t>Estonia:Rohe</t>
  </si>
  <si>
    <t>Estonia:Siimusti</t>
  </si>
  <si>
    <t>Estonia:Kaurutootsi</t>
  </si>
  <si>
    <t>Estonia:Kaaru</t>
  </si>
  <si>
    <t>Estonia:Vara</t>
  </si>
  <si>
    <t>Estonia:Karula</t>
  </si>
  <si>
    <t>Georgia:Samegrelo-Zemo Svaneti:Mestia</t>
  </si>
  <si>
    <t>Georgia:Samegrelo-Zemo Svaneti:Ushguli</t>
  </si>
  <si>
    <t>Estonia:Agusalu</t>
  </si>
  <si>
    <t>Sweden:Stora Sjöfallet</t>
  </si>
  <si>
    <t>Sweden:Nikkaluokta</t>
  </si>
  <si>
    <t>Sweden:Abisko</t>
  </si>
  <si>
    <t>Norway:Narvik</t>
  </si>
  <si>
    <t>Mexico:Michoacán:Mariposa Monarca</t>
  </si>
  <si>
    <t>Mexico:Veracruz:Naolinco</t>
  </si>
  <si>
    <t>Mexico:Veracruz:Tuxtlas</t>
  </si>
  <si>
    <t>Mexico:Tabasco:Agua blanca</t>
  </si>
  <si>
    <t>Mexico:Chiapas:Ocote</t>
  </si>
  <si>
    <t>Mexico:Oaxaca:Huatulco</t>
  </si>
  <si>
    <t>Mexico:Oaxaca:Ixtlan</t>
  </si>
  <si>
    <t>Mexico:Puebla:Cuicatlan</t>
  </si>
  <si>
    <t>Mexico:Hidalgo:El Zembo</t>
  </si>
  <si>
    <t>Mexico:Hidalgo:Tizapan</t>
  </si>
  <si>
    <t>Mexico:Jalisco:Chamela</t>
  </si>
  <si>
    <t>Mexico:Hidalgo:Meztitlan</t>
  </si>
  <si>
    <t>Mexico:Iztaccihuatl</t>
  </si>
  <si>
    <t>Mexico:Oaxaca:Puerto Escondido</t>
  </si>
  <si>
    <t>Mexico:Hidalgo:Tlanchinol</t>
  </si>
  <si>
    <t>Mexico:Oaxaca:La esperanza</t>
  </si>
  <si>
    <t>Mexico:Campeche:Calakmul</t>
  </si>
  <si>
    <t>Mexico:Morelos:Zempoala</t>
  </si>
  <si>
    <t>Mexico:Puebla:Libres</t>
  </si>
  <si>
    <t>Mexico:Chiapas:Bonampak</t>
  </si>
  <si>
    <t>Mexico:Veracruz:Tuxtlas B</t>
  </si>
  <si>
    <t>Mexico:Lagos de Monte Bello</t>
  </si>
  <si>
    <t>Mexico:Yucatán:Tziltzilche</t>
  </si>
  <si>
    <t>Mexico:Veracruz:Mecacalco</t>
  </si>
  <si>
    <t>Mexico:Veracruz:Alseseca</t>
  </si>
  <si>
    <t>Mexico:Tlaxcala:Malinche</t>
  </si>
  <si>
    <t>Mexico:Estado de Mexico:El Zarco</t>
  </si>
  <si>
    <t>Mexico:Michoacán:Cuitzeo</t>
  </si>
  <si>
    <t>Mexico:Jalisco:Tequila1</t>
  </si>
  <si>
    <t>Mexico:Jalisco:Tequila2</t>
  </si>
  <si>
    <t>Madagascar:Petriki</t>
  </si>
  <si>
    <t>Madagascar:Mandena</t>
  </si>
  <si>
    <t>Madagascar:Manangotry</t>
  </si>
  <si>
    <t>Madagascar:Mandraka</t>
  </si>
  <si>
    <t>Madagascar:Isalo</t>
  </si>
  <si>
    <t>Madagascar:Sainte Luce</t>
  </si>
  <si>
    <t>Madagascar:Manantately</t>
  </si>
  <si>
    <t>Benin:Kpessou</t>
  </si>
  <si>
    <t>Russia:Primorye Krai:Ussuriiskii</t>
  </si>
  <si>
    <t>Russia:Primorye Krai:Lazovskii Hrebet</t>
  </si>
  <si>
    <t>Russia:Primorye Krai:Serebrjanye Kljutshi</t>
  </si>
  <si>
    <t>Russia:Primorye Krai:Vladivostok N</t>
  </si>
  <si>
    <t>Russia:Primorye Krai:Kedrovaya Pad SE</t>
  </si>
  <si>
    <t>Russia:Primorye Krai:Hmelnitskoje</t>
  </si>
  <si>
    <t>Russia:Primorye Krai:Kamyshovyy</t>
  </si>
  <si>
    <t>Russia:Primorye Krai:Kedrovaya Pad W</t>
  </si>
  <si>
    <t>Russia:Primorye Krai:Mramornaya</t>
  </si>
  <si>
    <t>Mexico:El Eden</t>
  </si>
  <si>
    <t>Japan:Hokkaido</t>
  </si>
  <si>
    <t>Japan:Komono</t>
  </si>
  <si>
    <t>Japan:Nikko</t>
  </si>
  <si>
    <t>Japan:Hirosaki</t>
  </si>
  <si>
    <t>Taiwan:Heping</t>
  </si>
  <si>
    <t>Taiwan:Xiulin</t>
  </si>
  <si>
    <t>Iran:Azer</t>
  </si>
  <si>
    <t>Iran:Ziavar</t>
  </si>
  <si>
    <t>Puerto Rico:El Yunque</t>
  </si>
  <si>
    <t>Puerto Rico</t>
  </si>
  <si>
    <t>Iran:Nour</t>
  </si>
  <si>
    <t>Iran:Yasuj</t>
  </si>
  <si>
    <t>Guyana:Pegaima</t>
  </si>
  <si>
    <t>Guyana:Potaro</t>
  </si>
  <si>
    <t>Australia:VIC:Jumping Creek Reserve</t>
  </si>
  <si>
    <t>Australia:VIC:Whitehouse Creek</t>
  </si>
  <si>
    <t>Australia:VIC:Acheron Gap</t>
  </si>
  <si>
    <t>Australia:VIC:Old Coach Rd.</t>
  </si>
  <si>
    <t>Australia:VIC:Wirrawilla Rainforest Walk</t>
  </si>
  <si>
    <t>Australia:Kinglake</t>
  </si>
  <si>
    <t>Zimbabwe:Shangani:Shangangwe</t>
  </si>
  <si>
    <t>Cameroon:Dja Reserve:Somalomo</t>
  </si>
  <si>
    <t>USA:FL:Gainesville:Austin Cary</t>
  </si>
  <si>
    <t>USA:FL:Gainesville:San Felasco</t>
  </si>
  <si>
    <t>Chile:Patagonia Sur Nature Reserve:Melimoyu</t>
  </si>
  <si>
    <t>Argentina:Mt. Otto</t>
  </si>
  <si>
    <t>Argentina:Arroyo Los Notros</t>
  </si>
  <si>
    <t>Argentina:Lag. Los Moscos</t>
  </si>
  <si>
    <t>Argentina:Lag. Mascardi</t>
  </si>
  <si>
    <t>Argentina:Hua Hum</t>
  </si>
  <si>
    <t>Argentina:Camino a Queñi</t>
  </si>
  <si>
    <t>Argentina:Trompul</t>
  </si>
  <si>
    <t>Argentina:Yuco</t>
  </si>
  <si>
    <t>Argentina:Tronador</t>
  </si>
  <si>
    <t>Argentina:Chall Huaco</t>
  </si>
  <si>
    <t>Argentina:Huemules:Esquel</t>
  </si>
  <si>
    <t>Argentina:Reserva Corazón de la Isla:Tolhuin</t>
  </si>
  <si>
    <t>Argentina:Estancia Ushuaia:Tolhuin</t>
  </si>
  <si>
    <t>Argentina:Lago La Plata:Rio Senguer</t>
  </si>
  <si>
    <t>Argentina:Lago La Plata:Río Senguer</t>
  </si>
  <si>
    <t>Malaysia:Pasoh</t>
  </si>
  <si>
    <t>Sri Lanka:Sinharaja</t>
  </si>
  <si>
    <t>Czech Republic:Český Krumlov</t>
  </si>
  <si>
    <t>2018-08-21</t>
  </si>
  <si>
    <t>Czech Republic:Nové Hrady</t>
  </si>
  <si>
    <t>Czech Republic:Velké Losiny</t>
  </si>
  <si>
    <t>2018-09-03</t>
  </si>
  <si>
    <t>Czech Republic</t>
  </si>
  <si>
    <t>2018-09-04</t>
  </si>
  <si>
    <t>Czech Republic:Bílá Lhota</t>
  </si>
  <si>
    <t>Czech Republic:Veselíčko</t>
  </si>
  <si>
    <t>Czech Republic:Paskov</t>
  </si>
  <si>
    <t>2018-09-05</t>
  </si>
  <si>
    <t>Czech Republic:Velké Heraltice</t>
  </si>
  <si>
    <t>Czech Republic:Kroměříž</t>
  </si>
  <si>
    <t>2018-09-06</t>
  </si>
  <si>
    <t>Czech Republic:Nový Světlov</t>
  </si>
  <si>
    <t>Czech Republic:Lednice</t>
  </si>
  <si>
    <t>2018-09-07</t>
  </si>
  <si>
    <t>Taiwan:Hai-Sun Experimental Forests</t>
  </si>
  <si>
    <t>Germany:Taunus</t>
  </si>
  <si>
    <t>Cyprus:Paphos</t>
  </si>
  <si>
    <t>Israel:Carmel Mountain National Park</t>
  </si>
  <si>
    <t>Israel:Gamla</t>
  </si>
  <si>
    <t>Israel:Ezor Be'er Sheva</t>
  </si>
  <si>
    <t>Israel:Ramat Negev</t>
  </si>
  <si>
    <t>Reunion:Matouta</t>
  </si>
  <si>
    <t>Reunion:Saint-Philippe</t>
  </si>
  <si>
    <t>China:ZJ:Tianmushan</t>
  </si>
  <si>
    <t>Chile:Puyehue National Park</t>
  </si>
  <si>
    <t>Chile:Nahuelbuta National Park</t>
  </si>
  <si>
    <t>Chile:Alerce Costero National Park</t>
  </si>
  <si>
    <t>Czech Republic:Kynžvart</t>
  </si>
  <si>
    <t>2017-07-19</t>
  </si>
  <si>
    <t>Czech Republic:Zbiroh</t>
  </si>
  <si>
    <t>Czech Republic:Lysá nad Labem</t>
  </si>
  <si>
    <t>2017-08-19</t>
  </si>
  <si>
    <t>Czech Republic:Vinoř</t>
  </si>
  <si>
    <t>2017-08-23</t>
  </si>
  <si>
    <t>Czech Republic:Hluboká nad Vltavou</t>
  </si>
  <si>
    <t>2017-08-24</t>
  </si>
  <si>
    <t>Czech Republic:Libochovice</t>
  </si>
  <si>
    <t>2017-08-30</t>
  </si>
  <si>
    <t>Czech Republic:Doksany</t>
  </si>
  <si>
    <t>Czech Republic:Jemniště</t>
  </si>
  <si>
    <t>2017-08-31</t>
  </si>
  <si>
    <t>Czech Republic:Vlašim</t>
  </si>
  <si>
    <t>2017-07-17</t>
  </si>
  <si>
    <t>Nigeria:Ilorin:Kwara</t>
  </si>
  <si>
    <t>2018-12-08</t>
  </si>
  <si>
    <t>2018-12-12</t>
  </si>
  <si>
    <t>2018-12-09</t>
  </si>
  <si>
    <t>2018-12-11</t>
  </si>
  <si>
    <t>Qatar:Al Kharrara</t>
  </si>
  <si>
    <t>Qatar:Mukaynis</t>
  </si>
  <si>
    <t>Qatar:Al Kharsaah</t>
  </si>
  <si>
    <t>Qatar:Umm Bab</t>
  </si>
  <si>
    <t>desert: subtropical desert biome</t>
  </si>
  <si>
    <t>Qatar:Al-Kiranah</t>
  </si>
  <si>
    <t>China:Jilin:Changbaishan</t>
  </si>
  <si>
    <t>2012-10</t>
  </si>
  <si>
    <t>New Zealand:Whiri waterfall</t>
  </si>
  <si>
    <t>New Zealand:Boyd</t>
  </si>
  <si>
    <t>New Zealand:Ridare-Quarry</t>
  </si>
  <si>
    <t>New Zealand:Mangorewa</t>
  </si>
  <si>
    <t>New Zealand:Oropi</t>
  </si>
  <si>
    <t>New Zealand:Hot Springs</t>
  </si>
  <si>
    <t>New Zealand:Te Iringa</t>
  </si>
  <si>
    <t>New Zealand:Coastal</t>
  </si>
  <si>
    <t>New Zealand:Whiri Naki</t>
  </si>
  <si>
    <t>Spain:Cartagena</t>
  </si>
  <si>
    <t>Spain:Elche</t>
  </si>
  <si>
    <t>Chile:Nahuelbuta NP</t>
  </si>
  <si>
    <t>Greenland:Zackenberg</t>
  </si>
  <si>
    <t>South Korea:Munsu</t>
  </si>
  <si>
    <t>South Korea:Taehwasan</t>
  </si>
  <si>
    <t>South Korea:Sotjeommal</t>
  </si>
  <si>
    <t>South Korea:Bonghwa</t>
  </si>
  <si>
    <t>Poland:Pogorzelce</t>
  </si>
  <si>
    <t>Fiji:Korolevu</t>
  </si>
  <si>
    <t>Fiji:Votva</t>
  </si>
  <si>
    <t>Fiji:Namosi</t>
  </si>
  <si>
    <t>Fiji:Yanuka</t>
  </si>
  <si>
    <t>Fiji:Phylis Vesi</t>
  </si>
  <si>
    <t>Fiji:Natendda</t>
  </si>
  <si>
    <t>China:Beijing:Donglingshan</t>
  </si>
  <si>
    <t>Fiji:Votua River, sediment</t>
  </si>
  <si>
    <t>Botswana:Kanye</t>
  </si>
  <si>
    <t>Botswana:Middlepits</t>
  </si>
  <si>
    <t>Botswana:Logaganeng</t>
  </si>
  <si>
    <t>Botswana:Kokothsa</t>
  </si>
  <si>
    <t>Botswana:Iwaneng</t>
  </si>
  <si>
    <t>Botswana:Mochudi</t>
  </si>
  <si>
    <t>Botswana:Dibete</t>
  </si>
  <si>
    <t>Botswana:Mahalapye</t>
  </si>
  <si>
    <t>Botswana:Paje</t>
  </si>
  <si>
    <t>Botswana:Palapye</t>
  </si>
  <si>
    <t>Scotland:Inchcailloch</t>
  </si>
  <si>
    <t>Russia:Kostroma Oblast:Sharyinsky</t>
  </si>
  <si>
    <t>Russia:Sverdlovsk Oblast:Achitskiy</t>
  </si>
  <si>
    <t>Russia:Tyumen Oblast:Zavodoukovskiy</t>
  </si>
  <si>
    <t>Russia:Novosibirsk oblast:Novogutovo</t>
  </si>
  <si>
    <t>Russia:Novosibirsk Oblast:Starobibeevo</t>
  </si>
  <si>
    <t>Russia:Kurgan Oblast:Ketovsky</t>
  </si>
  <si>
    <t>Russia:Samara oblast:Staryi Shungut</t>
  </si>
  <si>
    <t>Italy:Siliqua</t>
  </si>
  <si>
    <t>2019-07-10</t>
  </si>
  <si>
    <t>United Kingdom:Limekiln Woods</t>
  </si>
  <si>
    <t>Italy:Serramanna</t>
  </si>
  <si>
    <t>Italy:Villacidro</t>
  </si>
  <si>
    <t>Italy:Arborea</t>
  </si>
  <si>
    <t>2019-07-14</t>
  </si>
  <si>
    <t>Italy:Santa Giusta</t>
  </si>
  <si>
    <t>Italy:Cardedu</t>
  </si>
  <si>
    <t>2019-07-17</t>
  </si>
  <si>
    <t>Italy:Tertenia</t>
  </si>
  <si>
    <t>2019-08-03</t>
  </si>
  <si>
    <t>Italy:Jerzu</t>
  </si>
  <si>
    <t>Italy:Castiadas</t>
  </si>
  <si>
    <t>Italy:Alghero</t>
  </si>
  <si>
    <t>2019-08-09</t>
  </si>
  <si>
    <t>Czech Republic:Sumava NP</t>
  </si>
  <si>
    <t>Italy:Siniscola</t>
  </si>
  <si>
    <t>Italy:Posada</t>
  </si>
  <si>
    <t>Italy:Budoni</t>
  </si>
  <si>
    <t>Qatar:Al Sakhama</t>
  </si>
  <si>
    <t>Qatar:Al-Waha</t>
  </si>
  <si>
    <t>Qatar:Al-Khisah</t>
  </si>
  <si>
    <t>Qatar:Al Tarfa</t>
  </si>
  <si>
    <t>Qatar:Al Ghuwayriyah</t>
  </si>
  <si>
    <t>Qatar:Al Nu'man</t>
  </si>
  <si>
    <t>Qatar:Al-Jumayliyah</t>
  </si>
  <si>
    <t>Qatar:Khawzan</t>
  </si>
  <si>
    <t>Peru:Iquitos</t>
  </si>
  <si>
    <t>Germany:Fichtelberg</t>
  </si>
  <si>
    <t>Italy:Valditacca</t>
  </si>
  <si>
    <t>Germany:Schorfheide-Chorin</t>
  </si>
  <si>
    <t>Italy:Aldino</t>
  </si>
  <si>
    <t>Denmark:Møn</t>
  </si>
  <si>
    <t>Scotland:Glen Tanar</t>
  </si>
  <si>
    <t>Germany:Göttingen</t>
  </si>
  <si>
    <t>Italy:Manziano</t>
  </si>
  <si>
    <t>Sweden:Piteå</t>
  </si>
  <si>
    <t>Germany:Freising</t>
  </si>
  <si>
    <t>Italy:Belagaio</t>
  </si>
  <si>
    <t>Denmark:Auderød</t>
  </si>
  <si>
    <t>Scotland:Abernethy forest</t>
  </si>
  <si>
    <t>Sweden:Asa</t>
  </si>
  <si>
    <t>Sweden:Uppsala</t>
  </si>
  <si>
    <t>Sweden:Sundsvall</t>
  </si>
  <si>
    <t>Finland:Rovaniemi</t>
  </si>
  <si>
    <t>Sweden:Vindeln</t>
  </si>
  <si>
    <t>Sweden:Siljanfors</t>
  </si>
  <si>
    <t>Scotland:Glen Affric</t>
  </si>
  <si>
    <t>Norway:Svanhovd</t>
  </si>
  <si>
    <t>2019-08-07</t>
  </si>
  <si>
    <t>Russia:Krasnoyarsk:Dixon</t>
  </si>
  <si>
    <t>Russia:Krasnoyarsk:Dudinka</t>
  </si>
  <si>
    <t>Russia:Tver:Tsentral’no Lesnoy State Reserve</t>
  </si>
  <si>
    <t>Costa Rica:San Pedrillo</t>
  </si>
  <si>
    <t>Scotland:Black wood of Rannoch</t>
  </si>
  <si>
    <t>Costa Rica:La Palma</t>
  </si>
  <si>
    <t>Russia:Yamalo-Nenets:Gydan peninsula</t>
  </si>
  <si>
    <t>Russia:Amur region:Zeya District</t>
  </si>
  <si>
    <t>Russia:Amur region:Tynda District</t>
  </si>
  <si>
    <t>2019-07-16</t>
  </si>
  <si>
    <t>Scotland:Braemar</t>
  </si>
  <si>
    <t>Canada:Whitehorse</t>
  </si>
  <si>
    <t>Canada:Marsh Lake</t>
  </si>
  <si>
    <t>Canada:Glenboyle</t>
  </si>
  <si>
    <t>Canada:Hart Lake</t>
  </si>
  <si>
    <t>Canada:Staples Brook</t>
  </si>
  <si>
    <t>Canada:Macelmons Pond</t>
  </si>
  <si>
    <t>Ghana:Nkwantanang</t>
  </si>
  <si>
    <t>China:Nam Co</t>
  </si>
  <si>
    <t>China:Yunnan:Qujing</t>
  </si>
  <si>
    <t>2019-10-17</t>
  </si>
  <si>
    <t>United Arab Emirates:Ras al Khaima</t>
  </si>
  <si>
    <t>Italy:Messina:Portella dell'Obolo</t>
  </si>
  <si>
    <t>United Arab Emirates:Al Ain</t>
  </si>
  <si>
    <t>United Arab Emirates:Abu dhabhi</t>
  </si>
  <si>
    <t>Italy:Sicily:Punte di Cuti</t>
  </si>
  <si>
    <t>Barbados:Archer Bay</t>
  </si>
  <si>
    <t>Colombia:Ayapel:El Cedro</t>
  </si>
  <si>
    <t>Colombia:Ayapel:Las Delicias</t>
  </si>
  <si>
    <t>Colombia:Tolú</t>
  </si>
  <si>
    <t>Russia:St. Petersburg:Primorsky</t>
  </si>
  <si>
    <t>Cameroon:Mbalmayo</t>
  </si>
  <si>
    <t>Cameroon:Kekem</t>
  </si>
  <si>
    <t>Cameroon:Bangou</t>
  </si>
  <si>
    <t>Cameroon:Yabassi</t>
  </si>
  <si>
    <t>Cameroon:Makenene</t>
  </si>
  <si>
    <t>Cameroon:Abono Bang</t>
  </si>
  <si>
    <t>Thailand:Krabi</t>
  </si>
  <si>
    <t>Thailand:Sob Pao</t>
  </si>
  <si>
    <t>Italy:Palermo:Monte Mufara</t>
  </si>
  <si>
    <t>Thailand:Don Kaeo</t>
  </si>
  <si>
    <t>New Zealand:Papamoa</t>
  </si>
  <si>
    <t>Italy:Palermo:Monte Daino</t>
  </si>
  <si>
    <t>Burundi:Nyamira Meo</t>
  </si>
  <si>
    <t>Burundi:Nkayamba</t>
  </si>
  <si>
    <t>Burundi:Nyanza</t>
  </si>
  <si>
    <t>Australia:Victoria:Barramunga</t>
  </si>
  <si>
    <t>Australia:Victoria:Brisbane Ranges</t>
  </si>
  <si>
    <t>Australia:Victoria:Mt Egerton</t>
  </si>
  <si>
    <t>Australia:Victoria:Forrest</t>
  </si>
  <si>
    <t>Australia:Victoria:Hepburn Regional Park</t>
  </si>
  <si>
    <t>Australia:Victoria:Leonards Hill</t>
  </si>
  <si>
    <t>Australia:Victoria:Wombat State Forest</t>
  </si>
  <si>
    <t>Italy:Palermo:Vallone San Nicola</t>
  </si>
  <si>
    <t>Thailand:Pa Aran</t>
  </si>
  <si>
    <t>Thailand:Wiang Nuea</t>
  </si>
  <si>
    <t>Thailand:Dong Mahawan</t>
  </si>
  <si>
    <t>Thailand:Pa Sang</t>
  </si>
  <si>
    <t>Thailand:Pong Noi</t>
  </si>
  <si>
    <t>Thailand:Yonok</t>
  </si>
  <si>
    <t>Thailand:Khong Ngam</t>
  </si>
  <si>
    <t>Thailand:Plong</t>
  </si>
  <si>
    <t>Thailand:Surat Thani</t>
  </si>
  <si>
    <t>Italy:Palermo:Madonna Lume</t>
  </si>
  <si>
    <t>Thailand:Yot</t>
  </si>
  <si>
    <t>Thailand:Thung Sai</t>
  </si>
  <si>
    <t>Thailand:Huai Chomphu</t>
  </si>
  <si>
    <t>Thailand:Noppring</t>
  </si>
  <si>
    <t>Thailand:Lam Kaen</t>
  </si>
  <si>
    <t>South Africa:Durban</t>
  </si>
  <si>
    <t>South Africa:Bloemfontein</t>
  </si>
  <si>
    <t>Italy:Palermo:Contrada Mazzatore</t>
  </si>
  <si>
    <t>South Africa:Magoebaskloof</t>
  </si>
  <si>
    <t>Indonesia:Bogor</t>
  </si>
  <si>
    <t>Papua New Guinea:Kakoba</t>
  </si>
  <si>
    <t>Papua New Guinea:Kawe</t>
  </si>
  <si>
    <t>Papua New Guinea:Karkar</t>
  </si>
  <si>
    <t>Papua New Guinea:Nagada</t>
  </si>
  <si>
    <t>Papua New Guinea:Siniap</t>
  </si>
  <si>
    <t>Saudi Arabia:Al Zulfi</t>
  </si>
  <si>
    <t>Italy:Palermo:Piano Zucchi</t>
  </si>
  <si>
    <t>USA:FL:Homestead</t>
  </si>
  <si>
    <t>Norway:Vigdesja</t>
  </si>
  <si>
    <t>Norway:Skinnarbu</t>
  </si>
  <si>
    <t>Norway:Seim</t>
  </si>
  <si>
    <t>Norway:Hogsvaer</t>
  </si>
  <si>
    <t>Norway:Sande</t>
  </si>
  <si>
    <t>Norway:Klakegg</t>
  </si>
  <si>
    <t>Norway:Loen</t>
  </si>
  <si>
    <t>Norway:Folva</t>
  </si>
  <si>
    <t>Italy:Messina:Contrada Altopiano</t>
  </si>
  <si>
    <t>Norway:Djupevatn</t>
  </si>
  <si>
    <t>Norway:Nedstavoll</t>
  </si>
  <si>
    <t>Norway:Atna</t>
  </si>
  <si>
    <t>Norway:Sundby</t>
  </si>
  <si>
    <t>Finland:Laurilanperä</t>
  </si>
  <si>
    <t>Finland:Salmela</t>
  </si>
  <si>
    <t>Finland:Viiste</t>
  </si>
  <si>
    <t>Finland:Ritaharju</t>
  </si>
  <si>
    <t>Finland:Penttilänperä</t>
  </si>
  <si>
    <t>Russia:VO:Bor</t>
  </si>
  <si>
    <t>Finland:Kumpula</t>
  </si>
  <si>
    <t>Finland:Koskenranta</t>
  </si>
  <si>
    <t>Finland:Rintala</t>
  </si>
  <si>
    <t>Finland:Yli-Kyrö</t>
  </si>
  <si>
    <t>Finland:Vuotinsjärvi</t>
  </si>
  <si>
    <t>Finland:Kortejärvi</t>
  </si>
  <si>
    <t>Russia:VO:Ptselniki</t>
  </si>
  <si>
    <t>11</t>
  </si>
  <si>
    <t>Norway:Krokelv</t>
  </si>
  <si>
    <t>Lithuania:Žiegždriai</t>
  </si>
  <si>
    <t>2020-08-13</t>
  </si>
  <si>
    <t>Lithuania:Dubrava</t>
  </si>
  <si>
    <t>2020-08-11</t>
  </si>
  <si>
    <t>Lithuania:Perloja</t>
  </si>
  <si>
    <t>2020-08-19</t>
  </si>
  <si>
    <t>Lithuania:Kačerginė</t>
  </si>
  <si>
    <t>Russia:VO:Tsistoje</t>
  </si>
  <si>
    <t>Lithuania:Kazlų Rūda</t>
  </si>
  <si>
    <t>Norway:Tromso</t>
  </si>
  <si>
    <t>Russia:Udmurtia:Tsur</t>
  </si>
  <si>
    <t>Norway:Nordstraumen</t>
  </si>
  <si>
    <t>Norway:Aisajavri</t>
  </si>
  <si>
    <t>Norway:Lonsdal</t>
  </si>
  <si>
    <t>Norway:Lenvikmarka</t>
  </si>
  <si>
    <t>Norway:Storjord</t>
  </si>
  <si>
    <t>Norway:Vestersand</t>
  </si>
  <si>
    <t>Norway:Bostad</t>
  </si>
  <si>
    <t>Norway:Innhavet</t>
  </si>
  <si>
    <t>Norway:Svolvaer airfield</t>
  </si>
  <si>
    <t>Russia:Udmurtia:Selytska</t>
  </si>
  <si>
    <t>Norway:Svolvaer</t>
  </si>
  <si>
    <t>Norway:Forsa</t>
  </si>
  <si>
    <t>Norway:Austre Kanstad</t>
  </si>
  <si>
    <t>Portugal:Arrabida</t>
  </si>
  <si>
    <t>Portugal:Sintra</t>
  </si>
  <si>
    <t>Iran:Shirgah</t>
  </si>
  <si>
    <t>Panama:Fortuna</t>
  </si>
  <si>
    <t>Panama:Majagua</t>
  </si>
  <si>
    <t>Panama:Hornito</t>
  </si>
  <si>
    <t>Panama:Alto Frio</t>
  </si>
  <si>
    <t>Panama:Honda</t>
  </si>
  <si>
    <t>Panama:Zarceadero</t>
  </si>
  <si>
    <t>USA:CA:Stanislaus National Forest</t>
  </si>
  <si>
    <t>USA:CA:Jamestown</t>
  </si>
  <si>
    <t>Canada:NF:Corner Brook</t>
  </si>
  <si>
    <t>USA:AK:Toolik Lake</t>
  </si>
  <si>
    <t>Mexico:Puebla:Tlachichuca</t>
  </si>
  <si>
    <t>2012-05</t>
  </si>
  <si>
    <t>Mexico:Oaxaca:Santa Catarina Ixtepeji</t>
  </si>
  <si>
    <t>Mexico:Aguascalientes:San José de Gracia</t>
  </si>
  <si>
    <t>Japan:Yonaha Blue</t>
  </si>
  <si>
    <t>Japan:Oku</t>
  </si>
  <si>
    <t>New Zealand:Mt. Richardson</t>
  </si>
  <si>
    <t>New Zealand:Taramakau</t>
  </si>
  <si>
    <t>New Zealand:Monowai</t>
  </si>
  <si>
    <t>New Zealand:Lewis Pass</t>
  </si>
  <si>
    <t>New Zealand:Dawn Creek</t>
  </si>
  <si>
    <t>Australia:Q:Davies Creek</t>
  </si>
  <si>
    <t>Australia:TAS:Buckland</t>
  </si>
  <si>
    <t>Australia:TAS:Chauncy Vale</t>
  </si>
  <si>
    <t>Australia:TAS:Creepy Crawly</t>
  </si>
  <si>
    <t>Australia:TAS:Florentine</t>
  </si>
  <si>
    <t>Australia:TAS:Edwards Rd. ECBS</t>
  </si>
  <si>
    <t>Australia:TAS:Hartz Rd. HWF</t>
  </si>
  <si>
    <t>Australia:TAS:Hartz Rd. HCBS</t>
  </si>
  <si>
    <t>Australia:TAS:Warra LTER Bird Track:1898/1934 plot</t>
  </si>
  <si>
    <t>Democratic Republic of the Congo:Kiziba</t>
  </si>
  <si>
    <t>Zimbabwe:Shangani:Jabulani</t>
  </si>
  <si>
    <t>Zimbabwe:Shangani:Debshan</t>
  </si>
  <si>
    <t>USA:NC:Eno River</t>
  </si>
  <si>
    <t>USA:NC:Blackwood</t>
  </si>
  <si>
    <t>USA:NC:Durham</t>
  </si>
  <si>
    <t>Thailand:Mae Camp</t>
  </si>
  <si>
    <t>Malaysia:Sabah:Ulu Kimanis</t>
  </si>
  <si>
    <t>Malaysia:Sabah:Ulu Senagang</t>
  </si>
  <si>
    <t>Malaysia:Sabah:Keningau</t>
  </si>
  <si>
    <t>Australia:Q:Tullawalla</t>
  </si>
  <si>
    <t>Australia:Q:Wanungara</t>
  </si>
  <si>
    <t>Australia:Q:Tooloona</t>
  </si>
  <si>
    <t>Australia:Q:Bithongali</t>
  </si>
  <si>
    <t>Estonia:Abruka</t>
  </si>
  <si>
    <t>India:Himachal Pradesh:Chamba</t>
  </si>
  <si>
    <t>India:Uttarakhand:Dehradun</t>
  </si>
  <si>
    <t>India:Himachal Pradesh:Nahan</t>
  </si>
  <si>
    <t>Zimbabwe:Lake Chivero:Chivero</t>
  </si>
  <si>
    <t>Zimbabwe:Eiffel Flats:Charama</t>
  </si>
  <si>
    <t>Zimbabwe:Harare:Mukuvisi</t>
  </si>
  <si>
    <t>Zimbabwe:Marondera:Gosho</t>
  </si>
  <si>
    <t>Zimbabwe:Masvingo:Glenlivet</t>
  </si>
  <si>
    <t>Zimbabwe:Mvuma:Mtao</t>
  </si>
  <si>
    <t>Zimbabwe:Victoria Falls:Fuller</t>
  </si>
  <si>
    <t>Zimbabwe:Victoria Falls:Forest Hill</t>
  </si>
  <si>
    <t>Estonia:Ilmatsalu</t>
  </si>
  <si>
    <t>Estonia:Haagejärv</t>
  </si>
  <si>
    <t>Estonia:Kiidjärve park</t>
  </si>
  <si>
    <t>USA:FL:Fisheating Creek outpost</t>
  </si>
  <si>
    <t>Indonesia:Borneo:Barito Ulu - LERF (Plot 16)</t>
  </si>
  <si>
    <t>Indonesia:Borneo:Barito Ulu - Kerangas (Plot 4)</t>
  </si>
  <si>
    <t>Finland:Inari</t>
  </si>
  <si>
    <t>Finland:Pohtimolampi</t>
  </si>
  <si>
    <t>Finland:Raemäki</t>
  </si>
  <si>
    <t>Finland:Finland:Kilpisjärvi</t>
  </si>
  <si>
    <t>Sweden:Hamrafjället</t>
  </si>
  <si>
    <t>Norway:Malangseidet</t>
  </si>
  <si>
    <t>Norway:Kvaloya</t>
  </si>
  <si>
    <t>Sweden:Gavle</t>
  </si>
  <si>
    <t>Estonia:Kärevere</t>
  </si>
  <si>
    <t>USA:CA:Yosemite Valley</t>
  </si>
  <si>
    <t>USA:CO:Grand Canyon</t>
  </si>
  <si>
    <t>Estonia:Mustoja</t>
  </si>
  <si>
    <t>French Guiana:Roura</t>
  </si>
  <si>
    <t>Argentina:Bariloche</t>
  </si>
  <si>
    <t>Argentina:Chalten</t>
  </si>
  <si>
    <t>Argentina:Calafate</t>
  </si>
  <si>
    <t>Argentina:Ushuaia</t>
  </si>
  <si>
    <t>Morocco:Ifran</t>
  </si>
  <si>
    <t>Estonia:Odalätsi</t>
  </si>
  <si>
    <t>Estonia:Joosu</t>
  </si>
  <si>
    <t>Estonia:Merikülli</t>
  </si>
  <si>
    <t>Estonia:Intsikurmu</t>
  </si>
  <si>
    <t>Estonia:Saarnaki</t>
  </si>
  <si>
    <t>Switzerland:Saas Fee</t>
  </si>
  <si>
    <t>Estonia:Tartu:Ravila-Viljandi mnt.</t>
  </si>
  <si>
    <t>Estonia:Tartu:Taara-Näituse</t>
  </si>
  <si>
    <t>Estonia:Mudaniku</t>
  </si>
  <si>
    <t>Estonia:Külitse</t>
  </si>
  <si>
    <t>Czech Republic:Sokolov</t>
  </si>
  <si>
    <t>Estonia:Kamariku</t>
  </si>
  <si>
    <t>Svalbard:Ny Alesund</t>
  </si>
  <si>
    <t>Svalbard:NW Spitsbergen</t>
  </si>
  <si>
    <t>Svalbard:Isdammen</t>
  </si>
  <si>
    <t>Svalbard:Endalen</t>
  </si>
  <si>
    <t>Svalbard:Ermakstotta</t>
  </si>
  <si>
    <t>Russia:Tver</t>
  </si>
  <si>
    <t>Russia:Bolshekhekhtsyrski nature reserve</t>
  </si>
  <si>
    <t>Greece:Crete</t>
  </si>
  <si>
    <t>Cote d'Ivoire:Ago</t>
  </si>
  <si>
    <t>2014-11</t>
  </si>
  <si>
    <t>Thailand:Doi Inthanon summit</t>
  </si>
  <si>
    <t>China:Inner Mongolia:Zheng Gou Saihanwula1</t>
  </si>
  <si>
    <t>China:Inner Mongolia:Saihanwula2</t>
  </si>
  <si>
    <t>China:Inner Mongolia:Saihanwula3</t>
  </si>
  <si>
    <t>China:Inner Mongolia:Saihanwula4</t>
  </si>
  <si>
    <t>New Zealand:Old Ghost Rd Trail</t>
  </si>
  <si>
    <t>New Zealand:Punakaika Trail</t>
  </si>
  <si>
    <t>New Zealand:Pleasant Flat</t>
  </si>
  <si>
    <t>New Zealand:Fantail Falls</t>
  </si>
  <si>
    <t>New Zealand:Routeburn Trail</t>
  </si>
  <si>
    <t>USA:CA:Lockhart</t>
  </si>
  <si>
    <t>USA:CA:Bruns Pinon</t>
  </si>
  <si>
    <t>USA:CA:Limestone Spur</t>
  </si>
  <si>
    <t>Estonia:Pühametsa</t>
  </si>
  <si>
    <t>Estonia:Kõrveküla</t>
  </si>
  <si>
    <t>Estonia:Lombi</t>
  </si>
  <si>
    <t>Estonia:Aardlapalu</t>
  </si>
  <si>
    <t>Estonia:Kaagvere park</t>
  </si>
  <si>
    <t>Estonia:Külitse Kõivusalu</t>
  </si>
  <si>
    <t>Estonia:Ropka mets</t>
  </si>
  <si>
    <t>Estonia:Hirmuste</t>
  </si>
  <si>
    <t>Estonia:Haaslava</t>
  </si>
  <si>
    <t>Estonia:Sõrve</t>
  </si>
  <si>
    <t>Romania:Arcus</t>
  </si>
  <si>
    <t>Georgia:Saguramo</t>
  </si>
  <si>
    <t>Georgia:Bakurjani</t>
  </si>
  <si>
    <t>Colombia:Santa Rosa de Ojos</t>
  </si>
  <si>
    <t>Colombia:Jamundi</t>
  </si>
  <si>
    <t>Colombia:Juanchaco</t>
  </si>
  <si>
    <t>Colombia:Panoe</t>
  </si>
  <si>
    <t>Iran:Qom</t>
  </si>
  <si>
    <t>Iran:Baghestan</t>
  </si>
  <si>
    <t>Iran:Semnan</t>
  </si>
  <si>
    <t>Estonia:Siili</t>
  </si>
  <si>
    <t>USA:WA:La Push</t>
  </si>
  <si>
    <t>USA:ID:Priest River</t>
  </si>
  <si>
    <t>USA:WA:Cougar Mt. Park</t>
  </si>
  <si>
    <t>Estonia:Järise</t>
  </si>
  <si>
    <t>China:Dashan</t>
  </si>
  <si>
    <t>China:Fubajing</t>
  </si>
  <si>
    <t>China:Gym</t>
  </si>
  <si>
    <t>China:Heping-village</t>
  </si>
  <si>
    <t>China:Menglun-55</t>
  </si>
  <si>
    <t>China:Menglun-limestone forest</t>
  </si>
  <si>
    <t>China:Menglun-47</t>
  </si>
  <si>
    <t>Sweden:Göteborg:Ellesbo</t>
  </si>
  <si>
    <t>Sweden:Göteborg:Labbera</t>
  </si>
  <si>
    <t>Turkey:Ciglikara</t>
  </si>
  <si>
    <t>Turkey:Yukan-Gökdere</t>
  </si>
  <si>
    <t>USA:FL:Miami</t>
  </si>
  <si>
    <t>Costa Rica:Cahuita beach</t>
  </si>
  <si>
    <t>French Guiana:Montabo beach</t>
  </si>
  <si>
    <t>Costa Rica:Villa Mills</t>
  </si>
  <si>
    <t>Costa Rica:Alberto Manuel Brenes Biological reserve</t>
  </si>
  <si>
    <t>Estonia:Tartu lastehaigla</t>
  </si>
  <si>
    <t>Estonia:Tartu Laululava</t>
  </si>
  <si>
    <t>New Caledonia:Les Bois du Sud</t>
  </si>
  <si>
    <t>New Caledonia:Prony-Yate</t>
  </si>
  <si>
    <t>New Caledonia:Blue River National Park</t>
  </si>
  <si>
    <t>New Caledonia:Mount Koghi</t>
  </si>
  <si>
    <t>New Caledonia:Mount Dzumac</t>
  </si>
  <si>
    <t>New Caledonia:Ouenguip</t>
  </si>
  <si>
    <t>New Caledonia:Mount Mou</t>
  </si>
  <si>
    <t>Australia:Border Ranges</t>
  </si>
  <si>
    <t>Australia:Springbrook</t>
  </si>
  <si>
    <t>Australia:Green Island</t>
  </si>
  <si>
    <t>Australia:Q:Daintree</t>
  </si>
  <si>
    <t>Australia:Q:Laura</t>
  </si>
  <si>
    <t>Australia:Q:Minnamoolka</t>
  </si>
  <si>
    <t>Australia:Q:Georgetown</t>
  </si>
  <si>
    <t>Australia:Q:Mount Zero</t>
  </si>
  <si>
    <t>Namibia:Goanikontes</t>
  </si>
  <si>
    <t>Namibia:Sossusflei</t>
  </si>
  <si>
    <t>Namibia:Rehoboth</t>
  </si>
  <si>
    <t>Argentina:Villa de Soto</t>
  </si>
  <si>
    <t>Argentina:Chamical</t>
  </si>
  <si>
    <t>Argentina:Salinas Jumel</t>
  </si>
  <si>
    <t>Argentina:Salinas ecotono</t>
  </si>
  <si>
    <t>Argentina:Monte</t>
  </si>
  <si>
    <t>Denmark:Kalvehave</t>
  </si>
  <si>
    <t>Denmark:Kageruphus</t>
  </si>
  <si>
    <t>Denmark:Nederste Kobbel</t>
  </si>
  <si>
    <t>Denmark:Fændriksvang</t>
  </si>
  <si>
    <t>Denmark:Kistrupvang</t>
  </si>
  <si>
    <t>Gabon:Tchimbele</t>
  </si>
  <si>
    <t>Austria:Mauerbuch</t>
  </si>
  <si>
    <t>Austria:Kolbeterby</t>
  </si>
  <si>
    <t>USA:Alaska:Toolik Lake</t>
  </si>
  <si>
    <t>Argentina:Alpachiri</t>
  </si>
  <si>
    <t>2013-05</t>
  </si>
  <si>
    <t>Argentina:Libertador Gral San Martín</t>
  </si>
  <si>
    <t>Argentina:Yerba Buena</t>
  </si>
  <si>
    <t>Argentina:Monteros</t>
  </si>
  <si>
    <t>Netherlands:Goedereede</t>
  </si>
  <si>
    <t>Netherlands:Meijendel</t>
  </si>
  <si>
    <t>Netherlands:Haarlem</t>
  </si>
  <si>
    <t>Netherlands:Callantsoog</t>
  </si>
  <si>
    <t>Netherlands:Terschelling</t>
  </si>
  <si>
    <t>Antarctica:Dronning Maud Land:Vestfjella:Basen nunatak</t>
  </si>
  <si>
    <t>2015-01</t>
  </si>
  <si>
    <t>desert: polar desert biome</t>
  </si>
  <si>
    <t>USA:Illinois:Augerville</t>
  </si>
  <si>
    <t>Iran:Sanandag</t>
  </si>
  <si>
    <t>Estonia:Mõega</t>
  </si>
  <si>
    <t>Estonia:Piiri</t>
  </si>
  <si>
    <t>Estonia:Laheküla</t>
  </si>
  <si>
    <t>Estonia:Orissaare</t>
  </si>
  <si>
    <t>Iceland:Galtalaekjarskogur</t>
  </si>
  <si>
    <t>Estonia:Meleski</t>
  </si>
  <si>
    <t>Estonia:Rõika park</t>
  </si>
  <si>
    <t>Estonia:Olustvere Papiorg</t>
  </si>
  <si>
    <t>Estonia:Leederti</t>
  </si>
  <si>
    <t>Iceland:Theistareykir</t>
  </si>
  <si>
    <t>2015-06-21</t>
  </si>
  <si>
    <t>Iceland:Audkuluheidi</t>
  </si>
  <si>
    <t>2015-06-22</t>
  </si>
  <si>
    <t>Estonia:Gorodenka Raudsaar</t>
  </si>
  <si>
    <t>Estonia:Hiiumaa:Palade</t>
  </si>
  <si>
    <t>Estonia:Hiiumaa:Kitsa</t>
  </si>
  <si>
    <t>Estonia:Hiiumaa:Suurepsi</t>
  </si>
  <si>
    <t>Estonia:Hiiumaa:Heinlaid</t>
  </si>
  <si>
    <t>Estonia:Hiiumaa:Kõrgelaid</t>
  </si>
  <si>
    <t>Estonia:Hiiumaa:Kukka</t>
  </si>
  <si>
    <t>Estonia:Hiiumaa:Suureranna</t>
  </si>
  <si>
    <t>Estonia:Hiiumaa:Pärnaku</t>
  </si>
  <si>
    <t>Estonia:Hiiumaa:Ristna</t>
  </si>
  <si>
    <t>Estonia:Hiiumaa:Pihla</t>
  </si>
  <si>
    <t>Estonia:Hiiumaa:Hüti</t>
  </si>
  <si>
    <t>Estonia:Hiiumaa:Tihu</t>
  </si>
  <si>
    <t>Estonia:Hiiumaa:Sõru park</t>
  </si>
  <si>
    <t>Estonia:Hiiumaa:Sepaste</t>
  </si>
  <si>
    <t>Estonia:Hiiumaa:Hanikatsi</t>
  </si>
  <si>
    <t>Estonia:Kabrametsa</t>
  </si>
  <si>
    <t>Estonia:Käru</t>
  </si>
  <si>
    <t>Estonia:Kolu</t>
  </si>
  <si>
    <t>Estonia:Saue manor</t>
  </si>
  <si>
    <t>Estonia:Põlvamaa:Kõnnu</t>
  </si>
  <si>
    <t>Estonia:Meeksi</t>
  </si>
  <si>
    <t>Estonia:Valguta</t>
  </si>
  <si>
    <t>Estonia:Suure-Konguta</t>
  </si>
  <si>
    <t>Estonia:Konguta</t>
  </si>
  <si>
    <t>Estonia:Rannu</t>
  </si>
  <si>
    <t>Estonia:Linna</t>
  </si>
  <si>
    <t>Estonia:Atsalama</t>
  </si>
  <si>
    <t>Sweden:Visby</t>
  </si>
  <si>
    <t>Estonia:Pärnumaa:Lõpe</t>
  </si>
  <si>
    <t>2015-07-12</t>
  </si>
  <si>
    <t>Estonia:Pärnumaa:Nätsi</t>
  </si>
  <si>
    <t>Estonia:Pärnumaa:Vanaõue</t>
  </si>
  <si>
    <t>woodland: temperate woodland biome</t>
  </si>
  <si>
    <t>Estonia:Pärnumaa:Soeva</t>
  </si>
  <si>
    <t>Estonia:Pärnumaa:Lavassaare</t>
  </si>
  <si>
    <t>2015-07-13</t>
  </si>
  <si>
    <t>Estonia:Pärnumaa:Ermistu</t>
  </si>
  <si>
    <t>Estonia:Pärnumaa:Audru:Soomra</t>
  </si>
  <si>
    <t>Estonia:Valgamaa:Otepää:Pühajärve saar</t>
  </si>
  <si>
    <t>2015-07-05</t>
  </si>
  <si>
    <t>Estonia:Läänema:Noarootsi:Leidisoo</t>
  </si>
  <si>
    <t>2015-08-02</t>
  </si>
  <si>
    <t>Estonia:Läänema:Noarootsi:Paslepa</t>
  </si>
  <si>
    <t>Estonia:Pärnumaa:Kihnu:Rahvamaja</t>
  </si>
  <si>
    <t>2015-08-22</t>
  </si>
  <si>
    <t>Estonia:Pärnumaa:Mario aed</t>
  </si>
  <si>
    <t>Estonia:Pärnumaa:Kihnu:Kihnu 1B</t>
  </si>
  <si>
    <t>Croatia:Hvar:Dubovica</t>
  </si>
  <si>
    <t>Canada:Yukon:Pika Camp</t>
  </si>
  <si>
    <t>Australia:WA:Jurien Bay</t>
  </si>
  <si>
    <t>25.10.2015</t>
  </si>
  <si>
    <t>Bulgaria:Blagoevgrad:Dobrinishte</t>
  </si>
  <si>
    <t>Bulgaria:Bliznatsi</t>
  </si>
  <si>
    <t>Mexico:Xixim</t>
  </si>
  <si>
    <t>2015-09-07</t>
  </si>
  <si>
    <t>Mexico:Becanchen</t>
  </si>
  <si>
    <t>2015-09-08</t>
  </si>
  <si>
    <t>Mexico:Cancun:Tulum</t>
  </si>
  <si>
    <t>2015-09-09</t>
  </si>
  <si>
    <t>Czech Republic:Boubinskyi</t>
  </si>
  <si>
    <t>Estonia:Lääne-Viru:Viitna</t>
  </si>
  <si>
    <t>Estonia:Lääne-Viru:Aaspere park</t>
  </si>
  <si>
    <t>Estonia:Lääne-Viru:Vainupea</t>
  </si>
  <si>
    <t>Estonia:Lääne-Viru:Kandle</t>
  </si>
  <si>
    <t>Estonia:Lääne-Viru:Arkna park</t>
  </si>
  <si>
    <t>Estonia:Ilistvere</t>
  </si>
  <si>
    <t>Estonia:Inju</t>
  </si>
  <si>
    <t>Estonia:Karisöödi</t>
  </si>
  <si>
    <t>Estonia:Levala</t>
  </si>
  <si>
    <t>Estonia:Luusika</t>
  </si>
  <si>
    <t>Estonia:Mädapea</t>
  </si>
  <si>
    <t>Estonia:Mädapea tammik</t>
  </si>
  <si>
    <t>Estonia:Porkuni</t>
  </si>
  <si>
    <t>Estonia:Rahkla</t>
  </si>
  <si>
    <t>Estonia:Sääse</t>
  </si>
  <si>
    <t>Estonia:Tamsalu</t>
  </si>
  <si>
    <t>Estonia:Triigi</t>
  </si>
  <si>
    <t>Estonia:Veadla</t>
  </si>
  <si>
    <t>Estonia:Vinni</t>
  </si>
  <si>
    <t>Estonia:Viru-Jaagupi</t>
  </si>
  <si>
    <t>Estonia:Saaremaa:Lääne-Saare:Paiküla</t>
  </si>
  <si>
    <t>Estonia:Saaremaa:Laimjala:Nõmme</t>
  </si>
  <si>
    <t>Estonia:Saaremaa:Mustjala:Kaugalepa</t>
  </si>
  <si>
    <t>Estonia:Saaremaa:Kihelkonna:Kehila</t>
  </si>
  <si>
    <t>Estonia:Saaremaa:Mustjala:Küdema</t>
  </si>
  <si>
    <t>Estonia:Valgamaa:Villike</t>
  </si>
  <si>
    <t>2015-09-14</t>
  </si>
  <si>
    <t>Latvia:Leppura</t>
  </si>
  <si>
    <t>Estonia:Kõlli</t>
  </si>
  <si>
    <t>Estonia:Võrumaa:Tundu</t>
  </si>
  <si>
    <t>Estonia:Võrumaa:Vastse-Roosa park</t>
  </si>
  <si>
    <t>Estonia:Pärnumaa:Metsaääre LKA</t>
  </si>
  <si>
    <t>2015-11-15</t>
  </si>
  <si>
    <t>Estonia:Pärnumaa:Vaskrääma park</t>
  </si>
  <si>
    <t>Estonia:Pärnumaa:Vaskjõe LKA</t>
  </si>
  <si>
    <t>2015-11-16</t>
  </si>
  <si>
    <t>Estonia:Tartumaa:Võnnu:Ahunapalu</t>
  </si>
  <si>
    <t>Estonia:Harjumaa:Saue:Tagametsa</t>
  </si>
  <si>
    <t>Estonia:Harjumaa:Nissi:Tabara</t>
  </si>
  <si>
    <t>Estonia:Raplamaa:Märjamaa:Purga</t>
  </si>
  <si>
    <t>Estonia:Raplamaa:Märjamaa:Russalu</t>
  </si>
  <si>
    <t>Estonia:Harjumaa:Nissi:Nurme</t>
  </si>
  <si>
    <t>Estonia:Harjumaa:Nissi:Ürjaste</t>
  </si>
  <si>
    <t>Estonia:Harjumaa:Nissi:Lehetu</t>
  </si>
  <si>
    <t>Estonia:Raplamaa:Märjamaa:Põlli</t>
  </si>
  <si>
    <t>Estonia:Vasula puisniit</t>
  </si>
  <si>
    <t>Estonia:Peetri jõe MKA</t>
  </si>
  <si>
    <t>Estonia:Kõrgepalu</t>
  </si>
  <si>
    <t>USA:Michigan:UpperPeninsula;PortageCannal</t>
  </si>
  <si>
    <t>2015-09-28</t>
  </si>
  <si>
    <t>USA:Michigan:UpperPeninsula;UplandNearNestoriaPeatland</t>
  </si>
  <si>
    <t>2015-10-03</t>
  </si>
  <si>
    <t>USA:Michigan:UpperPeninsula;MTUTolkienTrails</t>
  </si>
  <si>
    <t>2015-09-29</t>
  </si>
  <si>
    <t>Pakistan:Khyber Pakhtunkhwa:Kumrat</t>
  </si>
  <si>
    <t>Pakistan:Khyber Pakhtunkhwa:Lamutai</t>
  </si>
  <si>
    <t>Pakistan:Showar Matta</t>
  </si>
  <si>
    <t>Pakistan:Khyber Pakhtunkhwa:Upper Dir</t>
  </si>
  <si>
    <t>Pakistan:Kalam:Swat</t>
  </si>
  <si>
    <t>India:Himachal Pradesh:Zanskar Sumdo</t>
  </si>
  <si>
    <t>2015-08-21</t>
  </si>
  <si>
    <t>India:Himachal Pradesh:Shingo La</t>
  </si>
  <si>
    <t>2015-08-23</t>
  </si>
  <si>
    <t>desert: montane desert biome</t>
  </si>
  <si>
    <t>India:Himachal Pradesh:Kargil:Srinagar-Leh Hwy</t>
  </si>
  <si>
    <t>India:Jammu and Kashmir:Nubra valley:Sumur</t>
  </si>
  <si>
    <t>2015-09-04</t>
  </si>
  <si>
    <t>India:Jammu and Kashmir:Sayok River Valley</t>
  </si>
  <si>
    <t>India:Jammu and Kashmir:Tsomoriri</t>
  </si>
  <si>
    <t>2015-09-11</t>
  </si>
  <si>
    <t>India:Jammu and Kashmir:Tanglang La</t>
  </si>
  <si>
    <t>2015-09-12</t>
  </si>
  <si>
    <t>Kyrgyzstan:Chuy:Ala-Archa National Park</t>
  </si>
  <si>
    <t>Kyrgyzstan:Naryn:Lake Son-Kul</t>
  </si>
  <si>
    <t>Portugal:Peneda-Geres</t>
  </si>
  <si>
    <t>Spain:Tenerife:Ramon el Caminero</t>
  </si>
  <si>
    <t>Egypt:Hurghada</t>
  </si>
  <si>
    <t>South Africa:Table Mountain1</t>
  </si>
  <si>
    <t>South Africa:Table Mountain2</t>
  </si>
  <si>
    <t>South Africa:Table Mountain3</t>
  </si>
  <si>
    <t>South Africa:Table Mountain4</t>
  </si>
  <si>
    <t>South Africa:Hermanus</t>
  </si>
  <si>
    <t>South Africa:Platbos forest</t>
  </si>
  <si>
    <t>South Africa:Marloth Nature Reserve1</t>
  </si>
  <si>
    <t>South Africa:Marloth Nature Reserve2</t>
  </si>
  <si>
    <t>South Africa:De Hoop Nature Reserve1</t>
  </si>
  <si>
    <t>South Africa:De Hoop Nature Reserve2</t>
  </si>
  <si>
    <t>South Africa:Wilderness</t>
  </si>
  <si>
    <t>South Africa:Balmoral</t>
  </si>
  <si>
    <t>South Africa:Harkerwille</t>
  </si>
  <si>
    <t>South Africa:Stormsriver</t>
  </si>
  <si>
    <t>South Africa:Driekoppen</t>
  </si>
  <si>
    <t>South Africa:Hogsback</t>
  </si>
  <si>
    <t>South Africa:Kologha forest</t>
  </si>
  <si>
    <t>South Africa:Dlinza forest</t>
  </si>
  <si>
    <t>South Africa:Entumeni forest</t>
  </si>
  <si>
    <t>South Africa:Nzalabuntu</t>
  </si>
  <si>
    <t>South Africa:Hluhluwe</t>
  </si>
  <si>
    <t>South Africa:St.Lucia</t>
  </si>
  <si>
    <t>South Africa:Cape Vidal</t>
  </si>
  <si>
    <t>Mexico:Iontananza</t>
  </si>
  <si>
    <t>2016-02-24</t>
  </si>
  <si>
    <t>Mexico:Presa San Antonio</t>
  </si>
  <si>
    <t>2016-02-25</t>
  </si>
  <si>
    <t>Mexico:Jahuey</t>
  </si>
  <si>
    <t>2016-02-12</t>
  </si>
  <si>
    <t>Mexico:Chapultepec</t>
  </si>
  <si>
    <t>2016-02-28</t>
  </si>
  <si>
    <t>2016-02-23</t>
  </si>
  <si>
    <t>Mexico:Arroyo Colorado</t>
  </si>
  <si>
    <t>2016-01-27</t>
  </si>
  <si>
    <t>Mexico:Saltillo</t>
  </si>
  <si>
    <t>2016-02-18</t>
  </si>
  <si>
    <t>Mexico:La Poza</t>
  </si>
  <si>
    <t>2016-02-27</t>
  </si>
  <si>
    <t>Mexico:Pablillo</t>
  </si>
  <si>
    <t>Mexico:La Ascension</t>
  </si>
  <si>
    <t>China</t>
  </si>
  <si>
    <t>USA:NM:Hyde Memorial State Park</t>
  </si>
  <si>
    <t>USA:CO:Clear Creek</t>
  </si>
  <si>
    <t>Estonia:Kihnu</t>
  </si>
  <si>
    <t>Estonia:Kõinastu</t>
  </si>
  <si>
    <t>2016-07-01</t>
  </si>
  <si>
    <t>2016-07-02</t>
  </si>
  <si>
    <t>Estonia:Rändvere</t>
  </si>
  <si>
    <t>2016-07-03</t>
  </si>
  <si>
    <t>Estonia:Lihulinna maalinn</t>
  </si>
  <si>
    <t>Estonia:Koki</t>
  </si>
  <si>
    <t>2016-07-04</t>
  </si>
  <si>
    <t>Estonia:Viidumäe</t>
  </si>
  <si>
    <t>Estonia:Põdragu</t>
  </si>
  <si>
    <t>Estonia:Ohtja</t>
  </si>
  <si>
    <t>2016-07-05</t>
  </si>
  <si>
    <t>Estonia:Küdema</t>
  </si>
  <si>
    <t>Estonia:Mihkli talumuuseum</t>
  </si>
  <si>
    <t>2016-07-06</t>
  </si>
  <si>
    <t>South Georgia and the South Sandwich Islands:Maivatn</t>
  </si>
  <si>
    <t>Falkland Islands (Islas Malvinas):Port Howard</t>
  </si>
  <si>
    <t>Croatia:Lokrum</t>
  </si>
  <si>
    <t>Montenegro:Lovcem</t>
  </si>
  <si>
    <t>Russia:Stolby</t>
  </si>
  <si>
    <t>2016-08-04</t>
  </si>
  <si>
    <t>Russia:Mt. Vershina</t>
  </si>
  <si>
    <t>Russia:Kurumkan</t>
  </si>
  <si>
    <t>Russia:Anjuiskii National Park</t>
  </si>
  <si>
    <t>India:Andaman:Mt. Harriet</t>
  </si>
  <si>
    <t>India:Andaman:Shoal Bay</t>
  </si>
  <si>
    <t>Brazil:Goias:Pirenopolis</t>
  </si>
  <si>
    <t>2016-06-15</t>
  </si>
  <si>
    <t>Brazil:Goias:Chapada dos Veadeiros</t>
  </si>
  <si>
    <t>Brazil:Goias:Santa Barbara</t>
  </si>
  <si>
    <t>Brazil:Federal District:Brasilia</t>
  </si>
  <si>
    <t>Estonia:Ruhnu Lõunasadam</t>
  </si>
  <si>
    <t>2016-07-30</t>
  </si>
  <si>
    <t>Estonia:Ruhnu tuletorn</t>
  </si>
  <si>
    <t>Estonia:Ruhnu Keila</t>
  </si>
  <si>
    <t>Estonia:Kikepera</t>
  </si>
  <si>
    <t>Thailand:Tom Hua</t>
  </si>
  <si>
    <t>New Caledonia:Poe Beach</t>
  </si>
  <si>
    <t>Norway:Finse</t>
  </si>
  <si>
    <t>Russia:Caucasus, Teberda Reserve</t>
  </si>
  <si>
    <t>2016-07-23</t>
  </si>
  <si>
    <t>Mauritius:Rodrigues:Ile Cocos</t>
  </si>
  <si>
    <t>Australia:Sydney</t>
  </si>
  <si>
    <t>Puerto Rico:El Verde</t>
  </si>
  <si>
    <t>Madagascar</t>
  </si>
  <si>
    <t>Thailand:Sam Roi Yot</t>
  </si>
  <si>
    <t>Thailand:Koh Samui</t>
  </si>
  <si>
    <t>Hawaii:Pahole</t>
  </si>
  <si>
    <t>Hawaii:Kalua'a</t>
  </si>
  <si>
    <t>Turkey:Emirgan</t>
  </si>
  <si>
    <t>Turkey:Istanbul arboretum</t>
  </si>
  <si>
    <t>Belarus:Elnja</t>
  </si>
  <si>
    <t>Australia:Tasmania:Macquarie island</t>
  </si>
  <si>
    <t>Antarctica:Leonie Island</t>
  </si>
  <si>
    <t>Antarctica:Paradise Bay</t>
  </si>
  <si>
    <t>Antarctica:Yelcho base</t>
  </si>
  <si>
    <t>Antarctica:Horseshoe island</t>
  </si>
  <si>
    <t>Antarctica:South Shetlands:Harinah Point</t>
  </si>
  <si>
    <t>Greenland:Disko Island</t>
  </si>
  <si>
    <t>Tanzania:Moshi:Rau</t>
  </si>
  <si>
    <t>Tanzania:Moshi:Moshi</t>
  </si>
  <si>
    <t>Tanzania:Moshi:Rural Kahe</t>
  </si>
  <si>
    <t>Tanzania:Same Kirinjiko:Same</t>
  </si>
  <si>
    <t>Tanzania:Korogwe:Bwiko</t>
  </si>
  <si>
    <t>Tanzania:Korogwe:Kunga</t>
  </si>
  <si>
    <t>Tanzania:Korogwe:Balangai</t>
  </si>
  <si>
    <t>Tanzania:Lushoto:Ndelemai</t>
  </si>
  <si>
    <t>Tanzania:Korogwe:Mashewa-Maramba</t>
  </si>
  <si>
    <t>Tanzania:Lushoto:Mng'aro-Kikumbi</t>
  </si>
  <si>
    <t>Tanzania:Lushoto Mng'aro</t>
  </si>
  <si>
    <t>Tanzania:Pangani:Pangani road</t>
  </si>
  <si>
    <t>Tanzania:Muheza</t>
  </si>
  <si>
    <t>Tanzania:Mkinga</t>
  </si>
  <si>
    <t>Tanzania:Handeni:Kwemsala</t>
  </si>
  <si>
    <t>Tanzania:Handeni:Msangazi</t>
  </si>
  <si>
    <t>Tanzania:Muheza:Amani Nature Reserve:Kwamkoro</t>
  </si>
  <si>
    <t>Tanzania:Muheza:Amani Nature Reserve:Turako</t>
  </si>
  <si>
    <t>Tanzania:Muheza:Amani Nature Reserve:Police station</t>
  </si>
  <si>
    <t>Tanzania:Muheza:Amani Nature Reserve:Mbomole</t>
  </si>
  <si>
    <t>Tanzania:Muheza:Nilo Forest Nature Reserve</t>
  </si>
  <si>
    <t>Tanzania:Korogwe:Nilo Forest Nature Reserve</t>
  </si>
  <si>
    <t>USA:Michigan:Niagara Falls</t>
  </si>
  <si>
    <t>Canada:Ontario:Delhi</t>
  </si>
  <si>
    <t>Canada:Ontario:Balls Falls</t>
  </si>
  <si>
    <t>IRAN:Tangari</t>
  </si>
  <si>
    <t>IRAN:Sarab-e Taveh</t>
  </si>
  <si>
    <t>IRAN:Mal-e Khalifeh</t>
  </si>
  <si>
    <t>IRAN:Dalooni Preserve Park</t>
  </si>
  <si>
    <t>IRAN:Firooz Abad</t>
  </si>
  <si>
    <t>IRAN:Golidagh Village</t>
  </si>
  <si>
    <t>IRAN:Zav Spring Forest</t>
  </si>
  <si>
    <t>IRAN:Kalateh Village</t>
  </si>
  <si>
    <t>IRAN:Gol Ramian</t>
  </si>
  <si>
    <t>IRAN:Tange Minodasht</t>
  </si>
  <si>
    <t>IRAN:Loveh Waterfall</t>
  </si>
  <si>
    <t>IRAN:Qoroa Jungle</t>
  </si>
  <si>
    <t>IRAN:Abbas Abad</t>
  </si>
  <si>
    <t>Tanzania:Milima Mitatu Mdori</t>
  </si>
  <si>
    <t>2018-01-08</t>
  </si>
  <si>
    <t>Tanzania:Kikore</t>
  </si>
  <si>
    <t>Tanzania:Bolisa</t>
  </si>
  <si>
    <t>2018-01-09</t>
  </si>
  <si>
    <t>Tanzania:Maya Maya</t>
  </si>
  <si>
    <t>Tanzania:Berega</t>
  </si>
  <si>
    <t>2018-01-10</t>
  </si>
  <si>
    <t>Tanzania:Turiani</t>
  </si>
  <si>
    <t>Portugal:Madeira:Ribeiro Frio</t>
  </si>
  <si>
    <t>Italy:Marettimo:Case Romane</t>
  </si>
  <si>
    <t>Italy:Marettimo:Punta Troia</t>
  </si>
  <si>
    <t>Italy:Palermo:Pollina</t>
  </si>
  <si>
    <t>Italy:Palermo:Mongerrati</t>
  </si>
  <si>
    <t>Italy:Palermo:Bolognetta</t>
  </si>
  <si>
    <t>Italy:Palermo:Pizzo Sella</t>
  </si>
  <si>
    <t>Italy:Caltagirone:Bosco di Santo Pietro</t>
  </si>
  <si>
    <t>Italy:Agrigento:Siculiana Marina</t>
  </si>
  <si>
    <t xml:space="preserve">Italy:Pantelleria:Grotta dei Briganti </t>
  </si>
  <si>
    <t>Italy:Pantelleria:Sibà Piccola</t>
  </si>
  <si>
    <t xml:space="preserve">Italy:Pantelleria:Monte Gibele </t>
  </si>
  <si>
    <t xml:space="preserve">Italy:Geraci Siculo:Sughereta di Geraci </t>
  </si>
  <si>
    <t xml:space="preserve">Italy:Caronia:Monte Pagano </t>
  </si>
  <si>
    <t>Italy:Collesano:Mongerrati</t>
  </si>
  <si>
    <t>Italy:Collesano:Casa Lo Curto</t>
  </si>
  <si>
    <t>Estonia:Tartu:Lai 40</t>
  </si>
  <si>
    <t>Estonia:Tallinn:Botanical Garden</t>
  </si>
  <si>
    <t>Spain:La Gomera:Las Hayas</t>
  </si>
  <si>
    <t>Spain:Tenerife:Las Casas de la Cumbre</t>
  </si>
  <si>
    <t>Tanzania:Mlandizi</t>
  </si>
  <si>
    <t>Tanzania:Chalinze</t>
  </si>
  <si>
    <t>Tanzania:Msolwa</t>
  </si>
  <si>
    <t>Tanzania:Morogoro</t>
  </si>
  <si>
    <t>Tanzania:Melela</t>
  </si>
  <si>
    <t>Tanzania:Elerai-Sanya Juu</t>
  </si>
  <si>
    <t>Tanzania:Bashay Karatu</t>
  </si>
  <si>
    <t>Tanzania:Ngorongoro</t>
  </si>
  <si>
    <t>Estonia:Tallinn:Zoo</t>
  </si>
  <si>
    <t>Estonia:Tartu:Botanical Garden glasshouse</t>
  </si>
  <si>
    <t>Germany:Königsee</t>
  </si>
  <si>
    <t>Germany:Antenbichl</t>
  </si>
  <si>
    <t>Germany:Schneibstein</t>
  </si>
  <si>
    <t>Germany:Mitterkaser</t>
  </si>
  <si>
    <t>Austria:Schneibstein</t>
  </si>
  <si>
    <t>Germany:Schrainbach</t>
  </si>
  <si>
    <t>Estonia:Vihterpalu</t>
  </si>
  <si>
    <t>2018-05-10</t>
  </si>
  <si>
    <t>2018-05-11</t>
  </si>
  <si>
    <t>Estonia:Jeti</t>
  </si>
  <si>
    <t>2017-05-08</t>
  </si>
  <si>
    <t>USA:Ohio:Wayne National Forest</t>
  </si>
  <si>
    <t>Pakistan:Naltar Valley</t>
  </si>
  <si>
    <t>2018-07-16</t>
  </si>
  <si>
    <t xml:space="preserve">Pakistan:Hunza </t>
  </si>
  <si>
    <t>Pakistan:Nathiagali</t>
  </si>
  <si>
    <t>Pakistan:Murree</t>
  </si>
  <si>
    <t>Pakistan:Rama Meadows</t>
  </si>
  <si>
    <t>Democratic Republic of the Congo:Tshopo:Yoko</t>
  </si>
  <si>
    <t>2018-08</t>
  </si>
  <si>
    <t>Democratic Republic of the Congo:Sud-Kivu:PNKB</t>
  </si>
  <si>
    <t>Russia:Ugolnoi kopi</t>
  </si>
  <si>
    <t>Russia:Anadyr</t>
  </si>
  <si>
    <t>Russia:Magadan</t>
  </si>
  <si>
    <t>Russia:Atka</t>
  </si>
  <si>
    <t>Russia:Karamgen</t>
  </si>
  <si>
    <t>Russia:Arman</t>
  </si>
  <si>
    <t>Russia:Ola</t>
  </si>
  <si>
    <t>Guinea:Moussaya</t>
  </si>
  <si>
    <t>Mali:Farako</t>
  </si>
  <si>
    <t>Burkina Faso:Niangoloko</t>
  </si>
  <si>
    <t>Guinea:Bissandougou</t>
  </si>
  <si>
    <t>Benin:Kota</t>
  </si>
  <si>
    <t>Côte d'Ivoire:Kouadianikro</t>
  </si>
  <si>
    <t>Burkina Faso:Kou</t>
  </si>
  <si>
    <t>Kenya:Lamu</t>
  </si>
  <si>
    <t>Kenya:Ololaimutiek</t>
  </si>
  <si>
    <t>Mexico:Tepoztlan, morelos</t>
  </si>
  <si>
    <t>Mexico:El Zarco:Edomex</t>
  </si>
  <si>
    <t>Mexico:Mexico city</t>
  </si>
  <si>
    <t>Mexico:Maravilla Tenejapa</t>
  </si>
  <si>
    <t>Mexico:Lacantún</t>
  </si>
  <si>
    <t>Mexico:Centro Ecoturistico Ara Macao Las Guacamayas</t>
  </si>
  <si>
    <t>Mexico:Rancho Calimayor</t>
  </si>
  <si>
    <t>Mexico:Oaxaca:La Ventosa</t>
  </si>
  <si>
    <t>Mexico:Morro de Mazatán</t>
  </si>
  <si>
    <t>Mexico:El Limón</t>
  </si>
  <si>
    <t>Mexico:Bahia de</t>
  </si>
  <si>
    <t xml:space="preserve">Mexico:Road to 
San Martin
</t>
  </si>
  <si>
    <t>Oman:Sur:Al Ashkharah</t>
  </si>
  <si>
    <t>Oman:Sur:Ajdarawt</t>
  </si>
  <si>
    <t>Oman:Sur:Mughsail</t>
  </si>
  <si>
    <t>Oman:Salaleh:Salaleh</t>
  </si>
  <si>
    <t>Oman:Salaleh:Qairoon Hairitti</t>
  </si>
  <si>
    <t>Oman:Salaleh:Enjarrt</t>
  </si>
  <si>
    <t>Oman:Salaleh:Qarn Al Alam</t>
  </si>
  <si>
    <t>Oman:Salaleh:Adam</t>
  </si>
  <si>
    <t>Oman:Jabal:Jabal Shams</t>
  </si>
  <si>
    <t>Oman:Jabal:Al Hayema</t>
  </si>
  <si>
    <t>Oman:Jabal:Sumayyan</t>
  </si>
  <si>
    <t>Oman:Jabal:Ibra</t>
  </si>
  <si>
    <t>Bolivia:Villa Tunari</t>
  </si>
  <si>
    <t>Bolivia:Crystal Maya</t>
  </si>
  <si>
    <t>Bolivia:Parotani</t>
  </si>
  <si>
    <t>Bolivia:Confital</t>
  </si>
  <si>
    <t>Bolivia:Bombeo</t>
  </si>
  <si>
    <t>Bolivia:Cuevas</t>
  </si>
  <si>
    <t>Bolivia:Bulo Bulo</t>
  </si>
  <si>
    <t>Bolivia:La Angostura</t>
  </si>
  <si>
    <t>Russia:Altai:Mt. Mayak</t>
  </si>
  <si>
    <t>Russia:Altai:Malyi Tigirek</t>
  </si>
  <si>
    <t>Czech Republic:Vrchotovy Janovice</t>
  </si>
  <si>
    <t>Czech Republic:Panenské Břežany</t>
  </si>
  <si>
    <t>2017-09-06</t>
  </si>
  <si>
    <t>Czech Republic:Měšice</t>
  </si>
  <si>
    <t>Czech Republic:Konopiště</t>
  </si>
  <si>
    <t>2017-09-07</t>
  </si>
  <si>
    <t>Czech Republic:Dobříš</t>
  </si>
  <si>
    <t>2017-09-11</t>
  </si>
  <si>
    <t>Czech Republic:Kozel</t>
  </si>
  <si>
    <t>2017-09-15</t>
  </si>
  <si>
    <t>Czech Republic:Orlík nad Vltavou</t>
  </si>
  <si>
    <t>2017-09-21</t>
  </si>
  <si>
    <t>Czech Republic:Vráž</t>
  </si>
  <si>
    <t>Czech Republic:Průhonice</t>
  </si>
  <si>
    <t>2017-10-19</t>
  </si>
  <si>
    <t>Czech Republic:Žehušice</t>
  </si>
  <si>
    <t>2017-10-04</t>
  </si>
  <si>
    <t>Czech Republic:Kačina</t>
  </si>
  <si>
    <t>Czech Republic:Veltrusy</t>
  </si>
  <si>
    <t>2017-10-24</t>
  </si>
  <si>
    <t>Czech Republic:Ploskovice</t>
  </si>
  <si>
    <t>Czech Republic:Kopidlno</t>
  </si>
  <si>
    <t>2017-10-25</t>
  </si>
  <si>
    <t>Czech Republic:Loučeň</t>
  </si>
  <si>
    <t>Czech Republic:Telč</t>
  </si>
  <si>
    <t>2017-10-07</t>
  </si>
  <si>
    <t>Czech Republic:Karlova Koruna</t>
  </si>
  <si>
    <t>2018-06-04</t>
  </si>
  <si>
    <t>Czech Republic:Hrádek u Nechanic</t>
  </si>
  <si>
    <t>Czech Republic:Krásný dvůr</t>
  </si>
  <si>
    <t>2018-07-12</t>
  </si>
  <si>
    <t>Czech Republic:Jirkov</t>
  </si>
  <si>
    <t>2018-07-20</t>
  </si>
  <si>
    <t>Czech Republic:Klášterec n. Ohří</t>
  </si>
  <si>
    <t>Czech Republic:Zahrádky u České Lípy</t>
  </si>
  <si>
    <t>2018-07-31</t>
  </si>
  <si>
    <t>Czech Republic:Sychrov</t>
  </si>
  <si>
    <t>2018-08-14</t>
  </si>
  <si>
    <t>Czech Republic:Horšovský Týn</t>
  </si>
  <si>
    <t>2018-08-17</t>
  </si>
  <si>
    <t>Estonia:Kikivere</t>
  </si>
  <si>
    <t>Estonia:Kastre</t>
  </si>
  <si>
    <t>Estonia:Tilga</t>
  </si>
  <si>
    <t>Estonia:Kukulinna</t>
  </si>
  <si>
    <t>Estonia:Vedu</t>
  </si>
  <si>
    <t>plot_name</t>
  </si>
  <si>
    <t>locality</t>
  </si>
  <si>
    <t>TUE001396</t>
  </si>
  <si>
    <t>TUE002102</t>
  </si>
  <si>
    <t>TUE002100</t>
  </si>
  <si>
    <t>TUE003318</t>
  </si>
  <si>
    <t>TUE003317</t>
  </si>
  <si>
    <t>yeast richness &gt;5SD of median</t>
  </si>
  <si>
    <t>ss</t>
  </si>
  <si>
    <t>unicellular richness &gt;5SD of median</t>
  </si>
  <si>
    <t>TUE000996</t>
  </si>
  <si>
    <t>TUE000997</t>
  </si>
  <si>
    <t>TUE000998</t>
  </si>
  <si>
    <t>TUE000999</t>
  </si>
  <si>
    <t>TUE001000</t>
  </si>
  <si>
    <t>TUE001002</t>
  </si>
  <si>
    <t>TUE001005</t>
  </si>
  <si>
    <t>TUE001010</t>
  </si>
  <si>
    <t>TUE001011</t>
  </si>
  <si>
    <t>TUE001012</t>
  </si>
  <si>
    <t>TUE001013</t>
  </si>
  <si>
    <t>TUE001015</t>
  </si>
  <si>
    <t>TUE001016</t>
  </si>
  <si>
    <t>TUE001018</t>
  </si>
  <si>
    <t>TUE001020</t>
  </si>
  <si>
    <t>TUE001021</t>
  </si>
  <si>
    <t>TUE001022</t>
  </si>
  <si>
    <t>TUE001023</t>
  </si>
  <si>
    <t>TUE001024</t>
  </si>
  <si>
    <t>TUE001027</t>
  </si>
  <si>
    <t>TUE001028</t>
  </si>
  <si>
    <t>TUE001031</t>
  </si>
  <si>
    <t>TUE001032</t>
  </si>
  <si>
    <t>TUE001035</t>
  </si>
  <si>
    <t>TUE001038</t>
  </si>
  <si>
    <t>TUE001039</t>
  </si>
  <si>
    <t>TUE001040</t>
  </si>
  <si>
    <t>TUE001041</t>
  </si>
  <si>
    <t>TUE001042</t>
  </si>
  <si>
    <t>TUE001044</t>
  </si>
  <si>
    <t>TUE001045</t>
  </si>
  <si>
    <t>TUE001046</t>
  </si>
  <si>
    <t>TUE001047</t>
  </si>
  <si>
    <t>TUE001048</t>
  </si>
  <si>
    <t>TUE001049</t>
  </si>
  <si>
    <t>TUE001050</t>
  </si>
  <si>
    <t>TUE001051</t>
  </si>
  <si>
    <t>TUE001052</t>
  </si>
  <si>
    <t>TUE001053</t>
  </si>
  <si>
    <t>TUE001054</t>
  </si>
  <si>
    <t>TUE001055</t>
  </si>
  <si>
    <t>TUE001056</t>
  </si>
  <si>
    <t>TUE001057</t>
  </si>
  <si>
    <t>TUE001058</t>
  </si>
  <si>
    <t>TUE001059</t>
  </si>
  <si>
    <t>TUE001060</t>
  </si>
  <si>
    <t>TUE001061</t>
  </si>
  <si>
    <t>TUE001062</t>
  </si>
  <si>
    <t>TUE001063</t>
  </si>
  <si>
    <t>TUE001064</t>
  </si>
  <si>
    <t>TUE001065</t>
  </si>
  <si>
    <t>TUE001066</t>
  </si>
  <si>
    <t>TUE001067</t>
  </si>
  <si>
    <t>TUE001068</t>
  </si>
  <si>
    <t>TUE001069</t>
  </si>
  <si>
    <t>TUE001070</t>
  </si>
  <si>
    <t>TUE001071</t>
  </si>
  <si>
    <t>TUE001072</t>
  </si>
  <si>
    <t>TUE001073</t>
  </si>
  <si>
    <t>TUE001074</t>
  </si>
  <si>
    <t>TUE001075</t>
  </si>
  <si>
    <t>TUE001076</t>
  </si>
  <si>
    <t>TUE001077</t>
  </si>
  <si>
    <t>TUE000081</t>
  </si>
  <si>
    <t>TUE000085</t>
  </si>
  <si>
    <t>TUE000086</t>
  </si>
  <si>
    <t>TUE000087</t>
  </si>
  <si>
    <t>TUE000088</t>
  </si>
  <si>
    <t>TUE000089</t>
  </si>
  <si>
    <t>TUE000090</t>
  </si>
  <si>
    <t>TUE000091</t>
  </si>
  <si>
    <t>TUE000092</t>
  </si>
  <si>
    <t>TUE000093</t>
  </si>
  <si>
    <t>TUE000094</t>
  </si>
  <si>
    <t>TUE000095</t>
  </si>
  <si>
    <t>TUE000096</t>
  </si>
  <si>
    <t>TUE000097</t>
  </si>
  <si>
    <t>TUE000099</t>
  </si>
  <si>
    <t>TUE000104</t>
  </si>
  <si>
    <t>TUE000105</t>
  </si>
  <si>
    <t>TUE000106</t>
  </si>
  <si>
    <t>TUE000108</t>
  </si>
  <si>
    <t>TUE001078</t>
  </si>
  <si>
    <t>TUE001082</t>
  </si>
  <si>
    <t>TUE001083</t>
  </si>
  <si>
    <t>TUE001086</t>
  </si>
  <si>
    <t>TUE001088</t>
  </si>
  <si>
    <t>TUE001091</t>
  </si>
  <si>
    <t>TUE001094</t>
  </si>
  <si>
    <t>TUE001096</t>
  </si>
  <si>
    <t>TUE001097</t>
  </si>
  <si>
    <t>TUE001099</t>
  </si>
  <si>
    <t>TUE001100</t>
  </si>
  <si>
    <t>TUE001102</t>
  </si>
  <si>
    <t>TUE001103</t>
  </si>
  <si>
    <t>TUE001104</t>
  </si>
  <si>
    <t>TUE001105</t>
  </si>
  <si>
    <t>TUE001108</t>
  </si>
  <si>
    <t>TUE001109</t>
  </si>
  <si>
    <t>TUE001110</t>
  </si>
  <si>
    <t>TUE001111</t>
  </si>
  <si>
    <t>TUE001112</t>
  </si>
  <si>
    <t>TUE001113</t>
  </si>
  <si>
    <t>TUE001114</t>
  </si>
  <si>
    <t>TUE001116</t>
  </si>
  <si>
    <t>TUE001117</t>
  </si>
  <si>
    <t>TUE001118</t>
  </si>
  <si>
    <t>TUE001119</t>
  </si>
  <si>
    <t>TUE001120</t>
  </si>
  <si>
    <t>TUE001121</t>
  </si>
  <si>
    <t>TUE001122</t>
  </si>
  <si>
    <t>TUE001123</t>
  </si>
  <si>
    <t>TUE001124</t>
  </si>
  <si>
    <t>TUE001125</t>
  </si>
  <si>
    <t>TUE001126</t>
  </si>
  <si>
    <t>TUE001127</t>
  </si>
  <si>
    <t>TUE001128</t>
  </si>
  <si>
    <t>TUE001129</t>
  </si>
  <si>
    <t>TUE001130</t>
  </si>
  <si>
    <t>TUE001131</t>
  </si>
  <si>
    <t>TUE001132</t>
  </si>
  <si>
    <t>TUE001133</t>
  </si>
  <si>
    <t>TUE001134</t>
  </si>
  <si>
    <t>TUE001135</t>
  </si>
  <si>
    <t>TUE001136</t>
  </si>
  <si>
    <t>TUE001137</t>
  </si>
  <si>
    <t>TUE001138</t>
  </si>
  <si>
    <t>TUE001139</t>
  </si>
  <si>
    <t>TUE001140</t>
  </si>
  <si>
    <t>TUE001141</t>
  </si>
  <si>
    <t>TUE001142</t>
  </si>
  <si>
    <t>TUE001143</t>
  </si>
  <si>
    <t>TUE001144</t>
  </si>
  <si>
    <t>TUE001145</t>
  </si>
  <si>
    <t>TUE001146</t>
  </si>
  <si>
    <t>TUE001147</t>
  </si>
  <si>
    <t>TUE001148</t>
  </si>
  <si>
    <t>TUE001149</t>
  </si>
  <si>
    <t>TUE001150</t>
  </si>
  <si>
    <t>TUE001151</t>
  </si>
  <si>
    <t>TUE001153</t>
  </si>
  <si>
    <t>TUE001155</t>
  </si>
  <si>
    <t>TUE001193</t>
  </si>
  <si>
    <t>TUE001194</t>
  </si>
  <si>
    <t>TUE001198</t>
  </si>
  <si>
    <t>TUE001199</t>
  </si>
  <si>
    <t>TUE001200</t>
  </si>
  <si>
    <t>TUE001201</t>
  </si>
  <si>
    <t>TUE001202</t>
  </si>
  <si>
    <t>TUE001203</t>
  </si>
  <si>
    <t>TUE001204</t>
  </si>
  <si>
    <t>TUE001205</t>
  </si>
  <si>
    <t>TUE001206</t>
  </si>
  <si>
    <t>TUE001207</t>
  </si>
  <si>
    <t>TUE001208</t>
  </si>
  <si>
    <t>TUE001209</t>
  </si>
  <si>
    <t>TUE001210</t>
  </si>
  <si>
    <t>TUE001211</t>
  </si>
  <si>
    <t>TUE001212</t>
  </si>
  <si>
    <t>TUE001213</t>
  </si>
  <si>
    <t>TUE001214</t>
  </si>
  <si>
    <t>TUE001215</t>
  </si>
  <si>
    <t>TUE001216</t>
  </si>
  <si>
    <t>TUE001218</t>
  </si>
  <si>
    <t>TUE001219</t>
  </si>
  <si>
    <t>TUE001220</t>
  </si>
  <si>
    <t>TUE001221</t>
  </si>
  <si>
    <t>TUE001222</t>
  </si>
  <si>
    <t>TUE001223</t>
  </si>
  <si>
    <t>TUE001224</t>
  </si>
  <si>
    <t>TUE001225</t>
  </si>
  <si>
    <t>TUE001226</t>
  </si>
  <si>
    <t>TUE001227</t>
  </si>
  <si>
    <t>TUE001228</t>
  </si>
  <si>
    <t>TUE001229</t>
  </si>
  <si>
    <t>TUE001230</t>
  </si>
  <si>
    <t>TUE001231</t>
  </si>
  <si>
    <t>TUE001232</t>
  </si>
  <si>
    <t>TUE001233</t>
  </si>
  <si>
    <t>TUE001234</t>
  </si>
  <si>
    <t>TUE001235</t>
  </si>
  <si>
    <t>TUE001236</t>
  </si>
  <si>
    <t>TUE001237</t>
  </si>
  <si>
    <t>TUE001238</t>
  </si>
  <si>
    <t>TUE001239</t>
  </si>
  <si>
    <t>TUE001240</t>
  </si>
  <si>
    <t>TUE001241</t>
  </si>
  <si>
    <t>TUE001242</t>
  </si>
  <si>
    <t>TUE001243</t>
  </si>
  <si>
    <t>TUE001244</t>
  </si>
  <si>
    <t>TUE001245</t>
  </si>
  <si>
    <t>TUE001246</t>
  </si>
  <si>
    <t>TUE001247</t>
  </si>
  <si>
    <t>TUE001248</t>
  </si>
  <si>
    <t>TUE001249</t>
  </si>
  <si>
    <t>TUE001250</t>
  </si>
  <si>
    <t>TUE001251</t>
  </si>
  <si>
    <t>TUE001252</t>
  </si>
  <si>
    <t>TUE001253</t>
  </si>
  <si>
    <t>TUE001254</t>
  </si>
  <si>
    <t>TUE001255</t>
  </si>
  <si>
    <t>TUE001256</t>
  </si>
  <si>
    <t>TUE001257</t>
  </si>
  <si>
    <t>TUE001258</t>
  </si>
  <si>
    <t>TUE001259</t>
  </si>
  <si>
    <t>TUE001260</t>
  </si>
  <si>
    <t>TUE001261</t>
  </si>
  <si>
    <t>TUE001262</t>
  </si>
  <si>
    <t>TUE001263</t>
  </si>
  <si>
    <t>TUE001264</t>
  </si>
  <si>
    <t>TUE001265</t>
  </si>
  <si>
    <t>TUE001266</t>
  </si>
  <si>
    <t>TUE001267</t>
  </si>
  <si>
    <t>TUE001268</t>
  </si>
  <si>
    <t>TUE001269</t>
  </si>
  <si>
    <t>TUE001270</t>
  </si>
  <si>
    <t>TUE001271</t>
  </si>
  <si>
    <t>TUE001272</t>
  </si>
  <si>
    <t>TUE001273</t>
  </si>
  <si>
    <t>TUE001274</t>
  </si>
  <si>
    <t>TUE001275</t>
  </si>
  <si>
    <t>TUE001276</t>
  </si>
  <si>
    <t>TUE001277</t>
  </si>
  <si>
    <t>TUE001278</t>
  </si>
  <si>
    <t>TUE001279</t>
  </si>
  <si>
    <t>TUE001280</t>
  </si>
  <si>
    <t>TUE001281</t>
  </si>
  <si>
    <t>TUE001282</t>
  </si>
  <si>
    <t>TUE001283</t>
  </si>
  <si>
    <t>TUE001284</t>
  </si>
  <si>
    <t>TUE001286</t>
  </si>
  <si>
    <t>TUE001287</t>
  </si>
  <si>
    <t>TUE001288</t>
  </si>
  <si>
    <t>TUE001289</t>
  </si>
  <si>
    <t>TUE001290</t>
  </si>
  <si>
    <t>TUE001291</t>
  </si>
  <si>
    <t>TUE001292</t>
  </si>
  <si>
    <t>TUE001293</t>
  </si>
  <si>
    <t>TUE001294</t>
  </si>
  <si>
    <t>TUE001295</t>
  </si>
  <si>
    <t>TUE001296</t>
  </si>
  <si>
    <t>TUE001297</t>
  </si>
  <si>
    <t>TUE001298</t>
  </si>
  <si>
    <t>TUE001299</t>
  </si>
  <si>
    <t>TUE001300</t>
  </si>
  <si>
    <t>TUE001301</t>
  </si>
  <si>
    <t>TUE001302</t>
  </si>
  <si>
    <t>TUE001303</t>
  </si>
  <si>
    <t>TUE001304</t>
  </si>
  <si>
    <t>TUE001305</t>
  </si>
  <si>
    <t>TUE001306</t>
  </si>
  <si>
    <t>TUE001307</t>
  </si>
  <si>
    <t>TUE001309</t>
  </si>
  <si>
    <t>TUE001310</t>
  </si>
  <si>
    <t>TUE001312</t>
  </si>
  <si>
    <t>TUE001313</t>
  </si>
  <si>
    <t>TUE001314</t>
  </si>
  <si>
    <t>TUE001315</t>
  </si>
  <si>
    <t>TUE001318</t>
  </si>
  <si>
    <t>TUE001319</t>
  </si>
  <si>
    <t>TUE001320</t>
  </si>
  <si>
    <t>TUE001321</t>
  </si>
  <si>
    <t>TUE001322</t>
  </si>
  <si>
    <t>TUE001323</t>
  </si>
  <si>
    <t>TUE001324</t>
  </si>
  <si>
    <t>TUE001325</t>
  </si>
  <si>
    <t>TUE001326</t>
  </si>
  <si>
    <t>TUE001327</t>
  </si>
  <si>
    <t>TUE001328</t>
  </si>
  <si>
    <t>TUE001329</t>
  </si>
  <si>
    <t>TUE001330</t>
  </si>
  <si>
    <t>TUE001331</t>
  </si>
  <si>
    <t>TUE001332</t>
  </si>
  <si>
    <t>TUE001333</t>
  </si>
  <si>
    <t>TUE001334</t>
  </si>
  <si>
    <t>TUE001335</t>
  </si>
  <si>
    <t>TUE001337</t>
  </si>
  <si>
    <t>TUE001338</t>
  </si>
  <si>
    <t>TUE001339</t>
  </si>
  <si>
    <t>TUE001340</t>
  </si>
  <si>
    <t>TUE001341</t>
  </si>
  <si>
    <t>TUE001342</t>
  </si>
  <si>
    <t>TUE001343</t>
  </si>
  <si>
    <t>TUE001344</t>
  </si>
  <si>
    <t>TUE001345</t>
  </si>
  <si>
    <t>TUE001346</t>
  </si>
  <si>
    <t>TUE001347</t>
  </si>
  <si>
    <t>TUE001348</t>
  </si>
  <si>
    <t>TUE000109</t>
  </si>
  <si>
    <t>TUE001350</t>
  </si>
  <si>
    <t>TUE000110</t>
  </si>
  <si>
    <t>TUE000044</t>
  </si>
  <si>
    <t>TUE000045</t>
  </si>
  <si>
    <t>TUE000046</t>
  </si>
  <si>
    <t>TUE000047</t>
  </si>
  <si>
    <t>TUE000048</t>
  </si>
  <si>
    <t>TUE000049</t>
  </si>
  <si>
    <t>TUE000112</t>
  </si>
  <si>
    <t>TUE000050</t>
  </si>
  <si>
    <t>TUE000051</t>
  </si>
  <si>
    <t>TUE000052</t>
  </si>
  <si>
    <t>TUE000053</t>
  </si>
  <si>
    <t>TUE000054</t>
  </si>
  <si>
    <t>TUE000055</t>
  </si>
  <si>
    <t>TUE000056</t>
  </si>
  <si>
    <t>TUE000057</t>
  </si>
  <si>
    <t>TUE000058</t>
  </si>
  <si>
    <t>TUE000059</t>
  </si>
  <si>
    <t>TUE000060</t>
  </si>
  <si>
    <t>TUE000061</t>
  </si>
  <si>
    <t>TUE000062</t>
  </si>
  <si>
    <t>TUE000063</t>
  </si>
  <si>
    <t>TUE000064</t>
  </si>
  <si>
    <t>TUE000065</t>
  </si>
  <si>
    <t>TUE000066</t>
  </si>
  <si>
    <t>TUE000067</t>
  </si>
  <si>
    <t>TUE000068</t>
  </si>
  <si>
    <t>TUE000069</t>
  </si>
  <si>
    <t>TUE000070</t>
  </si>
  <si>
    <t>TUE000071</t>
  </si>
  <si>
    <t>TUE000072</t>
  </si>
  <si>
    <t>TUE000073</t>
  </si>
  <si>
    <t>TUE000074</t>
  </si>
  <si>
    <t>TUE000075</t>
  </si>
  <si>
    <t>TUE000077</t>
  </si>
  <si>
    <t>TUE000078</t>
  </si>
  <si>
    <t>TUE000079</t>
  </si>
  <si>
    <t>TUE000080</t>
  </si>
  <si>
    <t>TUE000113</t>
  </si>
  <si>
    <t>TUE001351</t>
  </si>
  <si>
    <t>TUE000114</t>
  </si>
  <si>
    <t>TUE000115</t>
  </si>
  <si>
    <t>TUE001352</t>
  </si>
  <si>
    <t>TUE000116</t>
  </si>
  <si>
    <t>TUE000117</t>
  </si>
  <si>
    <t>TUE000119</t>
  </si>
  <si>
    <t>TUE000120</t>
  </si>
  <si>
    <t>TUE000122</t>
  </si>
  <si>
    <t>TUE000123</t>
  </si>
  <si>
    <t>TUE000124</t>
  </si>
  <si>
    <t>TUE000125</t>
  </si>
  <si>
    <t>TUE000126</t>
  </si>
  <si>
    <t>TUE000127</t>
  </si>
  <si>
    <t>TUE000128</t>
  </si>
  <si>
    <t>TUE000129</t>
  </si>
  <si>
    <t>TUE000130</t>
  </si>
  <si>
    <t>TUE000131</t>
  </si>
  <si>
    <t>TUE000132</t>
  </si>
  <si>
    <t>TUE000133</t>
  </si>
  <si>
    <t>TUE000134</t>
  </si>
  <si>
    <t>TUE000135</t>
  </si>
  <si>
    <t>TUE000136</t>
  </si>
  <si>
    <t>TUE000137</t>
  </si>
  <si>
    <t>TUE000138</t>
  </si>
  <si>
    <t>TUE000139</t>
  </si>
  <si>
    <t>TUE000140</t>
  </si>
  <si>
    <t>TUE000141</t>
  </si>
  <si>
    <t>TUE000142</t>
  </si>
  <si>
    <t>TUE000143</t>
  </si>
  <si>
    <t>TUE000144</t>
  </si>
  <si>
    <t>TUE000145</t>
  </si>
  <si>
    <t>TUE000146</t>
  </si>
  <si>
    <t>TUE000147</t>
  </si>
  <si>
    <t>TUE000148</t>
  </si>
  <si>
    <t>TUE000149</t>
  </si>
  <si>
    <t>TUE000150</t>
  </si>
  <si>
    <t>TUE000151</t>
  </si>
  <si>
    <t>TUE000152</t>
  </si>
  <si>
    <t>TUE000153</t>
  </si>
  <si>
    <t>TUE000154</t>
  </si>
  <si>
    <t>TUE000155</t>
  </si>
  <si>
    <t>TUE000156</t>
  </si>
  <si>
    <t>TUE000158</t>
  </si>
  <si>
    <t>TUE000159</t>
  </si>
  <si>
    <t>TUE000161</t>
  </si>
  <si>
    <t>TUE000162</t>
  </si>
  <si>
    <t>TUE000163</t>
  </si>
  <si>
    <t>TUE000164</t>
  </si>
  <si>
    <t>TUE000165</t>
  </si>
  <si>
    <t>TUE000166</t>
  </si>
  <si>
    <t>TUE000167</t>
  </si>
  <si>
    <t>TUE000168</t>
  </si>
  <si>
    <t>TUE000169</t>
  </si>
  <si>
    <t>TUE000170</t>
  </si>
  <si>
    <t>TUE000171</t>
  </si>
  <si>
    <t>TUE000172</t>
  </si>
  <si>
    <t>TUE000173</t>
  </si>
  <si>
    <t>TUE000174</t>
  </si>
  <si>
    <t>TUE000175</t>
  </si>
  <si>
    <t>TUE000176</t>
  </si>
  <si>
    <t>TUE000177</t>
  </si>
  <si>
    <t>TUE000178</t>
  </si>
  <si>
    <t>TUE001354</t>
  </si>
  <si>
    <t>TUE000179</t>
  </si>
  <si>
    <t>TUE000180</t>
  </si>
  <si>
    <t>TUE000181</t>
  </si>
  <si>
    <t>TUE000182</t>
  </si>
  <si>
    <t>TUE000183</t>
  </si>
  <si>
    <t>TUE001355</t>
  </si>
  <si>
    <t>TUE000184</t>
  </si>
  <si>
    <t>TUE001357</t>
  </si>
  <si>
    <t>TUE001356</t>
  </si>
  <si>
    <t>TUE000185</t>
  </si>
  <si>
    <t>TUE000186</t>
  </si>
  <si>
    <t>TUE000187</t>
  </si>
  <si>
    <t>TUE000188</t>
  </si>
  <si>
    <t>TUE000189</t>
  </si>
  <si>
    <t>TUE000190</t>
  </si>
  <si>
    <t>TUE001358</t>
  </si>
  <si>
    <t>TUE000191</t>
  </si>
  <si>
    <t>TUE001359</t>
  </si>
  <si>
    <t>TUE000192</t>
  </si>
  <si>
    <t>TUE000193</t>
  </si>
  <si>
    <t>TUE000194</t>
  </si>
  <si>
    <t>TUE000195</t>
  </si>
  <si>
    <t>TUE000196</t>
  </si>
  <si>
    <t>TUE000197</t>
  </si>
  <si>
    <t>TUE000198</t>
  </si>
  <si>
    <t>TUE000199</t>
  </si>
  <si>
    <t>TUE000200</t>
  </si>
  <si>
    <t>TUE000201</t>
  </si>
  <si>
    <t>TUE000202</t>
  </si>
  <si>
    <t>TUE000203</t>
  </si>
  <si>
    <t>TUE000204</t>
  </si>
  <si>
    <t>TUE000205</t>
  </si>
  <si>
    <t>TUE000206</t>
  </si>
  <si>
    <t>TUE000207</t>
  </si>
  <si>
    <t>TUE000208</t>
  </si>
  <si>
    <t>TUE000209</t>
  </si>
  <si>
    <t>TUE000210</t>
  </si>
  <si>
    <t>TUE000211</t>
  </si>
  <si>
    <t>TUE000507</t>
  </si>
  <si>
    <t>TUE000509</t>
  </si>
  <si>
    <t>TUE000214</t>
  </si>
  <si>
    <t>TUE000215</t>
  </si>
  <si>
    <t>TUE001361</t>
  </si>
  <si>
    <t>TUE001360</t>
  </si>
  <si>
    <t>TUE000216</t>
  </si>
  <si>
    <t>TUE000510</t>
  </si>
  <si>
    <t>TUE000511</t>
  </si>
  <si>
    <t>TUE000513</t>
  </si>
  <si>
    <t>TUE000514</t>
  </si>
  <si>
    <t>TUE000515</t>
  </si>
  <si>
    <t>TUE000516</t>
  </si>
  <si>
    <t>TUE000517</t>
  </si>
  <si>
    <t>TUE000518</t>
  </si>
  <si>
    <t>TUE000519</t>
  </si>
  <si>
    <t>TUE000521</t>
  </si>
  <si>
    <t>TUE000522</t>
  </si>
  <si>
    <t>TUE000523</t>
  </si>
  <si>
    <t>TUE000526</t>
  </si>
  <si>
    <t>TUE000527</t>
  </si>
  <si>
    <t>TUE000528</t>
  </si>
  <si>
    <t>TUE000529</t>
  </si>
  <si>
    <t>TUE000530</t>
  </si>
  <si>
    <t>TUE000532</t>
  </si>
  <si>
    <t>TUE000534</t>
  </si>
  <si>
    <t>TUE000538</t>
  </si>
  <si>
    <t>TUE000536</t>
  </si>
  <si>
    <t>TUE001364</t>
  </si>
  <si>
    <t>TUE001365</t>
  </si>
  <si>
    <t>TUE000539</t>
  </si>
  <si>
    <t>TUE000540</t>
  </si>
  <si>
    <t>TUE000541</t>
  </si>
  <si>
    <t>TUE000542</t>
  </si>
  <si>
    <t>TUE000543</t>
  </si>
  <si>
    <t>TUE000544</t>
  </si>
  <si>
    <t>TUE000545</t>
  </si>
  <si>
    <t>TUE000546</t>
  </si>
  <si>
    <t>TUE000547</t>
  </si>
  <si>
    <t>TUE000548</t>
  </si>
  <si>
    <t>TUE000549</t>
  </si>
  <si>
    <t>TUE000550</t>
  </si>
  <si>
    <t>TUE000551</t>
  </si>
  <si>
    <t>TUE000552</t>
  </si>
  <si>
    <t>TUE000553</t>
  </si>
  <si>
    <t>TUE000554</t>
  </si>
  <si>
    <t>TUE000555</t>
  </si>
  <si>
    <t>TUE000556</t>
  </si>
  <si>
    <t>TUE000557</t>
  </si>
  <si>
    <t>TUE000558</t>
  </si>
  <si>
    <t>TUE000559</t>
  </si>
  <si>
    <t>TUE000560</t>
  </si>
  <si>
    <t>TUE000561</t>
  </si>
  <si>
    <t>TUE000563</t>
  </si>
  <si>
    <t>TUE000564</t>
  </si>
  <si>
    <t>TUE000565</t>
  </si>
  <si>
    <t>TUE000566</t>
  </si>
  <si>
    <t>TUE000567</t>
  </si>
  <si>
    <t>TUE000568</t>
  </si>
  <si>
    <t>TUE000569</t>
  </si>
  <si>
    <t>TUE000570</t>
  </si>
  <si>
    <t>TUE000571</t>
  </si>
  <si>
    <t>TUE000572</t>
  </si>
  <si>
    <t>TUE000573</t>
  </si>
  <si>
    <t>TUE000574</t>
  </si>
  <si>
    <t>TUE000576</t>
  </si>
  <si>
    <t>TUE000577</t>
  </si>
  <si>
    <t>TUE000578</t>
  </si>
  <si>
    <t>TUE000579</t>
  </si>
  <si>
    <t>TUE000580</t>
  </si>
  <si>
    <t>TUE000581</t>
  </si>
  <si>
    <t>TUE000582</t>
  </si>
  <si>
    <t>TUE000583</t>
  </si>
  <si>
    <t>TUE000584</t>
  </si>
  <si>
    <t>TUE000585</t>
  </si>
  <si>
    <t>TUE000586</t>
  </si>
  <si>
    <t>TUE001367</t>
  </si>
  <si>
    <t>TUE000588</t>
  </si>
  <si>
    <t>TUE000589</t>
  </si>
  <si>
    <t>TUE000590</t>
  </si>
  <si>
    <t>TUE000604</t>
  </si>
  <si>
    <t>TUE000605</t>
  </si>
  <si>
    <t>TUE000606</t>
  </si>
  <si>
    <t>TUE000609</t>
  </si>
  <si>
    <t>TUE000610</t>
  </si>
  <si>
    <t>TUE000617</t>
  </si>
  <si>
    <t>TUE000620</t>
  </si>
  <si>
    <t>TUE000621</t>
  </si>
  <si>
    <t>TUE000622</t>
  </si>
  <si>
    <t>TUE000623</t>
  </si>
  <si>
    <t>TUE000624</t>
  </si>
  <si>
    <t>TUE000625</t>
  </si>
  <si>
    <t>TUE000626</t>
  </si>
  <si>
    <t>TUE000627</t>
  </si>
  <si>
    <t>TUE000628</t>
  </si>
  <si>
    <t>TUE000629</t>
  </si>
  <si>
    <t>TUE000630</t>
  </si>
  <si>
    <t>TUE000633</t>
  </si>
  <si>
    <t>TUE001372</t>
  </si>
  <si>
    <t>TUE000634</t>
  </si>
  <si>
    <t>TUE000635</t>
  </si>
  <si>
    <t>TUE000636</t>
  </si>
  <si>
    <t>TUE000637</t>
  </si>
  <si>
    <t>TUE000638</t>
  </si>
  <si>
    <t>TUE000639</t>
  </si>
  <si>
    <t>TUE000640</t>
  </si>
  <si>
    <t>TUE000642</t>
  </si>
  <si>
    <t>TUE000643</t>
  </si>
  <si>
    <t>TUE000644</t>
  </si>
  <si>
    <t>TUE000645</t>
  </si>
  <si>
    <t>TUE000646</t>
  </si>
  <si>
    <t>TUE000647</t>
  </si>
  <si>
    <t>TUE000648</t>
  </si>
  <si>
    <t>TUE000649</t>
  </si>
  <si>
    <t>TUE000650</t>
  </si>
  <si>
    <t>TUE000651</t>
  </si>
  <si>
    <t>TUE000652</t>
  </si>
  <si>
    <t>TUE000653</t>
  </si>
  <si>
    <t>TUE000654</t>
  </si>
  <si>
    <t>TUE000655</t>
  </si>
  <si>
    <t>TUE000656</t>
  </si>
  <si>
    <t>TUE000657</t>
  </si>
  <si>
    <t>TUE000658</t>
  </si>
  <si>
    <t>TUE000659</t>
  </si>
  <si>
    <t>TUE000660</t>
  </si>
  <si>
    <t>TUE000661</t>
  </si>
  <si>
    <t>TUE000662</t>
  </si>
  <si>
    <t>TUE000663</t>
  </si>
  <si>
    <t>TUE000664</t>
  </si>
  <si>
    <t>TUE000665</t>
  </si>
  <si>
    <t>TUE000666</t>
  </si>
  <si>
    <t>TUE000667</t>
  </si>
  <si>
    <t>TUE000668</t>
  </si>
  <si>
    <t>TUE000669</t>
  </si>
  <si>
    <t>TUE000670</t>
  </si>
  <si>
    <t>TUE000671</t>
  </si>
  <si>
    <t>TUE001373</t>
  </si>
  <si>
    <t>TUE000672</t>
  </si>
  <si>
    <t>TUE000674</t>
  </si>
  <si>
    <t>TUE001374</t>
  </si>
  <si>
    <t>TUE000675</t>
  </si>
  <si>
    <t>TUE000676</t>
  </si>
  <si>
    <t>TUE000677</t>
  </si>
  <si>
    <t>TUE000678</t>
  </si>
  <si>
    <t>TUE000679</t>
  </si>
  <si>
    <t>TUE000680</t>
  </si>
  <si>
    <t>TUE000681</t>
  </si>
  <si>
    <t>TUE000682</t>
  </si>
  <si>
    <t>TUE000683</t>
  </si>
  <si>
    <t>TUE000684</t>
  </si>
  <si>
    <t>TUE000685</t>
  </si>
  <si>
    <t>TUE000686</t>
  </si>
  <si>
    <t>TUE000687</t>
  </si>
  <si>
    <t>TUE000688</t>
  </si>
  <si>
    <t>TUE000689</t>
  </si>
  <si>
    <t>TUE000690</t>
  </si>
  <si>
    <t>TUE000691</t>
  </si>
  <si>
    <t>TUE000692</t>
  </si>
  <si>
    <t>TUE000693</t>
  </si>
  <si>
    <t>TUE000591</t>
  </si>
  <si>
    <t>TUE000592</t>
  </si>
  <si>
    <t>TUE000594</t>
  </si>
  <si>
    <t>TUE000595</t>
  </si>
  <si>
    <t>TUE000596</t>
  </si>
  <si>
    <t>TUE000597</t>
  </si>
  <si>
    <t>TUE000599</t>
  </si>
  <si>
    <t>TUE000600</t>
  </si>
  <si>
    <t>TUE000601</t>
  </si>
  <si>
    <t>TUE000602</t>
  </si>
  <si>
    <t>TUE000603</t>
  </si>
  <si>
    <t>TUE000694</t>
  </si>
  <si>
    <t>TUE000695</t>
  </si>
  <si>
    <t>TUE000696</t>
  </si>
  <si>
    <t>TUE000697</t>
  </si>
  <si>
    <t>TUE000698</t>
  </si>
  <si>
    <t>TUE000699</t>
  </si>
  <si>
    <t>TUE000700</t>
  </si>
  <si>
    <t>TUE000701</t>
  </si>
  <si>
    <t>TUE000702</t>
  </si>
  <si>
    <t>TUE000703</t>
  </si>
  <si>
    <t>TUE000704</t>
  </si>
  <si>
    <t>TUE000705</t>
  </si>
  <si>
    <t>TUE000706</t>
  </si>
  <si>
    <t>TUE000707</t>
  </si>
  <si>
    <t>TUE000708</t>
  </si>
  <si>
    <t>TUE000709</t>
  </si>
  <si>
    <t>TUE000710</t>
  </si>
  <si>
    <t>TUE000711</t>
  </si>
  <si>
    <t>TUE000712</t>
  </si>
  <si>
    <t>TUE000713</t>
  </si>
  <si>
    <t>TUE000714</t>
  </si>
  <si>
    <t>TUE000715</t>
  </si>
  <si>
    <t>TUE000716</t>
  </si>
  <si>
    <t>TUE000717</t>
  </si>
  <si>
    <t>TUE000718</t>
  </si>
  <si>
    <t>TUE000719</t>
  </si>
  <si>
    <t>TUE000720</t>
  </si>
  <si>
    <t>TUE000721</t>
  </si>
  <si>
    <t>TUE000722</t>
  </si>
  <si>
    <t>TUE000723</t>
  </si>
  <si>
    <t>TUE000724</t>
  </si>
  <si>
    <t>TUE000725</t>
  </si>
  <si>
    <t>TUE000726</t>
  </si>
  <si>
    <t>TUE000727</t>
  </si>
  <si>
    <t>TUE000728</t>
  </si>
  <si>
    <t>TUE000729</t>
  </si>
  <si>
    <t>TUE000730</t>
  </si>
  <si>
    <t>TUE000731</t>
  </si>
  <si>
    <t>TUE000732</t>
  </si>
  <si>
    <t>TUE000733</t>
  </si>
  <si>
    <t>TUE000734</t>
  </si>
  <si>
    <t>TUE000735</t>
  </si>
  <si>
    <t>TUE000736</t>
  </si>
  <si>
    <t>TUE000737</t>
  </si>
  <si>
    <t>TUE000738</t>
  </si>
  <si>
    <t>TUE000739</t>
  </si>
  <si>
    <t>TUE000740</t>
  </si>
  <si>
    <t>TUE000741</t>
  </si>
  <si>
    <t>TUE000742</t>
  </si>
  <si>
    <t>TUE001375</t>
  </si>
  <si>
    <t>TUE001376</t>
  </si>
  <si>
    <t>TUE001377</t>
  </si>
  <si>
    <t>TUE001378</t>
  </si>
  <si>
    <t>TUE001380</t>
  </si>
  <si>
    <t>TUE001381</t>
  </si>
  <si>
    <t>TUE001382</t>
  </si>
  <si>
    <t>TUE001383</t>
  </si>
  <si>
    <t>TUE001384</t>
  </si>
  <si>
    <t>TUE001385</t>
  </si>
  <si>
    <t>TUE001386</t>
  </si>
  <si>
    <t>TUE001387</t>
  </si>
  <si>
    <t>TUE001388</t>
  </si>
  <si>
    <t>TUE001389</t>
  </si>
  <si>
    <t>TUE001390</t>
  </si>
  <si>
    <t>TUE001392</t>
  </si>
  <si>
    <t>TUE001393</t>
  </si>
  <si>
    <t>TUE001394</t>
  </si>
  <si>
    <t>TUE001395</t>
  </si>
  <si>
    <t>TUE001397</t>
  </si>
  <si>
    <t>TUE001398</t>
  </si>
  <si>
    <t>TUE001399</t>
  </si>
  <si>
    <t>TUE001400</t>
  </si>
  <si>
    <t>TUE001401</t>
  </si>
  <si>
    <t>TUE001403</t>
  </si>
  <si>
    <t>TUE001404</t>
  </si>
  <si>
    <t>TUE001406</t>
  </si>
  <si>
    <t>TUE001407</t>
  </si>
  <si>
    <t>TUE001408</t>
  </si>
  <si>
    <t>TUE001409</t>
  </si>
  <si>
    <t>TUE001410</t>
  </si>
  <si>
    <t>TUE001411</t>
  </si>
  <si>
    <t>TUE001412</t>
  </si>
  <si>
    <t>TUE001413</t>
  </si>
  <si>
    <t>TUE001414</t>
  </si>
  <si>
    <t>TUE001415</t>
  </si>
  <si>
    <t>TUE001416</t>
  </si>
  <si>
    <t>TUE001417</t>
  </si>
  <si>
    <t>TUE001418</t>
  </si>
  <si>
    <t>TUE001419</t>
  </si>
  <si>
    <t>TUE001420</t>
  </si>
  <si>
    <t>TUE001421</t>
  </si>
  <si>
    <t>TUE001422</t>
  </si>
  <si>
    <t>TUE001423</t>
  </si>
  <si>
    <t>TUE001424</t>
  </si>
  <si>
    <t>TUE001425</t>
  </si>
  <si>
    <t>TUE001426</t>
  </si>
  <si>
    <t>TUE001427</t>
  </si>
  <si>
    <t>TUE001428</t>
  </si>
  <si>
    <t>TUE001429</t>
  </si>
  <si>
    <t>TUE001430</t>
  </si>
  <si>
    <t>TUE001433</t>
  </si>
  <si>
    <t>TUE001434</t>
  </si>
  <si>
    <t>TUE001435</t>
  </si>
  <si>
    <t>TUE001436</t>
  </si>
  <si>
    <t>TUE001437</t>
  </si>
  <si>
    <t>TUE001438</t>
  </si>
  <si>
    <t>TUE001439</t>
  </si>
  <si>
    <t>TUE001440</t>
  </si>
  <si>
    <t>TUE001441</t>
  </si>
  <si>
    <t>TUE001442</t>
  </si>
  <si>
    <t>TUE001443</t>
  </si>
  <si>
    <t>TUE001444</t>
  </si>
  <si>
    <t>TUE001445</t>
  </si>
  <si>
    <t>TUE001446</t>
  </si>
  <si>
    <t>TUE001447</t>
  </si>
  <si>
    <t>TUE001448</t>
  </si>
  <si>
    <t>TUE001449</t>
  </si>
  <si>
    <t>TUE001450</t>
  </si>
  <si>
    <t>TUE001451</t>
  </si>
  <si>
    <t>TUE001452</t>
  </si>
  <si>
    <t>TUE001453</t>
  </si>
  <si>
    <t>TUE001455</t>
  </si>
  <si>
    <t>TUE001456</t>
  </si>
  <si>
    <t>TUE001457</t>
  </si>
  <si>
    <t>TUE001458</t>
  </si>
  <si>
    <t>TUE001459</t>
  </si>
  <si>
    <t>TUE001460</t>
  </si>
  <si>
    <t>TUE001461</t>
  </si>
  <si>
    <t>TUE001462</t>
  </si>
  <si>
    <t>TUE001463</t>
  </si>
  <si>
    <t>TUE001464</t>
  </si>
  <si>
    <t>TUE001465</t>
  </si>
  <si>
    <t>TUE001466</t>
  </si>
  <si>
    <t>TUE001467</t>
  </si>
  <si>
    <t>TUE001468</t>
  </si>
  <si>
    <t>TUE001469</t>
  </si>
  <si>
    <t>TUE001470</t>
  </si>
  <si>
    <t>TUE001471</t>
  </si>
  <si>
    <t>TUE001472</t>
  </si>
  <si>
    <t>TUE001473</t>
  </si>
  <si>
    <t>TUE001474</t>
  </si>
  <si>
    <t>TUE001475</t>
  </si>
  <si>
    <t>TUE001476</t>
  </si>
  <si>
    <t>TUE001477</t>
  </si>
  <si>
    <t>TUE001478</t>
  </si>
  <si>
    <t>TUE001479</t>
  </si>
  <si>
    <t>TUE001480</t>
  </si>
  <si>
    <t>TUE001481</t>
  </si>
  <si>
    <t>TUE001482</t>
  </si>
  <si>
    <t>TUE001483</t>
  </si>
  <si>
    <t>TUE001485</t>
  </si>
  <si>
    <t>TUE001486</t>
  </si>
  <si>
    <t>TUE001487</t>
  </si>
  <si>
    <t>TUE001488</t>
  </si>
  <si>
    <t>TUE001489</t>
  </si>
  <si>
    <t>TUE001490</t>
  </si>
  <si>
    <t>TUE001491</t>
  </si>
  <si>
    <t>TUE001492</t>
  </si>
  <si>
    <t>TUE001495</t>
  </si>
  <si>
    <t>TUE001497</t>
  </si>
  <si>
    <t>TUE001499</t>
  </si>
  <si>
    <t>TUE001500</t>
  </si>
  <si>
    <t>TUE001501</t>
  </si>
  <si>
    <t>TUE001502</t>
  </si>
  <si>
    <t>TUE001503</t>
  </si>
  <si>
    <t>TUE001504</t>
  </si>
  <si>
    <t>TUE001505</t>
  </si>
  <si>
    <t>TUE001506</t>
  </si>
  <si>
    <t>TUE001507</t>
  </si>
  <si>
    <t>TUE001508</t>
  </si>
  <si>
    <t>TUE001509</t>
  </si>
  <si>
    <t>TUE001510</t>
  </si>
  <si>
    <t>TUE001511</t>
  </si>
  <si>
    <t>TUE001512</t>
  </si>
  <si>
    <t>TUE001513</t>
  </si>
  <si>
    <t>TUE001514</t>
  </si>
  <si>
    <t>TUE001515</t>
  </si>
  <si>
    <t>TUE001516</t>
  </si>
  <si>
    <t>TUE001518</t>
  </si>
  <si>
    <t>TUE001517</t>
  </si>
  <si>
    <t>TUE001519</t>
  </si>
  <si>
    <t>TUE001520</t>
  </si>
  <si>
    <t>TUE001521</t>
  </si>
  <si>
    <t>TUE001522</t>
  </si>
  <si>
    <t>TUE001523</t>
  </si>
  <si>
    <t>TUE001524</t>
  </si>
  <si>
    <t>TUE001525</t>
  </si>
  <si>
    <t>TUE001526</t>
  </si>
  <si>
    <t>TUE001527</t>
  </si>
  <si>
    <t>TUE001528</t>
  </si>
  <si>
    <t>TUE001529</t>
  </si>
  <si>
    <t>TUE001530</t>
  </si>
  <si>
    <t>TUE001531</t>
  </si>
  <si>
    <t>TUE001532</t>
  </si>
  <si>
    <t>TUE001533</t>
  </si>
  <si>
    <t>TUE001534</t>
  </si>
  <si>
    <t>TUE001535</t>
  </si>
  <si>
    <t>TUE001536</t>
  </si>
  <si>
    <t>TUE001537</t>
  </si>
  <si>
    <t>TUE001538</t>
  </si>
  <si>
    <t>TUE001539</t>
  </si>
  <si>
    <t>TUE001540</t>
  </si>
  <si>
    <t>TUE001541</t>
  </si>
  <si>
    <t>TUE001542</t>
  </si>
  <si>
    <t>TUE001543</t>
  </si>
  <si>
    <t>TUE001544</t>
  </si>
  <si>
    <t>TUE001545</t>
  </si>
  <si>
    <t>TUE001546</t>
  </si>
  <si>
    <t>TUE001547</t>
  </si>
  <si>
    <t>TUE001548</t>
  </si>
  <si>
    <t>TUE001549</t>
  </si>
  <si>
    <t>TUE001551</t>
  </si>
  <si>
    <t>TUE001552</t>
  </si>
  <si>
    <t>TUE001553</t>
  </si>
  <si>
    <t>TUE001554</t>
  </si>
  <si>
    <t>TUE001555</t>
  </si>
  <si>
    <t>TUE001556</t>
  </si>
  <si>
    <t>TUE001557</t>
  </si>
  <si>
    <t>TUE001559</t>
  </si>
  <si>
    <t>TUE001560</t>
  </si>
  <si>
    <t>TUE001561</t>
  </si>
  <si>
    <t>TUE001562</t>
  </si>
  <si>
    <t>TUE001563</t>
  </si>
  <si>
    <t>TUE001564</t>
  </si>
  <si>
    <t>TUE001565</t>
  </si>
  <si>
    <t>TUE001566</t>
  </si>
  <si>
    <t>TUE001567</t>
  </si>
  <si>
    <t>TUE001568</t>
  </si>
  <si>
    <t>TUE001569</t>
  </si>
  <si>
    <t>TUE001570</t>
  </si>
  <si>
    <t>TUE001571</t>
  </si>
  <si>
    <t>TUE001572</t>
  </si>
  <si>
    <t>TUE001574</t>
  </si>
  <si>
    <t>TUE001575</t>
  </si>
  <si>
    <t>TUE001576</t>
  </si>
  <si>
    <t>TUE001577</t>
  </si>
  <si>
    <t>TUE001578</t>
  </si>
  <si>
    <t>TUE001579</t>
  </si>
  <si>
    <t>TUE001580</t>
  </si>
  <si>
    <t>TUE001581</t>
  </si>
  <si>
    <t>TUE001582</t>
  </si>
  <si>
    <t>TUE001583</t>
  </si>
  <si>
    <t>TUE001584</t>
  </si>
  <si>
    <t>TUE001585</t>
  </si>
  <si>
    <t>TUE001586</t>
  </si>
  <si>
    <t>TUE001587</t>
  </si>
  <si>
    <t>TUE001589</t>
  </si>
  <si>
    <t>TUE001590</t>
  </si>
  <si>
    <t>TUE001591</t>
  </si>
  <si>
    <t>TUE001592</t>
  </si>
  <si>
    <t>TUE001593</t>
  </si>
  <si>
    <t>TUE001594</t>
  </si>
  <si>
    <t>TUE001595</t>
  </si>
  <si>
    <t>TUE001596</t>
  </si>
  <si>
    <t>TUE001597</t>
  </si>
  <si>
    <t>TUE001598</t>
  </si>
  <si>
    <t>TUE001599</t>
  </si>
  <si>
    <t>TUE001600</t>
  </si>
  <si>
    <t>TUE001601</t>
  </si>
  <si>
    <t>TUE001602</t>
  </si>
  <si>
    <t>TUE001603</t>
  </si>
  <si>
    <t>TUE001604</t>
  </si>
  <si>
    <t>TUE001605</t>
  </si>
  <si>
    <t>TUE001606</t>
  </si>
  <si>
    <t>TUE001607</t>
  </si>
  <si>
    <t>TUE001608</t>
  </si>
  <si>
    <t>TUE001609</t>
  </si>
  <si>
    <t>TUE001610</t>
  </si>
  <si>
    <t>TUE001611</t>
  </si>
  <si>
    <t>TUE001612</t>
  </si>
  <si>
    <t>TUE001613</t>
  </si>
  <si>
    <t>TUE001614</t>
  </si>
  <si>
    <t>TUE001615</t>
  </si>
  <si>
    <t>TUE001616</t>
  </si>
  <si>
    <t>TUE001617</t>
  </si>
  <si>
    <t>TUE001618</t>
  </si>
  <si>
    <t>TUE001619</t>
  </si>
  <si>
    <t>TUE001620</t>
  </si>
  <si>
    <t>TUE001621</t>
  </si>
  <si>
    <t>TUE001622</t>
  </si>
  <si>
    <t>TUE001623</t>
  </si>
  <si>
    <t>TUE001624</t>
  </si>
  <si>
    <t>TUE001625</t>
  </si>
  <si>
    <t>TUE001626</t>
  </si>
  <si>
    <t>TUE001627</t>
  </si>
  <si>
    <t>TUE001628</t>
  </si>
  <si>
    <t>TUE001629</t>
  </si>
  <si>
    <t>TUE001630</t>
  </si>
  <si>
    <t>TUE001631</t>
  </si>
  <si>
    <t>TUE001632</t>
  </si>
  <si>
    <t>TUE001633</t>
  </si>
  <si>
    <t>TUE001634</t>
  </si>
  <si>
    <t>TUE001635</t>
  </si>
  <si>
    <t>TUE001636</t>
  </si>
  <si>
    <t>TUE001637</t>
  </si>
  <si>
    <t>TUE001638</t>
  </si>
  <si>
    <t>TUE001639</t>
  </si>
  <si>
    <t>TUE001640</t>
  </si>
  <si>
    <t>TUE001641</t>
  </si>
  <si>
    <t>TUE001643</t>
  </si>
  <si>
    <t>TUE001644</t>
  </si>
  <si>
    <t>TUE001645</t>
  </si>
  <si>
    <t>TUE001646</t>
  </si>
  <si>
    <t>TUE001647</t>
  </si>
  <si>
    <t>TUE001648</t>
  </si>
  <si>
    <t>TUE001649</t>
  </si>
  <si>
    <t>TUE001650</t>
  </si>
  <si>
    <t>TUE001651</t>
  </si>
  <si>
    <t>TUE001652</t>
  </si>
  <si>
    <t>TUE001653</t>
  </si>
  <si>
    <t>TUE001654</t>
  </si>
  <si>
    <t>TUE001655</t>
  </si>
  <si>
    <t>TUE001656</t>
  </si>
  <si>
    <t>TUE001657</t>
  </si>
  <si>
    <t>TUE001658</t>
  </si>
  <si>
    <t>TUE001659</t>
  </si>
  <si>
    <t>TUE001660</t>
  </si>
  <si>
    <t>TUE001661</t>
  </si>
  <si>
    <t>TUE001662</t>
  </si>
  <si>
    <t>TUE001663</t>
  </si>
  <si>
    <t>TUE001664</t>
  </si>
  <si>
    <t>TUE001665</t>
  </si>
  <si>
    <t>TUE001666</t>
  </si>
  <si>
    <t>TUE001667</t>
  </si>
  <si>
    <t>TUE001668</t>
  </si>
  <si>
    <t>TUE001669</t>
  </si>
  <si>
    <t>TUE001670</t>
  </si>
  <si>
    <t>TUE001671</t>
  </si>
  <si>
    <t>TUE001672</t>
  </si>
  <si>
    <t>TUE001673</t>
  </si>
  <si>
    <t>TUE001674</t>
  </si>
  <si>
    <t>TUE001675</t>
  </si>
  <si>
    <t>TUE001676</t>
  </si>
  <si>
    <t>TUE001677</t>
  </si>
  <si>
    <t>TUE001678</t>
  </si>
  <si>
    <t>TUE001679</t>
  </si>
  <si>
    <t>TUE001680</t>
  </si>
  <si>
    <t>TUE001681</t>
  </si>
  <si>
    <t>TUE001682</t>
  </si>
  <si>
    <t>TUE001683</t>
  </si>
  <si>
    <t>TUE001684</t>
  </si>
  <si>
    <t>TUE001685</t>
  </si>
  <si>
    <t>TUE001686</t>
  </si>
  <si>
    <t>TUE001687</t>
  </si>
  <si>
    <t>TUE001688</t>
  </si>
  <si>
    <t>TUE001690</t>
  </si>
  <si>
    <t>TUE001691</t>
  </si>
  <si>
    <t>TUE001692</t>
  </si>
  <si>
    <t>TUE001693</t>
  </si>
  <si>
    <t>TUE001694</t>
  </si>
  <si>
    <t>TUE001695</t>
  </si>
  <si>
    <t>TUE001696</t>
  </si>
  <si>
    <t>TUE001697</t>
  </si>
  <si>
    <t>TUE001698</t>
  </si>
  <si>
    <t>TUE001699</t>
  </si>
  <si>
    <t>TUE001700</t>
  </si>
  <si>
    <t>TUE001701</t>
  </si>
  <si>
    <t>TUE001702</t>
  </si>
  <si>
    <t>TUE001703</t>
  </si>
  <si>
    <t>TUE001704</t>
  </si>
  <si>
    <t>TUE001705</t>
  </si>
  <si>
    <t>TUE001706</t>
  </si>
  <si>
    <t>TUE001707</t>
  </si>
  <si>
    <t>TUE001708</t>
  </si>
  <si>
    <t>TUE001709</t>
  </si>
  <si>
    <t>TUE001710</t>
  </si>
  <si>
    <t>TUE001711</t>
  </si>
  <si>
    <t>TUE001712</t>
  </si>
  <si>
    <t>TUE001713</t>
  </si>
  <si>
    <t>TUE001714</t>
  </si>
  <si>
    <t>TUE001715</t>
  </si>
  <si>
    <t>TUE001716</t>
  </si>
  <si>
    <t>TUE001717</t>
  </si>
  <si>
    <t>TUE001718</t>
  </si>
  <si>
    <t>TUE001720</t>
  </si>
  <si>
    <t>TUE001721</t>
  </si>
  <si>
    <t>TUE001722</t>
  </si>
  <si>
    <t>TUE001723</t>
  </si>
  <si>
    <t>TUE001724</t>
  </si>
  <si>
    <t>TUE001725</t>
  </si>
  <si>
    <t>TUE001726</t>
  </si>
  <si>
    <t>TUE001727</t>
  </si>
  <si>
    <t>TUE001728</t>
  </si>
  <si>
    <t>TUE001729</t>
  </si>
  <si>
    <t>TUE001730</t>
  </si>
  <si>
    <t>TUE001731</t>
  </si>
  <si>
    <t>TUE001732</t>
  </si>
  <si>
    <t>TUE001734</t>
  </si>
  <si>
    <t>TUE001735</t>
  </si>
  <si>
    <t>TUE001737</t>
  </si>
  <si>
    <t>TUE001738</t>
  </si>
  <si>
    <t>TUE001739</t>
  </si>
  <si>
    <t>TUE001740</t>
  </si>
  <si>
    <t>TUE001742</t>
  </si>
  <si>
    <t>TUE001744</t>
  </si>
  <si>
    <t>TUE001745</t>
  </si>
  <si>
    <t>TUE001746</t>
  </si>
  <si>
    <t>TUE001747</t>
  </si>
  <si>
    <t>TUE001749</t>
  </si>
  <si>
    <t>TUE001750</t>
  </si>
  <si>
    <t>TUE001751</t>
  </si>
  <si>
    <t>TUE001752</t>
  </si>
  <si>
    <t>TUE001753</t>
  </si>
  <si>
    <t>TUE001754</t>
  </si>
  <si>
    <t>TUE001755</t>
  </si>
  <si>
    <t>TUE001756</t>
  </si>
  <si>
    <t>TUE001757</t>
  </si>
  <si>
    <t>TUE001758</t>
  </si>
  <si>
    <t>TUE001759</t>
  </si>
  <si>
    <t>TUE001760</t>
  </si>
  <si>
    <t>TUE001761</t>
  </si>
  <si>
    <t>TUE001762</t>
  </si>
  <si>
    <t>TUE001763</t>
  </si>
  <si>
    <t>TUE001764</t>
  </si>
  <si>
    <t>TUE001765</t>
  </si>
  <si>
    <t>TUE001766</t>
  </si>
  <si>
    <t>TUE001767</t>
  </si>
  <si>
    <t>TUE001768</t>
  </si>
  <si>
    <t>TUE001769</t>
  </si>
  <si>
    <t>TUE001770</t>
  </si>
  <si>
    <t>TUE001772</t>
  </si>
  <si>
    <t>TUE001773</t>
  </si>
  <si>
    <t>TUE001774</t>
  </si>
  <si>
    <t>TUE001775</t>
  </si>
  <si>
    <t>TUE001776</t>
  </si>
  <si>
    <t>TUE001777</t>
  </si>
  <si>
    <t>TUE001778</t>
  </si>
  <si>
    <t>TUE001779</t>
  </si>
  <si>
    <t>TUE001781</t>
  </si>
  <si>
    <t>TUE001782</t>
  </si>
  <si>
    <t>TUE001783</t>
  </si>
  <si>
    <t>TUE001784</t>
  </si>
  <si>
    <t>TUE001785</t>
  </si>
  <si>
    <t>TUE001786</t>
  </si>
  <si>
    <t>TUE001787</t>
  </si>
  <si>
    <t>TUE001788</t>
  </si>
  <si>
    <t>TUE001789</t>
  </si>
  <si>
    <t>TUE001790</t>
  </si>
  <si>
    <t>TUE001791</t>
  </si>
  <si>
    <t>TUE001792</t>
  </si>
  <si>
    <t>TUE001793</t>
  </si>
  <si>
    <t>TUE001794</t>
  </si>
  <si>
    <t>TUE001795</t>
  </si>
  <si>
    <t>TUE001796</t>
  </si>
  <si>
    <t>TUE001797</t>
  </si>
  <si>
    <t>TUE001798</t>
  </si>
  <si>
    <t>TUE001799</t>
  </si>
  <si>
    <t>TUE001800</t>
  </si>
  <si>
    <t>TUE001801</t>
  </si>
  <si>
    <t>TUE001802</t>
  </si>
  <si>
    <t>TUE001803</t>
  </si>
  <si>
    <t>TUE001804</t>
  </si>
  <si>
    <t>TUE001805</t>
  </si>
  <si>
    <t>TUE001806</t>
  </si>
  <si>
    <t>TUE001807</t>
  </si>
  <si>
    <t>TUE001808</t>
  </si>
  <si>
    <t>TUE001809</t>
  </si>
  <si>
    <t>TUE001810</t>
  </si>
  <si>
    <t>TUE001811</t>
  </si>
  <si>
    <t>TUE001812</t>
  </si>
  <si>
    <t>TUE001814</t>
  </si>
  <si>
    <t>TUE001815</t>
  </si>
  <si>
    <t>TUE001816</t>
  </si>
  <si>
    <t>TUE001817</t>
  </si>
  <si>
    <t>TUE001818</t>
  </si>
  <si>
    <t>TUE001819</t>
  </si>
  <si>
    <t>TUE001820</t>
  </si>
  <si>
    <t>TUE001821</t>
  </si>
  <si>
    <t>TUE001824</t>
  </si>
  <si>
    <t>TUE001825</t>
  </si>
  <si>
    <t>TUE001826</t>
  </si>
  <si>
    <t>TUE001827</t>
  </si>
  <si>
    <t>TUE001828</t>
  </si>
  <si>
    <t>TUE001829</t>
  </si>
  <si>
    <t>TUE001831</t>
  </si>
  <si>
    <t>TUE001832</t>
  </si>
  <si>
    <t>TUE001833</t>
  </si>
  <si>
    <t>TUE001834</t>
  </si>
  <si>
    <t>TUE001835</t>
  </si>
  <si>
    <t>TUE001836</t>
  </si>
  <si>
    <t>TUE001837</t>
  </si>
  <si>
    <t>TUE001838</t>
  </si>
  <si>
    <t>TUE001842</t>
  </si>
  <si>
    <t>TUE001844</t>
  </si>
  <si>
    <t>TUE001845</t>
  </si>
  <si>
    <t>TUE001846</t>
  </si>
  <si>
    <t>TUE001847</t>
  </si>
  <si>
    <t>TUE001848</t>
  </si>
  <si>
    <t>TUE001849</t>
  </si>
  <si>
    <t>TUE001850</t>
  </si>
  <si>
    <t>TUE001852</t>
  </si>
  <si>
    <t>TUE001854</t>
  </si>
  <si>
    <t>TUE001855</t>
  </si>
  <si>
    <t>TUE001856</t>
  </si>
  <si>
    <t>TUE001857</t>
  </si>
  <si>
    <t>TUE001858</t>
  </si>
  <si>
    <t>TUE001859</t>
  </si>
  <si>
    <t>TUE001860</t>
  </si>
  <si>
    <t>TUE001861</t>
  </si>
  <si>
    <t>TUE001862</t>
  </si>
  <si>
    <t>TUE001863</t>
  </si>
  <si>
    <t>TUE001864</t>
  </si>
  <si>
    <t>TUE001865</t>
  </si>
  <si>
    <t>TUE001866</t>
  </si>
  <si>
    <t>TUE001867</t>
  </si>
  <si>
    <t>TUE001869</t>
  </si>
  <si>
    <t>TUE001871</t>
  </si>
  <si>
    <t>TUE001872</t>
  </si>
  <si>
    <t>TUE001873</t>
  </si>
  <si>
    <t>TUE001874</t>
  </si>
  <si>
    <t>TUE001876</t>
  </si>
  <si>
    <t>TUE001877</t>
  </si>
  <si>
    <t>TUE001879</t>
  </si>
  <si>
    <t>TUE001881</t>
  </si>
  <si>
    <t>TUE001882</t>
  </si>
  <si>
    <t>TUE001886</t>
  </si>
  <si>
    <t>TUE001890</t>
  </si>
  <si>
    <t>TUE001891</t>
  </si>
  <si>
    <t>TUE001892</t>
  </si>
  <si>
    <t>TUE001893</t>
  </si>
  <si>
    <t>TUE001896</t>
  </si>
  <si>
    <t>TUE001897</t>
  </si>
  <si>
    <t>TUE001898</t>
  </si>
  <si>
    <t>TUE001900</t>
  </si>
  <si>
    <t>TUE001901</t>
  </si>
  <si>
    <t>TUE001902</t>
  </si>
  <si>
    <t>TUE001903</t>
  </si>
  <si>
    <t>TUE001904</t>
  </si>
  <si>
    <t>TUE001905</t>
  </si>
  <si>
    <t>TUE001906</t>
  </si>
  <si>
    <t>TUE001907</t>
  </si>
  <si>
    <t>TUE001908</t>
  </si>
  <si>
    <t>TUE001909</t>
  </si>
  <si>
    <t>TUE001910</t>
  </si>
  <si>
    <t>TUE001911</t>
  </si>
  <si>
    <t>TUE001912</t>
  </si>
  <si>
    <t>TUE001913</t>
  </si>
  <si>
    <t>TUE001914</t>
  </si>
  <si>
    <t>TUE001915</t>
  </si>
  <si>
    <t>TUE001917</t>
  </si>
  <si>
    <t>TUE001918</t>
  </si>
  <si>
    <t>TUE001919</t>
  </si>
  <si>
    <t>TUE001920</t>
  </si>
  <si>
    <t>TUE001921</t>
  </si>
  <si>
    <t>TUE001922</t>
  </si>
  <si>
    <t>TUE001923</t>
  </si>
  <si>
    <t>TUE001938</t>
  </si>
  <si>
    <t>TUE001941</t>
  </si>
  <si>
    <t>TUE001942</t>
  </si>
  <si>
    <t>TUE001945</t>
  </si>
  <si>
    <t>TUE001946</t>
  </si>
  <si>
    <t>TUE001949</t>
  </si>
  <si>
    <t>TUE001950</t>
  </si>
  <si>
    <t>TUE001956</t>
  </si>
  <si>
    <t>TUE001957</t>
  </si>
  <si>
    <t>TUE001958</t>
  </si>
  <si>
    <t>TUE001959</t>
  </si>
  <si>
    <t>TUE001960</t>
  </si>
  <si>
    <t>TUE001961</t>
  </si>
  <si>
    <t>TUE001962</t>
  </si>
  <si>
    <t>TUE001963</t>
  </si>
  <si>
    <t>TUE001964</t>
  </si>
  <si>
    <t>TUE001965</t>
  </si>
  <si>
    <t>TUE001966</t>
  </si>
  <si>
    <t>TUE001967</t>
  </si>
  <si>
    <t>TUE001969</t>
  </si>
  <si>
    <t>TUE001970</t>
  </si>
  <si>
    <t>TUE001971</t>
  </si>
  <si>
    <t>TUE001972</t>
  </si>
  <si>
    <t>TUE001974</t>
  </si>
  <si>
    <t>TUE001978</t>
  </si>
  <si>
    <t>TUE001979</t>
  </si>
  <si>
    <t>TUE001980</t>
  </si>
  <si>
    <t>TUE001981</t>
  </si>
  <si>
    <t>TUE001982</t>
  </si>
  <si>
    <t>TUE001983</t>
  </si>
  <si>
    <t>TUE001984</t>
  </si>
  <si>
    <t>TUE001986</t>
  </si>
  <si>
    <t>TUE001988</t>
  </si>
  <si>
    <t>TUE001989</t>
  </si>
  <si>
    <t>TUE001990</t>
  </si>
  <si>
    <t>TUE001991</t>
  </si>
  <si>
    <t>TUE001992</t>
  </si>
  <si>
    <t>TUE001993</t>
  </si>
  <si>
    <t>TUE001994</t>
  </si>
  <si>
    <t>TUE001995</t>
  </si>
  <si>
    <t>TUE001996</t>
  </si>
  <si>
    <t>TUE001997</t>
  </si>
  <si>
    <t>TUE001998</t>
  </si>
  <si>
    <t>TUE001999</t>
  </si>
  <si>
    <t>TUE002000</t>
  </si>
  <si>
    <t>TUE002001</t>
  </si>
  <si>
    <t>TUE002002</t>
  </si>
  <si>
    <t>TUE002003</t>
  </si>
  <si>
    <t>TUE002004</t>
  </si>
  <si>
    <t>TUE002005</t>
  </si>
  <si>
    <t>TUE002006</t>
  </si>
  <si>
    <t>TUE002007</t>
  </si>
  <si>
    <t>TUE002008</t>
  </si>
  <si>
    <t>TUE002009</t>
  </si>
  <si>
    <t>TUE002013</t>
  </si>
  <si>
    <t>TUE002015</t>
  </si>
  <si>
    <t>TUE002022</t>
  </si>
  <si>
    <t>TUE002023</t>
  </si>
  <si>
    <t>TUE002026</t>
  </si>
  <si>
    <t>TUE002027</t>
  </si>
  <si>
    <t>TUE002028</t>
  </si>
  <si>
    <t>TUE002031</t>
  </si>
  <si>
    <t>TUE002032</t>
  </si>
  <si>
    <t>TUE002033</t>
  </si>
  <si>
    <t>TUE002036</t>
  </si>
  <si>
    <t>TUE002037</t>
  </si>
  <si>
    <t>TUE002038</t>
  </si>
  <si>
    <t>TUE002040</t>
  </si>
  <si>
    <t>TUE002058</t>
  </si>
  <si>
    <t>TUE002059</t>
  </si>
  <si>
    <t>TUE002060</t>
  </si>
  <si>
    <t>TUE002063</t>
  </si>
  <si>
    <t>TUE002067</t>
  </si>
  <si>
    <t>TUE002070</t>
  </si>
  <si>
    <t>TUE002094</t>
  </si>
  <si>
    <t>TUE002097</t>
  </si>
  <si>
    <t>TUE002098</t>
  </si>
  <si>
    <t>TUE002101</t>
  </si>
  <si>
    <t>TUE002104</t>
  </si>
  <si>
    <t>TUE002105</t>
  </si>
  <si>
    <t>TUE002108</t>
  </si>
  <si>
    <t>TUE002109</t>
  </si>
  <si>
    <t>TUE002110</t>
  </si>
  <si>
    <t>TUE002112</t>
  </si>
  <si>
    <t>TUE002115</t>
  </si>
  <si>
    <t>TUE002116</t>
  </si>
  <si>
    <t>TUE002121</t>
  </si>
  <si>
    <t>TUE002122</t>
  </si>
  <si>
    <t>TUE002123</t>
  </si>
  <si>
    <t>TUE002124</t>
  </si>
  <si>
    <t>TUE002125</t>
  </si>
  <si>
    <t>TUE002126</t>
  </si>
  <si>
    <t>TUE002127</t>
  </si>
  <si>
    <t>TUE002128</t>
  </si>
  <si>
    <t>TUE002129</t>
  </si>
  <si>
    <t>TUE002130</t>
  </si>
  <si>
    <t>TUE002131</t>
  </si>
  <si>
    <t>TUE002133</t>
  </si>
  <si>
    <t>TUE002134</t>
  </si>
  <si>
    <t>TUE002135</t>
  </si>
  <si>
    <t>TUE002137</t>
  </si>
  <si>
    <t>TUE002138</t>
  </si>
  <si>
    <t>TUE002139</t>
  </si>
  <si>
    <t>TUE002140</t>
  </si>
  <si>
    <t>TUE002143</t>
  </si>
  <si>
    <t>TUE002144</t>
  </si>
  <si>
    <t>TUE002160</t>
  </si>
  <si>
    <t>TUE002164</t>
  </si>
  <si>
    <t>TUE002168</t>
  </si>
  <si>
    <t>TUE002169</t>
  </si>
  <si>
    <t>TUE002171</t>
  </si>
  <si>
    <t>TUE002174</t>
  </si>
  <si>
    <t>TUE002175</t>
  </si>
  <si>
    <t>TUE002176</t>
  </si>
  <si>
    <t>TUE002177</t>
  </si>
  <si>
    <t>TUE002178</t>
  </si>
  <si>
    <t>TUE002181</t>
  </si>
  <si>
    <t>TUE002183</t>
  </si>
  <si>
    <t>TUE002184</t>
  </si>
  <si>
    <t>TUE002185</t>
  </si>
  <si>
    <t>TUE002188</t>
  </si>
  <si>
    <t>TUE002189</t>
  </si>
  <si>
    <t>TUE002190</t>
  </si>
  <si>
    <t>TUE002194</t>
  </si>
  <si>
    <t>TUE002195</t>
  </si>
  <si>
    <t>TUE002196</t>
  </si>
  <si>
    <t>TUE002197</t>
  </si>
  <si>
    <t>TUE002198</t>
  </si>
  <si>
    <t>TUE002199</t>
  </si>
  <si>
    <t>TUE002200</t>
  </si>
  <si>
    <t>TUE002202</t>
  </si>
  <si>
    <t>TUE002203</t>
  </si>
  <si>
    <t>TUE002205</t>
  </si>
  <si>
    <t>TUE002207</t>
  </si>
  <si>
    <t>TUE002208</t>
  </si>
  <si>
    <t>TUE002209</t>
  </si>
  <si>
    <t>TUE002213</t>
  </si>
  <si>
    <t>TUE002215</t>
  </si>
  <si>
    <t>TUE002218</t>
  </si>
  <si>
    <t>TUE002219</t>
  </si>
  <si>
    <t>TUE002220</t>
  </si>
  <si>
    <t>TUE002221</t>
  </si>
  <si>
    <t>TUE002222</t>
  </si>
  <si>
    <t>TUE002223</t>
  </si>
  <si>
    <t>TUE002227</t>
  </si>
  <si>
    <t>TUE002228</t>
  </si>
  <si>
    <t>TUE002229</t>
  </si>
  <si>
    <t>TUE002231</t>
  </si>
  <si>
    <t>TUE002232</t>
  </si>
  <si>
    <t>TUE002233</t>
  </si>
  <si>
    <t>TUE002234</t>
  </si>
  <si>
    <t>TUE002239</t>
  </si>
  <si>
    <t>TUE002241</t>
  </si>
  <si>
    <t>TUE002242</t>
  </si>
  <si>
    <t>TUE002243</t>
  </si>
  <si>
    <t>TUE002245</t>
  </si>
  <si>
    <t>TUE002247</t>
  </si>
  <si>
    <t>TUE002248</t>
  </si>
  <si>
    <t>TUE002250</t>
  </si>
  <si>
    <t>TUE002254</t>
  </si>
  <si>
    <t>TUE002255</t>
  </si>
  <si>
    <t>TUE002258</t>
  </si>
  <si>
    <t>TUE002259</t>
  </si>
  <si>
    <t>TUE002260</t>
  </si>
  <si>
    <t>TUE002262</t>
  </si>
  <si>
    <t>TUE002263</t>
  </si>
  <si>
    <t>TUE002264</t>
  </si>
  <si>
    <t>TUE002265</t>
  </si>
  <si>
    <t>TUE002266</t>
  </si>
  <si>
    <t>TUE002268</t>
  </si>
  <si>
    <t>TUE002345</t>
  </si>
  <si>
    <t>TUE002346</t>
  </si>
  <si>
    <t>TUE002347</t>
  </si>
  <si>
    <t>TUE002348</t>
  </si>
  <si>
    <t>TUE002349</t>
  </si>
  <si>
    <t>TUE002350</t>
  </si>
  <si>
    <t>TUE002351</t>
  </si>
  <si>
    <t>TUE002352</t>
  </si>
  <si>
    <t>TUE002353</t>
  </si>
  <si>
    <t>TUE002354</t>
  </si>
  <si>
    <t>TUE002355</t>
  </si>
  <si>
    <t>TUE002356</t>
  </si>
  <si>
    <t>TUE002357</t>
  </si>
  <si>
    <t>TUE002358</t>
  </si>
  <si>
    <t>TUE002359</t>
  </si>
  <si>
    <t>TUE002360</t>
  </si>
  <si>
    <t>TUE002361</t>
  </si>
  <si>
    <t>TUE002362</t>
  </si>
  <si>
    <t>TUE002363</t>
  </si>
  <si>
    <t>TUE002364</t>
  </si>
  <si>
    <t>TUE002365</t>
  </si>
  <si>
    <t>TUE002366</t>
  </si>
  <si>
    <t>TUE002367</t>
  </si>
  <si>
    <t>TUE002368</t>
  </si>
  <si>
    <t>TUE002369</t>
  </si>
  <si>
    <t>TUE002370</t>
  </si>
  <si>
    <t>TUE002371</t>
  </si>
  <si>
    <t>TUE002372</t>
  </si>
  <si>
    <t>TUE002373</t>
  </si>
  <si>
    <t>TUE002374</t>
  </si>
  <si>
    <t>TUE002375</t>
  </si>
  <si>
    <t>TUE002376</t>
  </si>
  <si>
    <t>TUE002377</t>
  </si>
  <si>
    <t>TUE002378</t>
  </si>
  <si>
    <t>TUE002379</t>
  </si>
  <si>
    <t>TUE002380</t>
  </si>
  <si>
    <t>TUE002381</t>
  </si>
  <si>
    <t>TUE002382</t>
  </si>
  <si>
    <t>TUE002383</t>
  </si>
  <si>
    <t>TUE002384</t>
  </si>
  <si>
    <t>TUE002387</t>
  </si>
  <si>
    <t>TUE002388</t>
  </si>
  <si>
    <t>TUE002389</t>
  </si>
  <si>
    <t>TUE002390</t>
  </si>
  <si>
    <t>TUE002391</t>
  </si>
  <si>
    <t>TUE002393</t>
  </si>
  <si>
    <t>TUE002394</t>
  </si>
  <si>
    <t>TUE002395</t>
  </si>
  <si>
    <t>TUE002396</t>
  </si>
  <si>
    <t>TUE002397</t>
  </si>
  <si>
    <t>TUE002398</t>
  </si>
  <si>
    <t>TUE002400</t>
  </si>
  <si>
    <t>TUE002402</t>
  </si>
  <si>
    <t>TUE002403</t>
  </si>
  <si>
    <t>TUE002404</t>
  </si>
  <si>
    <t>TUE002405</t>
  </si>
  <si>
    <t>TUE002406</t>
  </si>
  <si>
    <t>TUE002407</t>
  </si>
  <si>
    <t>TUE002408</t>
  </si>
  <si>
    <t>TUE002409</t>
  </si>
  <si>
    <t>TUE002410</t>
  </si>
  <si>
    <t>TUE002411</t>
  </si>
  <si>
    <t>TUE002413</t>
  </si>
  <si>
    <t>TUE002414</t>
  </si>
  <si>
    <t>TUE002415</t>
  </si>
  <si>
    <t>TUE002416</t>
  </si>
  <si>
    <t>TUE002417</t>
  </si>
  <si>
    <t>TUE002424</t>
  </si>
  <si>
    <t>TUE002426</t>
  </si>
  <si>
    <t>TUE000217</t>
  </si>
  <si>
    <t>TUE000218</t>
  </si>
  <si>
    <t>TUE000219</t>
  </si>
  <si>
    <t>TUE000220</t>
  </si>
  <si>
    <t>TUE000221</t>
  </si>
  <si>
    <t>TUE000222</t>
  </si>
  <si>
    <t>TUE000223</t>
  </si>
  <si>
    <t>TUE000224</t>
  </si>
  <si>
    <t>TUE000225</t>
  </si>
  <si>
    <t>TUE000226</t>
  </si>
  <si>
    <t>TUE000227</t>
  </si>
  <si>
    <t>TUE000228</t>
  </si>
  <si>
    <t>TUE000229</t>
  </si>
  <si>
    <t>TUE000231</t>
  </si>
  <si>
    <t>TUE000232</t>
  </si>
  <si>
    <t>TUE000233</t>
  </si>
  <si>
    <t>TUE000234</t>
  </si>
  <si>
    <t>TUE000235</t>
  </si>
  <si>
    <t>TUE000236</t>
  </si>
  <si>
    <t>TUE000237</t>
  </si>
  <si>
    <t>TUE000238</t>
  </si>
  <si>
    <t>TUE000239</t>
  </si>
  <si>
    <t>TUE000240</t>
  </si>
  <si>
    <t>TUE000241</t>
  </si>
  <si>
    <t>TUE000242</t>
  </si>
  <si>
    <t>TUE000244</t>
  </si>
  <si>
    <t>TUE000245</t>
  </si>
  <si>
    <t>TUE000247</t>
  </si>
  <si>
    <t>TUE000248</t>
  </si>
  <si>
    <t>TUE000249</t>
  </si>
  <si>
    <t>TUE000250</t>
  </si>
  <si>
    <t>TUE000254</t>
  </si>
  <si>
    <t>TUE000255</t>
  </si>
  <si>
    <t>TUE000256</t>
  </si>
  <si>
    <t>TUE000257</t>
  </si>
  <si>
    <t>TUE000258</t>
  </si>
  <si>
    <t>TUE000259</t>
  </si>
  <si>
    <t>TUE000260</t>
  </si>
  <si>
    <t>TUE000261</t>
  </si>
  <si>
    <t>TUE000262</t>
  </si>
  <si>
    <t>TUE000263</t>
  </si>
  <si>
    <t>TUE000264</t>
  </si>
  <si>
    <t>TUE000267</t>
  </si>
  <si>
    <t>TUE000268</t>
  </si>
  <si>
    <t>TUE000269</t>
  </si>
  <si>
    <t>TUE000270</t>
  </si>
  <si>
    <t>TUE000743</t>
  </si>
  <si>
    <t>TUE000744</t>
  </si>
  <si>
    <t>TUE000745</t>
  </si>
  <si>
    <t>TUE000746</t>
  </si>
  <si>
    <t>TUE000747</t>
  </si>
  <si>
    <t>TUE000748</t>
  </si>
  <si>
    <t>TUE000750</t>
  </si>
  <si>
    <t>TUE000751</t>
  </si>
  <si>
    <t>TUE000752</t>
  </si>
  <si>
    <t>TUE000753</t>
  </si>
  <si>
    <t>TUE000754</t>
  </si>
  <si>
    <t>TUE000755</t>
  </si>
  <si>
    <t>TUE000756</t>
  </si>
  <si>
    <t>TUE000757</t>
  </si>
  <si>
    <t>TUE000758</t>
  </si>
  <si>
    <t>TUE000759</t>
  </si>
  <si>
    <t>TUE000760</t>
  </si>
  <si>
    <t>TUE000761</t>
  </si>
  <si>
    <t>TUE000762</t>
  </si>
  <si>
    <t>TUE000763</t>
  </si>
  <si>
    <t>TUE000764</t>
  </si>
  <si>
    <t>TUE000765</t>
  </si>
  <si>
    <t>TUE000766</t>
  </si>
  <si>
    <t>TUE000767</t>
  </si>
  <si>
    <t>TUE000768</t>
  </si>
  <si>
    <t>TUE000769</t>
  </si>
  <si>
    <t>TUE000770</t>
  </si>
  <si>
    <t>TUE000771</t>
  </si>
  <si>
    <t>TUE000772</t>
  </si>
  <si>
    <t>TUE000773</t>
  </si>
  <si>
    <t>TUE000774</t>
  </si>
  <si>
    <t>TUE000775</t>
  </si>
  <si>
    <t>TUE000776</t>
  </si>
  <si>
    <t>TUE000777</t>
  </si>
  <si>
    <t>TUE000778</t>
  </si>
  <si>
    <t>TUE000779</t>
  </si>
  <si>
    <t>TUE000780</t>
  </si>
  <si>
    <t>TUE000781</t>
  </si>
  <si>
    <t>TUE002433</t>
  </si>
  <si>
    <t>TUE002438</t>
  </si>
  <si>
    <t>TUE002439</t>
  </si>
  <si>
    <t>TUE002442</t>
  </si>
  <si>
    <t>TUE002443</t>
  </si>
  <si>
    <t>TUE002445</t>
  </si>
  <si>
    <t>TUE002446</t>
  </si>
  <si>
    <t>TUE002449</t>
  </si>
  <si>
    <t>TUE002450</t>
  </si>
  <si>
    <t>TUE002452</t>
  </si>
  <si>
    <t>TUE002455</t>
  </si>
  <si>
    <t>TUE002457</t>
  </si>
  <si>
    <t>TUE002458</t>
  </si>
  <si>
    <t>TUE002460</t>
  </si>
  <si>
    <t>TUE002461</t>
  </si>
  <si>
    <t>TUE002462</t>
  </si>
  <si>
    <t>TUE002463</t>
  </si>
  <si>
    <t>TUE002464</t>
  </si>
  <si>
    <t>TUE002466</t>
  </si>
  <si>
    <t>TUE002467</t>
  </si>
  <si>
    <t>TUE002468</t>
  </si>
  <si>
    <t>TUE002469</t>
  </si>
  <si>
    <t>TUE000272</t>
  </si>
  <si>
    <t>TUE000273</t>
  </si>
  <si>
    <t>TUE000274</t>
  </si>
  <si>
    <t>TUE000275</t>
  </si>
  <si>
    <t>TUE000276</t>
  </si>
  <si>
    <t>TUE000277</t>
  </si>
  <si>
    <t>TUE000278</t>
  </si>
  <si>
    <t>TUE000280</t>
  </si>
  <si>
    <t>TUE000281</t>
  </si>
  <si>
    <t>TUE000282</t>
  </si>
  <si>
    <t>TUE000283</t>
  </si>
  <si>
    <t>TUE000284</t>
  </si>
  <si>
    <t>TUE000285</t>
  </si>
  <si>
    <t>TUE000286</t>
  </si>
  <si>
    <t>TUE000287</t>
  </si>
  <si>
    <t>TUE000288</t>
  </si>
  <si>
    <t>TUE000289</t>
  </si>
  <si>
    <t>TUE000290</t>
  </si>
  <si>
    <t>TUE000291</t>
  </si>
  <si>
    <t>TUE000292</t>
  </si>
  <si>
    <t>TUE000293</t>
  </si>
  <si>
    <t>TUE000294</t>
  </si>
  <si>
    <t>TUE000295</t>
  </si>
  <si>
    <t>TUE000296</t>
  </si>
  <si>
    <t>TUE000297</t>
  </si>
  <si>
    <t>TUE000298</t>
  </si>
  <si>
    <t>TUE000299</t>
  </si>
  <si>
    <t>TUE000300</t>
  </si>
  <si>
    <t>TUE000301</t>
  </si>
  <si>
    <t>TUE000302</t>
  </si>
  <si>
    <t>TUE000303</t>
  </si>
  <si>
    <t>TUE000304</t>
  </si>
  <si>
    <t>TUE000305</t>
  </si>
  <si>
    <t>TUE000306</t>
  </si>
  <si>
    <t>TUE000307</t>
  </si>
  <si>
    <t>TUE000308</t>
  </si>
  <si>
    <t>TUE000309</t>
  </si>
  <si>
    <t>TUE000310</t>
  </si>
  <si>
    <t>TUE000311</t>
  </si>
  <si>
    <t>TUE000312</t>
  </si>
  <si>
    <t>TUE000313</t>
  </si>
  <si>
    <t>TUE000314</t>
  </si>
  <si>
    <t>TUE000315</t>
  </si>
  <si>
    <t>TUE000316</t>
  </si>
  <si>
    <t>TUE000317</t>
  </si>
  <si>
    <t>TUE000318</t>
  </si>
  <si>
    <t>TUE000319</t>
  </si>
  <si>
    <t>TUE000320</t>
  </si>
  <si>
    <t>TUE000322</t>
  </si>
  <si>
    <t>TUE000323</t>
  </si>
  <si>
    <t>TUE000324</t>
  </si>
  <si>
    <t>TUE000325</t>
  </si>
  <si>
    <t>TUE000326</t>
  </si>
  <si>
    <t>TUE000327</t>
  </si>
  <si>
    <t>TUE000328</t>
  </si>
  <si>
    <t>TUE000329</t>
  </si>
  <si>
    <t>TUE000330</t>
  </si>
  <si>
    <t>TUE000331</t>
  </si>
  <si>
    <t>TUE000333</t>
  </si>
  <si>
    <t>TUE000335</t>
  </si>
  <si>
    <t>TUE000336</t>
  </si>
  <si>
    <t>TUE000337</t>
  </si>
  <si>
    <t>TUE000338</t>
  </si>
  <si>
    <t>TUE000339</t>
  </si>
  <si>
    <t>TUE000340</t>
  </si>
  <si>
    <t>TUE000341</t>
  </si>
  <si>
    <t>TUE000342</t>
  </si>
  <si>
    <t>TUE000343</t>
  </si>
  <si>
    <t>TUE000344</t>
  </si>
  <si>
    <t>TUE000345</t>
  </si>
  <si>
    <t>TUE000346</t>
  </si>
  <si>
    <t>TUE000347</t>
  </si>
  <si>
    <t>TUE000348</t>
  </si>
  <si>
    <t>TUE000349</t>
  </si>
  <si>
    <t>TUE000350</t>
  </si>
  <si>
    <t>TUE000351</t>
  </si>
  <si>
    <t>TUE000352</t>
  </si>
  <si>
    <t>TUE000353</t>
  </si>
  <si>
    <t>TUE000354</t>
  </si>
  <si>
    <t>TUE000355</t>
  </si>
  <si>
    <t>TUE000356</t>
  </si>
  <si>
    <t>TUE000357</t>
  </si>
  <si>
    <t>TUE000358</t>
  </si>
  <si>
    <t>TUE000359</t>
  </si>
  <si>
    <t>TUE000360</t>
  </si>
  <si>
    <t>TUE000361</t>
  </si>
  <si>
    <t>TUE000362</t>
  </si>
  <si>
    <t>TUE000363</t>
  </si>
  <si>
    <t>TUE000364</t>
  </si>
  <si>
    <t>TUE000365</t>
  </si>
  <si>
    <t>TUE000366</t>
  </si>
  <si>
    <t>TUE000367</t>
  </si>
  <si>
    <t>TUE002471</t>
  </si>
  <si>
    <t>TUE002472</t>
  </si>
  <si>
    <t>TUE002473</t>
  </si>
  <si>
    <t>TUE002474</t>
  </si>
  <si>
    <t>TUE002475</t>
  </si>
  <si>
    <t>TUE002477</t>
  </si>
  <si>
    <t>TUE002478</t>
  </si>
  <si>
    <t>TUE002479</t>
  </si>
  <si>
    <t>TUE002480</t>
  </si>
  <si>
    <t>TUE000368</t>
  </si>
  <si>
    <t>TUE002481</t>
  </si>
  <si>
    <t>TUE002482</t>
  </si>
  <si>
    <t>TUE002483</t>
  </si>
  <si>
    <t>TUE002484</t>
  </si>
  <si>
    <t>TUE002485</t>
  </si>
  <si>
    <t>TUE002486</t>
  </si>
  <si>
    <t>TUE002487</t>
  </si>
  <si>
    <t>TUE002488</t>
  </si>
  <si>
    <t>TUE002489</t>
  </si>
  <si>
    <t>TUE002490</t>
  </si>
  <si>
    <t>TUE000369</t>
  </si>
  <si>
    <t>TUE002491</t>
  </si>
  <si>
    <t>TUE002493</t>
  </si>
  <si>
    <t>TUE002494</t>
  </si>
  <si>
    <t>TUE000370</t>
  </si>
  <si>
    <t>TUE002503</t>
  </si>
  <si>
    <t>TUE002504</t>
  </si>
  <si>
    <t>TUE002505</t>
  </si>
  <si>
    <t>TUE002506</t>
  </si>
  <si>
    <t>TUE002507</t>
  </si>
  <si>
    <t>TUE002508</t>
  </si>
  <si>
    <t>TUE002509</t>
  </si>
  <si>
    <t>TUE002510</t>
  </si>
  <si>
    <t>TUE000371</t>
  </si>
  <si>
    <t>TUE002511</t>
  </si>
  <si>
    <t>TUE002512</t>
  </si>
  <si>
    <t>TUE002513</t>
  </si>
  <si>
    <t>TUE002514</t>
  </si>
  <si>
    <t>TUE002515</t>
  </si>
  <si>
    <t>TUE002516</t>
  </si>
  <si>
    <t>TUE002517</t>
  </si>
  <si>
    <t>TUE002518</t>
  </si>
  <si>
    <t>TUE002519</t>
  </si>
  <si>
    <t>TUE002520</t>
  </si>
  <si>
    <t>TUE000372</t>
  </si>
  <si>
    <t>TUE002521</t>
  </si>
  <si>
    <t>TUE002522</t>
  </si>
  <si>
    <t>TUE002523</t>
  </si>
  <si>
    <t>TUE002524</t>
  </si>
  <si>
    <t>TUE002526</t>
  </si>
  <si>
    <t>TUE000373</t>
  </si>
  <si>
    <t>TUE000374</t>
  </si>
  <si>
    <t>TUE002541</t>
  </si>
  <si>
    <t>TUE002542</t>
  </si>
  <si>
    <t>TUE002544</t>
  </si>
  <si>
    <t>TUE002548</t>
  </si>
  <si>
    <t>TUE002551</t>
  </si>
  <si>
    <t>TUE000375</t>
  </si>
  <si>
    <t>TUE002554</t>
  </si>
  <si>
    <t>TUE002555</t>
  </si>
  <si>
    <t>TUE002556</t>
  </si>
  <si>
    <t>TUE002557</t>
  </si>
  <si>
    <t>TUE002558</t>
  </si>
  <si>
    <t>TUE002559</t>
  </si>
  <si>
    <t>TUE002561</t>
  </si>
  <si>
    <t>TUE000376</t>
  </si>
  <si>
    <t>TUE002564</t>
  </si>
  <si>
    <t>TUE002570</t>
  </si>
  <si>
    <t>TUE000377</t>
  </si>
  <si>
    <t>TUE000378</t>
  </si>
  <si>
    <t>TUE000379</t>
  </si>
  <si>
    <t>TUE002594</t>
  </si>
  <si>
    <t>TUE002595</t>
  </si>
  <si>
    <t>TUE002596</t>
  </si>
  <si>
    <t>TUE002597</t>
  </si>
  <si>
    <t>TUE002598</t>
  </si>
  <si>
    <t>TUE002599</t>
  </si>
  <si>
    <t>TUE002600</t>
  </si>
  <si>
    <t>TUE000380</t>
  </si>
  <si>
    <t>TUE002603</t>
  </si>
  <si>
    <t>TUE002605</t>
  </si>
  <si>
    <t>TUE002608</t>
  </si>
  <si>
    <t>TUE002610</t>
  </si>
  <si>
    <t>TUE000381</t>
  </si>
  <si>
    <t>TUE002612</t>
  </si>
  <si>
    <t>TUE002616</t>
  </si>
  <si>
    <t>TUE000382</t>
  </si>
  <si>
    <t>TUE002627</t>
  </si>
  <si>
    <t>TUE002628</t>
  </si>
  <si>
    <t>TUE002629</t>
  </si>
  <si>
    <t>TUE002630</t>
  </si>
  <si>
    <t>TUE002631</t>
  </si>
  <si>
    <t>TUE000503</t>
  </si>
  <si>
    <t>TUE002632</t>
  </si>
  <si>
    <t>TUE002633</t>
  </si>
  <si>
    <t>TUE002634</t>
  </si>
  <si>
    <t>TUE002635</t>
  </si>
  <si>
    <t>TUE002636</t>
  </si>
  <si>
    <t>TUE002637</t>
  </si>
  <si>
    <t>TUE002638</t>
  </si>
  <si>
    <t>TUE002639</t>
  </si>
  <si>
    <t>TUE002640</t>
  </si>
  <si>
    <t>TUE002641</t>
  </si>
  <si>
    <t>TUE000383</t>
  </si>
  <si>
    <t>TUE002642</t>
  </si>
  <si>
    <t>TUE002643</t>
  </si>
  <si>
    <t>TUE002644</t>
  </si>
  <si>
    <t>TUE002645</t>
  </si>
  <si>
    <t>TUE002646</t>
  </si>
  <si>
    <t>TUE002647</t>
  </si>
  <si>
    <t>TUE002648</t>
  </si>
  <si>
    <t>TUE002650</t>
  </si>
  <si>
    <t>TUE002651</t>
  </si>
  <si>
    <t>TUE000384</t>
  </si>
  <si>
    <t>TUE002652</t>
  </si>
  <si>
    <t>TUE002653</t>
  </si>
  <si>
    <t>TUE002654</t>
  </si>
  <si>
    <t>TUE002655</t>
  </si>
  <si>
    <t>TUE002656</t>
  </si>
  <si>
    <t>TUE002657</t>
  </si>
  <si>
    <t>TUE002658</t>
  </si>
  <si>
    <t>TUE002659</t>
  </si>
  <si>
    <t>TUE002660</t>
  </si>
  <si>
    <t>TUE000385</t>
  </si>
  <si>
    <t>TUE002663</t>
  </si>
  <si>
    <t>TUE002664</t>
  </si>
  <si>
    <t>TUE002665</t>
  </si>
  <si>
    <t>TUE002666</t>
  </si>
  <si>
    <t>TUE002667</t>
  </si>
  <si>
    <t>TUE002668</t>
  </si>
  <si>
    <t>TUE002669</t>
  </si>
  <si>
    <t>TUE002670</t>
  </si>
  <si>
    <t>TUE000386</t>
  </si>
  <si>
    <t>TUE002673</t>
  </si>
  <si>
    <t>TUE002674</t>
  </si>
  <si>
    <t>TUE002675</t>
  </si>
  <si>
    <t>TUE002676</t>
  </si>
  <si>
    <t>TUE002677</t>
  </si>
  <si>
    <t>TUE002678</t>
  </si>
  <si>
    <t>TUE002679</t>
  </si>
  <si>
    <t>TUE002680</t>
  </si>
  <si>
    <t>TUE000387</t>
  </si>
  <si>
    <t>TUE002684</t>
  </si>
  <si>
    <t>TUE002685</t>
  </si>
  <si>
    <t>TUE002691</t>
  </si>
  <si>
    <t>TUE002692</t>
  </si>
  <si>
    <t>TUE000388</t>
  </si>
  <si>
    <t>TUE002695</t>
  </si>
  <si>
    <t>TUE002696</t>
  </si>
  <si>
    <t>TUE002697</t>
  </si>
  <si>
    <t>TUE000389</t>
  </si>
  <si>
    <t>TUE002703</t>
  </si>
  <si>
    <t>TUE002712</t>
  </si>
  <si>
    <t>TUE002713</t>
  </si>
  <si>
    <t>TUE000390</t>
  </si>
  <si>
    <t>TUE002724</t>
  </si>
  <si>
    <t>TUE000391</t>
  </si>
  <si>
    <t>TUE002725</t>
  </si>
  <si>
    <t>TUE002726</t>
  </si>
  <si>
    <t>TUE002727</t>
  </si>
  <si>
    <t>TUE002728</t>
  </si>
  <si>
    <t>TUE002729</t>
  </si>
  <si>
    <t>TUE002730</t>
  </si>
  <si>
    <t>TUE002731</t>
  </si>
  <si>
    <t>TUE002732</t>
  </si>
  <si>
    <t>TUE002733</t>
  </si>
  <si>
    <t>TUE002734</t>
  </si>
  <si>
    <t>TUE002735</t>
  </si>
  <si>
    <t>TUE000392</t>
  </si>
  <si>
    <t>TUE002736</t>
  </si>
  <si>
    <t>TUE002740</t>
  </si>
  <si>
    <t>TUE002743</t>
  </si>
  <si>
    <t>TUE002744</t>
  </si>
  <si>
    <t>TUE002745</t>
  </si>
  <si>
    <t>TUE002746</t>
  </si>
  <si>
    <t>TUE000393</t>
  </si>
  <si>
    <t>TUE002748</t>
  </si>
  <si>
    <t>TUE000394</t>
  </si>
  <si>
    <t>TUE002759</t>
  </si>
  <si>
    <t>TUE000395</t>
  </si>
  <si>
    <t>TUE002770</t>
  </si>
  <si>
    <t>TUE002771</t>
  </si>
  <si>
    <t>TUE002772</t>
  </si>
  <si>
    <t>TUE002775</t>
  </si>
  <si>
    <t>TUE002777</t>
  </si>
  <si>
    <t>TUE002778</t>
  </si>
  <si>
    <t>TUE002779</t>
  </si>
  <si>
    <t>TUE000396</t>
  </si>
  <si>
    <t>TUE002780</t>
  </si>
  <si>
    <t>TUE002781</t>
  </si>
  <si>
    <t>TUE002782</t>
  </si>
  <si>
    <t>TUE002785</t>
  </si>
  <si>
    <t>TUE002786</t>
  </si>
  <si>
    <t>TUE002788</t>
  </si>
  <si>
    <t>TUE000397</t>
  </si>
  <si>
    <t>TUE002791</t>
  </si>
  <si>
    <t>TUE002793</t>
  </si>
  <si>
    <t>TUE002794</t>
  </si>
  <si>
    <t>TUE002796</t>
  </si>
  <si>
    <t>TUE002797</t>
  </si>
  <si>
    <t>TUE002798</t>
  </si>
  <si>
    <t>TUE000398</t>
  </si>
  <si>
    <t>TUE002800</t>
  </si>
  <si>
    <t>TUE002801</t>
  </si>
  <si>
    <t>TUE002802</t>
  </si>
  <si>
    <t>TUE002804</t>
  </si>
  <si>
    <t>TUE002806</t>
  </si>
  <si>
    <t>TUE002807</t>
  </si>
  <si>
    <t>TUE002808</t>
  </si>
  <si>
    <t>TUE000399</t>
  </si>
  <si>
    <t>TUE002810</t>
  </si>
  <si>
    <t>TUE002811</t>
  </si>
  <si>
    <t>TUE002812</t>
  </si>
  <si>
    <t>TUE002813</t>
  </si>
  <si>
    <t>TUE002815</t>
  </si>
  <si>
    <t>TUE002816</t>
  </si>
  <si>
    <t>TUE002817</t>
  </si>
  <si>
    <t>TUE002819</t>
  </si>
  <si>
    <t>TUE000400</t>
  </si>
  <si>
    <t>TUE002820</t>
  </si>
  <si>
    <t>TUE002821</t>
  </si>
  <si>
    <t>TUE002823</t>
  </si>
  <si>
    <t>TUE002824</t>
  </si>
  <si>
    <t>TUE002825</t>
  </si>
  <si>
    <t>TUE002826</t>
  </si>
  <si>
    <t>TUE002828</t>
  </si>
  <si>
    <t>TUE000401</t>
  </si>
  <si>
    <t>TUE002829</t>
  </si>
  <si>
    <t>TUE002831</t>
  </si>
  <si>
    <t>TUE002832</t>
  </si>
  <si>
    <t>TUE002833</t>
  </si>
  <si>
    <t>TUE002834</t>
  </si>
  <si>
    <t>TUE002835</t>
  </si>
  <si>
    <t>TUE002837</t>
  </si>
  <si>
    <t>TUE002838</t>
  </si>
  <si>
    <t>TUE000402</t>
  </si>
  <si>
    <t>TUE002839</t>
  </si>
  <si>
    <t>TUE002840</t>
  </si>
  <si>
    <t>TUE002841</t>
  </si>
  <si>
    <t>TUE002843</t>
  </si>
  <si>
    <t>TUE002844</t>
  </si>
  <si>
    <t>TUE002846</t>
  </si>
  <si>
    <t>TUE002847</t>
  </si>
  <si>
    <t>TUE000403</t>
  </si>
  <si>
    <t>TUE002849</t>
  </si>
  <si>
    <t>TUE002850</t>
  </si>
  <si>
    <t>TUE002852</t>
  </si>
  <si>
    <t>TUE002853</t>
  </si>
  <si>
    <t>TUE002855</t>
  </si>
  <si>
    <t>TUE000404</t>
  </si>
  <si>
    <t>TUE000405</t>
  </si>
  <si>
    <t>TUE000406</t>
  </si>
  <si>
    <t>TUE000407</t>
  </si>
  <si>
    <t>TUE000408</t>
  </si>
  <si>
    <t>TUE000409</t>
  </si>
  <si>
    <t>TUE000504</t>
  </si>
  <si>
    <t>TUE000505</t>
  </si>
  <si>
    <t>TUE000410</t>
  </si>
  <si>
    <t>TUE000412</t>
  </si>
  <si>
    <t>TUE000413</t>
  </si>
  <si>
    <t>TUE000414</t>
  </si>
  <si>
    <t>TUE000415</t>
  </si>
  <si>
    <t>TUE000416</t>
  </si>
  <si>
    <t>TUE000417</t>
  </si>
  <si>
    <t>TUE000418</t>
  </si>
  <si>
    <t>TUE000419</t>
  </si>
  <si>
    <t>TUE000420</t>
  </si>
  <si>
    <t>TUE000421</t>
  </si>
  <si>
    <t>TUE000422</t>
  </si>
  <si>
    <t>TUE000423</t>
  </si>
  <si>
    <t>TUE000424</t>
  </si>
  <si>
    <t>TUE000425</t>
  </si>
  <si>
    <t>TUE000426</t>
  </si>
  <si>
    <t>TUE000427</t>
  </si>
  <si>
    <t>TUE000428</t>
  </si>
  <si>
    <t>TUE000429</t>
  </si>
  <si>
    <t>TUE000430</t>
  </si>
  <si>
    <t>TUE000431</t>
  </si>
  <si>
    <t>TUE000432</t>
  </si>
  <si>
    <t>TUE000433</t>
  </si>
  <si>
    <t>TUE000434</t>
  </si>
  <si>
    <t>TUE000435</t>
  </si>
  <si>
    <t>TUE000436</t>
  </si>
  <si>
    <t>TUE000437</t>
  </si>
  <si>
    <t>TUE000440</t>
  </si>
  <si>
    <t>TUE000441</t>
  </si>
  <si>
    <t>TUE000442</t>
  </si>
  <si>
    <t>TUE000443</t>
  </si>
  <si>
    <t>TUE000444</t>
  </si>
  <si>
    <t>TUE000445</t>
  </si>
  <si>
    <t>TUE000446</t>
  </si>
  <si>
    <t>TUE000447</t>
  </si>
  <si>
    <t>TUE000448</t>
  </si>
  <si>
    <t>TUE000449</t>
  </si>
  <si>
    <t>TUE000450</t>
  </si>
  <si>
    <t>TUE000451</t>
  </si>
  <si>
    <t>TUE000452</t>
  </si>
  <si>
    <t>TUE000453</t>
  </si>
  <si>
    <t>TUE000454</t>
  </si>
  <si>
    <t>TUE000455</t>
  </si>
  <si>
    <t>TUE000456</t>
  </si>
  <si>
    <t>TUE000457</t>
  </si>
  <si>
    <t>TUE000458</t>
  </si>
  <si>
    <t>TUE000459</t>
  </si>
  <si>
    <t>TUE000460</t>
  </si>
  <si>
    <t>TUE000461</t>
  </si>
  <si>
    <t>TUE000462</t>
  </si>
  <si>
    <t>TUE000464</t>
  </si>
  <si>
    <t>TUE000465</t>
  </si>
  <si>
    <t>TUE000466</t>
  </si>
  <si>
    <t>TUE000467</t>
  </si>
  <si>
    <t>TUE000468</t>
  </si>
  <si>
    <t>TUE000469</t>
  </si>
  <si>
    <t>TUE000470</t>
  </si>
  <si>
    <t>TUE000471</t>
  </si>
  <si>
    <t>TUE000472</t>
  </si>
  <si>
    <t>TUE000473</t>
  </si>
  <si>
    <t>TUE000474</t>
  </si>
  <si>
    <t>TUE000475</t>
  </si>
  <si>
    <t>TUE000476</t>
  </si>
  <si>
    <t>TUE000477</t>
  </si>
  <si>
    <t>TUE000478</t>
  </si>
  <si>
    <t>TUE000479</t>
  </si>
  <si>
    <t>TUE000480</t>
  </si>
  <si>
    <t>TUE000481</t>
  </si>
  <si>
    <t>TUE002952</t>
  </si>
  <si>
    <t>TUE002951</t>
  </si>
  <si>
    <t>TUE000482</t>
  </si>
  <si>
    <t>TUE002954</t>
  </si>
  <si>
    <t>TUE002953</t>
  </si>
  <si>
    <t>TUE000483</t>
  </si>
  <si>
    <t>TUE000484</t>
  </si>
  <si>
    <t>TUE000485</t>
  </si>
  <si>
    <t>TUE000486</t>
  </si>
  <si>
    <t>TUE000487</t>
  </si>
  <si>
    <t>TUE000488</t>
  </si>
  <si>
    <t>TUE000489</t>
  </si>
  <si>
    <t>TUE002956</t>
  </si>
  <si>
    <t>TUE000490</t>
  </si>
  <si>
    <t>TUE000491</t>
  </si>
  <si>
    <t>TUE002957</t>
  </si>
  <si>
    <t>TUE000492</t>
  </si>
  <si>
    <t>TUE000493</t>
  </si>
  <si>
    <t>TUE002959</t>
  </si>
  <si>
    <t>TUE000494</t>
  </si>
  <si>
    <t>TUE000496</t>
  </si>
  <si>
    <t>TUE000497</t>
  </si>
  <si>
    <t>TUE000498</t>
  </si>
  <si>
    <t>TUE000499</t>
  </si>
  <si>
    <t>TUE000506</t>
  </si>
  <si>
    <t>TUE000500</t>
  </si>
  <si>
    <t>TUE000501</t>
  </si>
  <si>
    <t>TUE000502</t>
  </si>
  <si>
    <t>TUE000785</t>
  </si>
  <si>
    <t>TUE000786</t>
  </si>
  <si>
    <t>TUE000787</t>
  </si>
  <si>
    <t>TUE000788</t>
  </si>
  <si>
    <t>TUE000789</t>
  </si>
  <si>
    <t>TUE000790</t>
  </si>
  <si>
    <t>TUE000791</t>
  </si>
  <si>
    <t>TUE000792</t>
  </si>
  <si>
    <t>TUE000793</t>
  </si>
  <si>
    <t>TUE000794</t>
  </si>
  <si>
    <t>TUE000795</t>
  </si>
  <si>
    <t>TUE000796</t>
  </si>
  <si>
    <t>TUE000797</t>
  </si>
  <si>
    <t>TUE000798</t>
  </si>
  <si>
    <t>TUE000800</t>
  </si>
  <si>
    <t>TUE000801</t>
  </si>
  <si>
    <t>TUE000802</t>
  </si>
  <si>
    <t>TUE000803</t>
  </si>
  <si>
    <t>TUE000804</t>
  </si>
  <si>
    <t>TUE000805</t>
  </si>
  <si>
    <t>TUE000806</t>
  </si>
  <si>
    <t>TUE000807</t>
  </si>
  <si>
    <t>TUE000808</t>
  </si>
  <si>
    <t>TUE000809</t>
  </si>
  <si>
    <t>TUE000810</t>
  </si>
  <si>
    <t>TUE000811</t>
  </si>
  <si>
    <t>TUE000812</t>
  </si>
  <si>
    <t>TUE000813</t>
  </si>
  <si>
    <t>TUE000814</t>
  </si>
  <si>
    <t>TUE000815</t>
  </si>
  <si>
    <t>TUE000818</t>
  </si>
  <si>
    <t>TUE000819</t>
  </si>
  <si>
    <t>TUE000820</t>
  </si>
  <si>
    <t>TUE000821</t>
  </si>
  <si>
    <t>TUE000822</t>
  </si>
  <si>
    <t>TUE000823</t>
  </si>
  <si>
    <t>TUE000824</t>
  </si>
  <si>
    <t>TUE000825</t>
  </si>
  <si>
    <t>TUE000826</t>
  </si>
  <si>
    <t>TUE000828</t>
  </si>
  <si>
    <t>TUE000829</t>
  </si>
  <si>
    <t>TUE000830</t>
  </si>
  <si>
    <t>TUE000831</t>
  </si>
  <si>
    <t>TUE000832</t>
  </si>
  <si>
    <t>TUE000833</t>
  </si>
  <si>
    <t>TUE000834</t>
  </si>
  <si>
    <t>TUE000835</t>
  </si>
  <si>
    <t>TUE000836</t>
  </si>
  <si>
    <t>TUE000837</t>
  </si>
  <si>
    <t>TUE000838</t>
  </si>
  <si>
    <t>TUE000839</t>
  </si>
  <si>
    <t>TUE000840</t>
  </si>
  <si>
    <t>TUE000841</t>
  </si>
  <si>
    <t>TUE000842</t>
  </si>
  <si>
    <t>TUE000843</t>
  </si>
  <si>
    <t>TUE000844</t>
  </si>
  <si>
    <t>TUE000845</t>
  </si>
  <si>
    <t>TUE000846</t>
  </si>
  <si>
    <t>TUE000847</t>
  </si>
  <si>
    <t>TUE000848</t>
  </si>
  <si>
    <t>TUE000849</t>
  </si>
  <si>
    <t>TUE000850</t>
  </si>
  <si>
    <t>TUE000851</t>
  </si>
  <si>
    <t>TUE000852</t>
  </si>
  <si>
    <t>TUE000853</t>
  </si>
  <si>
    <t>TUE000855</t>
  </si>
  <si>
    <t>TUE000856</t>
  </si>
  <si>
    <t>TUE000857</t>
  </si>
  <si>
    <t>TUE000858</t>
  </si>
  <si>
    <t>TUE000859</t>
  </si>
  <si>
    <t>TUE000860</t>
  </si>
  <si>
    <t>TUE000861</t>
  </si>
  <si>
    <t>TUE000862</t>
  </si>
  <si>
    <t>TUE000863</t>
  </si>
  <si>
    <t>TUE000864</t>
  </si>
  <si>
    <t>TUE000865</t>
  </si>
  <si>
    <t>TUE000866</t>
  </si>
  <si>
    <t>TUE000867</t>
  </si>
  <si>
    <t>TUE000868</t>
  </si>
  <si>
    <t>TUE000869</t>
  </si>
  <si>
    <t>TUE000870</t>
  </si>
  <si>
    <t>TUE000871</t>
  </si>
  <si>
    <t>TUE000872</t>
  </si>
  <si>
    <t>TUE000873</t>
  </si>
  <si>
    <t>TUE000874</t>
  </si>
  <si>
    <t>TUE000875</t>
  </si>
  <si>
    <t>TUE000876</t>
  </si>
  <si>
    <t>TUE000877</t>
  </si>
  <si>
    <t>TUE000878</t>
  </si>
  <si>
    <t>TUE000879</t>
  </si>
  <si>
    <t>TUE000881</t>
  </si>
  <si>
    <t>TUE000882</t>
  </si>
  <si>
    <t>TUE000883</t>
  </si>
  <si>
    <t>TUE000885</t>
  </si>
  <si>
    <t>TUE000886</t>
  </si>
  <si>
    <t>TUE000892</t>
  </si>
  <si>
    <t>TUE000893</t>
  </si>
  <si>
    <t>TUE000894</t>
  </si>
  <si>
    <t>TUE000895</t>
  </si>
  <si>
    <t>TUE000896</t>
  </si>
  <si>
    <t>TUE000897</t>
  </si>
  <si>
    <t>TUE000898</t>
  </si>
  <si>
    <t>TUE000899</t>
  </si>
  <si>
    <t>TUE000900</t>
  </si>
  <si>
    <t>TUE000901</t>
  </si>
  <si>
    <t>TUE000902</t>
  </si>
  <si>
    <t>TUE000903</t>
  </si>
  <si>
    <t>TUE000904</t>
  </si>
  <si>
    <t>TUE000905</t>
  </si>
  <si>
    <t>TUE000906</t>
  </si>
  <si>
    <t>TUE000907</t>
  </si>
  <si>
    <t>TUE000908</t>
  </si>
  <si>
    <t>TUE000909</t>
  </si>
  <si>
    <t>TUE000910</t>
  </si>
  <si>
    <t>TUE000911</t>
  </si>
  <si>
    <t>TUE000912</t>
  </si>
  <si>
    <t>TUE000913</t>
  </si>
  <si>
    <t>TUE000914</t>
  </si>
  <si>
    <t>TUE000915</t>
  </si>
  <si>
    <t>TUE000916</t>
  </si>
  <si>
    <t>TUE000917</t>
  </si>
  <si>
    <t>TUE000918</t>
  </si>
  <si>
    <t>TUE000919</t>
  </si>
  <si>
    <t>TUE000920</t>
  </si>
  <si>
    <t>TUE000921</t>
  </si>
  <si>
    <t>TUE000922</t>
  </si>
  <si>
    <t>TUE000923</t>
  </si>
  <si>
    <t>TUE000924</t>
  </si>
  <si>
    <t>TUE000925</t>
  </si>
  <si>
    <t>TUE000926</t>
  </si>
  <si>
    <t>TUE000927</t>
  </si>
  <si>
    <t>TUE000928</t>
  </si>
  <si>
    <t>TUE000929</t>
  </si>
  <si>
    <t>TUE000930</t>
  </si>
  <si>
    <t>TUE000932</t>
  </si>
  <si>
    <t>TUE000933</t>
  </si>
  <si>
    <t>TUE000934</t>
  </si>
  <si>
    <t>TUE000935</t>
  </si>
  <si>
    <t>TUE000936</t>
  </si>
  <si>
    <t>TUE000937</t>
  </si>
  <si>
    <t>TUE000938</t>
  </si>
  <si>
    <t>TUE000939</t>
  </si>
  <si>
    <t>TUE000940</t>
  </si>
  <si>
    <t>TUE000941</t>
  </si>
  <si>
    <t>TUE000942</t>
  </si>
  <si>
    <t>TUE000953</t>
  </si>
  <si>
    <t>TUE000954</t>
  </si>
  <si>
    <t>TUE000955</t>
  </si>
  <si>
    <t>TUE000956</t>
  </si>
  <si>
    <t>TUE000957</t>
  </si>
  <si>
    <t>TUE000960</t>
  </si>
  <si>
    <t>TUE000962</t>
  </si>
  <si>
    <t>TUE000963</t>
  </si>
  <si>
    <t>TUE000968</t>
  </si>
  <si>
    <t>TUE000969</t>
  </si>
  <si>
    <t>TUE000970</t>
  </si>
  <si>
    <t>TUE000971</t>
  </si>
  <si>
    <t>TUE000972</t>
  </si>
  <si>
    <t>TUE000975</t>
  </si>
  <si>
    <t>TUE000976</t>
  </si>
  <si>
    <t>TUE000977</t>
  </si>
  <si>
    <t>TUE000978</t>
  </si>
  <si>
    <t>TUE000979</t>
  </si>
  <si>
    <t>TUE000980</t>
  </si>
  <si>
    <t>TUE000981</t>
  </si>
  <si>
    <t>TUE000982</t>
  </si>
  <si>
    <t>TUE000983</t>
  </si>
  <si>
    <t>TUE000984</t>
  </si>
  <si>
    <t>TUE000985</t>
  </si>
  <si>
    <t>TUE002969</t>
  </si>
  <si>
    <t>TUE002970</t>
  </si>
  <si>
    <t>TUE002971</t>
  </si>
  <si>
    <t>TUE002972</t>
  </si>
  <si>
    <t>TUE002973</t>
  </si>
  <si>
    <t>TUE002974</t>
  </si>
  <si>
    <t>TUE002975</t>
  </si>
  <si>
    <t>TUE002976</t>
  </si>
  <si>
    <t>TUE002977</t>
  </si>
  <si>
    <t>TUE002978</t>
  </si>
  <si>
    <t>TUE002979</t>
  </si>
  <si>
    <t>TUE002980</t>
  </si>
  <si>
    <t>TUE002981</t>
  </si>
  <si>
    <t>TUE002982</t>
  </si>
  <si>
    <t>TUE002983</t>
  </si>
  <si>
    <t>TUE002985</t>
  </si>
  <si>
    <t>TUE002986</t>
  </si>
  <si>
    <t>TUE002987</t>
  </si>
  <si>
    <t>TUE002988</t>
  </si>
  <si>
    <t>TUE002990</t>
  </si>
  <si>
    <t>TUE002991</t>
  </si>
  <si>
    <t>TUE002992</t>
  </si>
  <si>
    <t>TUE002993</t>
  </si>
  <si>
    <t>TUE002994</t>
  </si>
  <si>
    <t>TUE002995</t>
  </si>
  <si>
    <t>TUE002996</t>
  </si>
  <si>
    <t>TUE002997</t>
  </si>
  <si>
    <t>TUE002998</t>
  </si>
  <si>
    <t>TUE002999</t>
  </si>
  <si>
    <t>TUE003000</t>
  </si>
  <si>
    <t>TUE003001</t>
  </si>
  <si>
    <t>TUE003002</t>
  </si>
  <si>
    <t>TUE003003</t>
  </si>
  <si>
    <t>TUE003004</t>
  </si>
  <si>
    <t>TUE003005</t>
  </si>
  <si>
    <t>TUE003006</t>
  </si>
  <si>
    <t>TUE003007</t>
  </si>
  <si>
    <t>TUE003008</t>
  </si>
  <si>
    <t>TUE003009</t>
  </si>
  <si>
    <t>TUE003010</t>
  </si>
  <si>
    <t>TUE003011</t>
  </si>
  <si>
    <t>TUE003012</t>
  </si>
  <si>
    <t>TUE003013</t>
  </si>
  <si>
    <t>TUE003014</t>
  </si>
  <si>
    <t>TUE003015</t>
  </si>
  <si>
    <t>TUE003016</t>
  </si>
  <si>
    <t>TUE003017</t>
  </si>
  <si>
    <t>TUE003018</t>
  </si>
  <si>
    <t>TUE003019</t>
  </si>
  <si>
    <t>TUE003020</t>
  </si>
  <si>
    <t>TUE003021</t>
  </si>
  <si>
    <t>TUE003022</t>
  </si>
  <si>
    <t>TUE003023</t>
  </si>
  <si>
    <t>TUE003024</t>
  </si>
  <si>
    <t>TUE003025</t>
  </si>
  <si>
    <t>TUE003026</t>
  </si>
  <si>
    <t>TUE003027</t>
  </si>
  <si>
    <t>TUE003028</t>
  </si>
  <si>
    <t>TUE003029</t>
  </si>
  <si>
    <t>TUE003030</t>
  </si>
  <si>
    <t>TUE003031</t>
  </si>
  <si>
    <t>TUE003032</t>
  </si>
  <si>
    <t>TUE003033</t>
  </si>
  <si>
    <t>TUE003034</t>
  </si>
  <si>
    <t>TUE003035</t>
  </si>
  <si>
    <t>TUE003036</t>
  </si>
  <si>
    <t>TUE003037</t>
  </si>
  <si>
    <t>TUE003038</t>
  </si>
  <si>
    <t>TUE0000001</t>
  </si>
  <si>
    <t>TUE0000002</t>
  </si>
  <si>
    <t>TUE003042</t>
  </si>
  <si>
    <t>TUE003043</t>
  </si>
  <si>
    <t>TUE003044</t>
  </si>
  <si>
    <t>TUE003045</t>
  </si>
  <si>
    <t>TUE003046</t>
  </si>
  <si>
    <t>TUE003048</t>
  </si>
  <si>
    <t>TUE003049</t>
  </si>
  <si>
    <t>TUE003051</t>
  </si>
  <si>
    <t>TUE003052</t>
  </si>
  <si>
    <t>TUE003053</t>
  </si>
  <si>
    <t>TUE003054</t>
  </si>
  <si>
    <t>TUE003055</t>
  </si>
  <si>
    <t>TUE003056</t>
  </si>
  <si>
    <t>TUE003057</t>
  </si>
  <si>
    <t>TUE003058</t>
  </si>
  <si>
    <t>TUE003059</t>
  </si>
  <si>
    <t>TUE003060</t>
  </si>
  <si>
    <t>TUE003061</t>
  </si>
  <si>
    <t>TUE003062</t>
  </si>
  <si>
    <t>TUE003063</t>
  </si>
  <si>
    <t>TUE003064</t>
  </si>
  <si>
    <t>TUE003065</t>
  </si>
  <si>
    <t>TUE003066</t>
  </si>
  <si>
    <t>TUE003067</t>
  </si>
  <si>
    <t>TUE003069</t>
  </si>
  <si>
    <t>TUE003070</t>
  </si>
  <si>
    <t>TUE003072</t>
  </si>
  <si>
    <t>TUE003073</t>
  </si>
  <si>
    <t>TUE003074</t>
  </si>
  <si>
    <t>TUE003075</t>
  </si>
  <si>
    <t>TUE003076</t>
  </si>
  <si>
    <t>TUE003077</t>
  </si>
  <si>
    <t>TUE003078</t>
  </si>
  <si>
    <t>TUE003080</t>
  </si>
  <si>
    <t>TUE003081</t>
  </si>
  <si>
    <t>TUE003082</t>
  </si>
  <si>
    <t>TUE003083</t>
  </si>
  <si>
    <t>TUE003084</t>
  </si>
  <si>
    <t>TUE003085</t>
  </si>
  <si>
    <t>TUE003086</t>
  </si>
  <si>
    <t>TUE003087</t>
  </si>
  <si>
    <t>TUE003088</t>
  </si>
  <si>
    <t>TUE003089</t>
  </si>
  <si>
    <t>TUE003090</t>
  </si>
  <si>
    <t>TUE003091</t>
  </si>
  <si>
    <t>TUE003092</t>
  </si>
  <si>
    <t>TUE003093</t>
  </si>
  <si>
    <t>TUE003095</t>
  </si>
  <si>
    <t>TUE003096</t>
  </si>
  <si>
    <t>TUE003097</t>
  </si>
  <si>
    <t>TUE003098</t>
  </si>
  <si>
    <t>TUE003100</t>
  </si>
  <si>
    <t>TUE003101</t>
  </si>
  <si>
    <t>TUE003102</t>
  </si>
  <si>
    <t>TUE003103</t>
  </si>
  <si>
    <t>TUE003104</t>
  </si>
  <si>
    <t>TUE003106</t>
  </si>
  <si>
    <t>TUE003107</t>
  </si>
  <si>
    <t>TUE003108</t>
  </si>
  <si>
    <t>TUE003123</t>
  </si>
  <si>
    <t>TUE003124</t>
  </si>
  <si>
    <t>TUE003125</t>
  </si>
  <si>
    <t>TUE003128</t>
  </si>
  <si>
    <t>TUE003129</t>
  </si>
  <si>
    <t>TUE003130</t>
  </si>
  <si>
    <t>TUE003135</t>
  </si>
  <si>
    <t>TUE003136</t>
  </si>
  <si>
    <t>TUE003161</t>
  </si>
  <si>
    <t>TUE003163</t>
  </si>
  <si>
    <t>TUE003164</t>
  </si>
  <si>
    <t>TUE003165</t>
  </si>
  <si>
    <t>TUE003166</t>
  </si>
  <si>
    <t>TUE003167</t>
  </si>
  <si>
    <t>TUE003170</t>
  </si>
  <si>
    <t>TUE003172</t>
  </si>
  <si>
    <t>TUE003173</t>
  </si>
  <si>
    <t>TUE003174</t>
  </si>
  <si>
    <t>TUE003175</t>
  </si>
  <si>
    <t>TUE003176</t>
  </si>
  <si>
    <t>TUE003177</t>
  </si>
  <si>
    <t>TUE003178</t>
  </si>
  <si>
    <t>TUE003179</t>
  </si>
  <si>
    <t>TUE003180</t>
  </si>
  <si>
    <t>TUE003181</t>
  </si>
  <si>
    <t>TUE003182</t>
  </si>
  <si>
    <t>TUE003183</t>
  </si>
  <si>
    <t>TUE003184</t>
  </si>
  <si>
    <t>TUE003185</t>
  </si>
  <si>
    <t>TUE003186</t>
  </si>
  <si>
    <t>TUE003187</t>
  </si>
  <si>
    <t>TUE003188</t>
  </si>
  <si>
    <t>TUE003189</t>
  </si>
  <si>
    <t>TUE003190</t>
  </si>
  <si>
    <t>TUE003193</t>
  </si>
  <si>
    <t>TUE003194</t>
  </si>
  <si>
    <t>TUE003195</t>
  </si>
  <si>
    <t>TUE003196</t>
  </si>
  <si>
    <t>TUE003197</t>
  </si>
  <si>
    <t>TUE003198</t>
  </si>
  <si>
    <t>TUE003199</t>
  </si>
  <si>
    <t>TUE003200</t>
  </si>
  <si>
    <t>TUE003205</t>
  </si>
  <si>
    <t>TUE003206</t>
  </si>
  <si>
    <t>TUE003207</t>
  </si>
  <si>
    <t>TUE003209</t>
  </si>
  <si>
    <t>TUE003211</t>
  </si>
  <si>
    <t>TUE003212</t>
  </si>
  <si>
    <t>TUE003213</t>
  </si>
  <si>
    <t>TUE003214</t>
  </si>
  <si>
    <t>TUE003215</t>
  </si>
  <si>
    <t>TUE003216</t>
  </si>
  <si>
    <t>TUE003218</t>
  </si>
  <si>
    <t>TUE003221</t>
  </si>
  <si>
    <t>TUE003222</t>
  </si>
  <si>
    <t>TUE003223</t>
  </si>
  <si>
    <t>TUE003224</t>
  </si>
  <si>
    <t>TUE003225</t>
  </si>
  <si>
    <t>TUE003226</t>
  </si>
  <si>
    <t>TUE003228</t>
  </si>
  <si>
    <t>TUE003229</t>
  </si>
  <si>
    <t>TUE003230</t>
  </si>
  <si>
    <t>TUE003232</t>
  </si>
  <si>
    <t>TUE003233</t>
  </si>
  <si>
    <t>TUE003236</t>
  </si>
  <si>
    <t>TUE003243</t>
  </si>
  <si>
    <t>TUE003249</t>
  </si>
  <si>
    <t>TUE003250</t>
  </si>
  <si>
    <t>TUE003251</t>
  </si>
  <si>
    <t>TUE003260</t>
  </si>
  <si>
    <t>TUE003264</t>
  </si>
  <si>
    <t>TUE003266</t>
  </si>
  <si>
    <t>TUE003268</t>
  </si>
  <si>
    <t>TUE003271</t>
  </si>
  <si>
    <t>TUE003272</t>
  </si>
  <si>
    <t>TUE003273</t>
  </si>
  <si>
    <t>TUE003274</t>
  </si>
  <si>
    <t>TUE003275</t>
  </si>
  <si>
    <t>TUE003276</t>
  </si>
  <si>
    <t>TUE003277</t>
  </si>
  <si>
    <t>TUE003278</t>
  </si>
  <si>
    <t>TUE003279</t>
  </si>
  <si>
    <t>TUE003280</t>
  </si>
  <si>
    <t>TUE003281</t>
  </si>
  <si>
    <t>TUE003282</t>
  </si>
  <si>
    <t>TUE003283</t>
  </si>
  <si>
    <t>TUE003284</t>
  </si>
  <si>
    <t>TUE003285</t>
  </si>
  <si>
    <t>TUE003286</t>
  </si>
  <si>
    <t>TUE003287</t>
  </si>
  <si>
    <t>TUE003288</t>
  </si>
  <si>
    <t>TUE003289</t>
  </si>
  <si>
    <t>TUE003290</t>
  </si>
  <si>
    <t>TUE003291</t>
  </si>
  <si>
    <t>TUE003292</t>
  </si>
  <si>
    <t>TUE003293</t>
  </si>
  <si>
    <t>TUE003294</t>
  </si>
  <si>
    <t>TUE003295</t>
  </si>
  <si>
    <t>TUE003296</t>
  </si>
  <si>
    <t>TUE003297</t>
  </si>
  <si>
    <t>TUE003298</t>
  </si>
  <si>
    <t>TUE003299</t>
  </si>
  <si>
    <t>TUE003300</t>
  </si>
  <si>
    <t>TUE003301</t>
  </si>
  <si>
    <t>TUE003302</t>
  </si>
  <si>
    <t>TUE003303</t>
  </si>
  <si>
    <t>TUE003304</t>
  </si>
  <si>
    <t>TUE003305</t>
  </si>
  <si>
    <t>TUE003307</t>
  </si>
  <si>
    <t>TUE003308</t>
  </si>
  <si>
    <t>TUE003309</t>
  </si>
  <si>
    <t>TUE003310</t>
  </si>
  <si>
    <t>TUE003311</t>
  </si>
  <si>
    <t>TUE003312</t>
  </si>
  <si>
    <t>TUE003313</t>
  </si>
  <si>
    <t>TUE003314</t>
  </si>
  <si>
    <t>TUE003319</t>
  </si>
  <si>
    <t>TUE003320</t>
  </si>
  <si>
    <t>TUE003321</t>
  </si>
  <si>
    <t>TUE003322</t>
  </si>
  <si>
    <t>TUE003323</t>
  </si>
  <si>
    <t>TUE003324</t>
  </si>
  <si>
    <t>TUE003325</t>
  </si>
  <si>
    <t>TUE003331</t>
  </si>
  <si>
    <t>TUE003332</t>
  </si>
  <si>
    <t>TUE003333</t>
  </si>
  <si>
    <t>TUE003334</t>
  </si>
  <si>
    <t>TUE003335</t>
  </si>
  <si>
    <t>TUE003336</t>
  </si>
  <si>
    <t>TUE003337</t>
  </si>
  <si>
    <t>TUE003338</t>
  </si>
  <si>
    <t>TUE003339</t>
  </si>
  <si>
    <t>TUE003340</t>
  </si>
  <si>
    <t>TUE003341</t>
  </si>
  <si>
    <t>TUE003342</t>
  </si>
  <si>
    <t>TUE003343</t>
  </si>
  <si>
    <t>TUE003344</t>
  </si>
  <si>
    <t>TUE003345</t>
  </si>
  <si>
    <t>TUE003348</t>
  </si>
  <si>
    <t>TUE003349</t>
  </si>
  <si>
    <t>TUE003351</t>
  </si>
  <si>
    <t>TUE003352</t>
  </si>
  <si>
    <t>TUE003353</t>
  </si>
  <si>
    <t>TUE003354</t>
  </si>
  <si>
    <t>TUE003355</t>
  </si>
  <si>
    <t>TUE003356</t>
  </si>
  <si>
    <t>TUE003357</t>
  </si>
  <si>
    <t>TUE003359</t>
  </si>
  <si>
    <t>TUE003360</t>
  </si>
  <si>
    <t>TUE003361</t>
  </si>
  <si>
    <t>TUE003362</t>
  </si>
  <si>
    <t>TUE003363</t>
  </si>
  <si>
    <t>TUE003364</t>
  </si>
  <si>
    <t>TUE003368</t>
  </si>
  <si>
    <t>TUE003369</t>
  </si>
  <si>
    <t>TUE003370</t>
  </si>
  <si>
    <t>TUE003374</t>
  </si>
  <si>
    <t>TUE003375</t>
  </si>
  <si>
    <t>TUE003376</t>
  </si>
  <si>
    <t>TUE003377</t>
  </si>
  <si>
    <t>TUE003379</t>
  </si>
  <si>
    <t>TUE003380</t>
  </si>
  <si>
    <t>TUE003381</t>
  </si>
  <si>
    <t>TUE003382</t>
  </si>
  <si>
    <t>TUE003383</t>
  </si>
  <si>
    <t>TUE003384</t>
  </si>
  <si>
    <t>TUE003385</t>
  </si>
  <si>
    <t>TUE003387</t>
  </si>
  <si>
    <t>TUE003388</t>
  </si>
  <si>
    <t>TUE003389</t>
  </si>
  <si>
    <t>TUE003390</t>
  </si>
  <si>
    <t>TUE003391</t>
  </si>
  <si>
    <t>TUE003392</t>
  </si>
  <si>
    <t>TUE003393</t>
  </si>
  <si>
    <t>TUE003394</t>
  </si>
  <si>
    <t>TUE003395</t>
  </si>
  <si>
    <t>TUE003396</t>
  </si>
  <si>
    <t>TUE003397</t>
  </si>
  <si>
    <t>TUE003398</t>
  </si>
  <si>
    <t>TUE003399</t>
  </si>
  <si>
    <t>TUE003400</t>
  </si>
  <si>
    <t>TUE003401</t>
  </si>
  <si>
    <t>TUE003402</t>
  </si>
  <si>
    <t>TUE003403</t>
  </si>
  <si>
    <t>TUE003404</t>
  </si>
  <si>
    <t>TUE003408</t>
  </si>
  <si>
    <t>TUE003409</t>
  </si>
  <si>
    <t>TUE003411</t>
  </si>
  <si>
    <t>TUE003414</t>
  </si>
  <si>
    <t>TUE003415</t>
  </si>
  <si>
    <t>TUE003416</t>
  </si>
  <si>
    <t>TUE003417</t>
  </si>
  <si>
    <t>TUE003418</t>
  </si>
  <si>
    <t>TUE003419</t>
  </si>
  <si>
    <t>TUE003432</t>
  </si>
  <si>
    <t>TUE003435</t>
  </si>
  <si>
    <t>TUE003436</t>
  </si>
  <si>
    <t>TUE003440</t>
  </si>
  <si>
    <t>TUE003441</t>
  </si>
  <si>
    <t>TUE003442</t>
  </si>
  <si>
    <t>TUE003443</t>
  </si>
  <si>
    <t>TUE003444</t>
  </si>
  <si>
    <t>TUE003445</t>
  </si>
  <si>
    <t>TUE003447</t>
  </si>
  <si>
    <t>TUE003448</t>
  </si>
  <si>
    <t>TUE003449</t>
  </si>
  <si>
    <t>TUE003450</t>
  </si>
  <si>
    <t>TUE003451</t>
  </si>
  <si>
    <t>TUE003452</t>
  </si>
  <si>
    <t>TUE003453</t>
  </si>
  <si>
    <t>TUE003454</t>
  </si>
  <si>
    <t>TUE003455</t>
  </si>
  <si>
    <t>TUE003456</t>
  </si>
  <si>
    <t>TUE003457</t>
  </si>
  <si>
    <t>TUE003458</t>
  </si>
  <si>
    <t>TUE003459</t>
  </si>
  <si>
    <t>TUE003460</t>
  </si>
  <si>
    <t>TUE003461</t>
  </si>
  <si>
    <t>TUE003462</t>
  </si>
  <si>
    <t>TUE003463</t>
  </si>
  <si>
    <t>TUE003464</t>
  </si>
  <si>
    <t>TUE003465</t>
  </si>
  <si>
    <t>TUE003466</t>
  </si>
  <si>
    <t>TUE003467</t>
  </si>
  <si>
    <t>TUE003468</t>
  </si>
  <si>
    <t>TUE003469</t>
  </si>
  <si>
    <t>TUE003470</t>
  </si>
  <si>
    <t>TUE003471</t>
  </si>
  <si>
    <t>TUE003472</t>
  </si>
  <si>
    <t>TUE003473</t>
  </si>
  <si>
    <t>TUE003474</t>
  </si>
  <si>
    <t>TUE003475</t>
  </si>
  <si>
    <t>TUE003476</t>
  </si>
  <si>
    <t>TUE003477</t>
  </si>
  <si>
    <t>TUE003478</t>
  </si>
  <si>
    <t>TUE003479</t>
  </si>
  <si>
    <t>TUE003480</t>
  </si>
  <si>
    <t>TUE003481</t>
  </si>
  <si>
    <t>TUE003482</t>
  </si>
  <si>
    <t>TUE003483</t>
  </si>
  <si>
    <t>TUE003484</t>
  </si>
  <si>
    <t>TUE003485</t>
  </si>
  <si>
    <t>TUE003486</t>
  </si>
  <si>
    <t>TUE003487</t>
  </si>
  <si>
    <t>TUE003488</t>
  </si>
  <si>
    <t>TUE003489</t>
  </si>
  <si>
    <t>TUE003490</t>
  </si>
  <si>
    <t>TUE003491</t>
  </si>
  <si>
    <t>TUE003493</t>
  </si>
  <si>
    <t>TUE003494</t>
  </si>
  <si>
    <t>TUE003495</t>
  </si>
  <si>
    <t>TUE003496</t>
  </si>
  <si>
    <t>TUE003497</t>
  </si>
  <si>
    <t>TUE002456</t>
  </si>
  <si>
    <t>TUE000082</t>
  </si>
  <si>
    <t>TUE000083</t>
  </si>
  <si>
    <t>TUE000084</t>
  </si>
  <si>
    <t>TUE000100</t>
  </si>
  <si>
    <t>TUE000103</t>
  </si>
  <si>
    <t>TUE001080</t>
  </si>
  <si>
    <t>TUE001081</t>
  </si>
  <si>
    <t>TUE001084</t>
  </si>
  <si>
    <t>TUE001085</t>
  </si>
  <si>
    <t>TUE001089</t>
  </si>
  <si>
    <t>TUE001092</t>
  </si>
  <si>
    <t>TUE001101</t>
  </si>
  <si>
    <t>TUE001106</t>
  </si>
  <si>
    <t>TUE001156</t>
  </si>
  <si>
    <t>TUE001157</t>
  </si>
  <si>
    <t>TUE001158</t>
  </si>
  <si>
    <t>TUE001160</t>
  </si>
  <si>
    <t>TUE001161</t>
  </si>
  <si>
    <t>TUE001164</t>
  </si>
  <si>
    <t>TUE001165</t>
  </si>
  <si>
    <t>TUE001166</t>
  </si>
  <si>
    <t>TUE001167</t>
  </si>
  <si>
    <t>TUE001168</t>
  </si>
  <si>
    <t>TUE001169</t>
  </si>
  <si>
    <t>TUE001170</t>
  </si>
  <si>
    <t>TUE001171</t>
  </si>
  <si>
    <t>TUE001172</t>
  </si>
  <si>
    <t>TUE001173</t>
  </si>
  <si>
    <t>TUE001174</t>
  </si>
  <si>
    <t>TUE001175</t>
  </si>
  <si>
    <t>TUE001177</t>
  </si>
  <si>
    <t>TUE001178</t>
  </si>
  <si>
    <t>TUE001179</t>
  </si>
  <si>
    <t>TUE001180</t>
  </si>
  <si>
    <t>TUE001181</t>
  </si>
  <si>
    <t>TUE001182</t>
  </si>
  <si>
    <t>TUE001183</t>
  </si>
  <si>
    <t>TUE001184</t>
  </si>
  <si>
    <t>TUE001185</t>
  </si>
  <si>
    <t>TUE001186</t>
  </si>
  <si>
    <t>TUE001188</t>
  </si>
  <si>
    <t>TUE001189</t>
  </si>
  <si>
    <t>TUE001190</t>
  </si>
  <si>
    <t>TUE001191</t>
  </si>
  <si>
    <t>TUE001192</t>
  </si>
  <si>
    <t>TUE001195</t>
  </si>
  <si>
    <t>TUE001196</t>
  </si>
  <si>
    <t>TUE001197</t>
  </si>
  <si>
    <t>TUE001317</t>
  </si>
  <si>
    <t>TUE000160</t>
  </si>
  <si>
    <t>TUE000212</t>
  </si>
  <si>
    <t>TUE000213</t>
  </si>
  <si>
    <t>TUE000520</t>
  </si>
  <si>
    <t>TUE001366</t>
  </si>
  <si>
    <t>TUE000562</t>
  </si>
  <si>
    <t>TUE000607</t>
  </si>
  <si>
    <t>TUE000608</t>
  </si>
  <si>
    <t>TUE000611</t>
  </si>
  <si>
    <t>TUE000612</t>
  </si>
  <si>
    <t>TUE000613</t>
  </si>
  <si>
    <t>TUE000616</t>
  </si>
  <si>
    <t>TUE000632</t>
  </si>
  <si>
    <t>TUE001454</t>
  </si>
  <si>
    <t>TUE001484</t>
  </si>
  <si>
    <t>TUE001496</t>
  </si>
  <si>
    <t>TUE001558</t>
  </si>
  <si>
    <t>TUE001780</t>
  </si>
  <si>
    <t>TUE001839</t>
  </si>
  <si>
    <t>TUE001840</t>
  </si>
  <si>
    <t>TUE001841</t>
  </si>
  <si>
    <t>TUE001851</t>
  </si>
  <si>
    <t>TUE001868</t>
  </si>
  <si>
    <t>TUE001870</t>
  </si>
  <si>
    <t>TUE001878</t>
  </si>
  <si>
    <t>TUE001880</t>
  </si>
  <si>
    <t>TUE001883</t>
  </si>
  <si>
    <t>TUE001884</t>
  </si>
  <si>
    <t>TUE001885</t>
  </si>
  <si>
    <t>TUE001887</t>
  </si>
  <si>
    <t>TUE001888</t>
  </si>
  <si>
    <t>TUE001889</t>
  </si>
  <si>
    <t>TUE001894</t>
  </si>
  <si>
    <t>TUE001895</t>
  </si>
  <si>
    <t>TUE001916</t>
  </si>
  <si>
    <t>TUE001924</t>
  </si>
  <si>
    <t>TUE001925</t>
  </si>
  <si>
    <t>TUE001926</t>
  </si>
  <si>
    <t>TUE001927</t>
  </si>
  <si>
    <t>TUE001928</t>
  </si>
  <si>
    <t>TUE001929</t>
  </si>
  <si>
    <t>TUE001930</t>
  </si>
  <si>
    <t>TUE001931</t>
  </si>
  <si>
    <t>TUE001932</t>
  </si>
  <si>
    <t>TUE001933</t>
  </si>
  <si>
    <t>TUE001934</t>
  </si>
  <si>
    <t>TUE001937</t>
  </si>
  <si>
    <t>TUE001939</t>
  </si>
  <si>
    <t>TUE001940</t>
  </si>
  <si>
    <t>TUE001943</t>
  </si>
  <si>
    <t>TUE001944</t>
  </si>
  <si>
    <t>TUE001947</t>
  </si>
  <si>
    <t>TUE001948</t>
  </si>
  <si>
    <t>TUE001951</t>
  </si>
  <si>
    <t>TUE001952</t>
  </si>
  <si>
    <t>TUE001953</t>
  </si>
  <si>
    <t>TUE001954</t>
  </si>
  <si>
    <t>TUE001955</t>
  </si>
  <si>
    <t>TUE001968</t>
  </si>
  <si>
    <t>TUE001973</t>
  </si>
  <si>
    <t>TUE001975</t>
  </si>
  <si>
    <t>TUE001976</t>
  </si>
  <si>
    <t>TUE001977</t>
  </si>
  <si>
    <t>TUE001985</t>
  </si>
  <si>
    <t>TUE001987</t>
  </si>
  <si>
    <t>TUE002010</t>
  </si>
  <si>
    <t>TUE002014</t>
  </si>
  <si>
    <t>TUE002016</t>
  </si>
  <si>
    <t>TUE002017</t>
  </si>
  <si>
    <t>TUE002018</t>
  </si>
  <si>
    <t>TUE002019</t>
  </si>
  <si>
    <t>TUE002020</t>
  </si>
  <si>
    <t>TUE002021</t>
  </si>
  <si>
    <t>TUE002024</t>
  </si>
  <si>
    <t>TUE002025</t>
  </si>
  <si>
    <t>TUE002029</t>
  </si>
  <si>
    <t>TUE002030</t>
  </si>
  <si>
    <t>TUE002034</t>
  </si>
  <si>
    <t>TUE002042</t>
  </si>
  <si>
    <t>TUE002043</t>
  </si>
  <si>
    <t>TUE002044</t>
  </si>
  <si>
    <t>TUE002045</t>
  </si>
  <si>
    <t>TUE002046</t>
  </si>
  <si>
    <t>TUE002047</t>
  </si>
  <si>
    <t>TUE002048</t>
  </si>
  <si>
    <t>TUE002049</t>
  </si>
  <si>
    <t>TUE002050</t>
  </si>
  <si>
    <t>TUE002051</t>
  </si>
  <si>
    <t>TUE002052</t>
  </si>
  <si>
    <t>TUE002053</t>
  </si>
  <si>
    <t>TUE002054</t>
  </si>
  <si>
    <t>TUE002055</t>
  </si>
  <si>
    <t>TUE002056</t>
  </si>
  <si>
    <t>TUE002057</t>
  </si>
  <si>
    <t>TUE002062</t>
  </si>
  <si>
    <t>TUE002064</t>
  </si>
  <si>
    <t>TUE002065</t>
  </si>
  <si>
    <t>TUE002066</t>
  </si>
  <si>
    <t>TUE002068</t>
  </si>
  <si>
    <t>TUE002069</t>
  </si>
  <si>
    <t>TUE002071</t>
  </si>
  <si>
    <t>TUE002072</t>
  </si>
  <si>
    <t>TUE002073</t>
  </si>
  <si>
    <t>TUE002074</t>
  </si>
  <si>
    <t>TUE002075</t>
  </si>
  <si>
    <t>TUE002076</t>
  </si>
  <si>
    <t>TUE002077</t>
  </si>
  <si>
    <t>TUE002078</t>
  </si>
  <si>
    <t>TUE002080</t>
  </si>
  <si>
    <t>TUE002081</t>
  </si>
  <si>
    <t>TUE002082</t>
  </si>
  <si>
    <t>TUE002083</t>
  </si>
  <si>
    <t>TUE002085</t>
  </si>
  <si>
    <t>TUE002086</t>
  </si>
  <si>
    <t>TUE002088</t>
  </si>
  <si>
    <t>TUE002089</t>
  </si>
  <si>
    <t>TUE002090</t>
  </si>
  <si>
    <t>TUE002092</t>
  </si>
  <si>
    <t>TUE002093</t>
  </si>
  <si>
    <t>TUE002095</t>
  </si>
  <si>
    <t>TUE002096</t>
  </si>
  <si>
    <t>TUE002099</t>
  </si>
  <si>
    <t>TUE002106</t>
  </si>
  <si>
    <t>TUE002107</t>
  </si>
  <si>
    <t>TUE002111</t>
  </si>
  <si>
    <t>TUE002113</t>
  </si>
  <si>
    <t>TUE002114</t>
  </si>
  <si>
    <t>TUE002117</t>
  </si>
  <si>
    <t>TUE002118</t>
  </si>
  <si>
    <t>TUE002119</t>
  </si>
  <si>
    <t>TUE002120</t>
  </si>
  <si>
    <t>TUE002132</t>
  </si>
  <si>
    <t>TUE002136</t>
  </si>
  <si>
    <t>TUE002142</t>
  </si>
  <si>
    <t>TUE002145</t>
  </si>
  <si>
    <t>TUE002147</t>
  </si>
  <si>
    <t>TUE002148</t>
  </si>
  <si>
    <t>TUE002149</t>
  </si>
  <si>
    <t>TUE002150</t>
  </si>
  <si>
    <t>TUE002166</t>
  </si>
  <si>
    <t>TUE002167</t>
  </si>
  <si>
    <t>TUE002385</t>
  </si>
  <si>
    <t>TUE002386</t>
  </si>
  <si>
    <t>TUE002392</t>
  </si>
  <si>
    <t>TUE002399</t>
  </si>
  <si>
    <t>TUE002401</t>
  </si>
  <si>
    <t>TUE002412</t>
  </si>
  <si>
    <t>TUE002418</t>
  </si>
  <si>
    <t>TUE002419</t>
  </si>
  <si>
    <t>TUE002420</t>
  </si>
  <si>
    <t>TUE002421</t>
  </si>
  <si>
    <t>TUE002422</t>
  </si>
  <si>
    <t>TUE002423</t>
  </si>
  <si>
    <t>TUE002425</t>
  </si>
  <si>
    <t>TUE002427</t>
  </si>
  <si>
    <t>TUE002428</t>
  </si>
  <si>
    <t>TUE002429</t>
  </si>
  <si>
    <t>TUE002430</t>
  </si>
  <si>
    <t>TUE002431</t>
  </si>
  <si>
    <t>TUE002432</t>
  </si>
  <si>
    <t>TUE000251</t>
  </si>
  <si>
    <t>TUE000252</t>
  </si>
  <si>
    <t>TUE000253</t>
  </si>
  <si>
    <t>TUE000265</t>
  </si>
  <si>
    <t>TUE000266</t>
  </si>
  <si>
    <t>TUE000749</t>
  </si>
  <si>
    <t>TUE002440</t>
  </si>
  <si>
    <t>TUE002441</t>
  </si>
  <si>
    <t>TUE002444</t>
  </si>
  <si>
    <t>TUE002448</t>
  </si>
  <si>
    <t>TUE002453</t>
  </si>
  <si>
    <t>TUE002454</t>
  </si>
  <si>
    <t>TUE000321</t>
  </si>
  <si>
    <t>TUE002492</t>
  </si>
  <si>
    <t>TUE002495</t>
  </si>
  <si>
    <t>TUE002496</t>
  </si>
  <si>
    <t>TUE002497</t>
  </si>
  <si>
    <t>TUE002498</t>
  </si>
  <si>
    <t>TUE002500</t>
  </si>
  <si>
    <t>TUE002501</t>
  </si>
  <si>
    <t>TUE002502</t>
  </si>
  <si>
    <t>TUE002525</t>
  </si>
  <si>
    <t>TUE002527</t>
  </si>
  <si>
    <t>TUE002528</t>
  </si>
  <si>
    <t>TUE002531</t>
  </si>
  <si>
    <t>TUE002532</t>
  </si>
  <si>
    <t>TUE002533</t>
  </si>
  <si>
    <t>TUE002534</t>
  </si>
  <si>
    <t>TUE002535</t>
  </si>
  <si>
    <t>TUE002536</t>
  </si>
  <si>
    <t>TUE002537</t>
  </si>
  <si>
    <t>TUE002538</t>
  </si>
  <si>
    <t>TUE002539</t>
  </si>
  <si>
    <t>TUE002543</t>
  </si>
  <si>
    <t>TUE002545</t>
  </si>
  <si>
    <t>TUE002547</t>
  </si>
  <si>
    <t>TUE002549</t>
  </si>
  <si>
    <t>TUE002550</t>
  </si>
  <si>
    <t>TUE002552</t>
  </si>
  <si>
    <t>TUE002565</t>
  </si>
  <si>
    <t>TUE002566</t>
  </si>
  <si>
    <t>TUE002567</t>
  </si>
  <si>
    <t>TUE002569</t>
  </si>
  <si>
    <t>TUE002571</t>
  </si>
  <si>
    <t>TUE002573</t>
  </si>
  <si>
    <t>TUE002574</t>
  </si>
  <si>
    <t>TUE002575</t>
  </si>
  <si>
    <t>TUE002576</t>
  </si>
  <si>
    <t>TUE002577</t>
  </si>
  <si>
    <t>TUE002578</t>
  </si>
  <si>
    <t>TUE002579</t>
  </si>
  <si>
    <t>TUE002580</t>
  </si>
  <si>
    <t>TUE002581</t>
  </si>
  <si>
    <t>TUE002582</t>
  </si>
  <si>
    <t>TUE002617</t>
  </si>
  <si>
    <t>TUE002619</t>
  </si>
  <si>
    <t>TUE002620</t>
  </si>
  <si>
    <t>TUE002621</t>
  </si>
  <si>
    <t>TUE002622</t>
  </si>
  <si>
    <t>TUE002623</t>
  </si>
  <si>
    <t>TUE002624</t>
  </si>
  <si>
    <t>TUE002625</t>
  </si>
  <si>
    <t>TUE002626</t>
  </si>
  <si>
    <t>TUE002661</t>
  </si>
  <si>
    <t>TUE002662</t>
  </si>
  <si>
    <t>TUE002681</t>
  </si>
  <si>
    <t>TUE002682</t>
  </si>
  <si>
    <t>TUE002683</t>
  </si>
  <si>
    <t>TUE002686</t>
  </si>
  <si>
    <t>TUE002687</t>
  </si>
  <si>
    <t>TUE002688</t>
  </si>
  <si>
    <t>TUE002689</t>
  </si>
  <si>
    <t>TUE002693</t>
  </si>
  <si>
    <t>TUE002694</t>
  </si>
  <si>
    <t>TUE002698</t>
  </si>
  <si>
    <t>TUE002699</t>
  </si>
  <si>
    <t>TUE002701</t>
  </si>
  <si>
    <t>TUE002705</t>
  </si>
  <si>
    <t>TUE002706</t>
  </si>
  <si>
    <t>TUE002707</t>
  </si>
  <si>
    <t>TUE002708</t>
  </si>
  <si>
    <t>TUE002709</t>
  </si>
  <si>
    <t>TUE002711</t>
  </si>
  <si>
    <t>TUE002714</t>
  </si>
  <si>
    <t>TUE002715</t>
  </si>
  <si>
    <t>TUE002716</t>
  </si>
  <si>
    <t>TUE002717</t>
  </si>
  <si>
    <t>TUE002718</t>
  </si>
  <si>
    <t>TUE002719</t>
  </si>
  <si>
    <t>TUE002720</t>
  </si>
  <si>
    <t>TUE002721</t>
  </si>
  <si>
    <t>TUE002722</t>
  </si>
  <si>
    <t>TUE002737</t>
  </si>
  <si>
    <t>TUE002738</t>
  </si>
  <si>
    <t>TUE002739</t>
  </si>
  <si>
    <t>TUE002741</t>
  </si>
  <si>
    <t>TUE002742</t>
  </si>
  <si>
    <t>TUE002747</t>
  </si>
  <si>
    <t>TUE002750</t>
  </si>
  <si>
    <t>TUE002751</t>
  </si>
  <si>
    <t>TUE002752</t>
  </si>
  <si>
    <t>TUE002755</t>
  </si>
  <si>
    <t>TUE002756</t>
  </si>
  <si>
    <t>TUE002757</t>
  </si>
  <si>
    <t>TUE002760</t>
  </si>
  <si>
    <t>TUE002761</t>
  </si>
  <si>
    <t>TUE002762</t>
  </si>
  <si>
    <t>TUE002763</t>
  </si>
  <si>
    <t>TUE002764</t>
  </si>
  <si>
    <t>TUE002765</t>
  </si>
  <si>
    <t>TUE002766</t>
  </si>
  <si>
    <t>TUE002768</t>
  </si>
  <si>
    <t>TUE002774</t>
  </si>
  <si>
    <t>TUE002776</t>
  </si>
  <si>
    <t>TUE002784</t>
  </si>
  <si>
    <t>TUE002787</t>
  </si>
  <si>
    <t>TUE002789</t>
  </si>
  <si>
    <t>TUE002790</t>
  </si>
  <si>
    <t>TUE002792</t>
  </si>
  <si>
    <t>TUE002795</t>
  </si>
  <si>
    <t>TUE002799</t>
  </si>
  <si>
    <t>TUE002803</t>
  </si>
  <si>
    <t>TUE002805</t>
  </si>
  <si>
    <t>TUE002809</t>
  </si>
  <si>
    <t>TUE002814</t>
  </si>
  <si>
    <t>TUE002818</t>
  </si>
  <si>
    <t>TUE002822</t>
  </si>
  <si>
    <t>TUE002827</t>
  </si>
  <si>
    <t>TUE002830</t>
  </si>
  <si>
    <t>TUE002836</t>
  </si>
  <si>
    <t>TUE002842</t>
  </si>
  <si>
    <t>TUE002845</t>
  </si>
  <si>
    <t>TUE002848</t>
  </si>
  <si>
    <t>TUE002851</t>
  </si>
  <si>
    <t>TUE002854</t>
  </si>
  <si>
    <t>TUE000782</t>
  </si>
  <si>
    <t>TUE000783</t>
  </si>
  <si>
    <t>TUE000784</t>
  </si>
  <si>
    <t>TUE000854</t>
  </si>
  <si>
    <t>TUE000880</t>
  </si>
  <si>
    <t>TUE000884</t>
  </si>
  <si>
    <t>TUE000887</t>
  </si>
  <si>
    <t>TUE000888</t>
  </si>
  <si>
    <t>TUE000889</t>
  </si>
  <si>
    <t>TUE000890</t>
  </si>
  <si>
    <t>TUE000891</t>
  </si>
  <si>
    <t>TUE000931</t>
  </si>
  <si>
    <t>TUE000943</t>
  </si>
  <si>
    <t>TUE000944</t>
  </si>
  <si>
    <t>TUE000945</t>
  </si>
  <si>
    <t>TUE000946</t>
  </si>
  <si>
    <t>TUE000947</t>
  </si>
  <si>
    <t>TUE000948</t>
  </si>
  <si>
    <t>TUE000949</t>
  </si>
  <si>
    <t>TUE000950</t>
  </si>
  <si>
    <t>TUE000951</t>
  </si>
  <si>
    <t>TUE000952</t>
  </si>
  <si>
    <t>TUE000964</t>
  </si>
  <si>
    <t>TUE000965</t>
  </si>
  <si>
    <t>TUE000966</t>
  </si>
  <si>
    <t>TUE000967</t>
  </si>
  <si>
    <t>TUE000973</t>
  </si>
  <si>
    <t>TUE003109</t>
  </si>
  <si>
    <t>TUE003110</t>
  </si>
  <si>
    <t>TUE003112</t>
  </si>
  <si>
    <t>TUE003113</t>
  </si>
  <si>
    <t>TUE003114</t>
  </si>
  <si>
    <t>TUE003115</t>
  </si>
  <si>
    <t>TUE003117</t>
  </si>
  <si>
    <t>TUE003118</t>
  </si>
  <si>
    <t>TUE003119</t>
  </si>
  <si>
    <t>TUE003120</t>
  </si>
  <si>
    <t>TUE003121</t>
  </si>
  <si>
    <t>TUE003122</t>
  </si>
  <si>
    <t>TUE003126</t>
  </si>
  <si>
    <t>TUE003131</t>
  </si>
  <si>
    <t>TUE003133</t>
  </si>
  <si>
    <t>TUE003138</t>
  </si>
  <si>
    <t>TUE003139</t>
  </si>
  <si>
    <t>TUE003140</t>
  </si>
  <si>
    <t>TUE003141</t>
  </si>
  <si>
    <t>TUE003142</t>
  </si>
  <si>
    <t>TUE003143</t>
  </si>
  <si>
    <t>TUE003144</t>
  </si>
  <si>
    <t>TUE003145</t>
  </si>
  <si>
    <t>TUE003146</t>
  </si>
  <si>
    <t>TUE003147</t>
  </si>
  <si>
    <t>TUE003148</t>
  </si>
  <si>
    <t>TUE003149</t>
  </si>
  <si>
    <t>TUE003150</t>
  </si>
  <si>
    <t>TUE003151</t>
  </si>
  <si>
    <t>TUE003152</t>
  </si>
  <si>
    <t>TUE003153</t>
  </si>
  <si>
    <t>TUE003154</t>
  </si>
  <si>
    <t>TUE003155</t>
  </si>
  <si>
    <t>TUE003156</t>
  </si>
  <si>
    <t>TUE003157</t>
  </si>
  <si>
    <t>TUE003158</t>
  </si>
  <si>
    <t>TUE003159</t>
  </si>
  <si>
    <t>TUE003160</t>
  </si>
  <si>
    <t>TUE003169</t>
  </si>
  <si>
    <t>TUE003191</t>
  </si>
  <si>
    <t>TUE003192</t>
  </si>
  <si>
    <t>TUE003201</t>
  </si>
  <si>
    <t>TUE003202</t>
  </si>
  <si>
    <t>TUE003203</t>
  </si>
  <si>
    <t>TUE003204</t>
  </si>
  <si>
    <t>TUE003217</t>
  </si>
  <si>
    <t>TUE003219</t>
  </si>
  <si>
    <t>TUE003220</t>
  </si>
  <si>
    <t>TUE003231</t>
  </si>
  <si>
    <t>TUE003237</t>
  </si>
  <si>
    <t>TUE003238</t>
  </si>
  <si>
    <t>TUE003239</t>
  </si>
  <si>
    <t>TUE003240</t>
  </si>
  <si>
    <t>TUE003241</t>
  </si>
  <si>
    <t>TUE003242</t>
  </si>
  <si>
    <t>TUE003244</t>
  </si>
  <si>
    <t>TUE003245</t>
  </si>
  <si>
    <t>TUE003246</t>
  </si>
  <si>
    <t>TUE003247</t>
  </si>
  <si>
    <t>TUE003248</t>
  </si>
  <si>
    <t>TUE003252</t>
  </si>
  <si>
    <t>TUE003253</t>
  </si>
  <si>
    <t>TUE003254</t>
  </si>
  <si>
    <t>TUE003255</t>
  </si>
  <si>
    <t>TUE003256</t>
  </si>
  <si>
    <t>TUE003257</t>
  </si>
  <si>
    <t>TUE003258</t>
  </si>
  <si>
    <t>TUE003259</t>
  </si>
  <si>
    <t>TUE003261</t>
  </si>
  <si>
    <t>TUE003262</t>
  </si>
  <si>
    <t>TUE003263</t>
  </si>
  <si>
    <t>TUE003265</t>
  </si>
  <si>
    <t>TUE003267</t>
  </si>
  <si>
    <t>TUE003269</t>
  </si>
  <si>
    <t>TUE003270</t>
  </si>
  <si>
    <t>TUE003326</t>
  </si>
  <si>
    <t>TUE003327</t>
  </si>
  <si>
    <t>TUE003328</t>
  </si>
  <si>
    <t>TUE003365</t>
  </si>
  <si>
    <t>TUE003366</t>
  </si>
  <si>
    <t>TUE003367</t>
  </si>
  <si>
    <t>TUE003371</t>
  </si>
  <si>
    <t>TUE003372</t>
  </si>
  <si>
    <t>TUE003373</t>
  </si>
  <si>
    <t>TUE003406</t>
  </si>
  <si>
    <t>TUE003407</t>
  </si>
  <si>
    <t>TUE003412</t>
  </si>
  <si>
    <t>TUE003413</t>
  </si>
  <si>
    <t>TUE003420</t>
  </si>
  <si>
    <t>TUE003421</t>
  </si>
  <si>
    <t>TUE003423</t>
  </si>
  <si>
    <t>TUE003424</t>
  </si>
  <si>
    <t>TUE003425</t>
  </si>
  <si>
    <t>TUE003426</t>
  </si>
  <si>
    <t>TUE003427</t>
  </si>
  <si>
    <t>TUE003428</t>
  </si>
  <si>
    <t>TUE003429</t>
  </si>
  <si>
    <t>TUE003431</t>
  </si>
  <si>
    <t>TUE003433</t>
  </si>
  <si>
    <t>TUE003434</t>
  </si>
  <si>
    <t>TUE003437</t>
  </si>
  <si>
    <t>TUE003439</t>
  </si>
  <si>
    <t>TUE003438</t>
  </si>
  <si>
    <t>TUE003446</t>
  </si>
  <si>
    <t>TUE003498</t>
  </si>
  <si>
    <t>TUE003499</t>
  </si>
  <si>
    <t>TUE003500</t>
  </si>
  <si>
    <t>TUE003501</t>
  </si>
  <si>
    <t>TUE003502</t>
  </si>
  <si>
    <t>TUE003503</t>
  </si>
  <si>
    <t>TUE003504</t>
  </si>
  <si>
    <t>TUE003505</t>
  </si>
  <si>
    <t>TUE003506</t>
  </si>
  <si>
    <t>TUE003507</t>
  </si>
  <si>
    <t>TUE003508</t>
  </si>
  <si>
    <t>TUE003509</t>
  </si>
  <si>
    <t>TUE003510</t>
  </si>
  <si>
    <t>TUE003511</t>
  </si>
  <si>
    <t>TUE000101</t>
  </si>
  <si>
    <t>TUE001159</t>
  </si>
  <si>
    <t>TUE001163</t>
  </si>
  <si>
    <t>TUE001187</t>
  </si>
  <si>
    <t>TUE002087</t>
  </si>
  <si>
    <t>TUE002773</t>
  </si>
  <si>
    <t>TUE000438</t>
  </si>
  <si>
    <t>TUE001001</t>
  </si>
  <si>
    <t>TUE001003</t>
  </si>
  <si>
    <t>TUE001004</t>
  </si>
  <si>
    <t>TUE001006</t>
  </si>
  <si>
    <t>TUE001007</t>
  </si>
  <si>
    <t>TUE001008</t>
  </si>
  <si>
    <t>TUE001009</t>
  </si>
  <si>
    <t>TUE001014</t>
  </si>
  <si>
    <t>TUE001017</t>
  </si>
  <si>
    <t>TUE001019</t>
  </si>
  <si>
    <t>TUE001025</t>
  </si>
  <si>
    <t>TUE001026</t>
  </si>
  <si>
    <t>TUE001029</t>
  </si>
  <si>
    <t>TUE001030</t>
  </si>
  <si>
    <t>TUE001033</t>
  </si>
  <si>
    <t>TUE001034</t>
  </si>
  <si>
    <t>TUE001036</t>
  </si>
  <si>
    <t>TUE001037</t>
  </si>
  <si>
    <t>TUE001043</t>
  </si>
  <si>
    <t>TUE000098</t>
  </si>
  <si>
    <t>TUE000102</t>
  </si>
  <si>
    <t>TUE001087</t>
  </si>
  <si>
    <t>TUE001090</t>
  </si>
  <si>
    <t>TUE001093</t>
  </si>
  <si>
    <t>TUE001095</t>
  </si>
  <si>
    <t>TUE001115</t>
  </si>
  <si>
    <t>TUE001162</t>
  </si>
  <si>
    <t>TUE001176</t>
  </si>
  <si>
    <t>TUE001217</t>
  </si>
  <si>
    <t>TUE001285</t>
  </si>
  <si>
    <t>TUE001336</t>
  </si>
  <si>
    <t>TUE000111</t>
  </si>
  <si>
    <t>TUE000076</t>
  </si>
  <si>
    <t>TUE000157</t>
  </si>
  <si>
    <t>TUE001353</t>
  </si>
  <si>
    <t>TUE000508</t>
  </si>
  <si>
    <t>TUE000512</t>
  </si>
  <si>
    <t>TUE000531</t>
  </si>
  <si>
    <t>TUE000533</t>
  </si>
  <si>
    <t>TUE000575</t>
  </si>
  <si>
    <t>TUE000641</t>
  </si>
  <si>
    <t>TUE000673</t>
  </si>
  <si>
    <t>TUE000593</t>
  </si>
  <si>
    <t>TUE001379</t>
  </si>
  <si>
    <t>TUE001391</t>
  </si>
  <si>
    <t>TUE001402</t>
  </si>
  <si>
    <t>TUE001431</t>
  </si>
  <si>
    <t>TUE001498</t>
  </si>
  <si>
    <t>TUE001588</t>
  </si>
  <si>
    <t>TUE001642</t>
  </si>
  <si>
    <t>TUE001689</t>
  </si>
  <si>
    <t>TUE001736</t>
  </si>
  <si>
    <t>TUE001741</t>
  </si>
  <si>
    <t>TUE001748</t>
  </si>
  <si>
    <t>TUE001813</t>
  </si>
  <si>
    <t>TUE001822</t>
  </si>
  <si>
    <t>TUE001823</t>
  </si>
  <si>
    <t>TUE001830</t>
  </si>
  <si>
    <t>TUE001843</t>
  </si>
  <si>
    <t>TUE001853</t>
  </si>
  <si>
    <t>TUE001875</t>
  </si>
  <si>
    <t>TUE001899</t>
  </si>
  <si>
    <t>TUE001935</t>
  </si>
  <si>
    <t>TUE001936</t>
  </si>
  <si>
    <t>TUE002011</t>
  </si>
  <si>
    <t>TUE002012</t>
  </si>
  <si>
    <t>TUE002035</t>
  </si>
  <si>
    <t>TUE002039</t>
  </si>
  <si>
    <t>TUE002041</t>
  </si>
  <si>
    <t>TUE002061</t>
  </si>
  <si>
    <t>TUE002079</t>
  </si>
  <si>
    <t>TUE002084</t>
  </si>
  <si>
    <t>TUE002091</t>
  </si>
  <si>
    <t>TUE002103</t>
  </si>
  <si>
    <t>TUE002141</t>
  </si>
  <si>
    <t>TUE002146</t>
  </si>
  <si>
    <t>TUE002170</t>
  </si>
  <si>
    <t>TUE002172</t>
  </si>
  <si>
    <t>TUE002173</t>
  </si>
  <si>
    <t>TUE002179</t>
  </si>
  <si>
    <t>TUE002180</t>
  </si>
  <si>
    <t>TUE002186</t>
  </si>
  <si>
    <t>TUE002191</t>
  </si>
  <si>
    <t>TUE002192</t>
  </si>
  <si>
    <t>TUE002193</t>
  </si>
  <si>
    <t>TUE002201</t>
  </si>
  <si>
    <t>TUE002204</t>
  </si>
  <si>
    <t>TUE002206</t>
  </si>
  <si>
    <t>TUE002210</t>
  </si>
  <si>
    <t>TUE002211</t>
  </si>
  <si>
    <t>TUE002212</t>
  </si>
  <si>
    <t>TUE002214</t>
  </si>
  <si>
    <t>TUE002216</t>
  </si>
  <si>
    <t>TUE002217</t>
  </si>
  <si>
    <t>TUE002224</t>
  </si>
  <si>
    <t>TUE002225</t>
  </si>
  <si>
    <t>TUE002230</t>
  </si>
  <si>
    <t>TUE002235</t>
  </si>
  <si>
    <t>TUE002236</t>
  </si>
  <si>
    <t>TUE002237</t>
  </si>
  <si>
    <t>TUE002238</t>
  </si>
  <si>
    <t>TUE002240</t>
  </si>
  <si>
    <t>TUE002244</t>
  </si>
  <si>
    <t>TUE002246</t>
  </si>
  <si>
    <t>TUE002249</t>
  </si>
  <si>
    <t>TUE002251</t>
  </si>
  <si>
    <t>TUE002252</t>
  </si>
  <si>
    <t>TUE002253</t>
  </si>
  <si>
    <t>TUE002256</t>
  </si>
  <si>
    <t>TUE002257</t>
  </si>
  <si>
    <t>TUE002261</t>
  </si>
  <si>
    <t>TUE002267</t>
  </si>
  <si>
    <t>TUE002269</t>
  </si>
  <si>
    <t>TUE002270</t>
  </si>
  <si>
    <t>TUE002271</t>
  </si>
  <si>
    <t>TUE002272</t>
  </si>
  <si>
    <t>TUE000230</t>
  </si>
  <si>
    <t>TUE000243</t>
  </si>
  <si>
    <t>TUE000246</t>
  </si>
  <si>
    <t>TUE002434</t>
  </si>
  <si>
    <t>TUE002435</t>
  </si>
  <si>
    <t>TUE002436</t>
  </si>
  <si>
    <t>TUE002437</t>
  </si>
  <si>
    <t>TUE002451</t>
  </si>
  <si>
    <t>TUE002459</t>
  </si>
  <si>
    <t>TUE000279</t>
  </si>
  <si>
    <t>TUE000986</t>
  </si>
  <si>
    <t>TUE002476</t>
  </si>
  <si>
    <t>TUE002499</t>
  </si>
  <si>
    <t>TUE002529</t>
  </si>
  <si>
    <t>TUE002530</t>
  </si>
  <si>
    <t>TUE002560</t>
  </si>
  <si>
    <t>TUE002562</t>
  </si>
  <si>
    <t>TUE002563</t>
  </si>
  <si>
    <t>TUE002568</t>
  </si>
  <si>
    <t>TUE002572</t>
  </si>
  <si>
    <t>TUE002601</t>
  </si>
  <si>
    <t>TUE002602</t>
  </si>
  <si>
    <t>TUE002604</t>
  </si>
  <si>
    <t>TUE002606</t>
  </si>
  <si>
    <t>TUE002607</t>
  </si>
  <si>
    <t>TUE002609</t>
  </si>
  <si>
    <t>TUE002611</t>
  </si>
  <si>
    <t>TUE002613</t>
  </si>
  <si>
    <t>TUE002614</t>
  </si>
  <si>
    <t>TUE002615</t>
  </si>
  <si>
    <t>TUE002618</t>
  </si>
  <si>
    <t>TUE002649</t>
  </si>
  <si>
    <t>TUE002690</t>
  </si>
  <si>
    <t>TUE002700</t>
  </si>
  <si>
    <t>TUE002702</t>
  </si>
  <si>
    <t>TUE002704</t>
  </si>
  <si>
    <t>TUE002710</t>
  </si>
  <si>
    <t>TUE002723</t>
  </si>
  <si>
    <t>TUE002749</t>
  </si>
  <si>
    <t>TUE002753</t>
  </si>
  <si>
    <t>TUE002754</t>
  </si>
  <si>
    <t>TUE002758</t>
  </si>
  <si>
    <t>TUE002783</t>
  </si>
  <si>
    <t>TUE000411</t>
  </si>
  <si>
    <t>TUE000439</t>
  </si>
  <si>
    <t>TUE002958</t>
  </si>
  <si>
    <t>TUE000495</t>
  </si>
  <si>
    <t>TUE000827</t>
  </si>
  <si>
    <t>TUE000958</t>
  </si>
  <si>
    <t>TUE000961</t>
  </si>
  <si>
    <t>TUE002984</t>
  </si>
  <si>
    <t>TUE003047</t>
  </si>
  <si>
    <t>TUE003050</t>
  </si>
  <si>
    <t>TUE003068</t>
  </si>
  <si>
    <t>TUE003079</t>
  </si>
  <si>
    <t>TUE003099</t>
  </si>
  <si>
    <t>TUE003105</t>
  </si>
  <si>
    <t>TUE003111</t>
  </si>
  <si>
    <t>TUE003116</t>
  </si>
  <si>
    <t>TUE003127</t>
  </si>
  <si>
    <t>TUE003132</t>
  </si>
  <si>
    <t>TUE003134</t>
  </si>
  <si>
    <t>TUE003137</t>
  </si>
  <si>
    <t>TUE003168</t>
  </si>
  <si>
    <t>TUE003171</t>
  </si>
  <si>
    <t>TUE003208</t>
  </si>
  <si>
    <t>TUE003210</t>
  </si>
  <si>
    <t>TUE003227</t>
  </si>
  <si>
    <t>TUE003306</t>
  </si>
  <si>
    <t>TUE003315</t>
  </si>
  <si>
    <t>TUE003316</t>
  </si>
  <si>
    <t>TUE003329</t>
  </si>
  <si>
    <t>TUE003330</t>
  </si>
  <si>
    <t>TUE003346</t>
  </si>
  <si>
    <t>TUE003347</t>
  </si>
  <si>
    <t>TUE003350</t>
  </si>
  <si>
    <t>TUE003358</t>
  </si>
  <si>
    <t>TUE003378</t>
  </si>
  <si>
    <t>TUE003386</t>
  </si>
  <si>
    <t>TUE003405</t>
  </si>
  <si>
    <t>TUE003410</t>
  </si>
  <si>
    <t>TUE003430</t>
  </si>
  <si>
    <t>TUE003492</t>
  </si>
  <si>
    <t>TUE001432</t>
  </si>
  <si>
    <t>TUE001743</t>
  </si>
  <si>
    <t>TUE003162</t>
  </si>
  <si>
    <t>TUE000107</t>
  </si>
  <si>
    <t>TUE001493</t>
  </si>
  <si>
    <t>TUE002447</t>
  </si>
  <si>
    <t>TUE000332</t>
  </si>
  <si>
    <t>TUE000334</t>
  </si>
  <si>
    <t>TUE000121</t>
  </si>
  <si>
    <t>TUE000598</t>
  </si>
  <si>
    <t>TUE000463</t>
  </si>
  <si>
    <t>opportunistic_human_pathogen richness &gt;5SD of median</t>
  </si>
  <si>
    <t>ectomycorrhizal_fungi richness &gt;5SD of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</si>
</sst>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  <charset val="1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186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2" fontId="1" fillId="0" borderId="0" xfId="0" applyNumberFormat="1" applyFont="1" applyFill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0" fontId="3" fillId="0" borderId="0" xfId="1" applyFont="1" applyFill="1" applyBorder="1"/>
    <xf numFmtId="0" fontId="1" fillId="0" borderId="0" xfId="0" applyFont="1" applyFill="1" applyBorder="1"/>
    <xf numFmtId="2" fontId="4" fillId="0" borderId="0" xfId="0" applyNumberFormat="1" applyFont="1" applyFill="1" applyBorder="1"/>
    <xf numFmtId="0" fontId="6" fillId="0" borderId="0" xfId="2" applyFont="1" applyFill="1" applyBorder="1"/>
    <xf numFmtId="0" fontId="0" fillId="0" borderId="0" xfId="0" applyAlignment="1">
      <alignment horizontal="right"/>
    </xf>
    <xf numFmtId="0" fontId="0" fillId="0" borderId="0" xfId="0" applyFill="1"/>
    <xf numFmtId="0" fontId="7" fillId="0" borderId="0" xfId="0" applyFont="1" applyFill="1" applyBorder="1" applyAlignment="1">
      <alignment horizontal="right"/>
    </xf>
  </cellXfs>
  <cellStyles count="3">
    <cellStyle name="Excel Built-in Normal" xfId="1" xr:uid="{CC6EE30A-D7E8-4812-9A5C-9EC11AB7CDB6}"/>
    <cellStyle name="Normal" xfId="0" builtinId="0"/>
    <cellStyle name="Normal 5" xfId="2" xr:uid="{39C61A28-064A-455C-BCC5-3B05B00C51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oleho/Desktop/NGS%20table%2018Ma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5"/>
      <sheetName val="Sheet3"/>
      <sheetName val="Sheet2"/>
      <sheetName val="Petr AM"/>
      <sheetName val="Sheet4"/>
      <sheetName val="Sheet1"/>
      <sheetName val="EST RE"/>
    </sheetNames>
    <sheetDataSet>
      <sheetData sheetId="0"/>
      <sheetData sheetId="1"/>
      <sheetData sheetId="2"/>
      <sheetData sheetId="3">
        <row r="3">
          <cell r="B3" t="str">
            <v>Afghanistan</v>
          </cell>
          <cell r="L3" t="str">
            <v>anthropogenic: cropland biome</v>
          </cell>
        </row>
        <row r="4">
          <cell r="B4" t="str">
            <v>Albania</v>
          </cell>
          <cell r="L4" t="str">
            <v>anthropogenic: rangeland biome</v>
          </cell>
        </row>
        <row r="5">
          <cell r="B5" t="str">
            <v>Algeria</v>
          </cell>
          <cell r="L5" t="str">
            <v>anthropogenic: urban biome</v>
          </cell>
        </row>
        <row r="6">
          <cell r="B6" t="str">
            <v>American Samoa</v>
          </cell>
          <cell r="L6" t="str">
            <v>anthropogenic: village biome</v>
          </cell>
        </row>
        <row r="7">
          <cell r="B7" t="str">
            <v>Andorra</v>
          </cell>
          <cell r="L7" t="str">
            <v>desert: montane desert biome</v>
          </cell>
        </row>
        <row r="8">
          <cell r="B8" t="str">
            <v>Angola</v>
          </cell>
          <cell r="L8" t="str">
            <v>desert: polar desert biome</v>
          </cell>
        </row>
        <row r="9">
          <cell r="B9" t="str">
            <v>Anguilla</v>
          </cell>
          <cell r="L9" t="str">
            <v>desert: subtropical desert biome</v>
          </cell>
        </row>
        <row r="10">
          <cell r="B10" t="str">
            <v>Antarctica</v>
          </cell>
          <cell r="L10" t="str">
            <v>desert: temperate desert biome</v>
          </cell>
        </row>
        <row r="11">
          <cell r="B11" t="str">
            <v>Antigua and Barbuda</v>
          </cell>
          <cell r="L11" t="str">
            <v>desert: tropical desert biome</v>
          </cell>
        </row>
        <row r="12">
          <cell r="B12" t="str">
            <v>Argentina</v>
          </cell>
          <cell r="L12" t="str">
            <v>forest: mediterranean forest biome</v>
          </cell>
        </row>
        <row r="13">
          <cell r="B13" t="str">
            <v>Armenia</v>
          </cell>
          <cell r="L13" t="str">
            <v>forest: subpolar coniferous forest biome</v>
          </cell>
        </row>
        <row r="14">
          <cell r="B14" t="str">
            <v>Aruba</v>
          </cell>
          <cell r="L14" t="str">
            <v>forest: subtropical broadleaf forest biome</v>
          </cell>
        </row>
        <row r="15">
          <cell r="B15" t="str">
            <v>Australia</v>
          </cell>
          <cell r="L15" t="str">
            <v>forest: subtropical coniferous forest biome</v>
          </cell>
        </row>
        <row r="16">
          <cell r="B16" t="str">
            <v>Austria</v>
          </cell>
          <cell r="L16" t="str">
            <v>forest: temperate broadleaf forest biome</v>
          </cell>
        </row>
        <row r="17">
          <cell r="B17" t="str">
            <v>Azerbaijan</v>
          </cell>
          <cell r="L17" t="str">
            <v>forest: temperate coniferous forest biome</v>
          </cell>
        </row>
        <row r="18">
          <cell r="B18" t="str">
            <v>Bahamas</v>
          </cell>
          <cell r="L18" t="str">
            <v>forest: temperate mixed forest biome</v>
          </cell>
        </row>
        <row r="19">
          <cell r="B19" t="str">
            <v>Bahrain</v>
          </cell>
          <cell r="L19" t="str">
            <v>forest: tropical broadleaf forest biome</v>
          </cell>
        </row>
        <row r="20">
          <cell r="B20" t="str">
            <v>Bangladesh</v>
          </cell>
          <cell r="L20" t="str">
            <v>forest: tropical coniferous forest biome</v>
          </cell>
        </row>
        <row r="21">
          <cell r="B21" t="str">
            <v>Barbados</v>
          </cell>
          <cell r="L21" t="str">
            <v>grassland: flooded grassland biome</v>
          </cell>
        </row>
        <row r="22">
          <cell r="B22" t="str">
            <v>Belarus</v>
          </cell>
          <cell r="L22" t="str">
            <v>grassland: montane grassland biome</v>
          </cell>
        </row>
        <row r="23">
          <cell r="B23" t="str">
            <v>Belgium</v>
          </cell>
          <cell r="L23" t="str">
            <v>grassland: subtropical grassland biome</v>
          </cell>
        </row>
        <row r="24">
          <cell r="B24" t="str">
            <v>Belize</v>
          </cell>
          <cell r="L24" t="str">
            <v>grassland: temperate grassland biome</v>
          </cell>
        </row>
        <row r="25">
          <cell r="B25" t="str">
            <v>Benin</v>
          </cell>
          <cell r="L25" t="str">
            <v>grassland: tropical grassland biome</v>
          </cell>
        </row>
        <row r="26">
          <cell r="B26" t="str">
            <v>Bermuda</v>
          </cell>
          <cell r="L26" t="str">
            <v>mangrove biome</v>
          </cell>
        </row>
        <row r="27">
          <cell r="B27" t="str">
            <v>Bhutan</v>
          </cell>
          <cell r="L27" t="str">
            <v>shrubland: montane shrubland biome</v>
          </cell>
        </row>
        <row r="28">
          <cell r="B28" t="str">
            <v>Bolivia</v>
          </cell>
          <cell r="L28" t="str">
            <v>shrubland: subtropical shrubland biome</v>
          </cell>
        </row>
        <row r="29">
          <cell r="B29" t="str">
            <v>Borneo</v>
          </cell>
          <cell r="L29" t="str">
            <v>shrubland: temperate shrubland biome</v>
          </cell>
        </row>
        <row r="30">
          <cell r="B30" t="str">
            <v>Bosnia and Herzegovina</v>
          </cell>
          <cell r="L30" t="str">
            <v>shrubland: tropical shrubland biome</v>
          </cell>
        </row>
        <row r="31">
          <cell r="B31" t="str">
            <v>Botswana</v>
          </cell>
        </row>
        <row r="32">
          <cell r="B32" t="str">
            <v>Bouvet Island</v>
          </cell>
          <cell r="L32" t="str">
            <v>shrubland: xeric shrubland biome</v>
          </cell>
        </row>
        <row r="33">
          <cell r="B33" t="str">
            <v>Brazil</v>
          </cell>
          <cell r="L33" t="str">
            <v>woodland: savanna biome</v>
          </cell>
        </row>
        <row r="34">
          <cell r="B34" t="str">
            <v>British Virgin Islands</v>
          </cell>
          <cell r="L34" t="str">
            <v>woodland: subtropical woodland biome</v>
          </cell>
        </row>
        <row r="35">
          <cell r="B35" t="str">
            <v>Brunei</v>
          </cell>
          <cell r="L35" t="str">
            <v>woodland: temperate woodland biome</v>
          </cell>
        </row>
        <row r="36">
          <cell r="B36" t="str">
            <v>Bulgaria</v>
          </cell>
          <cell r="L36" t="str">
            <v>woodland: tropical woodland biome</v>
          </cell>
        </row>
        <row r="37">
          <cell r="B37" t="str">
            <v>Burkina Faso</v>
          </cell>
          <cell r="L37" t="str">
            <v>aquatic: epeiric sea biome</v>
          </cell>
        </row>
        <row r="38">
          <cell r="B38" t="str">
            <v>Burundi</v>
          </cell>
          <cell r="L38" t="str">
            <v>aquatic: estuarine biome</v>
          </cell>
        </row>
        <row r="39">
          <cell r="B39" t="str">
            <v>Cambodia</v>
          </cell>
          <cell r="L39" t="str">
            <v>aquatic: freshwater algal bloom</v>
          </cell>
        </row>
        <row r="40">
          <cell r="B40" t="str">
            <v>Cameroon</v>
          </cell>
          <cell r="L40" t="str">
            <v>aquatic: freshwater lake biome</v>
          </cell>
        </row>
        <row r="41">
          <cell r="B41" t="str">
            <v>Canada</v>
          </cell>
          <cell r="L41" t="str">
            <v>aquatic: freshwater river biome</v>
          </cell>
        </row>
        <row r="42">
          <cell r="B42" t="str">
            <v>Cape Verde</v>
          </cell>
          <cell r="L42" t="str">
            <v>aquatic: marginal sea biome</v>
          </cell>
        </row>
        <row r="43">
          <cell r="B43" t="str">
            <v>Cayman Islands</v>
          </cell>
          <cell r="L43" t="str">
            <v>aquatic: marine algal bloom</v>
          </cell>
        </row>
        <row r="44">
          <cell r="B44" t="str">
            <v>Central African Republic</v>
          </cell>
          <cell r="L44" t="str">
            <v>aquatic: marine benthic biome</v>
          </cell>
        </row>
        <row r="45">
          <cell r="B45" t="str">
            <v>Chad</v>
          </cell>
          <cell r="L45" t="str">
            <v>aquatic: marine hydrothermal vent</v>
          </cell>
        </row>
        <row r="46">
          <cell r="B46" t="str">
            <v>Chile</v>
          </cell>
          <cell r="L46" t="str">
            <v>aquatic: marine mud</v>
          </cell>
        </row>
        <row r="47">
          <cell r="B47" t="str">
            <v>China</v>
          </cell>
          <cell r="L47" t="str">
            <v>aquatic: marine pelagic biome</v>
          </cell>
        </row>
        <row r="48">
          <cell r="B48" t="str">
            <v>Christmas Island</v>
          </cell>
          <cell r="L48" t="str">
            <v>aquatic: marine salt marsh biome</v>
          </cell>
        </row>
        <row r="49">
          <cell r="B49" t="str">
            <v>Cocos Islands</v>
          </cell>
          <cell r="L49" t="str">
            <v>aquatic: mediterranean sea biome</v>
          </cell>
        </row>
        <row r="50">
          <cell r="B50" t="str">
            <v>Colombia</v>
          </cell>
          <cell r="L50" t="str">
            <v>aquatic: ocean biome</v>
          </cell>
        </row>
        <row r="51">
          <cell r="B51" t="str">
            <v>Comoros</v>
          </cell>
          <cell r="L51" t="str">
            <v>aquatic: xeric basin biome</v>
          </cell>
        </row>
        <row r="52">
          <cell r="B52" t="str">
            <v>Cook Islands</v>
          </cell>
          <cell r="L52" t="str">
            <v>other</v>
          </cell>
        </row>
        <row r="53">
          <cell r="B53" t="str">
            <v>Costa Rica</v>
          </cell>
        </row>
        <row r="54">
          <cell r="B54" t="str">
            <v>Cote d'Ivoire</v>
          </cell>
        </row>
        <row r="55">
          <cell r="B55" t="str">
            <v>Croatia</v>
          </cell>
        </row>
        <row r="56">
          <cell r="B56" t="str">
            <v>Cuba</v>
          </cell>
        </row>
        <row r="57">
          <cell r="B57" t="str">
            <v>Curacao</v>
          </cell>
        </row>
        <row r="58">
          <cell r="B58" t="str">
            <v>Cyprus</v>
          </cell>
        </row>
        <row r="59">
          <cell r="B59" t="str">
            <v>Czech Republic</v>
          </cell>
        </row>
        <row r="60">
          <cell r="B60" t="str">
            <v>Democratic Republic of the Congo</v>
          </cell>
        </row>
        <row r="61">
          <cell r="B61" t="str">
            <v>Denmark</v>
          </cell>
        </row>
        <row r="62">
          <cell r="B62" t="str">
            <v>Djibouti</v>
          </cell>
        </row>
        <row r="63">
          <cell r="B63" t="str">
            <v>Dominica</v>
          </cell>
        </row>
        <row r="64">
          <cell r="B64" t="str">
            <v>Dominican Republic</v>
          </cell>
        </row>
        <row r="65">
          <cell r="B65" t="str">
            <v>East Timor</v>
          </cell>
        </row>
        <row r="66">
          <cell r="B66" t="str">
            <v>Ecuador</v>
          </cell>
        </row>
        <row r="67">
          <cell r="B67" t="str">
            <v>Egypt</v>
          </cell>
        </row>
        <row r="68">
          <cell r="B68" t="str">
            <v>El Salvador</v>
          </cell>
        </row>
        <row r="69">
          <cell r="B69" t="str">
            <v>Equatorial Guinea</v>
          </cell>
        </row>
        <row r="70">
          <cell r="B70" t="str">
            <v>Eritrea</v>
          </cell>
        </row>
        <row r="71">
          <cell r="B71" t="str">
            <v>Estonia</v>
          </cell>
        </row>
        <row r="72">
          <cell r="B72" t="str">
            <v>Ethiopia</v>
          </cell>
        </row>
        <row r="73">
          <cell r="B73" t="str">
            <v>Falkland Islands (Islas Malvinas)</v>
          </cell>
        </row>
        <row r="74">
          <cell r="B74" t="str">
            <v>Faroe Islands</v>
          </cell>
        </row>
        <row r="75">
          <cell r="B75" t="str">
            <v>Fiji</v>
          </cell>
        </row>
        <row r="76">
          <cell r="B76" t="str">
            <v>Finland</v>
          </cell>
        </row>
        <row r="77">
          <cell r="B77" t="str">
            <v>France</v>
          </cell>
        </row>
        <row r="78">
          <cell r="B78" t="str">
            <v>French Guiana</v>
          </cell>
        </row>
        <row r="79">
          <cell r="B79" t="str">
            <v>French Polynesia</v>
          </cell>
        </row>
        <row r="80">
          <cell r="B80" t="str">
            <v>French Southern and Antarctic Lands</v>
          </cell>
        </row>
        <row r="81">
          <cell r="B81" t="str">
            <v>Gabon</v>
          </cell>
        </row>
        <row r="82">
          <cell r="B82" t="str">
            <v>Gambia</v>
          </cell>
        </row>
        <row r="83">
          <cell r="B83" t="str">
            <v>Georgia</v>
          </cell>
        </row>
        <row r="84">
          <cell r="B84" t="str">
            <v>Germany</v>
          </cell>
        </row>
        <row r="85">
          <cell r="B85" t="str">
            <v>Ghana</v>
          </cell>
        </row>
        <row r="86">
          <cell r="B86" t="str">
            <v>Gibraltar</v>
          </cell>
        </row>
        <row r="87">
          <cell r="B87" t="str">
            <v>Greece</v>
          </cell>
        </row>
        <row r="88">
          <cell r="B88" t="str">
            <v>Greenland</v>
          </cell>
        </row>
        <row r="89">
          <cell r="B89" t="str">
            <v>Grenada</v>
          </cell>
        </row>
        <row r="90">
          <cell r="B90" t="str">
            <v>Guadeloupe</v>
          </cell>
        </row>
        <row r="91">
          <cell r="B91" t="str">
            <v>Guam</v>
          </cell>
        </row>
        <row r="92">
          <cell r="B92" t="str">
            <v>Guatemala</v>
          </cell>
        </row>
        <row r="93">
          <cell r="B93" t="str">
            <v>Guernsey</v>
          </cell>
        </row>
        <row r="94">
          <cell r="B94" t="str">
            <v>Guinea</v>
          </cell>
        </row>
        <row r="95">
          <cell r="B95" t="str">
            <v>Guinea-Bissau</v>
          </cell>
        </row>
        <row r="96">
          <cell r="B96" t="str">
            <v>Guyana</v>
          </cell>
        </row>
        <row r="97">
          <cell r="B97" t="str">
            <v>Haiti</v>
          </cell>
        </row>
        <row r="98">
          <cell r="B98" t="str">
            <v>Heard Island and McDonald Islands</v>
          </cell>
        </row>
        <row r="99">
          <cell r="B99" t="str">
            <v>Honduras</v>
          </cell>
        </row>
        <row r="100">
          <cell r="B100" t="str">
            <v>Hong Kong</v>
          </cell>
        </row>
        <row r="101">
          <cell r="B101" t="str">
            <v>Hungary</v>
          </cell>
        </row>
        <row r="102">
          <cell r="B102" t="str">
            <v>Iceland</v>
          </cell>
        </row>
        <row r="103">
          <cell r="B103" t="str">
            <v>India</v>
          </cell>
        </row>
        <row r="104">
          <cell r="B104" t="str">
            <v>Indonesia</v>
          </cell>
        </row>
        <row r="105">
          <cell r="B105" t="str">
            <v>Iran</v>
          </cell>
        </row>
        <row r="106">
          <cell r="B106" t="str">
            <v>Iraq</v>
          </cell>
        </row>
        <row r="107">
          <cell r="B107" t="str">
            <v>Ireland</v>
          </cell>
        </row>
        <row r="108">
          <cell r="B108" t="str">
            <v>Isle of Man</v>
          </cell>
        </row>
        <row r="109">
          <cell r="B109" t="str">
            <v>Israel</v>
          </cell>
        </row>
        <row r="110">
          <cell r="B110" t="str">
            <v>Italy</v>
          </cell>
        </row>
        <row r="111">
          <cell r="B111" t="str">
            <v>Jamaica</v>
          </cell>
        </row>
        <row r="112">
          <cell r="B112" t="str">
            <v>Japan</v>
          </cell>
        </row>
        <row r="113">
          <cell r="B113" t="str">
            <v>Jersey</v>
          </cell>
        </row>
        <row r="114">
          <cell r="B114" t="str">
            <v>Jordan</v>
          </cell>
        </row>
        <row r="115">
          <cell r="B115" t="str">
            <v>Kazakhstan</v>
          </cell>
        </row>
        <row r="116">
          <cell r="B116" t="str">
            <v>Kenya</v>
          </cell>
        </row>
        <row r="117">
          <cell r="B117" t="str">
            <v>Kiribati</v>
          </cell>
        </row>
        <row r="118">
          <cell r="B118" t="str">
            <v>Kosovo</v>
          </cell>
        </row>
        <row r="119">
          <cell r="B119" t="str">
            <v>Kuwait</v>
          </cell>
        </row>
        <row r="120">
          <cell r="B120" t="str">
            <v>Kyrgyzstan</v>
          </cell>
        </row>
        <row r="121">
          <cell r="B121" t="str">
            <v>Laos</v>
          </cell>
        </row>
        <row r="122">
          <cell r="B122" t="str">
            <v>Latvia</v>
          </cell>
        </row>
        <row r="123">
          <cell r="B123" t="str">
            <v>Lebanon</v>
          </cell>
        </row>
        <row r="124">
          <cell r="B124" t="str">
            <v>Lesotho</v>
          </cell>
        </row>
        <row r="125">
          <cell r="B125" t="str">
            <v>Liberia</v>
          </cell>
        </row>
        <row r="126">
          <cell r="B126" t="str">
            <v>Libya</v>
          </cell>
        </row>
        <row r="127">
          <cell r="B127" t="str">
            <v>Liechtenstein</v>
          </cell>
        </row>
        <row r="128">
          <cell r="B128" t="str">
            <v>Lithuania</v>
          </cell>
        </row>
        <row r="129">
          <cell r="B129" t="str">
            <v>Luxembourg</v>
          </cell>
        </row>
        <row r="130">
          <cell r="B130" t="str">
            <v>Macau</v>
          </cell>
        </row>
        <row r="131">
          <cell r="B131" t="str">
            <v>Macedonia</v>
          </cell>
        </row>
        <row r="132">
          <cell r="B132" t="str">
            <v>Madagascar</v>
          </cell>
        </row>
        <row r="133">
          <cell r="B133" t="str">
            <v>Malawi</v>
          </cell>
        </row>
        <row r="134">
          <cell r="B134" t="str">
            <v>Malaysia</v>
          </cell>
        </row>
        <row r="135">
          <cell r="B135" t="str">
            <v>Maldives</v>
          </cell>
        </row>
        <row r="136">
          <cell r="B136" t="str">
            <v>Mali</v>
          </cell>
        </row>
        <row r="137">
          <cell r="B137" t="str">
            <v>Malta</v>
          </cell>
        </row>
        <row r="138">
          <cell r="B138" t="str">
            <v>Marshall Islands</v>
          </cell>
        </row>
        <row r="139">
          <cell r="B139" t="str">
            <v>Martinique</v>
          </cell>
        </row>
        <row r="140">
          <cell r="B140" t="str">
            <v>Mauritania</v>
          </cell>
        </row>
        <row r="141">
          <cell r="B141" t="str">
            <v>Mauritius</v>
          </cell>
        </row>
        <row r="142">
          <cell r="B142" t="str">
            <v>Mayotte</v>
          </cell>
        </row>
        <row r="143">
          <cell r="B143" t="str">
            <v>Mexico</v>
          </cell>
        </row>
        <row r="144">
          <cell r="B144" t="str">
            <v>Micronesia</v>
          </cell>
        </row>
        <row r="145">
          <cell r="B145" t="str">
            <v>Moldova</v>
          </cell>
        </row>
        <row r="146">
          <cell r="B146" t="str">
            <v>Monaco</v>
          </cell>
        </row>
        <row r="147">
          <cell r="B147" t="str">
            <v>Mongolia</v>
          </cell>
        </row>
        <row r="148">
          <cell r="B148" t="str">
            <v>Montenegro</v>
          </cell>
        </row>
        <row r="149">
          <cell r="B149" t="str">
            <v>Montserrat</v>
          </cell>
        </row>
        <row r="150">
          <cell r="B150" t="str">
            <v>Morocco</v>
          </cell>
        </row>
        <row r="151">
          <cell r="B151" t="str">
            <v>Mozambique</v>
          </cell>
        </row>
        <row r="152">
          <cell r="B152" t="str">
            <v>Myanmar</v>
          </cell>
        </row>
        <row r="153">
          <cell r="B153" t="str">
            <v>Namibia</v>
          </cell>
        </row>
        <row r="154">
          <cell r="B154" t="str">
            <v>Nauru</v>
          </cell>
        </row>
        <row r="155">
          <cell r="B155" t="str">
            <v>Nepal</v>
          </cell>
        </row>
        <row r="156">
          <cell r="B156" t="str">
            <v>Netherlands</v>
          </cell>
        </row>
        <row r="157">
          <cell r="B157" t="str">
            <v>New Caledonia</v>
          </cell>
        </row>
        <row r="158">
          <cell r="B158" t="str">
            <v>New Zealand</v>
          </cell>
        </row>
        <row r="159">
          <cell r="B159" t="str">
            <v>Nicaragua</v>
          </cell>
        </row>
        <row r="160">
          <cell r="B160" t="str">
            <v>Niger</v>
          </cell>
        </row>
        <row r="161">
          <cell r="B161" t="str">
            <v>Nigeria</v>
          </cell>
        </row>
        <row r="162">
          <cell r="B162" t="str">
            <v>Niue</v>
          </cell>
        </row>
        <row r="163">
          <cell r="B163" t="str">
            <v>Norfolk Island</v>
          </cell>
        </row>
        <row r="164">
          <cell r="B164" t="str">
            <v>North Korea</v>
          </cell>
        </row>
        <row r="165">
          <cell r="B165" t="str">
            <v>Northern Mariana Islands</v>
          </cell>
        </row>
        <row r="166">
          <cell r="B166" t="str">
            <v>Norway</v>
          </cell>
        </row>
        <row r="167">
          <cell r="B167" t="str">
            <v>Oman</v>
          </cell>
        </row>
        <row r="168">
          <cell r="B168" t="str">
            <v>Pakistan</v>
          </cell>
        </row>
        <row r="169">
          <cell r="B169" t="str">
            <v>Palau</v>
          </cell>
        </row>
        <row r="170">
          <cell r="B170" t="str">
            <v>Panama</v>
          </cell>
        </row>
        <row r="171">
          <cell r="B171" t="str">
            <v>Papua New Guinea</v>
          </cell>
        </row>
        <row r="172">
          <cell r="B172" t="str">
            <v>Paraguay</v>
          </cell>
        </row>
        <row r="173">
          <cell r="B173" t="str">
            <v>Peru</v>
          </cell>
        </row>
        <row r="174">
          <cell r="B174" t="str">
            <v>Philippines</v>
          </cell>
        </row>
        <row r="175">
          <cell r="B175" t="str">
            <v>Pitcairn Islands</v>
          </cell>
        </row>
        <row r="176">
          <cell r="B176" t="str">
            <v>Poland</v>
          </cell>
        </row>
        <row r="177">
          <cell r="B177" t="str">
            <v>Portugal</v>
          </cell>
        </row>
        <row r="178">
          <cell r="B178" t="str">
            <v>Puerto Rico</v>
          </cell>
        </row>
        <row r="179">
          <cell r="B179" t="str">
            <v>Qatar</v>
          </cell>
        </row>
        <row r="180">
          <cell r="B180" t="str">
            <v>Republic of the Congo</v>
          </cell>
        </row>
        <row r="181">
          <cell r="B181" t="str">
            <v>Reunion</v>
          </cell>
        </row>
        <row r="182">
          <cell r="B182" t="str">
            <v>Romania</v>
          </cell>
        </row>
        <row r="183">
          <cell r="B183" t="str">
            <v>Russia</v>
          </cell>
        </row>
        <row r="184">
          <cell r="B184" t="str">
            <v>Rwanda</v>
          </cell>
        </row>
        <row r="185">
          <cell r="B185" t="str">
            <v>Saint Helena</v>
          </cell>
        </row>
        <row r="186">
          <cell r="B186" t="str">
            <v>Saint Kitts and Nevis</v>
          </cell>
        </row>
        <row r="187">
          <cell r="B187" t="str">
            <v>Saint Lucia</v>
          </cell>
        </row>
        <row r="188">
          <cell r="B188" t="str">
            <v>Saint Pierre and Miquelon</v>
          </cell>
        </row>
        <row r="189">
          <cell r="B189" t="str">
            <v>Saint Vincent and the Grenadines</v>
          </cell>
        </row>
        <row r="190">
          <cell r="B190" t="str">
            <v>Samoa</v>
          </cell>
        </row>
        <row r="191">
          <cell r="B191" t="str">
            <v>San Marino</v>
          </cell>
        </row>
        <row r="192">
          <cell r="B192" t="str">
            <v>Sao Tome and Principe</v>
          </cell>
        </row>
        <row r="193">
          <cell r="B193" t="str">
            <v>Saudi Arabia</v>
          </cell>
        </row>
        <row r="194">
          <cell r="B194" t="str">
            <v>Senegal</v>
          </cell>
        </row>
        <row r="195">
          <cell r="B195" t="str">
            <v>Serbia</v>
          </cell>
        </row>
        <row r="196">
          <cell r="B196" t="str">
            <v>Seychelles</v>
          </cell>
        </row>
        <row r="197">
          <cell r="B197" t="str">
            <v>Sierra Leone</v>
          </cell>
        </row>
        <row r="198">
          <cell r="B198" t="str">
            <v>Singapore</v>
          </cell>
        </row>
        <row r="199">
          <cell r="B199" t="str">
            <v>Sint Maarten</v>
          </cell>
        </row>
        <row r="200">
          <cell r="B200" t="str">
            <v>Slovakia</v>
          </cell>
        </row>
        <row r="201">
          <cell r="B201" t="str">
            <v>Slovenia</v>
          </cell>
        </row>
        <row r="202">
          <cell r="B202" t="str">
            <v>Solomon Islands</v>
          </cell>
        </row>
        <row r="203">
          <cell r="B203" t="str">
            <v>Somalia</v>
          </cell>
        </row>
        <row r="204">
          <cell r="B204" t="str">
            <v>South Africa</v>
          </cell>
        </row>
        <row r="205">
          <cell r="B205" t="str">
            <v>South Georgia and the South Sandwich Islands</v>
          </cell>
        </row>
        <row r="206">
          <cell r="B206" t="str">
            <v>South Korea</v>
          </cell>
        </row>
        <row r="207">
          <cell r="B207" t="str">
            <v>South Sudan</v>
          </cell>
        </row>
        <row r="208">
          <cell r="B208" t="str">
            <v>Spain</v>
          </cell>
        </row>
        <row r="209">
          <cell r="B209" t="str">
            <v>Sri Lanka</v>
          </cell>
        </row>
        <row r="210">
          <cell r="B210" t="str">
            <v>Sudan</v>
          </cell>
        </row>
        <row r="211">
          <cell r="B211" t="str">
            <v>Suriname</v>
          </cell>
        </row>
        <row r="212">
          <cell r="B212" t="str">
            <v>Svalbard</v>
          </cell>
        </row>
        <row r="213">
          <cell r="B213" t="str">
            <v>Swaziland</v>
          </cell>
        </row>
        <row r="214">
          <cell r="B214" t="str">
            <v>Sweden</v>
          </cell>
        </row>
        <row r="215">
          <cell r="B215" t="str">
            <v>Switzerland</v>
          </cell>
        </row>
        <row r="216">
          <cell r="B216" t="str">
            <v>Syria</v>
          </cell>
        </row>
        <row r="217">
          <cell r="B217" t="str">
            <v>Taiwan</v>
          </cell>
        </row>
        <row r="218">
          <cell r="B218" t="str">
            <v>Tajikistan</v>
          </cell>
        </row>
        <row r="219">
          <cell r="B219" t="str">
            <v>Tanzania</v>
          </cell>
        </row>
        <row r="220">
          <cell r="B220" t="str">
            <v>Thailand</v>
          </cell>
        </row>
        <row r="221">
          <cell r="B221" t="str">
            <v>Togo</v>
          </cell>
        </row>
        <row r="222">
          <cell r="B222" t="str">
            <v>Tokelau</v>
          </cell>
        </row>
        <row r="223">
          <cell r="B223" t="str">
            <v>Tonga</v>
          </cell>
        </row>
        <row r="224">
          <cell r="B224" t="str">
            <v>Trinidad and Tobago</v>
          </cell>
        </row>
        <row r="225">
          <cell r="B225" t="str">
            <v>Tunisia</v>
          </cell>
        </row>
        <row r="226">
          <cell r="B226" t="str">
            <v>Turkey</v>
          </cell>
        </row>
        <row r="227">
          <cell r="B227" t="str">
            <v>Turkmenistan</v>
          </cell>
        </row>
        <row r="228">
          <cell r="B228" t="str">
            <v>Turks and Caicos Islands</v>
          </cell>
        </row>
        <row r="229">
          <cell r="B229" t="str">
            <v>Tuvalu</v>
          </cell>
        </row>
        <row r="230">
          <cell r="B230" t="str">
            <v>USA</v>
          </cell>
        </row>
        <row r="231">
          <cell r="B231" t="str">
            <v>Uganda</v>
          </cell>
        </row>
        <row r="232">
          <cell r="B232" t="str">
            <v>Ukraine</v>
          </cell>
        </row>
        <row r="233">
          <cell r="B233" t="str">
            <v>United Arab Emirates</v>
          </cell>
        </row>
        <row r="234">
          <cell r="B234" t="str">
            <v>United Kingdom</v>
          </cell>
        </row>
        <row r="235">
          <cell r="B235" t="str">
            <v>Uruguay</v>
          </cell>
        </row>
        <row r="236">
          <cell r="B236" t="str">
            <v>Uzbekistan</v>
          </cell>
        </row>
        <row r="237">
          <cell r="B237" t="str">
            <v>Vanuatu</v>
          </cell>
        </row>
        <row r="238">
          <cell r="B238" t="str">
            <v>Venezuela</v>
          </cell>
        </row>
        <row r="239">
          <cell r="B239" t="str">
            <v>Viet Nam</v>
          </cell>
        </row>
        <row r="240">
          <cell r="B240" t="str">
            <v>Virgin Islands</v>
          </cell>
        </row>
        <row r="241">
          <cell r="B241" t="str">
            <v>Wallis and Futuna</v>
          </cell>
        </row>
        <row r="242">
          <cell r="B242" t="str">
            <v>Western Sahara</v>
          </cell>
        </row>
        <row r="243">
          <cell r="B243" t="str">
            <v>Yemen</v>
          </cell>
        </row>
        <row r="244">
          <cell r="B244" t="str">
            <v>Zambia</v>
          </cell>
        </row>
        <row r="245">
          <cell r="B245" t="str">
            <v>Zimbabwe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86CA-CDE2-4B21-9813-93F89918D799}">
  <dimension ref="A1:V3201"/>
  <sheetViews>
    <sheetView tabSelected="1" workbookViewId="0">
      <selection activeCell="J2" sqref="J2"/>
    </sheetView>
  </sheetViews>
  <sheetFormatPr defaultRowHeight="15" x14ac:dyDescent="0.25"/>
  <cols>
    <col min="2" max="2" width="9.140625" style="11"/>
    <col min="3" max="4" width="12.85546875" customWidth="1"/>
    <col min="5" max="5" width="18.140625" customWidth="1"/>
    <col min="6" max="8" width="9.7109375" customWidth="1"/>
    <col min="9" max="9" width="14.140625" style="10" customWidth="1"/>
    <col min="10" max="10" width="14.42578125" customWidth="1"/>
    <col min="11" max="15" width="9.7109375" customWidth="1"/>
    <col min="16" max="17" width="9.28515625" bestFit="1" customWidth="1"/>
    <col min="18" max="22" width="7.7109375" customWidth="1"/>
  </cols>
  <sheetData>
    <row r="1" spans="1:22" x14ac:dyDescent="0.25">
      <c r="A1" s="1" t="s">
        <v>5483</v>
      </c>
      <c r="C1" s="1" t="s">
        <v>3166</v>
      </c>
      <c r="D1" s="1" t="s">
        <v>3167</v>
      </c>
      <c r="E1" s="1" t="s">
        <v>5484</v>
      </c>
      <c r="F1" s="1" t="s">
        <v>3168</v>
      </c>
      <c r="G1" s="1" t="s">
        <v>3169</v>
      </c>
      <c r="H1" s="1" t="s">
        <v>3170</v>
      </c>
      <c r="I1" s="2" t="s">
        <v>3171</v>
      </c>
      <c r="J1" s="1" t="s">
        <v>3172</v>
      </c>
      <c r="K1" s="1" t="s">
        <v>3173</v>
      </c>
      <c r="L1" s="1" t="s">
        <v>3174</v>
      </c>
      <c r="M1" s="1" t="s">
        <v>3175</v>
      </c>
      <c r="N1" s="1" t="s">
        <v>3176</v>
      </c>
      <c r="O1" s="1" t="s">
        <v>3177</v>
      </c>
      <c r="P1" s="1" t="s">
        <v>3178</v>
      </c>
      <c r="Q1" s="1" t="s">
        <v>3179</v>
      </c>
      <c r="R1" s="1" t="s">
        <v>3180</v>
      </c>
      <c r="S1" s="1" t="s">
        <v>3181</v>
      </c>
      <c r="T1" s="1" t="s">
        <v>3182</v>
      </c>
      <c r="U1" s="1" t="s">
        <v>3183</v>
      </c>
      <c r="V1" s="1" t="s">
        <v>3184</v>
      </c>
    </row>
    <row r="2" spans="1:22" x14ac:dyDescent="0.25">
      <c r="A2" s="1" t="s">
        <v>0</v>
      </c>
      <c r="B2" s="11" t="s">
        <v>5493</v>
      </c>
      <c r="C2" s="3">
        <v>58.01</v>
      </c>
      <c r="D2" s="3">
        <v>26.77</v>
      </c>
      <c r="E2" s="1" t="s">
        <v>3185</v>
      </c>
      <c r="F2" s="1">
        <v>40</v>
      </c>
      <c r="G2" s="1">
        <v>2500</v>
      </c>
      <c r="H2" s="1">
        <v>100</v>
      </c>
      <c r="I2" s="4">
        <v>41436</v>
      </c>
      <c r="J2" s="1" t="s">
        <v>3186</v>
      </c>
      <c r="K2" s="1"/>
      <c r="L2" s="1"/>
      <c r="M2" s="1">
        <v>-0.44617510185941678</v>
      </c>
      <c r="N2" s="1">
        <v>2.3499475810089834</v>
      </c>
      <c r="O2" s="1">
        <v>30.665792349726779</v>
      </c>
      <c r="P2" s="1">
        <v>1718</v>
      </c>
      <c r="Q2" s="1">
        <v>380</v>
      </c>
      <c r="R2" s="1">
        <v>1.6880093131548313</v>
      </c>
      <c r="S2" s="1">
        <v>16.938300349243306</v>
      </c>
      <c r="T2" s="1">
        <v>0.17462165308498254</v>
      </c>
      <c r="U2" s="1">
        <v>3.3178114086146682</v>
      </c>
      <c r="V2" s="1">
        <v>10.826542491268917</v>
      </c>
    </row>
    <row r="3" spans="1:22" x14ac:dyDescent="0.25">
      <c r="A3" s="1" t="s">
        <v>1</v>
      </c>
      <c r="B3" s="11" t="s">
        <v>5494</v>
      </c>
      <c r="C3" s="3">
        <v>57.91</v>
      </c>
      <c r="D3" s="3">
        <v>26.32</v>
      </c>
      <c r="E3" s="1" t="s">
        <v>3187</v>
      </c>
      <c r="F3" s="1">
        <v>40</v>
      </c>
      <c r="G3" s="1">
        <v>2500</v>
      </c>
      <c r="H3" s="1">
        <v>100</v>
      </c>
      <c r="I3" s="4">
        <v>41436</v>
      </c>
      <c r="J3" s="1" t="s">
        <v>3186</v>
      </c>
      <c r="K3" s="1"/>
      <c r="L3" s="1"/>
      <c r="M3" s="1">
        <v>1.9589146083861557</v>
      </c>
      <c r="N3" s="1">
        <v>8.6076328767362558</v>
      </c>
      <c r="O3" s="1">
        <v>62.253482786228993</v>
      </c>
      <c r="P3" s="1">
        <v>2908</v>
      </c>
      <c r="Q3" s="1">
        <v>669</v>
      </c>
      <c r="R3" s="1">
        <v>3.6107290233837692</v>
      </c>
      <c r="S3" s="1">
        <v>24.621733149931224</v>
      </c>
      <c r="T3" s="1">
        <v>0.13755158184319119</v>
      </c>
      <c r="U3" s="1">
        <v>6.9463548830811561</v>
      </c>
      <c r="V3" s="1">
        <v>6.4993122420907836</v>
      </c>
    </row>
    <row r="4" spans="1:22" x14ac:dyDescent="0.25">
      <c r="A4" s="1" t="s">
        <v>2</v>
      </c>
      <c r="B4" s="11" t="s">
        <v>5495</v>
      </c>
      <c r="C4" s="3">
        <v>58.24</v>
      </c>
      <c r="D4" s="3">
        <v>26.49</v>
      </c>
      <c r="E4" s="1" t="s">
        <v>3188</v>
      </c>
      <c r="F4" s="1">
        <v>40</v>
      </c>
      <c r="G4" s="1">
        <v>2500</v>
      </c>
      <c r="H4" s="1">
        <v>100</v>
      </c>
      <c r="I4" s="4">
        <v>41389</v>
      </c>
      <c r="J4" s="1" t="s">
        <v>3186</v>
      </c>
      <c r="K4" s="1"/>
      <c r="L4" s="1"/>
      <c r="M4" s="1">
        <v>0.78781268151024297</v>
      </c>
      <c r="N4" s="1">
        <v>2.8607750809074668</v>
      </c>
      <c r="O4" s="1">
        <v>9.5911395646606916</v>
      </c>
      <c r="P4" s="1">
        <v>1842</v>
      </c>
      <c r="Q4" s="1">
        <v>514</v>
      </c>
      <c r="R4" s="1">
        <v>1.3572204125950056</v>
      </c>
      <c r="S4" s="1">
        <v>13.843648208469055</v>
      </c>
      <c r="T4" s="1">
        <v>0</v>
      </c>
      <c r="U4" s="1">
        <v>1.4115092290988056</v>
      </c>
      <c r="V4" s="1">
        <v>0.59717698154180243</v>
      </c>
    </row>
    <row r="5" spans="1:22" x14ac:dyDescent="0.25">
      <c r="A5" s="1" t="s">
        <v>3</v>
      </c>
      <c r="B5" s="11" t="s">
        <v>5496</v>
      </c>
      <c r="C5" s="3">
        <v>58.24</v>
      </c>
      <c r="D5" s="3">
        <v>26.49</v>
      </c>
      <c r="E5" s="1" t="s">
        <v>3188</v>
      </c>
      <c r="F5" s="1">
        <v>40</v>
      </c>
      <c r="G5" s="1">
        <v>2500</v>
      </c>
      <c r="H5" s="1">
        <v>100</v>
      </c>
      <c r="I5" s="4">
        <v>41444</v>
      </c>
      <c r="J5" s="1" t="s">
        <v>3186</v>
      </c>
      <c r="K5" s="1"/>
      <c r="L5" s="1"/>
      <c r="M5" s="1">
        <v>1.9115783239685067</v>
      </c>
      <c r="N5" s="1">
        <v>3.8964216841992498</v>
      </c>
      <c r="O5" s="1">
        <v>20.447082268778743</v>
      </c>
      <c r="P5" s="1">
        <v>1010</v>
      </c>
      <c r="Q5" s="1">
        <v>370</v>
      </c>
      <c r="R5" s="1">
        <v>0.59405940594059403</v>
      </c>
      <c r="S5" s="1">
        <v>23.861386138613859</v>
      </c>
      <c r="T5" s="1">
        <v>0.19801980198019803</v>
      </c>
      <c r="U5" s="1">
        <v>1.2871287128712872</v>
      </c>
      <c r="V5" s="1">
        <v>3.1683168316831685</v>
      </c>
    </row>
    <row r="6" spans="1:22" x14ac:dyDescent="0.25">
      <c r="A6" s="1" t="s">
        <v>4</v>
      </c>
      <c r="B6" s="11" t="s">
        <v>5497</v>
      </c>
      <c r="C6" s="3">
        <v>59.22</v>
      </c>
      <c r="D6" s="3">
        <v>25.18</v>
      </c>
      <c r="E6" s="1" t="s">
        <v>3189</v>
      </c>
      <c r="F6" s="1">
        <v>40</v>
      </c>
      <c r="G6" s="1">
        <v>2500</v>
      </c>
      <c r="H6" s="1">
        <v>100</v>
      </c>
      <c r="I6" s="4">
        <v>41432</v>
      </c>
      <c r="J6" s="1" t="s">
        <v>3186</v>
      </c>
      <c r="K6" s="1"/>
      <c r="L6" s="1"/>
      <c r="M6" s="1">
        <v>0.15061645086459519</v>
      </c>
      <c r="N6" s="1">
        <v>3.4359296820754173</v>
      </c>
      <c r="O6" s="1">
        <v>11.423076923076923</v>
      </c>
      <c r="P6" s="1">
        <v>2440</v>
      </c>
      <c r="Q6" s="1">
        <v>518</v>
      </c>
      <c r="R6" s="1">
        <v>31.803278688524589</v>
      </c>
      <c r="S6" s="1">
        <v>5.8196721311475406</v>
      </c>
      <c r="T6" s="1">
        <v>0.16393442622950818</v>
      </c>
      <c r="U6" s="1">
        <v>0.4098360655737705</v>
      </c>
      <c r="V6" s="1">
        <v>0.77868852459016402</v>
      </c>
    </row>
    <row r="7" spans="1:22" x14ac:dyDescent="0.25">
      <c r="A7" s="1" t="s">
        <v>5</v>
      </c>
      <c r="B7" s="11" t="s">
        <v>8478</v>
      </c>
      <c r="C7" s="3">
        <v>59.08</v>
      </c>
      <c r="D7" s="3">
        <v>27.17</v>
      </c>
      <c r="E7" s="1" t="s">
        <v>3190</v>
      </c>
      <c r="F7" s="1">
        <v>40</v>
      </c>
      <c r="G7" s="1">
        <v>2500</v>
      </c>
      <c r="H7" s="1">
        <v>100</v>
      </c>
      <c r="I7" s="4">
        <v>41432</v>
      </c>
      <c r="J7" s="1" t="s">
        <v>3186</v>
      </c>
      <c r="K7" s="1"/>
      <c r="L7" s="1" t="s">
        <v>3191</v>
      </c>
      <c r="M7" s="1">
        <v>2.8651746000938183</v>
      </c>
      <c r="N7" s="1">
        <v>0.56559727837599083</v>
      </c>
      <c r="O7" s="1">
        <v>7.0437757009345789</v>
      </c>
      <c r="P7" s="1">
        <v>2630</v>
      </c>
      <c r="Q7" s="1">
        <v>399</v>
      </c>
      <c r="R7" s="1">
        <v>2.9277566539923954</v>
      </c>
      <c r="S7" s="1">
        <v>5.7414448669201521</v>
      </c>
      <c r="T7" s="1">
        <v>3.8022813688212927E-2</v>
      </c>
      <c r="U7" s="1">
        <v>2.2813688212927756</v>
      </c>
      <c r="V7" s="1">
        <v>45.399239543726232</v>
      </c>
    </row>
    <row r="8" spans="1:22" x14ac:dyDescent="0.25">
      <c r="A8" s="1" t="s">
        <v>6</v>
      </c>
      <c r="B8" s="11" t="s">
        <v>5498</v>
      </c>
      <c r="C8" s="3">
        <v>57.83</v>
      </c>
      <c r="D8" s="3">
        <v>26.4</v>
      </c>
      <c r="E8" s="1" t="s">
        <v>3192</v>
      </c>
      <c r="F8" s="1">
        <v>40</v>
      </c>
      <c r="G8" s="1">
        <v>2500</v>
      </c>
      <c r="H8" s="1">
        <v>100</v>
      </c>
      <c r="I8" s="4">
        <v>41436</v>
      </c>
      <c r="J8" s="1" t="s">
        <v>3186</v>
      </c>
      <c r="K8" s="1"/>
      <c r="L8" s="1"/>
      <c r="M8" s="1">
        <v>-0.72500873525296006</v>
      </c>
      <c r="N8" s="1">
        <v>3.4417091028839772</v>
      </c>
      <c r="O8" s="1">
        <v>38.412980632971184</v>
      </c>
      <c r="P8" s="1">
        <v>2006</v>
      </c>
      <c r="Q8" s="1">
        <v>476</v>
      </c>
      <c r="R8" s="1">
        <v>21.884346959122635</v>
      </c>
      <c r="S8" s="1">
        <v>3.0907278165503489</v>
      </c>
      <c r="T8" s="1">
        <v>9.970089730807577E-2</v>
      </c>
      <c r="U8" s="1">
        <v>3.589232303090728</v>
      </c>
      <c r="V8" s="1">
        <v>25.423728813559322</v>
      </c>
    </row>
    <row r="9" spans="1:22" x14ac:dyDescent="0.25">
      <c r="A9" s="1" t="s">
        <v>7</v>
      </c>
      <c r="B9" s="11" t="s">
        <v>8479</v>
      </c>
      <c r="C9" s="3">
        <v>59.02</v>
      </c>
      <c r="D9" s="3">
        <v>26.9</v>
      </c>
      <c r="E9" s="1" t="s">
        <v>3193</v>
      </c>
      <c r="F9" s="1">
        <v>40</v>
      </c>
      <c r="G9" s="1">
        <v>2500</v>
      </c>
      <c r="H9" s="1">
        <v>100</v>
      </c>
      <c r="I9" s="4">
        <v>41432</v>
      </c>
      <c r="J9" s="1" t="s">
        <v>3186</v>
      </c>
      <c r="K9" s="1"/>
      <c r="L9" s="1" t="s">
        <v>3191</v>
      </c>
      <c r="M9" s="1">
        <v>1.8325103485371792</v>
      </c>
      <c r="N9" s="1">
        <v>0.90619296574745212</v>
      </c>
      <c r="O9" s="1">
        <v>9.8883647523016212</v>
      </c>
      <c r="P9" s="1">
        <v>2077</v>
      </c>
      <c r="Q9" s="1">
        <v>284</v>
      </c>
      <c r="R9" s="1">
        <v>20.51035146846413</v>
      </c>
      <c r="S9" s="1">
        <v>9.0996629754453533</v>
      </c>
      <c r="T9" s="1">
        <v>9.6292729898892634E-2</v>
      </c>
      <c r="U9" s="1">
        <v>0.52961001444390954</v>
      </c>
      <c r="V9" s="1">
        <v>38.517091959557057</v>
      </c>
    </row>
    <row r="10" spans="1:22" x14ac:dyDescent="0.25">
      <c r="A10" s="1" t="s">
        <v>8</v>
      </c>
      <c r="B10" s="11" t="s">
        <v>8480</v>
      </c>
      <c r="C10" s="3">
        <v>59.14</v>
      </c>
      <c r="D10" s="3">
        <v>27.44</v>
      </c>
      <c r="E10" s="1" t="s">
        <v>3194</v>
      </c>
      <c r="F10" s="1">
        <v>40</v>
      </c>
      <c r="G10" s="1">
        <v>2500</v>
      </c>
      <c r="H10" s="1">
        <v>100</v>
      </c>
      <c r="I10" s="4">
        <v>41432</v>
      </c>
      <c r="J10" s="1" t="s">
        <v>3186</v>
      </c>
      <c r="K10" s="1"/>
      <c r="L10" s="1" t="s">
        <v>3191</v>
      </c>
      <c r="M10" s="1">
        <v>2.1483291742984179</v>
      </c>
      <c r="N10" s="1">
        <v>0.43642392041932848</v>
      </c>
      <c r="O10" s="1">
        <v>4.8614128878281617</v>
      </c>
      <c r="P10" s="1">
        <v>4171</v>
      </c>
      <c r="Q10" s="1">
        <v>578</v>
      </c>
      <c r="R10" s="1">
        <v>5.8019659554063772</v>
      </c>
      <c r="S10" s="1">
        <v>4.5312874610405185</v>
      </c>
      <c r="T10" s="1">
        <v>0</v>
      </c>
      <c r="U10" s="1">
        <v>1.0788779669144091</v>
      </c>
      <c r="V10" s="1">
        <v>39.103332534164473</v>
      </c>
    </row>
    <row r="11" spans="1:22" x14ac:dyDescent="0.25">
      <c r="A11" s="1" t="s">
        <v>9</v>
      </c>
      <c r="B11" s="11" t="s">
        <v>5499</v>
      </c>
      <c r="C11" s="3">
        <v>58.27</v>
      </c>
      <c r="D11" s="3">
        <v>27.29</v>
      </c>
      <c r="E11" s="1" t="s">
        <v>3195</v>
      </c>
      <c r="F11" s="1">
        <v>40</v>
      </c>
      <c r="G11" s="1">
        <v>2500</v>
      </c>
      <c r="H11" s="1">
        <v>100</v>
      </c>
      <c r="I11" s="4">
        <v>41422</v>
      </c>
      <c r="J11" s="1" t="s">
        <v>3186</v>
      </c>
      <c r="K11" s="1"/>
      <c r="L11" s="1"/>
      <c r="M11" s="1">
        <v>0.3768971617538231</v>
      </c>
      <c r="N11" s="1">
        <v>10.463544348873487</v>
      </c>
      <c r="O11" s="1">
        <v>65.369283582089537</v>
      </c>
      <c r="P11" s="1">
        <v>2204</v>
      </c>
      <c r="Q11" s="1">
        <v>452</v>
      </c>
      <c r="R11" s="1">
        <v>3.221415607985481</v>
      </c>
      <c r="S11" s="1">
        <v>4.809437386569873</v>
      </c>
      <c r="T11" s="1">
        <v>0.4083484573502722</v>
      </c>
      <c r="U11" s="1">
        <v>2.4047186932849365</v>
      </c>
      <c r="V11" s="1">
        <v>16.152450090744104</v>
      </c>
    </row>
    <row r="12" spans="1:22" x14ac:dyDescent="0.25">
      <c r="A12" s="1" t="s">
        <v>10</v>
      </c>
      <c r="B12" s="11" t="s">
        <v>8481</v>
      </c>
      <c r="C12" s="3">
        <v>58.16</v>
      </c>
      <c r="D12" s="3">
        <v>27.13</v>
      </c>
      <c r="E12" s="1" t="s">
        <v>3196</v>
      </c>
      <c r="F12" s="1">
        <v>40</v>
      </c>
      <c r="G12" s="1">
        <v>2500</v>
      </c>
      <c r="H12" s="1">
        <v>100</v>
      </c>
      <c r="I12" s="4">
        <v>41444</v>
      </c>
      <c r="J12" s="1" t="s">
        <v>3186</v>
      </c>
      <c r="K12" s="1"/>
      <c r="L12" s="1" t="s">
        <v>3191</v>
      </c>
      <c r="M12" s="1">
        <v>-0.20858779784826259</v>
      </c>
      <c r="N12" s="1">
        <v>1.2589390827984379</v>
      </c>
      <c r="O12" s="1">
        <v>37.814379457917262</v>
      </c>
      <c r="P12" s="1">
        <v>3740</v>
      </c>
      <c r="Q12" s="1">
        <v>514</v>
      </c>
      <c r="R12" s="1">
        <v>0.50802139037433158</v>
      </c>
      <c r="S12" s="1">
        <v>18.288770053475936</v>
      </c>
      <c r="T12" s="1">
        <v>1.4171122994652408</v>
      </c>
      <c r="U12" s="1">
        <v>0.80213903743315518</v>
      </c>
      <c r="V12" s="1">
        <v>36.203208556149733</v>
      </c>
    </row>
    <row r="13" spans="1:22" x14ac:dyDescent="0.25">
      <c r="A13" s="1" t="s">
        <v>11</v>
      </c>
      <c r="B13" s="11" t="s">
        <v>8482</v>
      </c>
      <c r="C13" s="3">
        <v>57.58</v>
      </c>
      <c r="D13" s="3">
        <v>26.45</v>
      </c>
      <c r="E13" s="1" t="s">
        <v>3197</v>
      </c>
      <c r="F13" s="1">
        <v>40</v>
      </c>
      <c r="G13" s="1">
        <v>2500</v>
      </c>
      <c r="H13" s="1">
        <v>100</v>
      </c>
      <c r="I13" s="4">
        <v>41455</v>
      </c>
      <c r="J13" s="1" t="s">
        <v>3186</v>
      </c>
      <c r="K13" s="1"/>
      <c r="L13" s="1" t="s">
        <v>3191</v>
      </c>
      <c r="M13" s="1">
        <v>1.776478516252475</v>
      </c>
      <c r="N13" s="1">
        <v>0.91776439383571995</v>
      </c>
      <c r="O13" s="1">
        <v>41.119215686274508</v>
      </c>
      <c r="P13" s="1">
        <v>3315</v>
      </c>
      <c r="Q13" s="1">
        <v>392</v>
      </c>
      <c r="R13" s="1">
        <v>1.9607843137254901</v>
      </c>
      <c r="S13" s="1">
        <v>0.39215686274509803</v>
      </c>
      <c r="T13" s="1">
        <v>0</v>
      </c>
      <c r="U13" s="1">
        <v>0.51282051282051277</v>
      </c>
      <c r="V13" s="1">
        <v>39.426847662141782</v>
      </c>
    </row>
    <row r="14" spans="1:22" x14ac:dyDescent="0.25">
      <c r="A14" s="1" t="s">
        <v>12</v>
      </c>
      <c r="B14" s="11" t="s">
        <v>8483</v>
      </c>
      <c r="C14" s="3">
        <v>57.68</v>
      </c>
      <c r="D14" s="3">
        <v>26.87</v>
      </c>
      <c r="E14" s="1" t="s">
        <v>3198</v>
      </c>
      <c r="F14" s="1">
        <v>40</v>
      </c>
      <c r="G14" s="1">
        <v>2500</v>
      </c>
      <c r="H14" s="1">
        <v>100</v>
      </c>
      <c r="I14" s="4">
        <v>41430</v>
      </c>
      <c r="J14" s="1" t="s">
        <v>3186</v>
      </c>
      <c r="K14" s="1"/>
      <c r="L14" s="1" t="s">
        <v>3191</v>
      </c>
      <c r="M14" s="1">
        <v>1.113215754018221</v>
      </c>
      <c r="N14" s="1">
        <v>0.8996699090644118</v>
      </c>
      <c r="O14" s="1">
        <v>9.0694341330918959</v>
      </c>
      <c r="P14" s="1">
        <v>2523</v>
      </c>
      <c r="Q14" s="1">
        <v>410</v>
      </c>
      <c r="R14" s="1">
        <v>9.0764962346413007</v>
      </c>
      <c r="S14" s="1">
        <v>9.512485136741974</v>
      </c>
      <c r="T14" s="1">
        <v>0.43598890210067376</v>
      </c>
      <c r="U14" s="1">
        <v>5.2318668252080851</v>
      </c>
      <c r="V14" s="1">
        <v>42.290923503765363</v>
      </c>
    </row>
    <row r="15" spans="1:22" x14ac:dyDescent="0.25">
      <c r="A15" s="1" t="s">
        <v>13</v>
      </c>
      <c r="B15" s="11" t="s">
        <v>8484</v>
      </c>
      <c r="C15" s="3">
        <v>57.91</v>
      </c>
      <c r="D15" s="3">
        <v>27.32</v>
      </c>
      <c r="E15" s="1" t="s">
        <v>3199</v>
      </c>
      <c r="F15" s="1">
        <v>40</v>
      </c>
      <c r="G15" s="1">
        <v>2500</v>
      </c>
      <c r="H15" s="1">
        <v>100</v>
      </c>
      <c r="I15" s="4">
        <v>41430</v>
      </c>
      <c r="J15" s="1" t="s">
        <v>3186</v>
      </c>
      <c r="K15" s="1"/>
      <c r="L15" s="1" t="s">
        <v>3191</v>
      </c>
      <c r="M15" s="1">
        <v>-4.705836163847793E-2</v>
      </c>
      <c r="N15" s="1">
        <v>0.37746903253483166</v>
      </c>
      <c r="O15" s="1">
        <v>44.477892030848324</v>
      </c>
      <c r="P15" s="1">
        <v>2787</v>
      </c>
      <c r="Q15" s="1">
        <v>356</v>
      </c>
      <c r="R15" s="1">
        <v>0</v>
      </c>
      <c r="S15" s="1">
        <v>2.6910656620021527</v>
      </c>
      <c r="T15" s="1">
        <v>3.5880875493362038E-2</v>
      </c>
      <c r="U15" s="1">
        <v>3.5880875493362038E-2</v>
      </c>
      <c r="V15" s="1">
        <v>40.150699677072119</v>
      </c>
    </row>
    <row r="16" spans="1:22" x14ac:dyDescent="0.25">
      <c r="A16" s="1" t="s">
        <v>14</v>
      </c>
      <c r="B16" s="11" t="s">
        <v>5500</v>
      </c>
      <c r="C16" s="3">
        <v>59.46</v>
      </c>
      <c r="D16" s="3">
        <v>25.76</v>
      </c>
      <c r="E16" s="1" t="s">
        <v>3200</v>
      </c>
      <c r="F16" s="1">
        <v>40</v>
      </c>
      <c r="G16" s="1">
        <v>2500</v>
      </c>
      <c r="H16" s="1">
        <v>100</v>
      </c>
      <c r="I16" s="4">
        <v>41432</v>
      </c>
      <c r="J16" s="1" t="s">
        <v>3186</v>
      </c>
      <c r="K16" s="1"/>
      <c r="L16" s="1"/>
      <c r="M16" s="1">
        <v>-0.63671530779013774</v>
      </c>
      <c r="N16" s="1">
        <v>0.61068611923069238</v>
      </c>
      <c r="O16" s="1">
        <v>2.054564926372155</v>
      </c>
      <c r="P16" s="1">
        <v>2927</v>
      </c>
      <c r="Q16" s="1">
        <v>465</v>
      </c>
      <c r="R16" s="1">
        <v>3.0748206354629311</v>
      </c>
      <c r="S16" s="1">
        <v>6.388793987017424</v>
      </c>
      <c r="T16" s="1">
        <v>0.13665869490946361</v>
      </c>
      <c r="U16" s="1">
        <v>3.4847967201913224</v>
      </c>
      <c r="V16" s="1">
        <v>33.652203621455421</v>
      </c>
    </row>
    <row r="17" spans="1:22" x14ac:dyDescent="0.25">
      <c r="A17" s="1" t="s">
        <v>15</v>
      </c>
      <c r="B17" s="11" t="s">
        <v>5501</v>
      </c>
      <c r="C17" s="3">
        <v>58.07</v>
      </c>
      <c r="D17" s="3">
        <v>26.68</v>
      </c>
      <c r="E17" s="1" t="s">
        <v>3201</v>
      </c>
      <c r="F17" s="1">
        <v>40</v>
      </c>
      <c r="G17" s="1">
        <v>2500</v>
      </c>
      <c r="H17" s="1">
        <v>100</v>
      </c>
      <c r="I17" s="4">
        <v>41436</v>
      </c>
      <c r="J17" s="1" t="s">
        <v>3186</v>
      </c>
      <c r="K17" s="1"/>
      <c r="L17" s="1"/>
      <c r="M17" s="1">
        <v>8.2402160043014649E-2</v>
      </c>
      <c r="N17" s="1">
        <v>3.3434207913056531</v>
      </c>
      <c r="O17" s="1">
        <v>29.622700228832951</v>
      </c>
      <c r="P17" s="1">
        <v>2660</v>
      </c>
      <c r="Q17" s="1">
        <v>466</v>
      </c>
      <c r="R17" s="1">
        <v>0</v>
      </c>
      <c r="S17" s="1">
        <v>16.654135338345867</v>
      </c>
      <c r="T17" s="1">
        <v>0.45112781954887221</v>
      </c>
      <c r="U17" s="1">
        <v>0.82706766917293228</v>
      </c>
      <c r="V17" s="1">
        <v>10.714285714285714</v>
      </c>
    </row>
    <row r="18" spans="1:22" x14ac:dyDescent="0.25">
      <c r="A18" s="1" t="s">
        <v>16</v>
      </c>
      <c r="B18" s="11" t="s">
        <v>5502</v>
      </c>
      <c r="C18" s="3">
        <v>58.17</v>
      </c>
      <c r="D18" s="3">
        <v>27.04</v>
      </c>
      <c r="E18" s="1" t="s">
        <v>3202</v>
      </c>
      <c r="F18" s="1">
        <v>40</v>
      </c>
      <c r="G18" s="1">
        <v>2500</v>
      </c>
      <c r="H18" s="1">
        <v>100</v>
      </c>
      <c r="I18" s="4">
        <v>41430</v>
      </c>
      <c r="J18" s="1" t="s">
        <v>3186</v>
      </c>
      <c r="K18" s="1"/>
      <c r="L18" s="1"/>
      <c r="M18" s="1">
        <v>1.8209822125577595</v>
      </c>
      <c r="N18" s="1">
        <v>1.4388118575832698</v>
      </c>
      <c r="O18" s="1">
        <v>29.983966207203199</v>
      </c>
      <c r="P18" s="1">
        <v>4559</v>
      </c>
      <c r="Q18" s="1">
        <v>527</v>
      </c>
      <c r="R18" s="1">
        <v>1.9083132265847773</v>
      </c>
      <c r="S18" s="1">
        <v>9.0590041675806106</v>
      </c>
      <c r="T18" s="1">
        <v>0.76771221759157715</v>
      </c>
      <c r="U18" s="1">
        <v>19.017328361482782</v>
      </c>
      <c r="V18" s="1">
        <v>15.069094099583241</v>
      </c>
    </row>
    <row r="19" spans="1:22" x14ac:dyDescent="0.25">
      <c r="A19" s="1" t="s">
        <v>17</v>
      </c>
      <c r="B19" s="11" t="s">
        <v>5503</v>
      </c>
      <c r="C19" s="3">
        <v>58.25</v>
      </c>
      <c r="D19" s="3">
        <v>26.57</v>
      </c>
      <c r="E19" s="1" t="s">
        <v>3203</v>
      </c>
      <c r="F19" s="1">
        <v>40</v>
      </c>
      <c r="G19" s="1">
        <v>2500</v>
      </c>
      <c r="H19" s="1">
        <v>100</v>
      </c>
      <c r="I19" s="4">
        <v>41444</v>
      </c>
      <c r="J19" s="1" t="s">
        <v>3186</v>
      </c>
      <c r="K19" s="1"/>
      <c r="L19" s="1"/>
      <c r="M19" s="1">
        <v>-0.13063041574286943</v>
      </c>
      <c r="N19" s="1">
        <v>2.3585479145103401</v>
      </c>
      <c r="O19" s="1">
        <v>29.838320209973755</v>
      </c>
      <c r="P19" s="1">
        <v>3362</v>
      </c>
      <c r="Q19" s="1">
        <v>704</v>
      </c>
      <c r="R19" s="1">
        <v>2.6769779892920882</v>
      </c>
      <c r="S19" s="1">
        <v>33.28375966686496</v>
      </c>
      <c r="T19" s="1">
        <v>0.71386079714455675</v>
      </c>
      <c r="U19" s="1">
        <v>2.4687685901249257</v>
      </c>
      <c r="V19" s="1">
        <v>2.7364663890541343</v>
      </c>
    </row>
    <row r="20" spans="1:22" x14ac:dyDescent="0.25">
      <c r="A20" s="1" t="s">
        <v>18</v>
      </c>
      <c r="B20" s="11" t="s">
        <v>8485</v>
      </c>
      <c r="C20" s="3">
        <v>58.19</v>
      </c>
      <c r="D20" s="3">
        <v>26.94</v>
      </c>
      <c r="E20" s="1" t="s">
        <v>3204</v>
      </c>
      <c r="F20" s="1">
        <v>40</v>
      </c>
      <c r="G20" s="1">
        <v>2500</v>
      </c>
      <c r="H20" s="1">
        <v>100</v>
      </c>
      <c r="I20" s="4">
        <v>41429</v>
      </c>
      <c r="J20" s="1" t="s">
        <v>3186</v>
      </c>
      <c r="K20" s="1"/>
      <c r="L20" s="1" t="s">
        <v>3191</v>
      </c>
      <c r="M20" s="1">
        <v>0.73778535062754602</v>
      </c>
      <c r="N20" s="1">
        <v>0.77938064776906124</v>
      </c>
      <c r="O20" s="1">
        <v>42.410958904109592</v>
      </c>
      <c r="P20" s="1">
        <v>4396</v>
      </c>
      <c r="Q20" s="1">
        <v>463</v>
      </c>
      <c r="R20" s="1">
        <v>1.478616924476797</v>
      </c>
      <c r="S20" s="1">
        <v>7.3703366696997268</v>
      </c>
      <c r="T20" s="1">
        <v>4.5495905368516838E-2</v>
      </c>
      <c r="U20" s="1">
        <v>5.3230209281164695</v>
      </c>
      <c r="V20" s="1">
        <v>48.453139217470422</v>
      </c>
    </row>
    <row r="21" spans="1:22" x14ac:dyDescent="0.25">
      <c r="A21" s="1" t="s">
        <v>19</v>
      </c>
      <c r="B21" s="11" t="s">
        <v>5504</v>
      </c>
      <c r="C21" s="3">
        <v>57.55</v>
      </c>
      <c r="D21" s="3">
        <v>26.54</v>
      </c>
      <c r="E21" s="1" t="s">
        <v>3205</v>
      </c>
      <c r="F21" s="1">
        <v>40</v>
      </c>
      <c r="G21" s="1">
        <v>2500</v>
      </c>
      <c r="H21" s="1">
        <v>100</v>
      </c>
      <c r="I21" s="4">
        <v>41455</v>
      </c>
      <c r="J21" s="1" t="s">
        <v>3186</v>
      </c>
      <c r="K21" s="1"/>
      <c r="L21" s="1"/>
      <c r="M21" s="1">
        <v>2.1070437419322134</v>
      </c>
      <c r="N21" s="1">
        <v>3.105192073971752</v>
      </c>
      <c r="O21" s="1">
        <v>22.904553876157973</v>
      </c>
      <c r="P21" s="1">
        <v>3089</v>
      </c>
      <c r="Q21" s="1">
        <v>527</v>
      </c>
      <c r="R21" s="1">
        <v>6.2479766914859178</v>
      </c>
      <c r="S21" s="1">
        <v>7.6076400129491741</v>
      </c>
      <c r="T21" s="1">
        <v>6.4745872450631278E-2</v>
      </c>
      <c r="U21" s="1">
        <v>1.0035610229847847</v>
      </c>
      <c r="V21" s="1">
        <v>19.456134671414695</v>
      </c>
    </row>
    <row r="22" spans="1:22" x14ac:dyDescent="0.25">
      <c r="A22" s="1" t="s">
        <v>20</v>
      </c>
      <c r="B22" s="11" t="s">
        <v>5505</v>
      </c>
      <c r="C22" s="3">
        <v>58.13</v>
      </c>
      <c r="D22" s="3">
        <v>27.03</v>
      </c>
      <c r="E22" s="1" t="s">
        <v>3206</v>
      </c>
      <c r="F22" s="1">
        <v>40</v>
      </c>
      <c r="G22" s="1">
        <v>2500</v>
      </c>
      <c r="H22" s="1">
        <v>100</v>
      </c>
      <c r="I22" s="4">
        <v>41430</v>
      </c>
      <c r="J22" s="1" t="s">
        <v>3186</v>
      </c>
      <c r="K22" s="1"/>
      <c r="L22" s="1"/>
      <c r="M22" s="1">
        <v>0.80467378080345575</v>
      </c>
      <c r="N22" s="1">
        <v>1.6175575084827833</v>
      </c>
      <c r="O22" s="1">
        <v>37.712456140350874</v>
      </c>
      <c r="P22" s="1">
        <v>1945</v>
      </c>
      <c r="Q22" s="1">
        <v>367</v>
      </c>
      <c r="R22" s="1">
        <v>0.25706940874035988</v>
      </c>
      <c r="S22" s="1">
        <v>9.5629820051413876</v>
      </c>
      <c r="T22" s="1">
        <v>0.77120822622107965</v>
      </c>
      <c r="U22" s="1">
        <v>1.4910025706940875</v>
      </c>
      <c r="V22" s="1">
        <v>33.727506426735218</v>
      </c>
    </row>
    <row r="23" spans="1:22" x14ac:dyDescent="0.25">
      <c r="A23" s="1" t="s">
        <v>21</v>
      </c>
      <c r="B23" s="11" t="s">
        <v>8486</v>
      </c>
      <c r="C23" s="3">
        <v>58.15</v>
      </c>
      <c r="D23" s="3">
        <v>27.05</v>
      </c>
      <c r="E23" s="1" t="s">
        <v>3206</v>
      </c>
      <c r="F23" s="1">
        <v>40</v>
      </c>
      <c r="G23" s="1">
        <v>2500</v>
      </c>
      <c r="H23" s="1">
        <v>100</v>
      </c>
      <c r="I23" s="4">
        <v>41430</v>
      </c>
      <c r="J23" s="1" t="s">
        <v>3186</v>
      </c>
      <c r="K23" s="1"/>
      <c r="L23" s="1" t="s">
        <v>3191</v>
      </c>
      <c r="M23" s="1">
        <v>-2.2937370361203302E-2</v>
      </c>
      <c r="N23" s="1">
        <v>0.52431535644329963</v>
      </c>
      <c r="O23" s="1">
        <v>31.463331890956294</v>
      </c>
      <c r="P23" s="1">
        <v>3614</v>
      </c>
      <c r="Q23" s="1">
        <v>429</v>
      </c>
      <c r="R23" s="1">
        <v>1.1344770337576093</v>
      </c>
      <c r="S23" s="1">
        <v>1.770890979524073</v>
      </c>
      <c r="T23" s="1">
        <v>0.16602102933038185</v>
      </c>
      <c r="U23" s="1">
        <v>0.47039291643608194</v>
      </c>
      <c r="V23" s="1">
        <v>55.118981737686781</v>
      </c>
    </row>
    <row r="24" spans="1:22" x14ac:dyDescent="0.25">
      <c r="A24" s="1" t="s">
        <v>22</v>
      </c>
      <c r="B24" s="11" t="s">
        <v>5506</v>
      </c>
      <c r="C24" s="3">
        <v>58.3</v>
      </c>
      <c r="D24" s="3">
        <v>26.67</v>
      </c>
      <c r="E24" s="1" t="s">
        <v>3207</v>
      </c>
      <c r="F24" s="1">
        <v>40</v>
      </c>
      <c r="G24" s="1">
        <v>2500</v>
      </c>
      <c r="H24" s="1">
        <v>100</v>
      </c>
      <c r="I24" s="4">
        <v>41397</v>
      </c>
      <c r="J24" s="1" t="s">
        <v>3186</v>
      </c>
      <c r="K24" s="1"/>
      <c r="L24" s="1"/>
      <c r="M24" s="1">
        <v>3.2670201227627689</v>
      </c>
      <c r="N24" s="1">
        <v>3.405370571427222</v>
      </c>
      <c r="O24" s="1">
        <v>18.201169167097778</v>
      </c>
      <c r="P24" s="1">
        <v>2533</v>
      </c>
      <c r="Q24" s="1">
        <v>681</v>
      </c>
      <c r="R24" s="1">
        <v>2.6056060007895776</v>
      </c>
      <c r="S24" s="1">
        <v>15.673114883537306</v>
      </c>
      <c r="T24" s="1">
        <v>0.27635215159889459</v>
      </c>
      <c r="U24" s="1">
        <v>1.0264508487958943</v>
      </c>
      <c r="V24" s="1">
        <v>0.11843663639952626</v>
      </c>
    </row>
    <row r="25" spans="1:22" x14ac:dyDescent="0.25">
      <c r="A25" s="1" t="s">
        <v>23</v>
      </c>
      <c r="B25" s="11" t="s">
        <v>8487</v>
      </c>
      <c r="C25" s="3">
        <v>57.83</v>
      </c>
      <c r="D25" s="3">
        <v>26.89</v>
      </c>
      <c r="E25" s="1" t="s">
        <v>3208</v>
      </c>
      <c r="F25" s="1">
        <v>40</v>
      </c>
      <c r="G25" s="1">
        <v>2500</v>
      </c>
      <c r="H25" s="1">
        <v>100</v>
      </c>
      <c r="I25" s="4">
        <v>41430</v>
      </c>
      <c r="J25" s="1" t="s">
        <v>3186</v>
      </c>
      <c r="K25" s="1"/>
      <c r="L25" s="1" t="s">
        <v>3191</v>
      </c>
      <c r="M25" s="1">
        <v>1.2991637996798804</v>
      </c>
      <c r="N25" s="1">
        <v>3.3395694042716411</v>
      </c>
      <c r="O25" s="1">
        <v>2.9810926365795725</v>
      </c>
      <c r="P25" s="1">
        <v>2808</v>
      </c>
      <c r="Q25" s="1">
        <v>322</v>
      </c>
      <c r="R25" s="1">
        <v>3.7037037037037033</v>
      </c>
      <c r="S25" s="1">
        <v>3.133903133903134</v>
      </c>
      <c r="T25" s="1">
        <v>0</v>
      </c>
      <c r="U25" s="1">
        <v>1.9586894586894585</v>
      </c>
      <c r="V25" s="1">
        <v>39.42307692307692</v>
      </c>
    </row>
    <row r="26" spans="1:22" x14ac:dyDescent="0.25">
      <c r="A26" s="1" t="s">
        <v>24</v>
      </c>
      <c r="B26" s="11" t="s">
        <v>5507</v>
      </c>
      <c r="C26" s="3">
        <v>59.24</v>
      </c>
      <c r="D26" s="3">
        <v>25.3</v>
      </c>
      <c r="E26" s="1" t="s">
        <v>3209</v>
      </c>
      <c r="F26" s="1">
        <v>40</v>
      </c>
      <c r="G26" s="1">
        <v>2500</v>
      </c>
      <c r="H26" s="1">
        <v>100</v>
      </c>
      <c r="I26" s="4">
        <v>41432</v>
      </c>
      <c r="J26" s="1" t="s">
        <v>3186</v>
      </c>
      <c r="K26" s="1"/>
      <c r="L26" s="1"/>
      <c r="M26" s="1">
        <v>1.4730084933795347</v>
      </c>
      <c r="N26" s="1">
        <v>5.7835882719924818</v>
      </c>
      <c r="O26" s="1">
        <v>24.26668736141907</v>
      </c>
      <c r="P26" s="1">
        <v>1269</v>
      </c>
      <c r="Q26" s="1">
        <v>426</v>
      </c>
      <c r="R26" s="1">
        <v>0.4728132387706856</v>
      </c>
      <c r="S26" s="1">
        <v>21.670606776989757</v>
      </c>
      <c r="T26" s="1">
        <v>7.8802206461780933E-2</v>
      </c>
      <c r="U26" s="1">
        <v>0.39401103230890461</v>
      </c>
      <c r="V26" s="1">
        <v>0.2364066193853428</v>
      </c>
    </row>
    <row r="27" spans="1:22" x14ac:dyDescent="0.25">
      <c r="A27" s="1" t="s">
        <v>25</v>
      </c>
      <c r="B27" s="11" t="s">
        <v>5508</v>
      </c>
      <c r="C27" s="3">
        <v>58.25</v>
      </c>
      <c r="D27" s="3">
        <v>26.93</v>
      </c>
      <c r="E27" s="1" t="s">
        <v>3210</v>
      </c>
      <c r="F27" s="1">
        <v>40</v>
      </c>
      <c r="G27" s="1">
        <v>2500</v>
      </c>
      <c r="H27" s="1">
        <v>100</v>
      </c>
      <c r="I27" s="4">
        <v>41429</v>
      </c>
      <c r="J27" s="1" t="s">
        <v>3186</v>
      </c>
      <c r="K27" s="1"/>
      <c r="L27" s="1"/>
      <c r="M27" s="1">
        <v>-0.70962035800892687</v>
      </c>
      <c r="N27" s="1">
        <v>1.1389472674697001</v>
      </c>
      <c r="O27" s="1">
        <v>15.122297063903281</v>
      </c>
      <c r="P27" s="1">
        <v>2391</v>
      </c>
      <c r="Q27" s="1">
        <v>476</v>
      </c>
      <c r="R27" s="1">
        <v>2.0911752404851525</v>
      </c>
      <c r="S27" s="1">
        <v>13.550815558343791</v>
      </c>
      <c r="T27" s="1">
        <v>0.12547051442910914</v>
      </c>
      <c r="U27" s="1">
        <v>2.3002927645336682</v>
      </c>
      <c r="V27" s="1">
        <v>28.941865328314513</v>
      </c>
    </row>
    <row r="28" spans="1:22" x14ac:dyDescent="0.25">
      <c r="A28" s="1" t="s">
        <v>26</v>
      </c>
      <c r="B28" s="11" t="s">
        <v>5509</v>
      </c>
      <c r="C28" s="3">
        <v>59.07</v>
      </c>
      <c r="D28" s="3">
        <v>26.35</v>
      </c>
      <c r="E28" s="1" t="s">
        <v>3211</v>
      </c>
      <c r="F28" s="1">
        <v>40</v>
      </c>
      <c r="G28" s="1">
        <v>2500</v>
      </c>
      <c r="H28" s="1">
        <v>100</v>
      </c>
      <c r="I28" s="4">
        <v>41432</v>
      </c>
      <c r="J28" s="1" t="s">
        <v>3186</v>
      </c>
      <c r="K28" s="1"/>
      <c r="L28" s="1"/>
      <c r="M28" s="1">
        <v>1.8468974241850118</v>
      </c>
      <c r="N28" s="1">
        <v>1.6744120906790001</v>
      </c>
      <c r="O28" s="1">
        <v>36.189913941480206</v>
      </c>
      <c r="P28" s="1">
        <v>2517</v>
      </c>
      <c r="Q28" s="1">
        <v>375</v>
      </c>
      <c r="R28" s="1">
        <v>4.8867699642431459</v>
      </c>
      <c r="S28" s="1">
        <v>11.601112435439015</v>
      </c>
      <c r="T28" s="1">
        <v>0.67540723083035359</v>
      </c>
      <c r="U28" s="1">
        <v>3.1386571315057608</v>
      </c>
      <c r="V28" s="1">
        <v>0.1986491855383393</v>
      </c>
    </row>
    <row r="29" spans="1:22" x14ac:dyDescent="0.25">
      <c r="A29" s="1" t="s">
        <v>27</v>
      </c>
      <c r="B29" s="11" t="s">
        <v>5510</v>
      </c>
      <c r="C29" s="3">
        <v>58.66</v>
      </c>
      <c r="D29" s="3">
        <v>26.95</v>
      </c>
      <c r="E29" s="1" t="s">
        <v>3212</v>
      </c>
      <c r="F29" s="1">
        <v>40</v>
      </c>
      <c r="G29" s="1">
        <v>2500</v>
      </c>
      <c r="H29" s="1">
        <v>100</v>
      </c>
      <c r="I29" s="4">
        <v>41432</v>
      </c>
      <c r="J29" s="1" t="s">
        <v>3186</v>
      </c>
      <c r="K29" s="1"/>
      <c r="L29" s="1"/>
      <c r="M29" s="1">
        <v>1.8123937296191379</v>
      </c>
      <c r="N29" s="1">
        <v>0.86332188888102179</v>
      </c>
      <c r="O29" s="1">
        <v>12.25834281072299</v>
      </c>
      <c r="P29" s="1">
        <v>4201</v>
      </c>
      <c r="Q29" s="1">
        <v>686</v>
      </c>
      <c r="R29" s="1">
        <v>24.708402761247321</v>
      </c>
      <c r="S29" s="1">
        <v>1.3568198048083788</v>
      </c>
      <c r="T29" s="1">
        <v>0.19043084979766722</v>
      </c>
      <c r="U29" s="1">
        <v>1.7614853606284218</v>
      </c>
      <c r="V29" s="1">
        <v>21.828136158057607</v>
      </c>
    </row>
    <row r="30" spans="1:22" x14ac:dyDescent="0.25">
      <c r="A30" s="1" t="s">
        <v>28</v>
      </c>
      <c r="B30" s="11" t="s">
        <v>5511</v>
      </c>
      <c r="C30" s="3">
        <v>58.25</v>
      </c>
      <c r="D30" s="3">
        <v>26.96</v>
      </c>
      <c r="E30" s="1" t="s">
        <v>3213</v>
      </c>
      <c r="F30" s="1">
        <v>40</v>
      </c>
      <c r="G30" s="1">
        <v>2500</v>
      </c>
      <c r="H30" s="1">
        <v>100</v>
      </c>
      <c r="I30" s="4">
        <v>41444</v>
      </c>
      <c r="J30" s="1" t="s">
        <v>3186</v>
      </c>
      <c r="K30" s="1"/>
      <c r="L30" s="1"/>
      <c r="M30" s="1">
        <v>0.45569584287723675</v>
      </c>
      <c r="N30" s="1">
        <v>0.24598859374936499</v>
      </c>
      <c r="O30" s="1">
        <v>1.7928519855595668</v>
      </c>
      <c r="P30" s="1">
        <v>3962</v>
      </c>
      <c r="Q30" s="1">
        <v>529</v>
      </c>
      <c r="R30" s="1">
        <v>2.0444220090863201</v>
      </c>
      <c r="S30" s="1">
        <v>11.93841494194851</v>
      </c>
      <c r="T30" s="1">
        <v>0.78243311458859166</v>
      </c>
      <c r="U30" s="1">
        <v>1.9687026754164565</v>
      </c>
      <c r="V30" s="1">
        <v>19.308430085815246</v>
      </c>
    </row>
    <row r="31" spans="1:22" x14ac:dyDescent="0.25">
      <c r="A31" s="1" t="s">
        <v>29</v>
      </c>
      <c r="B31" s="11" t="s">
        <v>8488</v>
      </c>
      <c r="C31" s="3">
        <v>57.59</v>
      </c>
      <c r="D31" s="3">
        <v>27.15</v>
      </c>
      <c r="E31" s="1" t="s">
        <v>3214</v>
      </c>
      <c r="F31" s="1">
        <v>40</v>
      </c>
      <c r="G31" s="1">
        <v>2500</v>
      </c>
      <c r="H31" s="1">
        <v>100</v>
      </c>
      <c r="I31" s="4">
        <v>41430</v>
      </c>
      <c r="J31" s="1" t="s">
        <v>3186</v>
      </c>
      <c r="K31" s="1"/>
      <c r="L31" s="1"/>
      <c r="M31" s="1">
        <v>2.2089526453928467</v>
      </c>
      <c r="N31" s="1">
        <v>2.7000856576178589</v>
      </c>
      <c r="O31" s="1">
        <v>15.21962333486449</v>
      </c>
      <c r="P31" s="1">
        <v>255</v>
      </c>
      <c r="Q31" s="1">
        <v>92</v>
      </c>
      <c r="R31" s="1">
        <v>1.5686274509803921</v>
      </c>
      <c r="S31" s="1">
        <v>1.9607843137254901</v>
      </c>
      <c r="T31" s="1">
        <v>0</v>
      </c>
      <c r="U31" s="1">
        <v>0</v>
      </c>
      <c r="V31" s="1">
        <v>31.372549019607842</v>
      </c>
    </row>
    <row r="32" spans="1:22" x14ac:dyDescent="0.25">
      <c r="A32" s="1" t="s">
        <v>30</v>
      </c>
      <c r="B32" s="11" t="s">
        <v>8489</v>
      </c>
      <c r="C32" s="3">
        <v>57.97</v>
      </c>
      <c r="D32" s="3">
        <v>27.42</v>
      </c>
      <c r="E32" s="1" t="s">
        <v>3215</v>
      </c>
      <c r="F32" s="1">
        <v>40</v>
      </c>
      <c r="G32" s="1">
        <v>2500</v>
      </c>
      <c r="H32" s="1">
        <v>100</v>
      </c>
      <c r="I32" s="4">
        <v>41430</v>
      </c>
      <c r="J32" s="1" t="s">
        <v>3186</v>
      </c>
      <c r="K32" s="1"/>
      <c r="L32" s="1" t="s">
        <v>3191</v>
      </c>
      <c r="M32" s="1">
        <v>0.93418095278949453</v>
      </c>
      <c r="N32" s="1">
        <v>0.60409060697436601</v>
      </c>
      <c r="O32" s="1">
        <v>24.718386331276697</v>
      </c>
      <c r="P32" s="1">
        <v>2214</v>
      </c>
      <c r="Q32" s="1">
        <v>373</v>
      </c>
      <c r="R32" s="1">
        <v>0</v>
      </c>
      <c r="S32" s="1">
        <v>3.2068654019873537</v>
      </c>
      <c r="T32" s="1">
        <v>9.0334236675700091E-2</v>
      </c>
      <c r="U32" s="1">
        <v>0.49683830171635046</v>
      </c>
      <c r="V32" s="1">
        <v>49.051490514905147</v>
      </c>
    </row>
    <row r="33" spans="1:22" x14ac:dyDescent="0.25">
      <c r="A33" s="1" t="s">
        <v>31</v>
      </c>
      <c r="B33" s="11" t="s">
        <v>5512</v>
      </c>
      <c r="C33" s="3">
        <v>58.25</v>
      </c>
      <c r="D33" s="3">
        <v>26.94</v>
      </c>
      <c r="E33" s="1" t="s">
        <v>3210</v>
      </c>
      <c r="F33" s="1">
        <v>40</v>
      </c>
      <c r="G33" s="1">
        <v>2500</v>
      </c>
      <c r="H33" s="1">
        <v>100</v>
      </c>
      <c r="I33" s="4">
        <v>41429</v>
      </c>
      <c r="J33" s="1" t="s">
        <v>3186</v>
      </c>
      <c r="K33" s="1"/>
      <c r="L33" s="1"/>
      <c r="M33" s="1">
        <v>1.4935262818496022</v>
      </c>
      <c r="N33" s="1">
        <v>0.96260405796466064</v>
      </c>
      <c r="O33" s="1">
        <v>8.0696374889478353</v>
      </c>
      <c r="P33" s="1">
        <v>3678</v>
      </c>
      <c r="Q33" s="1">
        <v>455</v>
      </c>
      <c r="R33" s="1">
        <v>2.8276237085372484</v>
      </c>
      <c r="S33" s="1">
        <v>6.6612289287656337</v>
      </c>
      <c r="T33" s="1">
        <v>0.24469820554649263</v>
      </c>
      <c r="U33" s="1">
        <v>1.8760195758564437</v>
      </c>
      <c r="V33" s="1">
        <v>34.013050570962477</v>
      </c>
    </row>
    <row r="34" spans="1:22" x14ac:dyDescent="0.25">
      <c r="A34" s="1" t="s">
        <v>32</v>
      </c>
      <c r="B34" s="11" t="s">
        <v>5513</v>
      </c>
      <c r="C34" s="3">
        <v>59.23</v>
      </c>
      <c r="D34" s="3">
        <v>24.89</v>
      </c>
      <c r="E34" s="1" t="s">
        <v>3216</v>
      </c>
      <c r="F34" s="1">
        <v>40</v>
      </c>
      <c r="G34" s="1">
        <v>2500</v>
      </c>
      <c r="H34" s="1">
        <v>100</v>
      </c>
      <c r="I34" s="4">
        <v>41432</v>
      </c>
      <c r="J34" s="1" t="s">
        <v>3186</v>
      </c>
      <c r="K34" s="1"/>
      <c r="L34" s="1"/>
      <c r="M34" s="1">
        <v>1.8235477104375124</v>
      </c>
      <c r="N34" s="1">
        <v>5.1044797676572955</v>
      </c>
      <c r="O34" s="1">
        <v>10.007957302280447</v>
      </c>
      <c r="P34" s="1">
        <v>1559</v>
      </c>
      <c r="Q34" s="1">
        <v>454</v>
      </c>
      <c r="R34" s="1">
        <v>5.7729313662604236</v>
      </c>
      <c r="S34" s="1">
        <v>8.402822322001283</v>
      </c>
      <c r="T34" s="1">
        <v>6.4143681847338027E-2</v>
      </c>
      <c r="U34" s="1">
        <v>1.0262989095574084</v>
      </c>
      <c r="V34" s="1">
        <v>0.44900577293136629</v>
      </c>
    </row>
    <row r="35" spans="1:22" x14ac:dyDescent="0.25">
      <c r="A35" s="1" t="s">
        <v>33</v>
      </c>
      <c r="B35" s="11" t="s">
        <v>8490</v>
      </c>
      <c r="C35" s="3">
        <v>58.15</v>
      </c>
      <c r="D35" s="3">
        <v>27.05</v>
      </c>
      <c r="E35" s="1" t="s">
        <v>3202</v>
      </c>
      <c r="F35" s="1">
        <v>40</v>
      </c>
      <c r="G35" s="1">
        <v>2500</v>
      </c>
      <c r="H35" s="1">
        <v>100</v>
      </c>
      <c r="I35" s="4">
        <v>41389</v>
      </c>
      <c r="J35" s="1" t="s">
        <v>3186</v>
      </c>
      <c r="K35" s="1"/>
      <c r="L35" s="1" t="s">
        <v>3191</v>
      </c>
      <c r="M35" s="1">
        <v>-2.1111797969716628E-2</v>
      </c>
      <c r="N35" s="1">
        <v>0.95079637478616796</v>
      </c>
      <c r="O35" s="1">
        <v>24.173250664304692</v>
      </c>
      <c r="P35" s="1">
        <v>2377</v>
      </c>
      <c r="Q35" s="1">
        <v>298</v>
      </c>
      <c r="R35" s="1">
        <v>7.7408498106857389</v>
      </c>
      <c r="S35" s="1">
        <v>1.4724442574673959</v>
      </c>
      <c r="T35" s="1">
        <v>8.4139671855279763E-2</v>
      </c>
      <c r="U35" s="1">
        <v>0.79932688262515772</v>
      </c>
      <c r="V35" s="1">
        <v>43.794699200673115</v>
      </c>
    </row>
    <row r="36" spans="1:22" x14ac:dyDescent="0.25">
      <c r="A36" s="1" t="s">
        <v>34</v>
      </c>
      <c r="B36" s="11" t="s">
        <v>8491</v>
      </c>
      <c r="C36" s="3">
        <v>58.27</v>
      </c>
      <c r="D36" s="3">
        <v>27.33</v>
      </c>
      <c r="E36" s="1" t="s">
        <v>3217</v>
      </c>
      <c r="F36" s="1">
        <v>40</v>
      </c>
      <c r="G36" s="1">
        <v>2500</v>
      </c>
      <c r="H36" s="1">
        <v>100</v>
      </c>
      <c r="I36" s="4">
        <v>41408</v>
      </c>
      <c r="J36" s="1" t="s">
        <v>3186</v>
      </c>
      <c r="K36" s="1"/>
      <c r="L36" s="1" t="s">
        <v>3191</v>
      </c>
      <c r="M36" s="1">
        <v>1.9483001796551818</v>
      </c>
      <c r="N36" s="1">
        <v>0.32922307356464098</v>
      </c>
      <c r="O36" s="1">
        <v>25.686361031518626</v>
      </c>
      <c r="P36" s="1">
        <v>2038</v>
      </c>
      <c r="Q36" s="1">
        <v>377</v>
      </c>
      <c r="R36" s="1">
        <v>1.4720314033366046</v>
      </c>
      <c r="S36" s="1">
        <v>2.2571148184494603</v>
      </c>
      <c r="T36" s="1">
        <v>0.29440628066732089</v>
      </c>
      <c r="U36" s="1">
        <v>0.98135426889106969</v>
      </c>
      <c r="V36" s="1">
        <v>50.343473994111875</v>
      </c>
    </row>
    <row r="37" spans="1:22" x14ac:dyDescent="0.25">
      <c r="A37" s="1" t="s">
        <v>35</v>
      </c>
      <c r="B37" s="11" t="s">
        <v>5514</v>
      </c>
      <c r="C37" s="3">
        <v>58.27</v>
      </c>
      <c r="D37" s="3">
        <v>27.29</v>
      </c>
      <c r="E37" s="1" t="s">
        <v>3195</v>
      </c>
      <c r="F37" s="1">
        <v>40</v>
      </c>
      <c r="G37" s="1">
        <v>2500</v>
      </c>
      <c r="H37" s="1">
        <v>100</v>
      </c>
      <c r="I37" s="4">
        <v>41423</v>
      </c>
      <c r="J37" s="1" t="s">
        <v>3186</v>
      </c>
      <c r="K37" s="1"/>
      <c r="L37" s="1"/>
      <c r="M37" s="1">
        <v>1.8678925374481654</v>
      </c>
      <c r="N37" s="1">
        <v>2.23104912549505</v>
      </c>
      <c r="O37" s="1">
        <v>11.643680297397767</v>
      </c>
      <c r="P37" s="1">
        <v>3634</v>
      </c>
      <c r="Q37" s="1">
        <v>538</v>
      </c>
      <c r="R37" s="1">
        <v>2.8068244358833239</v>
      </c>
      <c r="S37" s="1">
        <v>18.381948266373143</v>
      </c>
      <c r="T37" s="1">
        <v>0.22014309301045679</v>
      </c>
      <c r="U37" s="1">
        <v>2.9994496422674737</v>
      </c>
      <c r="V37" s="1">
        <v>11.337369290038525</v>
      </c>
    </row>
    <row r="38" spans="1:22" x14ac:dyDescent="0.25">
      <c r="A38" s="1" t="s">
        <v>36</v>
      </c>
      <c r="B38" s="11" t="s">
        <v>5515</v>
      </c>
      <c r="C38" s="3">
        <v>58.22</v>
      </c>
      <c r="D38" s="3">
        <v>26.84</v>
      </c>
      <c r="E38" s="1" t="s">
        <v>3218</v>
      </c>
      <c r="F38" s="1">
        <v>40</v>
      </c>
      <c r="G38" s="1">
        <v>2500</v>
      </c>
      <c r="H38" s="1">
        <v>100</v>
      </c>
      <c r="I38" s="4">
        <v>41397</v>
      </c>
      <c r="J38" s="1" t="s">
        <v>3186</v>
      </c>
      <c r="K38" s="1"/>
      <c r="L38" s="1"/>
      <c r="M38" s="1">
        <v>1.1482170552166184</v>
      </c>
      <c r="N38" s="1">
        <v>1.9079527889058101</v>
      </c>
      <c r="O38" s="1">
        <v>47.377846153846157</v>
      </c>
      <c r="P38" s="1">
        <v>4373</v>
      </c>
      <c r="Q38" s="1">
        <v>742</v>
      </c>
      <c r="R38" s="1">
        <v>0.25154356277155271</v>
      </c>
      <c r="S38" s="1">
        <v>15.641436085067459</v>
      </c>
      <c r="T38" s="1">
        <v>9.1470386462382799E-2</v>
      </c>
      <c r="U38" s="1">
        <v>4.0475646009604391</v>
      </c>
      <c r="V38" s="1">
        <v>20.489366567573747</v>
      </c>
    </row>
    <row r="39" spans="1:22" x14ac:dyDescent="0.25">
      <c r="A39" s="1" t="s">
        <v>37</v>
      </c>
      <c r="B39" s="11" t="s">
        <v>8492</v>
      </c>
      <c r="C39" s="3">
        <v>58.12</v>
      </c>
      <c r="D39" s="3">
        <v>26.63</v>
      </c>
      <c r="E39" s="1" t="s">
        <v>3219</v>
      </c>
      <c r="F39" s="1">
        <v>40</v>
      </c>
      <c r="G39" s="1">
        <v>2500</v>
      </c>
      <c r="H39" s="1">
        <v>100</v>
      </c>
      <c r="I39" s="4">
        <v>41397</v>
      </c>
      <c r="J39" s="1" t="s">
        <v>3186</v>
      </c>
      <c r="K39" s="1"/>
      <c r="L39" s="1" t="s">
        <v>3191</v>
      </c>
      <c r="M39" s="1">
        <v>-0.14947999604633277</v>
      </c>
      <c r="N39" s="1">
        <v>2.2062037194466937</v>
      </c>
      <c r="O39" s="1">
        <v>46.165580708661416</v>
      </c>
      <c r="P39" s="1">
        <v>2609</v>
      </c>
      <c r="Q39" s="1">
        <v>475</v>
      </c>
      <c r="R39" s="1">
        <v>7.665772326561901E-2</v>
      </c>
      <c r="S39" s="1">
        <v>3.5645841318512836</v>
      </c>
      <c r="T39" s="1">
        <v>0</v>
      </c>
      <c r="U39" s="1">
        <v>0.65159064775776154</v>
      </c>
      <c r="V39" s="1">
        <v>49.367573783058646</v>
      </c>
    </row>
    <row r="40" spans="1:22" x14ac:dyDescent="0.25">
      <c r="A40" s="1" t="s">
        <v>38</v>
      </c>
      <c r="B40" s="11" t="s">
        <v>8493</v>
      </c>
      <c r="C40" s="3">
        <v>58.26</v>
      </c>
      <c r="D40" s="3">
        <v>26.93</v>
      </c>
      <c r="E40" s="1" t="s">
        <v>3220</v>
      </c>
      <c r="F40" s="1">
        <v>40</v>
      </c>
      <c r="G40" s="1">
        <v>2500</v>
      </c>
      <c r="H40" s="1">
        <v>100</v>
      </c>
      <c r="I40" s="4">
        <v>41239</v>
      </c>
      <c r="J40" s="1" t="s">
        <v>3186</v>
      </c>
      <c r="K40" s="1"/>
      <c r="L40" s="1" t="s">
        <v>3191</v>
      </c>
      <c r="M40" s="1">
        <v>-0.22150897771684697</v>
      </c>
      <c r="N40" s="1">
        <v>1.5623108850952838</v>
      </c>
      <c r="O40" s="1">
        <v>24.436276112624888</v>
      </c>
      <c r="P40" s="1">
        <v>2180</v>
      </c>
      <c r="Q40" s="1">
        <v>357</v>
      </c>
      <c r="R40" s="1">
        <v>2.3394495412844036</v>
      </c>
      <c r="S40" s="1">
        <v>6.9266055045871564</v>
      </c>
      <c r="T40" s="1">
        <v>0.68807339449541294</v>
      </c>
      <c r="U40" s="1">
        <v>0.68807339449541294</v>
      </c>
      <c r="V40" s="1">
        <v>60.091743119266049</v>
      </c>
    </row>
    <row r="41" spans="1:22" x14ac:dyDescent="0.25">
      <c r="A41" s="1" t="s">
        <v>39</v>
      </c>
      <c r="B41" s="11" t="s">
        <v>5516</v>
      </c>
      <c r="C41" s="3">
        <v>58.25</v>
      </c>
      <c r="D41" s="3">
        <v>26.82</v>
      </c>
      <c r="E41" s="1" t="s">
        <v>3221</v>
      </c>
      <c r="F41" s="1">
        <v>40</v>
      </c>
      <c r="G41" s="1">
        <v>2500</v>
      </c>
      <c r="H41" s="1">
        <v>100</v>
      </c>
      <c r="I41" s="4">
        <v>41239</v>
      </c>
      <c r="J41" s="1" t="s">
        <v>3186</v>
      </c>
      <c r="K41" s="1"/>
      <c r="L41" s="1"/>
      <c r="M41" s="1">
        <v>-0.74650825558464473</v>
      </c>
      <c r="N41" s="1">
        <v>0.45840390035834022</v>
      </c>
      <c r="O41" s="1">
        <v>19.477133706965574</v>
      </c>
      <c r="P41" s="1">
        <v>2221</v>
      </c>
      <c r="Q41" s="1">
        <v>511</v>
      </c>
      <c r="R41" s="1">
        <v>9.0049527239981983E-2</v>
      </c>
      <c r="S41" s="1">
        <v>22.377307519135524</v>
      </c>
      <c r="T41" s="1">
        <v>0.13507429085997297</v>
      </c>
      <c r="U41" s="1">
        <v>1.8009905447996397</v>
      </c>
      <c r="V41" s="1">
        <v>14.993246285457001</v>
      </c>
    </row>
    <row r="42" spans="1:22" x14ac:dyDescent="0.25">
      <c r="A42" s="1" t="s">
        <v>40</v>
      </c>
      <c r="B42" s="11" t="s">
        <v>8494</v>
      </c>
      <c r="C42" s="3">
        <v>57.92</v>
      </c>
      <c r="D42" s="3">
        <v>27.19</v>
      </c>
      <c r="E42" s="1" t="s">
        <v>3222</v>
      </c>
      <c r="F42" s="1">
        <v>40</v>
      </c>
      <c r="G42" s="1">
        <v>2500</v>
      </c>
      <c r="H42" s="1">
        <v>100</v>
      </c>
      <c r="I42" s="4">
        <v>41389</v>
      </c>
      <c r="J42" s="1" t="s">
        <v>3186</v>
      </c>
      <c r="K42" s="1"/>
      <c r="L42" s="1" t="s">
        <v>3191</v>
      </c>
      <c r="M42" s="1">
        <v>1.2977285587529612</v>
      </c>
      <c r="N42" s="1">
        <v>2.2934282863739539</v>
      </c>
      <c r="O42" s="1">
        <v>30.094854625550667</v>
      </c>
      <c r="P42" s="1">
        <v>2131</v>
      </c>
      <c r="Q42" s="1">
        <v>294</v>
      </c>
      <c r="R42" s="1">
        <v>8.6344439230408252</v>
      </c>
      <c r="S42" s="1">
        <v>1.7362740497419051</v>
      </c>
      <c r="T42" s="1">
        <v>0.70389488503050213</v>
      </c>
      <c r="U42" s="1">
        <v>1.5954950727358048</v>
      </c>
      <c r="V42" s="1">
        <v>41.342092914124819</v>
      </c>
    </row>
    <row r="43" spans="1:22" x14ac:dyDescent="0.25">
      <c r="A43" s="1" t="s">
        <v>41</v>
      </c>
      <c r="B43" s="11" t="s">
        <v>8495</v>
      </c>
      <c r="C43" s="3">
        <v>58.16</v>
      </c>
      <c r="D43" s="3">
        <v>27.05</v>
      </c>
      <c r="E43" s="1" t="s">
        <v>3202</v>
      </c>
      <c r="F43" s="1">
        <v>40</v>
      </c>
      <c r="G43" s="1">
        <v>2500</v>
      </c>
      <c r="H43" s="1">
        <v>100</v>
      </c>
      <c r="I43" s="4">
        <v>41389</v>
      </c>
      <c r="J43" s="1" t="s">
        <v>3186</v>
      </c>
      <c r="K43" s="1"/>
      <c r="L43" s="1" t="s">
        <v>3191</v>
      </c>
      <c r="M43" s="1">
        <v>-5.277568629011343</v>
      </c>
      <c r="N43" s="1">
        <v>6.8297946267816698E-2</v>
      </c>
      <c r="O43" s="1">
        <v>11.465665610142629</v>
      </c>
      <c r="P43" s="1">
        <v>2931</v>
      </c>
      <c r="Q43" s="1">
        <v>366</v>
      </c>
      <c r="R43" s="1">
        <v>0.17059024223814398</v>
      </c>
      <c r="S43" s="1">
        <v>2.456499488229273</v>
      </c>
      <c r="T43" s="1">
        <v>6.82360968952576E-2</v>
      </c>
      <c r="U43" s="1">
        <v>0</v>
      </c>
      <c r="V43" s="1">
        <v>58.990105765950183</v>
      </c>
    </row>
    <row r="44" spans="1:22" x14ac:dyDescent="0.25">
      <c r="A44" s="1" t="s">
        <v>42</v>
      </c>
      <c r="B44" s="11" t="s">
        <v>5517</v>
      </c>
      <c r="C44" s="3">
        <v>58.14</v>
      </c>
      <c r="D44" s="3">
        <v>26.64</v>
      </c>
      <c r="E44" s="1" t="s">
        <v>3219</v>
      </c>
      <c r="F44" s="1">
        <v>40</v>
      </c>
      <c r="G44" s="1">
        <v>2500</v>
      </c>
      <c r="H44" s="1">
        <v>100</v>
      </c>
      <c r="I44" s="4">
        <v>41397</v>
      </c>
      <c r="J44" s="1" t="s">
        <v>3186</v>
      </c>
      <c r="K44" s="1"/>
      <c r="L44" s="1"/>
      <c r="M44" s="1">
        <v>-0.90595599629640611</v>
      </c>
      <c r="N44" s="1">
        <v>1.373464489140048</v>
      </c>
      <c r="O44" s="1">
        <v>50.85978860294118</v>
      </c>
      <c r="P44" s="1">
        <v>870</v>
      </c>
      <c r="Q44" s="1">
        <v>311</v>
      </c>
      <c r="R44" s="1">
        <v>0</v>
      </c>
      <c r="S44" s="1">
        <v>6.5517241379310347</v>
      </c>
      <c r="T44" s="1">
        <v>0.57471264367816088</v>
      </c>
      <c r="U44" s="1">
        <v>1.1494252873563218</v>
      </c>
      <c r="V44" s="1">
        <v>12.298850574712644</v>
      </c>
    </row>
    <row r="45" spans="1:22" x14ac:dyDescent="0.25">
      <c r="A45" s="1" t="s">
        <v>43</v>
      </c>
      <c r="B45" s="11" t="s">
        <v>5518</v>
      </c>
      <c r="C45" s="3">
        <v>58.15</v>
      </c>
      <c r="D45" s="3">
        <v>27.13</v>
      </c>
      <c r="E45" s="1" t="s">
        <v>3196</v>
      </c>
      <c r="F45" s="1">
        <v>40</v>
      </c>
      <c r="G45" s="1">
        <v>2500</v>
      </c>
      <c r="H45" s="1">
        <v>100</v>
      </c>
      <c r="I45" s="4">
        <v>41444</v>
      </c>
      <c r="J45" s="1" t="s">
        <v>3186</v>
      </c>
      <c r="K45" s="1"/>
      <c r="L45" s="1"/>
      <c r="M45" s="1">
        <v>-0.90595599629640611</v>
      </c>
      <c r="N45" s="1">
        <v>1.373464489140048</v>
      </c>
      <c r="O45" s="1">
        <v>1.4255133735979293</v>
      </c>
      <c r="P45" s="1">
        <v>3823</v>
      </c>
      <c r="Q45" s="1">
        <v>477</v>
      </c>
      <c r="R45" s="1">
        <v>4.4206120847501955</v>
      </c>
      <c r="S45" s="1">
        <v>11.901647920481299</v>
      </c>
      <c r="T45" s="1">
        <v>0.20925974365681399</v>
      </c>
      <c r="U45" s="1">
        <v>2.2756997122678526</v>
      </c>
      <c r="V45" s="1">
        <v>34.580172639288513</v>
      </c>
    </row>
    <row r="46" spans="1:22" x14ac:dyDescent="0.25">
      <c r="A46" s="1" t="s">
        <v>44</v>
      </c>
      <c r="B46" s="11" t="s">
        <v>5519</v>
      </c>
      <c r="C46" s="3">
        <v>57.92</v>
      </c>
      <c r="D46" s="3">
        <v>27.18</v>
      </c>
      <c r="E46" s="1" t="s">
        <v>3223</v>
      </c>
      <c r="F46" s="1">
        <v>40</v>
      </c>
      <c r="G46" s="1">
        <v>2500</v>
      </c>
      <c r="H46" s="1">
        <v>100</v>
      </c>
      <c r="I46" s="4">
        <v>41388</v>
      </c>
      <c r="J46" s="1" t="s">
        <v>3186</v>
      </c>
      <c r="K46" s="1"/>
      <c r="L46" s="1"/>
      <c r="M46" s="1">
        <v>-3.099120124001653E-3</v>
      </c>
      <c r="N46" s="1">
        <v>2.6900588531137752</v>
      </c>
      <c r="O46" s="1">
        <v>10.314741506646971</v>
      </c>
      <c r="P46" s="1">
        <v>2745</v>
      </c>
      <c r="Q46" s="1">
        <v>412</v>
      </c>
      <c r="R46" s="1">
        <v>1.639344262295082</v>
      </c>
      <c r="S46" s="1">
        <v>5.3551912568306017</v>
      </c>
      <c r="T46" s="1">
        <v>0</v>
      </c>
      <c r="U46" s="1">
        <v>1.9672131147540985</v>
      </c>
      <c r="V46" s="1">
        <v>36.794171220400727</v>
      </c>
    </row>
    <row r="47" spans="1:22" x14ac:dyDescent="0.25">
      <c r="A47" s="1" t="s">
        <v>45</v>
      </c>
      <c r="B47" s="11" t="s">
        <v>5520</v>
      </c>
      <c r="C47" s="3">
        <v>57.99</v>
      </c>
      <c r="D47" s="3">
        <v>26.67</v>
      </c>
      <c r="E47" s="1" t="s">
        <v>3224</v>
      </c>
      <c r="F47" s="1">
        <v>40</v>
      </c>
      <c r="G47" s="1">
        <v>2500</v>
      </c>
      <c r="H47" s="1">
        <v>100</v>
      </c>
      <c r="I47" s="4">
        <v>41436</v>
      </c>
      <c r="J47" s="1" t="s">
        <v>3186</v>
      </c>
      <c r="K47" s="1"/>
      <c r="L47" s="1"/>
      <c r="M47" s="1">
        <v>0.73363726943845131</v>
      </c>
      <c r="N47" s="1">
        <v>7.0691531868341944</v>
      </c>
      <c r="O47" s="1">
        <v>59.104012671594518</v>
      </c>
      <c r="P47" s="1">
        <v>2037</v>
      </c>
      <c r="Q47" s="1">
        <v>463</v>
      </c>
      <c r="R47" s="1">
        <v>1.6691212567501228</v>
      </c>
      <c r="S47" s="1">
        <v>22.434953362788416</v>
      </c>
      <c r="T47" s="1">
        <v>9.8183603338242512E-2</v>
      </c>
      <c r="U47" s="1">
        <v>1.1291114383897889</v>
      </c>
      <c r="V47" s="1">
        <v>6.8728522336769764</v>
      </c>
    </row>
    <row r="48" spans="1:22" x14ac:dyDescent="0.25">
      <c r="A48" s="1" t="s">
        <v>46</v>
      </c>
      <c r="B48" s="11" t="s">
        <v>5521</v>
      </c>
      <c r="C48" s="3">
        <v>58.09</v>
      </c>
      <c r="D48" s="3">
        <v>26.79</v>
      </c>
      <c r="E48" s="1" t="s">
        <v>3225</v>
      </c>
      <c r="F48" s="1">
        <v>40</v>
      </c>
      <c r="G48" s="1">
        <v>2500</v>
      </c>
      <c r="H48" s="1">
        <v>100</v>
      </c>
      <c r="I48" s="4">
        <v>41436</v>
      </c>
      <c r="J48" s="1" t="s">
        <v>3186</v>
      </c>
      <c r="K48" s="1"/>
      <c r="L48" s="1"/>
      <c r="M48" s="1">
        <v>0.299555895696278</v>
      </c>
      <c r="N48" s="1">
        <v>1.8920614872876396</v>
      </c>
      <c r="O48" s="1">
        <v>27.305355566454143</v>
      </c>
      <c r="P48" s="1">
        <v>2695</v>
      </c>
      <c r="Q48" s="1">
        <v>506</v>
      </c>
      <c r="R48" s="1">
        <v>2.9313543599257885</v>
      </c>
      <c r="S48" s="1">
        <v>8.6085343228200362</v>
      </c>
      <c r="T48" s="1">
        <v>0.14842300556586271</v>
      </c>
      <c r="U48" s="1">
        <v>3.2653061224489797</v>
      </c>
      <c r="V48" s="1">
        <v>22.300556586270872</v>
      </c>
    </row>
    <row r="49" spans="1:22" x14ac:dyDescent="0.25">
      <c r="A49" s="1" t="s">
        <v>47</v>
      </c>
      <c r="B49" s="11" t="s">
        <v>8496</v>
      </c>
      <c r="C49" s="3">
        <v>57.83</v>
      </c>
      <c r="D49" s="3">
        <v>26.4</v>
      </c>
      <c r="E49" s="1" t="s">
        <v>3192</v>
      </c>
      <c r="F49" s="1">
        <v>40</v>
      </c>
      <c r="G49" s="1">
        <v>2500</v>
      </c>
      <c r="H49" s="1">
        <v>100</v>
      </c>
      <c r="I49" s="4">
        <v>41436</v>
      </c>
      <c r="J49" s="1" t="s">
        <v>3186</v>
      </c>
      <c r="K49" s="1"/>
      <c r="L49" s="1" t="s">
        <v>3191</v>
      </c>
      <c r="M49" s="1">
        <v>0.41761098300906474</v>
      </c>
      <c r="N49" s="1">
        <v>3.0242756495995158</v>
      </c>
      <c r="O49" s="1">
        <v>34.632134831460675</v>
      </c>
      <c r="P49" s="1">
        <v>3021</v>
      </c>
      <c r="Q49" s="1">
        <v>482</v>
      </c>
      <c r="R49" s="1">
        <v>3.7735849056603774</v>
      </c>
      <c r="S49" s="1">
        <v>6.9844422376696453</v>
      </c>
      <c r="T49" s="1">
        <v>0.13240648791790799</v>
      </c>
      <c r="U49" s="1">
        <v>1.4233697451175107</v>
      </c>
      <c r="V49" s="1">
        <v>48.626282687851706</v>
      </c>
    </row>
    <row r="50" spans="1:22" x14ac:dyDescent="0.25">
      <c r="A50" s="1" t="s">
        <v>48</v>
      </c>
      <c r="B50" s="11" t="s">
        <v>5522</v>
      </c>
      <c r="C50" s="3">
        <v>57.95</v>
      </c>
      <c r="D50" s="3">
        <v>26.64</v>
      </c>
      <c r="E50" s="1" t="s">
        <v>3226</v>
      </c>
      <c r="F50" s="1">
        <v>40</v>
      </c>
      <c r="G50" s="1">
        <v>2500</v>
      </c>
      <c r="H50" s="1">
        <v>100</v>
      </c>
      <c r="I50" s="4">
        <v>41436</v>
      </c>
      <c r="J50" s="1" t="s">
        <v>3186</v>
      </c>
      <c r="K50" s="1"/>
      <c r="L50" s="1"/>
      <c r="M50" s="1">
        <v>1.9268373761136064</v>
      </c>
      <c r="N50" s="1">
        <v>3.0526072747420874</v>
      </c>
      <c r="O50" s="1">
        <v>37.798558077436581</v>
      </c>
      <c r="P50" s="1">
        <v>3041</v>
      </c>
      <c r="Q50" s="1">
        <v>450</v>
      </c>
      <c r="R50" s="1">
        <v>0</v>
      </c>
      <c r="S50" s="1">
        <v>18.710950345281159</v>
      </c>
      <c r="T50" s="1">
        <v>9.8651759289707333E-2</v>
      </c>
      <c r="U50" s="1">
        <v>0.52614271621177244</v>
      </c>
      <c r="V50" s="1">
        <v>27.458073002301873</v>
      </c>
    </row>
    <row r="51" spans="1:22" x14ac:dyDescent="0.25">
      <c r="A51" s="1" t="s">
        <v>49</v>
      </c>
      <c r="B51" s="11" t="s">
        <v>5523</v>
      </c>
      <c r="C51" s="3">
        <v>57.59</v>
      </c>
      <c r="D51" s="3">
        <v>26.69</v>
      </c>
      <c r="E51" s="1" t="s">
        <v>3227</v>
      </c>
      <c r="F51" s="1">
        <v>40</v>
      </c>
      <c r="G51" s="1">
        <v>2500</v>
      </c>
      <c r="H51" s="1">
        <v>100</v>
      </c>
      <c r="I51" s="4">
        <v>41455</v>
      </c>
      <c r="J51" s="1" t="s">
        <v>3186</v>
      </c>
      <c r="K51" s="1"/>
      <c r="L51" s="1"/>
      <c r="M51" s="1">
        <v>0.79458144002305264</v>
      </c>
      <c r="N51" s="1">
        <v>2.5602951122245203</v>
      </c>
      <c r="O51" s="1">
        <v>10.033247311827957</v>
      </c>
      <c r="P51" s="1">
        <v>2180</v>
      </c>
      <c r="Q51" s="1">
        <v>554</v>
      </c>
      <c r="R51" s="1">
        <v>1.9724770642201837</v>
      </c>
      <c r="S51" s="1">
        <v>15.73394495412844</v>
      </c>
      <c r="T51" s="1">
        <v>1.9724770642201837</v>
      </c>
      <c r="U51" s="1">
        <v>0.87155963302752304</v>
      </c>
      <c r="V51" s="1">
        <v>21.467889908256883</v>
      </c>
    </row>
    <row r="52" spans="1:22" x14ac:dyDescent="0.25">
      <c r="A52" s="1" t="s">
        <v>50</v>
      </c>
      <c r="B52" s="11" t="s">
        <v>5524</v>
      </c>
      <c r="C52" s="3">
        <v>58.3</v>
      </c>
      <c r="D52" s="3">
        <v>26.65</v>
      </c>
      <c r="E52" s="1" t="s">
        <v>3228</v>
      </c>
      <c r="F52" s="1">
        <v>40</v>
      </c>
      <c r="G52" s="1">
        <v>2500</v>
      </c>
      <c r="H52" s="1">
        <v>100</v>
      </c>
      <c r="I52" s="4">
        <v>42670</v>
      </c>
      <c r="J52" s="1" t="s">
        <v>3186</v>
      </c>
      <c r="K52" s="1"/>
      <c r="L52" s="1"/>
      <c r="M52" s="1">
        <v>0.48904201248282902</v>
      </c>
      <c r="N52" s="1">
        <v>2.7612664126401261</v>
      </c>
      <c r="O52" s="1">
        <v>7.3716395663956638</v>
      </c>
      <c r="P52" s="1">
        <v>1420</v>
      </c>
      <c r="Q52" s="1">
        <v>174</v>
      </c>
      <c r="R52" s="1">
        <v>0</v>
      </c>
      <c r="S52" s="1">
        <v>2.323943661971831</v>
      </c>
      <c r="T52" s="1">
        <v>0.42253521126760557</v>
      </c>
      <c r="U52" s="1">
        <v>0</v>
      </c>
      <c r="V52" s="1">
        <v>1.3380281690140845</v>
      </c>
    </row>
    <row r="53" spans="1:22" x14ac:dyDescent="0.25">
      <c r="A53" s="1" t="s">
        <v>51</v>
      </c>
      <c r="B53" s="11" t="s">
        <v>5525</v>
      </c>
      <c r="C53" s="3">
        <v>58.41</v>
      </c>
      <c r="D53" s="3">
        <v>26.65</v>
      </c>
      <c r="E53" s="1" t="s">
        <v>3228</v>
      </c>
      <c r="F53" s="1">
        <v>40</v>
      </c>
      <c r="G53" s="1">
        <v>2500</v>
      </c>
      <c r="H53" s="1">
        <v>100</v>
      </c>
      <c r="I53" s="4">
        <v>42843</v>
      </c>
      <c r="J53" s="1" t="s">
        <v>3186</v>
      </c>
      <c r="K53" s="1"/>
      <c r="L53" s="1"/>
      <c r="M53" s="1">
        <v>1.2207248489522605E-2</v>
      </c>
      <c r="N53" s="1">
        <v>2.0024276948103785</v>
      </c>
      <c r="O53" s="1">
        <v>4.461996879875195</v>
      </c>
      <c r="P53" s="1">
        <v>3598</v>
      </c>
      <c r="Q53" s="1">
        <v>566</v>
      </c>
      <c r="R53" s="1">
        <v>0</v>
      </c>
      <c r="S53" s="1">
        <v>14.619232907170652</v>
      </c>
      <c r="T53" s="1">
        <v>0.11117287381878821</v>
      </c>
      <c r="U53" s="1">
        <v>0.52807115063924404</v>
      </c>
      <c r="V53" s="1">
        <v>3.8910505836575875</v>
      </c>
    </row>
    <row r="54" spans="1:22" x14ac:dyDescent="0.25">
      <c r="A54" s="1" t="s">
        <v>52</v>
      </c>
      <c r="B54" s="11" t="s">
        <v>5526</v>
      </c>
      <c r="C54" s="3">
        <v>58.54</v>
      </c>
      <c r="D54" s="3">
        <v>27.18</v>
      </c>
      <c r="E54" s="1" t="s">
        <v>3228</v>
      </c>
      <c r="F54" s="1">
        <v>40</v>
      </c>
      <c r="G54" s="1">
        <v>2500</v>
      </c>
      <c r="H54" s="1">
        <v>100</v>
      </c>
      <c r="I54" s="4">
        <v>42845</v>
      </c>
      <c r="J54" s="1" t="s">
        <v>3186</v>
      </c>
      <c r="K54" s="1"/>
      <c r="L54" s="1"/>
      <c r="M54" s="1">
        <v>3.9500020049129998</v>
      </c>
      <c r="N54" s="1">
        <v>1.5799657834695948</v>
      </c>
      <c r="O54" s="1">
        <v>9.3027299703264106</v>
      </c>
      <c r="P54" s="1">
        <v>3234</v>
      </c>
      <c r="Q54" s="1">
        <v>592</v>
      </c>
      <c r="R54" s="1">
        <v>0.12368583797155226</v>
      </c>
      <c r="S54" s="1">
        <v>10.296846011131725</v>
      </c>
      <c r="T54" s="1">
        <v>1.2368583797155226</v>
      </c>
      <c r="U54" s="1">
        <v>0.3401360544217687</v>
      </c>
      <c r="V54" s="1">
        <v>1.1131725417439702</v>
      </c>
    </row>
    <row r="55" spans="1:22" x14ac:dyDescent="0.25">
      <c r="A55" s="1" t="s">
        <v>53</v>
      </c>
      <c r="B55" s="11" t="s">
        <v>5527</v>
      </c>
      <c r="C55" s="3">
        <v>58.57</v>
      </c>
      <c r="D55" s="3">
        <v>26.98</v>
      </c>
      <c r="E55" s="1" t="s">
        <v>3228</v>
      </c>
      <c r="F55" s="1">
        <v>40</v>
      </c>
      <c r="G55" s="1">
        <v>2500</v>
      </c>
      <c r="H55" s="1">
        <v>100</v>
      </c>
      <c r="I55" s="4">
        <v>42845</v>
      </c>
      <c r="J55" s="1" t="s">
        <v>3186</v>
      </c>
      <c r="K55" s="1"/>
      <c r="L55" s="1"/>
      <c r="M55" s="1">
        <v>1.409598520350231</v>
      </c>
      <c r="N55" s="1">
        <v>1.5776291168494516</v>
      </c>
      <c r="O55" s="1">
        <v>18.454070351758794</v>
      </c>
      <c r="P55" s="1">
        <v>2644</v>
      </c>
      <c r="Q55" s="1">
        <v>580</v>
      </c>
      <c r="R55" s="1">
        <v>3.7821482602118005E-2</v>
      </c>
      <c r="S55" s="1">
        <v>12.291981845688351</v>
      </c>
      <c r="T55" s="1">
        <v>0.22692889561270801</v>
      </c>
      <c r="U55" s="1">
        <v>0.49167927382753407</v>
      </c>
      <c r="V55" s="1">
        <v>2.4205748865355523</v>
      </c>
    </row>
    <row r="56" spans="1:22" x14ac:dyDescent="0.25">
      <c r="A56" s="1" t="s">
        <v>54</v>
      </c>
      <c r="B56" s="11" t="s">
        <v>5528</v>
      </c>
      <c r="C56" s="3">
        <v>58.79</v>
      </c>
      <c r="D56" s="3">
        <v>26.7</v>
      </c>
      <c r="E56" s="1" t="s">
        <v>3228</v>
      </c>
      <c r="F56" s="1">
        <v>40</v>
      </c>
      <c r="G56" s="1">
        <v>2500</v>
      </c>
      <c r="H56" s="1">
        <v>100</v>
      </c>
      <c r="I56" s="4">
        <v>42852</v>
      </c>
      <c r="J56" s="1" t="s">
        <v>3186</v>
      </c>
      <c r="K56" s="1"/>
      <c r="L56" s="1"/>
      <c r="M56" s="1">
        <v>1.850183550859517</v>
      </c>
      <c r="N56" s="1">
        <v>1.6203733735880452</v>
      </c>
      <c r="O56" s="1">
        <v>4.3044547257105092</v>
      </c>
      <c r="P56" s="1">
        <v>2941</v>
      </c>
      <c r="Q56" s="1">
        <v>476</v>
      </c>
      <c r="R56" s="1">
        <v>3.4002040122407345E-2</v>
      </c>
      <c r="S56" s="1">
        <v>6.6303978238694325</v>
      </c>
      <c r="T56" s="1">
        <v>0.13600816048962938</v>
      </c>
      <c r="U56" s="1">
        <v>0.17001020061203673</v>
      </c>
      <c r="V56" s="1">
        <v>0.81604896293777629</v>
      </c>
    </row>
    <row r="57" spans="1:22" x14ac:dyDescent="0.25">
      <c r="A57" s="1" t="s">
        <v>55</v>
      </c>
      <c r="B57" s="11" t="s">
        <v>5529</v>
      </c>
      <c r="C57" s="3">
        <v>58.68</v>
      </c>
      <c r="D57" s="3">
        <v>25.94</v>
      </c>
      <c r="E57" s="1" t="s">
        <v>3228</v>
      </c>
      <c r="F57" s="1">
        <v>40</v>
      </c>
      <c r="G57" s="1">
        <v>2500</v>
      </c>
      <c r="H57" s="1">
        <v>100</v>
      </c>
      <c r="I57" s="4">
        <v>42851</v>
      </c>
      <c r="J57" s="1" t="s">
        <v>3186</v>
      </c>
      <c r="K57" s="1"/>
      <c r="L57" s="1"/>
      <c r="M57" s="1">
        <v>2.4970806699876129</v>
      </c>
      <c r="N57" s="1">
        <v>2.5839824935556086</v>
      </c>
      <c r="O57" s="1">
        <v>14.025335463258786</v>
      </c>
      <c r="P57" s="1">
        <v>2951</v>
      </c>
      <c r="Q57" s="1">
        <v>575</v>
      </c>
      <c r="R57" s="1">
        <v>0</v>
      </c>
      <c r="S57" s="1">
        <v>18.70552355133853</v>
      </c>
      <c r="T57" s="1">
        <v>2.0332090816672315</v>
      </c>
      <c r="U57" s="1">
        <v>0.10166045408336156</v>
      </c>
      <c r="V57" s="1">
        <v>2.7448322602507624</v>
      </c>
    </row>
    <row r="58" spans="1:22" x14ac:dyDescent="0.25">
      <c r="A58" s="1" t="s">
        <v>56</v>
      </c>
      <c r="B58" s="11" t="s">
        <v>5530</v>
      </c>
      <c r="C58" s="3">
        <v>58.2</v>
      </c>
      <c r="D58" s="3">
        <v>26.21</v>
      </c>
      <c r="E58" s="1" t="s">
        <v>3228</v>
      </c>
      <c r="F58" s="1">
        <v>40</v>
      </c>
      <c r="G58" s="1">
        <v>2500</v>
      </c>
      <c r="H58" s="1">
        <v>100</v>
      </c>
      <c r="I58" s="4">
        <v>42885</v>
      </c>
      <c r="J58" s="1" t="s">
        <v>3186</v>
      </c>
      <c r="K58" s="1"/>
      <c r="L58" s="1"/>
      <c r="M58" s="1">
        <v>0.61993926954405998</v>
      </c>
      <c r="N58" s="1">
        <v>0.92648426949093798</v>
      </c>
      <c r="O58" s="1">
        <v>8.8569909365558903</v>
      </c>
      <c r="P58" s="1">
        <v>2859</v>
      </c>
      <c r="Q58" s="1">
        <v>478</v>
      </c>
      <c r="R58" s="1">
        <v>3.4977264777894368E-2</v>
      </c>
      <c r="S58" s="1">
        <v>6.4008394543546689</v>
      </c>
      <c r="T58" s="1">
        <v>0</v>
      </c>
      <c r="U58" s="1">
        <v>0.1049317943336831</v>
      </c>
      <c r="V58" s="1">
        <v>0.45470444211262678</v>
      </c>
    </row>
    <row r="59" spans="1:22" x14ac:dyDescent="0.25">
      <c r="A59" s="1" t="s">
        <v>57</v>
      </c>
      <c r="B59" s="11" t="s">
        <v>5531</v>
      </c>
      <c r="C59" s="3">
        <v>57.93</v>
      </c>
      <c r="D59" s="3">
        <v>26.92</v>
      </c>
      <c r="E59" s="1" t="s">
        <v>3228</v>
      </c>
      <c r="F59" s="1">
        <v>40</v>
      </c>
      <c r="G59" s="1">
        <v>2500</v>
      </c>
      <c r="H59" s="1">
        <v>100</v>
      </c>
      <c r="I59" s="4">
        <v>42888</v>
      </c>
      <c r="J59" s="1" t="s">
        <v>3186</v>
      </c>
      <c r="K59" s="1"/>
      <c r="L59" s="1"/>
      <c r="M59" s="1">
        <v>-3.9450445792739652E-2</v>
      </c>
      <c r="N59" s="1">
        <v>0.69294565889153192</v>
      </c>
      <c r="O59" s="1">
        <v>14.460845070422536</v>
      </c>
      <c r="P59" s="1">
        <v>5327</v>
      </c>
      <c r="Q59" s="1">
        <v>617</v>
      </c>
      <c r="R59" s="1">
        <v>0.4880795945184907</v>
      </c>
      <c r="S59" s="1">
        <v>6.6266191101933547</v>
      </c>
      <c r="T59" s="1">
        <v>9.3861460484325143E-2</v>
      </c>
      <c r="U59" s="1">
        <v>0.16895062887178525</v>
      </c>
      <c r="V59" s="1">
        <v>8.5977097803641822</v>
      </c>
    </row>
    <row r="60" spans="1:22" x14ac:dyDescent="0.25">
      <c r="A60" s="1" t="s">
        <v>58</v>
      </c>
      <c r="B60" s="11" t="s">
        <v>5532</v>
      </c>
      <c r="C60" s="3">
        <v>58.26</v>
      </c>
      <c r="D60" s="3">
        <v>26.44</v>
      </c>
      <c r="E60" s="1" t="s">
        <v>3228</v>
      </c>
      <c r="F60" s="1">
        <v>40</v>
      </c>
      <c r="G60" s="1">
        <v>2500</v>
      </c>
      <c r="H60" s="1">
        <v>100</v>
      </c>
      <c r="I60" s="4">
        <v>42885</v>
      </c>
      <c r="J60" s="1" t="s">
        <v>3186</v>
      </c>
      <c r="K60" s="1"/>
      <c r="L60" s="1"/>
      <c r="M60" s="1">
        <v>-0.2954734202838219</v>
      </c>
      <c r="N60" s="1">
        <v>0.96150453635107103</v>
      </c>
      <c r="O60" s="1">
        <v>14.228224181360202</v>
      </c>
      <c r="P60" s="1">
        <v>2736</v>
      </c>
      <c r="Q60" s="1">
        <v>598</v>
      </c>
      <c r="R60" s="1">
        <v>3.6549707602339179E-2</v>
      </c>
      <c r="S60" s="1">
        <v>10.087719298245613</v>
      </c>
      <c r="T60" s="1">
        <v>0.69444444444444442</v>
      </c>
      <c r="U60" s="1">
        <v>0.10964912280701754</v>
      </c>
      <c r="V60" s="1">
        <v>0.95029239766081863</v>
      </c>
    </row>
    <row r="61" spans="1:22" x14ac:dyDescent="0.25">
      <c r="A61" s="1" t="s">
        <v>59</v>
      </c>
      <c r="B61" s="11" t="s">
        <v>5533</v>
      </c>
      <c r="C61" s="3">
        <v>58.25</v>
      </c>
      <c r="D61" s="3">
        <v>26.44</v>
      </c>
      <c r="E61" s="1" t="s">
        <v>3228</v>
      </c>
      <c r="F61" s="1">
        <v>40</v>
      </c>
      <c r="G61" s="1">
        <v>2500</v>
      </c>
      <c r="H61" s="1">
        <v>100</v>
      </c>
      <c r="I61" s="4">
        <v>42885</v>
      </c>
      <c r="J61" s="1" t="s">
        <v>3186</v>
      </c>
      <c r="K61" s="1"/>
      <c r="L61" s="1"/>
      <c r="M61" s="1">
        <v>0.56801081962408295</v>
      </c>
      <c r="N61" s="1">
        <v>1.5025689352323146</v>
      </c>
      <c r="O61" s="1">
        <v>10.290289855072466</v>
      </c>
      <c r="P61" s="1">
        <v>2746</v>
      </c>
      <c r="Q61" s="1">
        <v>588</v>
      </c>
      <c r="R61" s="1">
        <v>0.40058266569555723</v>
      </c>
      <c r="S61" s="1">
        <v>9.6504005826656947</v>
      </c>
      <c r="T61" s="1">
        <v>0.21849963583394028</v>
      </c>
      <c r="U61" s="1">
        <v>0.29133284777858703</v>
      </c>
      <c r="V61" s="1">
        <v>4.6977421704297164</v>
      </c>
    </row>
    <row r="62" spans="1:22" x14ac:dyDescent="0.25">
      <c r="A62" s="1" t="s">
        <v>60</v>
      </c>
      <c r="B62" s="11" t="s">
        <v>5534</v>
      </c>
      <c r="C62" s="3">
        <v>57.94</v>
      </c>
      <c r="D62" s="3">
        <v>27.06</v>
      </c>
      <c r="E62" s="1" t="s">
        <v>3228</v>
      </c>
      <c r="F62" s="1">
        <v>40</v>
      </c>
      <c r="G62" s="1">
        <v>2500</v>
      </c>
      <c r="H62" s="1">
        <v>100</v>
      </c>
      <c r="I62" s="4">
        <v>42888</v>
      </c>
      <c r="J62" s="1" t="s">
        <v>3186</v>
      </c>
      <c r="K62" s="1"/>
      <c r="L62" s="1"/>
      <c r="M62" s="1">
        <v>0.58518459607835704</v>
      </c>
      <c r="N62" s="1">
        <v>1.5824393617742896</v>
      </c>
      <c r="O62" s="1">
        <v>37.172727272727272</v>
      </c>
      <c r="P62" s="1">
        <v>2745</v>
      </c>
      <c r="Q62" s="1">
        <v>600</v>
      </c>
      <c r="R62" s="1">
        <v>7.2859744990892539E-2</v>
      </c>
      <c r="S62" s="1">
        <v>8.6703096539162114</v>
      </c>
      <c r="T62" s="1">
        <v>0.69216757741347901</v>
      </c>
      <c r="U62" s="1">
        <v>0.21857923497267759</v>
      </c>
      <c r="V62" s="1">
        <v>8.2331511839708558</v>
      </c>
    </row>
    <row r="63" spans="1:22" x14ac:dyDescent="0.25">
      <c r="A63" s="1" t="s">
        <v>61</v>
      </c>
      <c r="B63" s="11" t="s">
        <v>5535</v>
      </c>
      <c r="C63" s="3">
        <v>58.46</v>
      </c>
      <c r="D63" s="3">
        <v>26.82</v>
      </c>
      <c r="E63" s="1" t="s">
        <v>3228</v>
      </c>
      <c r="F63" s="1">
        <v>40</v>
      </c>
      <c r="G63" s="1">
        <v>2500</v>
      </c>
      <c r="H63" s="1">
        <v>100</v>
      </c>
      <c r="I63" s="4">
        <v>42691</v>
      </c>
      <c r="J63" s="1" t="s">
        <v>3186</v>
      </c>
      <c r="K63" s="1"/>
      <c r="L63" s="1"/>
      <c r="M63" s="1">
        <v>-0.49380724046112828</v>
      </c>
      <c r="N63" s="1">
        <v>0.93465975842243532</v>
      </c>
      <c r="O63" s="1">
        <v>26.278049713193116</v>
      </c>
      <c r="P63" s="1">
        <v>3920</v>
      </c>
      <c r="Q63" s="1">
        <v>664</v>
      </c>
      <c r="R63" s="1">
        <v>0.28061224489795916</v>
      </c>
      <c r="S63" s="1">
        <v>7.7551020408163263</v>
      </c>
      <c r="T63" s="1">
        <v>0.25510204081632654</v>
      </c>
      <c r="U63" s="1">
        <v>0.56122448979591832</v>
      </c>
      <c r="V63" s="1">
        <v>17.52551020408163</v>
      </c>
    </row>
    <row r="64" spans="1:22" x14ac:dyDescent="0.25">
      <c r="A64" s="1" t="s">
        <v>62</v>
      </c>
      <c r="B64" s="11" t="s">
        <v>5536</v>
      </c>
      <c r="C64" s="3">
        <v>58.07</v>
      </c>
      <c r="D64" s="3">
        <v>26.75</v>
      </c>
      <c r="E64" s="1" t="s">
        <v>3228</v>
      </c>
      <c r="F64" s="1">
        <v>40</v>
      </c>
      <c r="G64" s="1">
        <v>2500</v>
      </c>
      <c r="H64" s="1">
        <v>100</v>
      </c>
      <c r="I64" s="4">
        <v>42887</v>
      </c>
      <c r="J64" s="1" t="s">
        <v>3186</v>
      </c>
      <c r="K64" s="1"/>
      <c r="L64" s="1"/>
      <c r="M64" s="1">
        <v>-0.89130208932398802</v>
      </c>
      <c r="N64" s="1">
        <v>0.96120506034716202</v>
      </c>
      <c r="O64" s="1">
        <v>8.7560741249142069</v>
      </c>
      <c r="P64" s="1">
        <v>2350</v>
      </c>
      <c r="Q64" s="1">
        <v>488</v>
      </c>
      <c r="R64" s="1">
        <v>0</v>
      </c>
      <c r="S64" s="1">
        <v>4.6808510638297873</v>
      </c>
      <c r="T64" s="1">
        <v>0.25531914893617019</v>
      </c>
      <c r="U64" s="1">
        <v>0</v>
      </c>
      <c r="V64" s="1">
        <v>20.595744680851062</v>
      </c>
    </row>
    <row r="65" spans="1:22" x14ac:dyDescent="0.25">
      <c r="A65" s="1" t="s">
        <v>63</v>
      </c>
      <c r="B65" s="11" t="s">
        <v>5537</v>
      </c>
      <c r="C65" s="3">
        <v>57.95</v>
      </c>
      <c r="D65" s="3">
        <v>26.9</v>
      </c>
      <c r="E65" s="1" t="s">
        <v>3228</v>
      </c>
      <c r="F65" s="1">
        <v>40</v>
      </c>
      <c r="G65" s="1">
        <v>2500</v>
      </c>
      <c r="H65" s="1">
        <v>100</v>
      </c>
      <c r="I65" s="4">
        <v>42888</v>
      </c>
      <c r="J65" s="1" t="s">
        <v>3186</v>
      </c>
      <c r="K65" s="1"/>
      <c r="L65" s="1"/>
      <c r="M65" s="1">
        <v>0.97180794211767196</v>
      </c>
      <c r="N65" s="1">
        <v>1.9174989336173605</v>
      </c>
      <c r="O65" s="1">
        <v>11.971594379963348</v>
      </c>
      <c r="P65" s="1">
        <v>1034</v>
      </c>
      <c r="Q65" s="1">
        <v>265</v>
      </c>
      <c r="R65" s="1">
        <v>9.6711798839458421E-2</v>
      </c>
      <c r="S65" s="1">
        <v>2.8046421663442942</v>
      </c>
      <c r="T65" s="1">
        <v>0</v>
      </c>
      <c r="U65" s="1">
        <v>0</v>
      </c>
      <c r="V65" s="1">
        <v>1.83752417794971</v>
      </c>
    </row>
    <row r="66" spans="1:22" x14ac:dyDescent="0.25">
      <c r="A66" s="1" t="s">
        <v>64</v>
      </c>
      <c r="B66" s="11" t="s">
        <v>5538</v>
      </c>
      <c r="C66" s="3">
        <v>57.92</v>
      </c>
      <c r="D66" s="3">
        <v>27.03</v>
      </c>
      <c r="E66" s="1" t="s">
        <v>3228</v>
      </c>
      <c r="F66" s="1">
        <v>40</v>
      </c>
      <c r="G66" s="1">
        <v>2500</v>
      </c>
      <c r="H66" s="1">
        <v>100</v>
      </c>
      <c r="I66" s="4">
        <v>42888</v>
      </c>
      <c r="J66" s="1" t="s">
        <v>3186</v>
      </c>
      <c r="K66" s="1"/>
      <c r="L66" s="1"/>
      <c r="M66" s="1">
        <v>0.58127394236654872</v>
      </c>
      <c r="N66" s="1">
        <v>2.27861221168315</v>
      </c>
      <c r="O66" s="1">
        <v>10.105243902439025</v>
      </c>
      <c r="P66" s="1">
        <v>2925</v>
      </c>
      <c r="Q66" s="1">
        <v>697</v>
      </c>
      <c r="R66" s="1">
        <v>6.8376068376068383E-2</v>
      </c>
      <c r="S66" s="1">
        <v>13.811965811965813</v>
      </c>
      <c r="T66" s="1">
        <v>3.4188034188034191E-2</v>
      </c>
      <c r="U66" s="1">
        <v>0.61538461538461542</v>
      </c>
      <c r="V66" s="1">
        <v>0.75213675213675213</v>
      </c>
    </row>
    <row r="67" spans="1:22" x14ac:dyDescent="0.25">
      <c r="A67" s="1" t="s">
        <v>65</v>
      </c>
      <c r="B67" s="11" t="s">
        <v>5539</v>
      </c>
      <c r="C67" s="3">
        <v>57.93</v>
      </c>
      <c r="D67" s="3">
        <v>26.91</v>
      </c>
      <c r="E67" s="1" t="s">
        <v>3228</v>
      </c>
      <c r="F67" s="1">
        <v>40</v>
      </c>
      <c r="G67" s="1">
        <v>2500</v>
      </c>
      <c r="H67" s="1">
        <v>100</v>
      </c>
      <c r="I67" s="4">
        <v>42888</v>
      </c>
      <c r="J67" s="1" t="s">
        <v>3186</v>
      </c>
      <c r="K67" s="1"/>
      <c r="L67" s="1"/>
      <c r="M67" s="1">
        <v>0.74901787725001268</v>
      </c>
      <c r="N67" s="1">
        <v>1.8131294977093728</v>
      </c>
      <c r="O67" s="1">
        <v>7.0666081081081078</v>
      </c>
      <c r="P67" s="1">
        <v>3871</v>
      </c>
      <c r="Q67" s="1">
        <v>616</v>
      </c>
      <c r="R67" s="1">
        <v>0</v>
      </c>
      <c r="S67" s="1">
        <v>8.4732627228106434</v>
      </c>
      <c r="T67" s="1">
        <v>0.12916559028674762</v>
      </c>
      <c r="U67" s="1">
        <v>0.25833118057349524</v>
      </c>
      <c r="V67" s="1">
        <v>10.565745285455955</v>
      </c>
    </row>
    <row r="68" spans="1:22" x14ac:dyDescent="0.25">
      <c r="A68" s="1" t="s">
        <v>66</v>
      </c>
      <c r="B68" s="11" t="s">
        <v>5540</v>
      </c>
      <c r="C68" s="3">
        <v>57.97</v>
      </c>
      <c r="D68" s="3">
        <v>26.06</v>
      </c>
      <c r="E68" s="1" t="s">
        <v>3228</v>
      </c>
      <c r="F68" s="1">
        <v>40</v>
      </c>
      <c r="G68" s="1">
        <v>2500</v>
      </c>
      <c r="H68" s="1">
        <v>100</v>
      </c>
      <c r="I68" s="4">
        <v>42894</v>
      </c>
      <c r="J68" s="1" t="s">
        <v>3186</v>
      </c>
      <c r="K68" s="1"/>
      <c r="L68" s="1"/>
      <c r="M68" s="1">
        <v>1.2502050681339836</v>
      </c>
      <c r="N68" s="1">
        <v>1.9735789509334531</v>
      </c>
      <c r="O68" s="1">
        <v>2.87941707147814</v>
      </c>
      <c r="P68" s="1">
        <v>4895</v>
      </c>
      <c r="Q68" s="1">
        <v>419</v>
      </c>
      <c r="R68" s="1">
        <v>0</v>
      </c>
      <c r="S68" s="1">
        <v>3.2277834525025537</v>
      </c>
      <c r="T68" s="1">
        <v>0.10214504596527069</v>
      </c>
      <c r="U68" s="1">
        <v>0</v>
      </c>
      <c r="V68" s="1">
        <v>10.459652706843718</v>
      </c>
    </row>
    <row r="69" spans="1:22" x14ac:dyDescent="0.25">
      <c r="A69" s="1" t="s">
        <v>67</v>
      </c>
      <c r="B69" s="11" t="s">
        <v>5541</v>
      </c>
      <c r="C69" s="3">
        <v>58.78</v>
      </c>
      <c r="D69" s="3">
        <v>26.35</v>
      </c>
      <c r="E69" s="1" t="s">
        <v>3228</v>
      </c>
      <c r="F69" s="1">
        <v>40</v>
      </c>
      <c r="G69" s="1">
        <v>2500</v>
      </c>
      <c r="H69" s="1">
        <v>100</v>
      </c>
      <c r="I69" s="4">
        <v>42857</v>
      </c>
      <c r="J69" s="1" t="s">
        <v>3186</v>
      </c>
      <c r="K69" s="1"/>
      <c r="L69" s="1"/>
      <c r="M69" s="1">
        <v>1.5284083979599012</v>
      </c>
      <c r="N69" s="1">
        <v>2.8107784543020649</v>
      </c>
      <c r="O69" s="1">
        <v>1.7204532577903684</v>
      </c>
      <c r="P69" s="1">
        <v>4461</v>
      </c>
      <c r="Q69" s="1">
        <v>732</v>
      </c>
      <c r="R69" s="1">
        <v>0</v>
      </c>
      <c r="S69" s="1">
        <v>6.7921990585070615</v>
      </c>
      <c r="T69" s="1">
        <v>0</v>
      </c>
      <c r="U69" s="1">
        <v>2.2416498542927595E-2</v>
      </c>
      <c r="V69" s="1">
        <v>3.160726294552791</v>
      </c>
    </row>
    <row r="70" spans="1:22" x14ac:dyDescent="0.25">
      <c r="A70" s="1" t="s">
        <v>68</v>
      </c>
      <c r="B70" s="11" t="s">
        <v>5542</v>
      </c>
      <c r="C70" s="3">
        <v>58.28</v>
      </c>
      <c r="D70" s="3">
        <v>26.38</v>
      </c>
      <c r="E70" s="1" t="s">
        <v>3228</v>
      </c>
      <c r="F70" s="1">
        <v>40</v>
      </c>
      <c r="G70" s="1">
        <v>2500</v>
      </c>
      <c r="H70" s="1">
        <v>100</v>
      </c>
      <c r="I70" s="4">
        <v>42885</v>
      </c>
      <c r="J70" s="1" t="s">
        <v>3186</v>
      </c>
      <c r="K70" s="1"/>
      <c r="L70" s="1"/>
      <c r="M70" s="1">
        <v>-0.95656139322774614</v>
      </c>
      <c r="N70" s="1">
        <v>1.1460214280779526</v>
      </c>
      <c r="O70" s="1">
        <v>28.293644859813078</v>
      </c>
      <c r="P70" s="1">
        <v>5079</v>
      </c>
      <c r="Q70" s="1">
        <v>637</v>
      </c>
      <c r="R70" s="1">
        <v>5.9066745422327233E-2</v>
      </c>
      <c r="S70" s="1">
        <v>4.7647174640677292</v>
      </c>
      <c r="T70" s="1">
        <v>0.13782240598543019</v>
      </c>
      <c r="U70" s="1">
        <v>0</v>
      </c>
      <c r="V70" s="1">
        <v>0.4134672179562906</v>
      </c>
    </row>
    <row r="71" spans="1:22" x14ac:dyDescent="0.25">
      <c r="A71" s="1" t="s">
        <v>69</v>
      </c>
      <c r="B71" s="11" t="s">
        <v>5543</v>
      </c>
      <c r="C71" s="3">
        <v>58.27</v>
      </c>
      <c r="D71" s="3">
        <v>26.39</v>
      </c>
      <c r="E71" s="1" t="s">
        <v>3228</v>
      </c>
      <c r="F71" s="1">
        <v>40</v>
      </c>
      <c r="G71" s="1">
        <v>2500</v>
      </c>
      <c r="H71" s="1">
        <v>100</v>
      </c>
      <c r="I71" s="4">
        <v>42885</v>
      </c>
      <c r="J71" s="1" t="s">
        <v>3186</v>
      </c>
      <c r="K71" s="1"/>
      <c r="L71" s="1"/>
      <c r="M71" s="1">
        <v>-0.15766347575122208</v>
      </c>
      <c r="N71" s="1">
        <v>1.6422236170206541</v>
      </c>
      <c r="O71" s="1">
        <v>9.2489555822328917</v>
      </c>
      <c r="P71" s="1">
        <v>4293</v>
      </c>
      <c r="Q71" s="1">
        <v>499</v>
      </c>
      <c r="R71" s="1">
        <v>0</v>
      </c>
      <c r="S71" s="1">
        <v>1.7703237829023992</v>
      </c>
      <c r="T71" s="1">
        <v>0</v>
      </c>
      <c r="U71" s="1">
        <v>4.6587467971115772E-2</v>
      </c>
      <c r="V71" s="1">
        <v>0.34940600978336828</v>
      </c>
    </row>
    <row r="72" spans="1:22" x14ac:dyDescent="0.25">
      <c r="A72" s="1" t="s">
        <v>70</v>
      </c>
      <c r="B72" s="11" t="s">
        <v>5544</v>
      </c>
      <c r="C72" s="3">
        <v>58.78</v>
      </c>
      <c r="D72" s="3">
        <v>26.36</v>
      </c>
      <c r="E72" s="1" t="s">
        <v>3228</v>
      </c>
      <c r="F72" s="1">
        <v>40</v>
      </c>
      <c r="G72" s="1">
        <v>2500</v>
      </c>
      <c r="H72" s="1">
        <v>100</v>
      </c>
      <c r="I72" s="4">
        <v>42857</v>
      </c>
      <c r="J72" s="1" t="s">
        <v>3186</v>
      </c>
      <c r="K72" s="1"/>
      <c r="L72" s="1"/>
      <c r="M72" s="1">
        <v>1.6115637179476556</v>
      </c>
      <c r="N72" s="1">
        <v>2.1052017914297414</v>
      </c>
      <c r="O72" s="1">
        <v>2.8546786004882017</v>
      </c>
      <c r="P72" s="1">
        <v>9899</v>
      </c>
      <c r="Q72" s="1">
        <v>1110</v>
      </c>
      <c r="R72" s="1">
        <v>0</v>
      </c>
      <c r="S72" s="1">
        <v>18.436205677341142</v>
      </c>
      <c r="T72" s="1">
        <v>0.28285685422769979</v>
      </c>
      <c r="U72" s="1">
        <v>0</v>
      </c>
      <c r="V72" s="1">
        <v>0.92938680674815644</v>
      </c>
    </row>
    <row r="73" spans="1:22" x14ac:dyDescent="0.25">
      <c r="A73" s="1" t="s">
        <v>71</v>
      </c>
      <c r="B73" s="11" t="s">
        <v>5545</v>
      </c>
      <c r="C73" s="3">
        <v>58.74</v>
      </c>
      <c r="D73" s="3">
        <v>26.66</v>
      </c>
      <c r="E73" s="1" t="s">
        <v>3228</v>
      </c>
      <c r="F73" s="1">
        <v>40</v>
      </c>
      <c r="G73" s="1">
        <v>2500</v>
      </c>
      <c r="H73" s="1">
        <v>100</v>
      </c>
      <c r="I73" s="4">
        <v>42762</v>
      </c>
      <c r="J73" s="1" t="s">
        <v>3186</v>
      </c>
      <c r="K73" s="1"/>
      <c r="L73" s="1"/>
      <c r="M73" s="1">
        <v>1.6840705604418376</v>
      </c>
      <c r="N73" s="1">
        <v>4.6644265581347035</v>
      </c>
      <c r="O73" s="1">
        <v>12.952878048780487</v>
      </c>
      <c r="P73" s="1">
        <v>1415</v>
      </c>
      <c r="Q73" s="1">
        <v>359</v>
      </c>
      <c r="R73" s="1">
        <v>0.28268551236749118</v>
      </c>
      <c r="S73" s="1">
        <v>21.625441696113075</v>
      </c>
      <c r="T73" s="1">
        <v>0.84805653710247342</v>
      </c>
      <c r="U73" s="1">
        <v>6.7844522968197873</v>
      </c>
      <c r="V73" s="1">
        <v>3.9575971731448765</v>
      </c>
    </row>
    <row r="74" spans="1:22" x14ac:dyDescent="0.25">
      <c r="A74" s="1" t="s">
        <v>72</v>
      </c>
      <c r="B74" s="11" t="s">
        <v>5546</v>
      </c>
      <c r="C74" s="3">
        <v>58.46</v>
      </c>
      <c r="D74" s="3">
        <v>26.81</v>
      </c>
      <c r="E74" s="1" t="s">
        <v>3228</v>
      </c>
      <c r="F74" s="1">
        <v>40</v>
      </c>
      <c r="G74" s="1">
        <v>2500</v>
      </c>
      <c r="H74" s="1">
        <v>100</v>
      </c>
      <c r="I74" s="4">
        <v>42711</v>
      </c>
      <c r="J74" s="1" t="s">
        <v>3186</v>
      </c>
      <c r="K74" s="1"/>
      <c r="L74" s="1"/>
      <c r="M74" s="1">
        <v>-0.84207569252289849</v>
      </c>
      <c r="N74" s="1">
        <v>2.9446056342423765</v>
      </c>
      <c r="O74" s="1">
        <v>9.5907261825449694</v>
      </c>
      <c r="P74" s="1">
        <v>3280</v>
      </c>
      <c r="Q74" s="1">
        <v>753</v>
      </c>
      <c r="R74" s="1">
        <v>2.6219512195121952</v>
      </c>
      <c r="S74" s="1">
        <v>6.8292682926829276</v>
      </c>
      <c r="T74" s="1">
        <v>0.36585365853658541</v>
      </c>
      <c r="U74" s="1">
        <v>0.27439024390243899</v>
      </c>
      <c r="V74" s="1">
        <v>0.97560975609756095</v>
      </c>
    </row>
    <row r="75" spans="1:22" x14ac:dyDescent="0.25">
      <c r="A75" s="1" t="s">
        <v>73</v>
      </c>
      <c r="B75" s="11" t="s">
        <v>5547</v>
      </c>
      <c r="C75" s="3">
        <v>58.75</v>
      </c>
      <c r="D75" s="3">
        <v>26.51</v>
      </c>
      <c r="E75" s="1" t="s">
        <v>3229</v>
      </c>
      <c r="F75" s="1">
        <v>40</v>
      </c>
      <c r="G75" s="1">
        <v>2500</v>
      </c>
      <c r="H75" s="1">
        <v>100</v>
      </c>
      <c r="I75" s="4">
        <v>43231</v>
      </c>
      <c r="J75" s="1" t="s">
        <v>3186</v>
      </c>
      <c r="K75" s="1"/>
      <c r="L75" s="1"/>
      <c r="M75" s="1">
        <v>1.5554976671995349</v>
      </c>
      <c r="N75" s="1">
        <v>1.8110985667944224</v>
      </c>
      <c r="O75" s="1">
        <v>4.9396721311475407</v>
      </c>
      <c r="P75" s="1">
        <v>4187</v>
      </c>
      <c r="Q75" s="1">
        <v>701</v>
      </c>
      <c r="R75" s="1">
        <v>2.388344877000239E-2</v>
      </c>
      <c r="S75" s="1">
        <v>21.925005970862195</v>
      </c>
      <c r="T75" s="1">
        <v>1.2658227848101267</v>
      </c>
      <c r="U75" s="1">
        <v>2.388344877000239E-2</v>
      </c>
      <c r="V75" s="1">
        <v>12.276092667781228</v>
      </c>
    </row>
    <row r="76" spans="1:22" x14ac:dyDescent="0.25">
      <c r="A76" s="1" t="s">
        <v>74</v>
      </c>
      <c r="B76" s="11" t="s">
        <v>5548</v>
      </c>
      <c r="C76" s="3">
        <v>58.17</v>
      </c>
      <c r="D76" s="3">
        <v>26.14</v>
      </c>
      <c r="E76" s="1" t="s">
        <v>3228</v>
      </c>
      <c r="F76" s="1">
        <v>40</v>
      </c>
      <c r="G76" s="1">
        <v>2500</v>
      </c>
      <c r="H76" s="1">
        <v>100</v>
      </c>
      <c r="I76" s="4">
        <v>42885</v>
      </c>
      <c r="J76" s="1" t="s">
        <v>3186</v>
      </c>
      <c r="K76" s="1"/>
      <c r="L76" s="1"/>
      <c r="M76" s="1">
        <v>0.39979629005570849</v>
      </c>
      <c r="N76" s="1">
        <v>0.37223801801481909</v>
      </c>
      <c r="O76" s="1">
        <v>25.653568147013779</v>
      </c>
      <c r="P76" s="1">
        <v>3473</v>
      </c>
      <c r="Q76" s="1">
        <v>547</v>
      </c>
      <c r="R76" s="1">
        <v>0</v>
      </c>
      <c r="S76" s="1">
        <v>9.6458393319896345</v>
      </c>
      <c r="T76" s="1">
        <v>0.48949035416066805</v>
      </c>
      <c r="U76" s="1">
        <v>0</v>
      </c>
      <c r="V76" s="1">
        <v>3.9735099337748347</v>
      </c>
    </row>
    <row r="77" spans="1:22" x14ac:dyDescent="0.25">
      <c r="A77" s="1" t="s">
        <v>75</v>
      </c>
      <c r="B77" s="11" t="s">
        <v>5549</v>
      </c>
      <c r="C77" s="3">
        <v>58.25</v>
      </c>
      <c r="D77" s="3">
        <v>27.29</v>
      </c>
      <c r="E77" s="1" t="s">
        <v>3228</v>
      </c>
      <c r="F77" s="1">
        <v>40</v>
      </c>
      <c r="G77" s="1">
        <v>2500</v>
      </c>
      <c r="H77" s="1">
        <v>100</v>
      </c>
      <c r="I77" s="4">
        <v>42914</v>
      </c>
      <c r="J77" s="1" t="s">
        <v>3186</v>
      </c>
      <c r="K77" s="1"/>
      <c r="L77" s="1"/>
      <c r="M77" s="1">
        <v>2.1808632133823918</v>
      </c>
      <c r="N77" s="1">
        <v>2.5434486125890476</v>
      </c>
      <c r="O77" s="1">
        <v>4.5011494252873563</v>
      </c>
      <c r="P77" s="1">
        <v>4738</v>
      </c>
      <c r="Q77" s="1">
        <v>725</v>
      </c>
      <c r="R77" s="1">
        <v>4.2211903756859431E-2</v>
      </c>
      <c r="S77" s="1">
        <v>21.021528070915998</v>
      </c>
      <c r="T77" s="1">
        <v>6.3317855635289147E-2</v>
      </c>
      <c r="U77" s="1">
        <v>0</v>
      </c>
      <c r="V77" s="1">
        <v>3.7990713381173489</v>
      </c>
    </row>
    <row r="78" spans="1:22" x14ac:dyDescent="0.25">
      <c r="A78" s="1" t="s">
        <v>76</v>
      </c>
      <c r="B78" s="11" t="s">
        <v>5550</v>
      </c>
      <c r="C78" s="3">
        <v>58.55</v>
      </c>
      <c r="D78" s="3">
        <v>26.87</v>
      </c>
      <c r="E78" s="1" t="s">
        <v>3228</v>
      </c>
      <c r="F78" s="1">
        <v>40</v>
      </c>
      <c r="G78" s="1">
        <v>2500</v>
      </c>
      <c r="H78" s="1">
        <v>100</v>
      </c>
      <c r="I78" s="4">
        <v>42691</v>
      </c>
      <c r="J78" s="1" t="s">
        <v>3186</v>
      </c>
      <c r="K78" s="1"/>
      <c r="L78" s="1"/>
      <c r="M78" s="1">
        <v>1.3788066990940724</v>
      </c>
      <c r="N78" s="1">
        <v>1.9848613124442989</v>
      </c>
      <c r="O78" s="1">
        <v>4.1078358208955228</v>
      </c>
      <c r="P78" s="1">
        <v>2661</v>
      </c>
      <c r="Q78" s="1">
        <v>476</v>
      </c>
      <c r="R78" s="1">
        <v>0</v>
      </c>
      <c r="S78" s="1">
        <v>8.8688462983840655</v>
      </c>
      <c r="T78" s="1">
        <v>0</v>
      </c>
      <c r="U78" s="1">
        <v>0</v>
      </c>
      <c r="V78" s="1">
        <v>5.0357008643367154</v>
      </c>
    </row>
    <row r="79" spans="1:22" x14ac:dyDescent="0.25">
      <c r="A79" s="1" t="s">
        <v>77</v>
      </c>
      <c r="B79" s="11" t="s">
        <v>5551</v>
      </c>
      <c r="C79" s="3">
        <v>58.52</v>
      </c>
      <c r="D79" s="3">
        <v>26.96</v>
      </c>
      <c r="E79" s="1" t="s">
        <v>3228</v>
      </c>
      <c r="F79" s="1">
        <v>40</v>
      </c>
      <c r="G79" s="1">
        <v>2500</v>
      </c>
      <c r="H79" s="1">
        <v>100</v>
      </c>
      <c r="I79" s="4">
        <v>42705</v>
      </c>
      <c r="J79" s="1" t="s">
        <v>3186</v>
      </c>
      <c r="K79" s="1"/>
      <c r="L79" s="1"/>
      <c r="M79" s="1">
        <v>0.58492528634587715</v>
      </c>
      <c r="N79" s="1">
        <v>2.0450281018453937</v>
      </c>
      <c r="O79" s="1">
        <v>10.615640326975477</v>
      </c>
      <c r="P79" s="1">
        <v>11865</v>
      </c>
      <c r="Q79" s="1">
        <v>977</v>
      </c>
      <c r="R79" s="1">
        <v>8.4281500210703752E-3</v>
      </c>
      <c r="S79" s="1">
        <v>8.234302570585756</v>
      </c>
      <c r="T79" s="1">
        <v>2.5284450063211124E-2</v>
      </c>
      <c r="U79" s="1">
        <v>0</v>
      </c>
      <c r="V79" s="1">
        <v>9.6755162241887902</v>
      </c>
    </row>
    <row r="80" spans="1:22" x14ac:dyDescent="0.25">
      <c r="A80" s="1" t="s">
        <v>78</v>
      </c>
      <c r="B80" s="11" t="s">
        <v>5552</v>
      </c>
      <c r="C80" s="3">
        <v>58.75</v>
      </c>
      <c r="D80" s="3">
        <v>26.66</v>
      </c>
      <c r="E80" s="1" t="s">
        <v>3228</v>
      </c>
      <c r="F80" s="1">
        <v>40</v>
      </c>
      <c r="G80" s="1">
        <v>2500</v>
      </c>
      <c r="H80" s="1">
        <v>100</v>
      </c>
      <c r="I80" s="4">
        <v>42852</v>
      </c>
      <c r="J80" s="1" t="s">
        <v>3186</v>
      </c>
      <c r="K80" s="1"/>
      <c r="L80" s="1"/>
      <c r="M80" s="1">
        <v>1.076310574497245</v>
      </c>
      <c r="N80" s="1">
        <v>2.3924141704954964</v>
      </c>
      <c r="O80" s="1">
        <v>7.3007728813559316</v>
      </c>
      <c r="P80" s="1">
        <v>2931</v>
      </c>
      <c r="Q80" s="1">
        <v>444</v>
      </c>
      <c r="R80" s="1">
        <v>0</v>
      </c>
      <c r="S80" s="1">
        <v>11.29307403616513</v>
      </c>
      <c r="T80" s="1">
        <v>0.17059024223814398</v>
      </c>
      <c r="U80" s="1">
        <v>0</v>
      </c>
      <c r="V80" s="1">
        <v>6.2094848174684403</v>
      </c>
    </row>
    <row r="81" spans="1:22" x14ac:dyDescent="0.25">
      <c r="A81" s="1" t="s">
        <v>79</v>
      </c>
      <c r="B81" s="11" t="s">
        <v>5553</v>
      </c>
      <c r="C81" s="3">
        <v>58.42</v>
      </c>
      <c r="D81" s="3">
        <v>27.01</v>
      </c>
      <c r="E81" s="1" t="s">
        <v>3228</v>
      </c>
      <c r="F81" s="1">
        <v>40</v>
      </c>
      <c r="G81" s="1">
        <v>2500</v>
      </c>
      <c r="H81" s="1">
        <v>100</v>
      </c>
      <c r="I81" s="4">
        <v>42843</v>
      </c>
      <c r="J81" s="1" t="s">
        <v>3186</v>
      </c>
      <c r="K81" s="1"/>
      <c r="L81" s="1"/>
      <c r="M81" s="1">
        <v>2.5349075555442391</v>
      </c>
      <c r="N81" s="1">
        <v>1.8470839337671865</v>
      </c>
      <c r="O81" s="1">
        <v>4.0177791486736583</v>
      </c>
      <c r="P81" s="1">
        <v>3357</v>
      </c>
      <c r="Q81" s="1">
        <v>569</v>
      </c>
      <c r="R81" s="1">
        <v>0</v>
      </c>
      <c r="S81" s="1">
        <v>7.5662794161453677</v>
      </c>
      <c r="T81" s="1">
        <v>2.978850163836759E-2</v>
      </c>
      <c r="U81" s="1">
        <v>0</v>
      </c>
      <c r="V81" s="1">
        <v>0.86386654751266012</v>
      </c>
    </row>
    <row r="82" spans="1:22" x14ac:dyDescent="0.25">
      <c r="A82" s="1" t="s">
        <v>80</v>
      </c>
      <c r="B82" s="11" t="s">
        <v>5554</v>
      </c>
      <c r="C82" s="3">
        <v>58.34</v>
      </c>
      <c r="D82" s="3">
        <v>26.89</v>
      </c>
      <c r="E82" s="1" t="s">
        <v>3230</v>
      </c>
      <c r="F82" s="1">
        <v>40</v>
      </c>
      <c r="G82" s="1">
        <v>2500</v>
      </c>
      <c r="H82" s="1">
        <v>100</v>
      </c>
      <c r="I82" s="4">
        <v>42843</v>
      </c>
      <c r="J82" s="1" t="s">
        <v>3186</v>
      </c>
      <c r="K82" s="1"/>
      <c r="L82" s="1"/>
      <c r="M82" s="1">
        <v>0.867096469633579</v>
      </c>
      <c r="N82" s="1">
        <v>1.1593191820231379</v>
      </c>
      <c r="O82" s="1">
        <v>66.61410891089109</v>
      </c>
      <c r="P82" s="1">
        <v>2879</v>
      </c>
      <c r="Q82" s="1">
        <v>503</v>
      </c>
      <c r="R82" s="1">
        <v>0</v>
      </c>
      <c r="S82" s="1">
        <v>8.7530392497394924</v>
      </c>
      <c r="T82" s="1">
        <v>3.473428273706148E-2</v>
      </c>
      <c r="U82" s="1">
        <v>0</v>
      </c>
      <c r="V82" s="1">
        <v>0.72941993747829104</v>
      </c>
    </row>
    <row r="83" spans="1:22" x14ac:dyDescent="0.25">
      <c r="A83" s="1" t="s">
        <v>81</v>
      </c>
      <c r="B83" s="11" t="s">
        <v>5555</v>
      </c>
      <c r="C83" s="3">
        <v>58.56</v>
      </c>
      <c r="D83" s="3">
        <v>26.84</v>
      </c>
      <c r="E83" s="1" t="s">
        <v>3228</v>
      </c>
      <c r="F83" s="1">
        <v>40</v>
      </c>
      <c r="G83" s="1">
        <v>2500</v>
      </c>
      <c r="H83" s="1">
        <v>100</v>
      </c>
      <c r="I83" s="4">
        <v>42853</v>
      </c>
      <c r="J83" s="1" t="s">
        <v>3186</v>
      </c>
      <c r="K83" s="1"/>
      <c r="L83" s="1"/>
      <c r="M83" s="1">
        <v>0.42114219497082656</v>
      </c>
      <c r="N83" s="1">
        <v>1.8047315489101687</v>
      </c>
      <c r="O83" s="1">
        <v>2.4217021276595747</v>
      </c>
      <c r="P83" s="1">
        <v>3678</v>
      </c>
      <c r="Q83" s="1">
        <v>513</v>
      </c>
      <c r="R83" s="1">
        <v>0</v>
      </c>
      <c r="S83" s="1">
        <v>7.3137574768896139</v>
      </c>
      <c r="T83" s="1">
        <v>0</v>
      </c>
      <c r="U83" s="1">
        <v>2.7188689505165849E-2</v>
      </c>
      <c r="V83" s="1">
        <v>9.4344752582925508</v>
      </c>
    </row>
    <row r="84" spans="1:22" x14ac:dyDescent="0.25">
      <c r="A84" s="1" t="s">
        <v>82</v>
      </c>
      <c r="B84" s="11" t="s">
        <v>5556</v>
      </c>
      <c r="C84" s="3">
        <v>-0.62</v>
      </c>
      <c r="D84" s="3">
        <v>-72.400000000000006</v>
      </c>
      <c r="E84" s="1" t="s">
        <v>3231</v>
      </c>
      <c r="F84" s="1">
        <v>40</v>
      </c>
      <c r="G84" s="1">
        <v>2500</v>
      </c>
      <c r="H84" s="1">
        <v>100</v>
      </c>
      <c r="I84" s="4" t="s">
        <v>3232</v>
      </c>
      <c r="J84" s="1" t="s">
        <v>3233</v>
      </c>
      <c r="K84" s="1"/>
      <c r="L84" s="1"/>
      <c r="M84" s="1">
        <v>1.668500511363866</v>
      </c>
      <c r="N84" s="1">
        <v>7.4028213482392546</v>
      </c>
      <c r="O84" s="1">
        <v>12.008577555396711</v>
      </c>
      <c r="P84" s="1">
        <v>5515</v>
      </c>
      <c r="Q84" s="1">
        <v>1313</v>
      </c>
      <c r="R84" s="1">
        <v>0.72529465095194923</v>
      </c>
      <c r="S84" s="1">
        <v>2.5203989120580235</v>
      </c>
      <c r="T84" s="1">
        <v>7.2529465095194923E-2</v>
      </c>
      <c r="U84" s="1">
        <v>7.1260199456029021</v>
      </c>
      <c r="V84" s="1">
        <v>0.16319129646418859</v>
      </c>
    </row>
    <row r="85" spans="1:22" x14ac:dyDescent="0.25">
      <c r="A85" s="1" t="s">
        <v>83</v>
      </c>
      <c r="B85" s="11" t="s">
        <v>7982</v>
      </c>
      <c r="C85" s="3">
        <v>-0.62</v>
      </c>
      <c r="D85" s="3">
        <v>-72.400000000000006</v>
      </c>
      <c r="E85" s="1" t="s">
        <v>3234</v>
      </c>
      <c r="F85" s="1">
        <v>40</v>
      </c>
      <c r="G85" s="1">
        <v>2500</v>
      </c>
      <c r="H85" s="1">
        <v>100</v>
      </c>
      <c r="I85" s="4" t="s">
        <v>3232</v>
      </c>
      <c r="J85" s="1" t="s">
        <v>3233</v>
      </c>
      <c r="K85" s="1"/>
      <c r="L85" s="1"/>
      <c r="M85" s="1">
        <v>2.068819765201896</v>
      </c>
      <c r="N85" s="1">
        <v>15.003976631599201</v>
      </c>
      <c r="O85" s="1">
        <v>46.617153321802824</v>
      </c>
      <c r="P85" s="1">
        <v>3915</v>
      </c>
      <c r="Q85" s="1">
        <v>1203</v>
      </c>
      <c r="R85" s="1">
        <v>1.1749680715197957</v>
      </c>
      <c r="S85" s="1">
        <v>5.6704980842911876</v>
      </c>
      <c r="T85" s="1">
        <v>0.17879948914431673</v>
      </c>
      <c r="U85" s="1">
        <v>14.099616858237548</v>
      </c>
      <c r="V85" s="1">
        <v>0</v>
      </c>
    </row>
    <row r="86" spans="1:22" x14ac:dyDescent="0.25">
      <c r="A86" s="1" t="s">
        <v>84</v>
      </c>
      <c r="B86" s="11" t="s">
        <v>7983</v>
      </c>
      <c r="C86" s="3">
        <v>-0.63</v>
      </c>
      <c r="D86" s="3">
        <v>-72.09</v>
      </c>
      <c r="E86" s="1" t="s">
        <v>3235</v>
      </c>
      <c r="F86" s="1">
        <v>40</v>
      </c>
      <c r="G86" s="1">
        <v>2500</v>
      </c>
      <c r="H86" s="1">
        <v>100</v>
      </c>
      <c r="I86" s="4" t="s">
        <v>3232</v>
      </c>
      <c r="J86" s="1" t="s">
        <v>3233</v>
      </c>
      <c r="K86" s="1"/>
      <c r="L86" s="1"/>
      <c r="M86" s="1">
        <v>3.386746745468995</v>
      </c>
      <c r="N86" s="1">
        <v>15.841053788424109</v>
      </c>
      <c r="O86" s="1">
        <v>16.394453004622495</v>
      </c>
      <c r="P86" s="1">
        <v>4691</v>
      </c>
      <c r="Q86" s="1">
        <v>1609</v>
      </c>
      <c r="R86" s="1">
        <v>1.6201236410147091</v>
      </c>
      <c r="S86" s="1">
        <v>3.5600085269665316</v>
      </c>
      <c r="T86" s="1">
        <v>0.21317416329140909</v>
      </c>
      <c r="U86" s="1">
        <v>6.8215732253250909</v>
      </c>
      <c r="V86" s="1">
        <v>0.42634832658281818</v>
      </c>
    </row>
    <row r="87" spans="1:22" x14ac:dyDescent="0.25">
      <c r="A87" s="1" t="s">
        <v>85</v>
      </c>
      <c r="B87" s="11" t="s">
        <v>7984</v>
      </c>
      <c r="C87" s="3">
        <v>-0.56000000000000005</v>
      </c>
      <c r="D87" s="3">
        <v>-72.11</v>
      </c>
      <c r="E87" s="1" t="s">
        <v>3236</v>
      </c>
      <c r="F87" s="1">
        <v>40</v>
      </c>
      <c r="G87" s="1">
        <v>2500</v>
      </c>
      <c r="H87" s="1">
        <v>100</v>
      </c>
      <c r="I87" s="4" t="s">
        <v>3232</v>
      </c>
      <c r="J87" s="1" t="s">
        <v>3233</v>
      </c>
      <c r="K87" s="1"/>
      <c r="L87" s="1"/>
      <c r="M87" s="1">
        <v>-0.45208556311917014</v>
      </c>
      <c r="N87" s="1">
        <v>7.061360045893621</v>
      </c>
      <c r="O87" s="1">
        <v>53.10220906880879</v>
      </c>
      <c r="P87" s="1">
        <v>5230</v>
      </c>
      <c r="Q87" s="1">
        <v>1084</v>
      </c>
      <c r="R87" s="1">
        <v>0.38240917782026768</v>
      </c>
      <c r="S87" s="1">
        <v>0.70745697896749526</v>
      </c>
      <c r="T87" s="1">
        <v>5.7361376673040157E-2</v>
      </c>
      <c r="U87" s="1">
        <v>3.0019120458891013</v>
      </c>
      <c r="V87" s="1">
        <v>9.5602294455066919E-2</v>
      </c>
    </row>
    <row r="88" spans="1:22" x14ac:dyDescent="0.25">
      <c r="A88" s="1" t="s">
        <v>86</v>
      </c>
      <c r="B88" s="11" t="s">
        <v>5557</v>
      </c>
      <c r="C88" s="3">
        <v>-4</v>
      </c>
      <c r="D88" s="3">
        <v>-69.900000000000006</v>
      </c>
      <c r="E88" s="1" t="s">
        <v>3237</v>
      </c>
      <c r="F88" s="1">
        <v>40</v>
      </c>
      <c r="G88" s="1">
        <v>2500</v>
      </c>
      <c r="H88" s="1">
        <v>100</v>
      </c>
      <c r="I88" s="4" t="s">
        <v>3232</v>
      </c>
      <c r="J88" s="1" t="s">
        <v>3233</v>
      </c>
      <c r="K88" s="1"/>
      <c r="L88" s="1"/>
      <c r="M88" s="1">
        <v>3.0067851973453688</v>
      </c>
      <c r="N88" s="1">
        <v>17.613276762156062</v>
      </c>
      <c r="O88" s="1">
        <v>65.55253812408607</v>
      </c>
      <c r="P88" s="1">
        <v>5715</v>
      </c>
      <c r="Q88" s="1">
        <v>1563</v>
      </c>
      <c r="R88" s="1">
        <v>1.6272965879265091</v>
      </c>
      <c r="S88" s="1">
        <v>0.94488188976377951</v>
      </c>
      <c r="T88" s="1">
        <v>0.12248468941382328</v>
      </c>
      <c r="U88" s="1">
        <v>3.8670166229221348</v>
      </c>
      <c r="V88" s="1">
        <v>0.61242344706911633</v>
      </c>
    </row>
    <row r="89" spans="1:22" x14ac:dyDescent="0.25">
      <c r="A89" s="1" t="s">
        <v>87</v>
      </c>
      <c r="B89" s="11" t="s">
        <v>5558</v>
      </c>
      <c r="C89" s="3">
        <v>-4</v>
      </c>
      <c r="D89" s="3">
        <v>-69.900000000000006</v>
      </c>
      <c r="E89" s="1" t="s">
        <v>3237</v>
      </c>
      <c r="F89" s="1">
        <v>40</v>
      </c>
      <c r="G89" s="1">
        <v>2500</v>
      </c>
      <c r="H89" s="1">
        <v>100</v>
      </c>
      <c r="I89" s="4" t="s">
        <v>3232</v>
      </c>
      <c r="J89" s="1" t="s">
        <v>3233</v>
      </c>
      <c r="K89" s="1"/>
      <c r="L89" s="1"/>
      <c r="M89" s="1">
        <v>2.8960507035220284</v>
      </c>
      <c r="N89" s="1">
        <v>19.559812215562214</v>
      </c>
      <c r="O89" s="1">
        <v>84.962025316455694</v>
      </c>
      <c r="P89" s="1">
        <v>6365</v>
      </c>
      <c r="Q89" s="1">
        <v>1605</v>
      </c>
      <c r="R89" s="1">
        <v>2.8908091123330713</v>
      </c>
      <c r="S89" s="1">
        <v>1.5868028279654363</v>
      </c>
      <c r="T89" s="1">
        <v>0.39277297721916732</v>
      </c>
      <c r="U89" s="1">
        <v>6.8028279654359789</v>
      </c>
      <c r="V89" s="1">
        <v>2.1838177533385705</v>
      </c>
    </row>
    <row r="90" spans="1:22" x14ac:dyDescent="0.25">
      <c r="A90" s="1" t="s">
        <v>88</v>
      </c>
      <c r="B90" s="11" t="s">
        <v>5559</v>
      </c>
      <c r="C90" s="3">
        <v>-3.99</v>
      </c>
      <c r="D90" s="3">
        <v>-69.900000000000006</v>
      </c>
      <c r="E90" s="1" t="s">
        <v>3237</v>
      </c>
      <c r="F90" s="1">
        <v>40</v>
      </c>
      <c r="G90" s="1">
        <v>2500</v>
      </c>
      <c r="H90" s="1">
        <v>100</v>
      </c>
      <c r="I90" s="4" t="s">
        <v>3232</v>
      </c>
      <c r="J90" s="1" t="s">
        <v>3233</v>
      </c>
      <c r="K90" s="1"/>
      <c r="L90" s="1"/>
      <c r="M90" s="1">
        <v>1.6970529434129602</v>
      </c>
      <c r="N90" s="1">
        <v>21.680396336483909</v>
      </c>
      <c r="O90" s="1">
        <v>86.885911490052791</v>
      </c>
      <c r="P90" s="1">
        <v>5511</v>
      </c>
      <c r="Q90" s="1">
        <v>1423</v>
      </c>
      <c r="R90" s="1">
        <v>2.4859372164761386</v>
      </c>
      <c r="S90" s="1">
        <v>1.2883324260569768</v>
      </c>
      <c r="T90" s="1">
        <v>0.25403737978588281</v>
      </c>
      <c r="U90" s="1">
        <v>9.0909090909090917</v>
      </c>
      <c r="V90" s="1">
        <v>0.92542188350571586</v>
      </c>
    </row>
    <row r="91" spans="1:22" x14ac:dyDescent="0.25">
      <c r="A91" s="1" t="s">
        <v>89</v>
      </c>
      <c r="B91" s="11" t="s">
        <v>5560</v>
      </c>
      <c r="C91" s="3">
        <v>-0.64</v>
      </c>
      <c r="D91" s="3">
        <v>-72.400000000000006</v>
      </c>
      <c r="E91" s="1" t="s">
        <v>3238</v>
      </c>
      <c r="F91" s="1">
        <v>40</v>
      </c>
      <c r="G91" s="1">
        <v>2500</v>
      </c>
      <c r="H91" s="1">
        <v>100</v>
      </c>
      <c r="I91" s="4" t="s">
        <v>3232</v>
      </c>
      <c r="J91" s="1" t="s">
        <v>3233</v>
      </c>
      <c r="K91" s="1"/>
      <c r="L91" s="1"/>
      <c r="M91" s="1">
        <v>0.1376804423731835</v>
      </c>
      <c r="N91" s="1">
        <v>14.68037534505725</v>
      </c>
      <c r="O91" s="1">
        <v>38.741315897016754</v>
      </c>
      <c r="P91" s="1">
        <v>7433</v>
      </c>
      <c r="Q91" s="1">
        <v>1732</v>
      </c>
      <c r="R91" s="1">
        <v>1.2108166285483655</v>
      </c>
      <c r="S91" s="1">
        <v>2.394726220906767</v>
      </c>
      <c r="T91" s="1">
        <v>5.3814072379927358E-2</v>
      </c>
      <c r="U91" s="1">
        <v>1.2108166285483655</v>
      </c>
      <c r="V91" s="1">
        <v>0.1748957352347639</v>
      </c>
    </row>
    <row r="92" spans="1:22" x14ac:dyDescent="0.25">
      <c r="A92" s="1" t="s">
        <v>90</v>
      </c>
      <c r="B92" s="11" t="s">
        <v>5561</v>
      </c>
      <c r="C92" s="3">
        <v>-0.63</v>
      </c>
      <c r="D92" s="3">
        <v>-72.400000000000006</v>
      </c>
      <c r="E92" s="1" t="s">
        <v>3239</v>
      </c>
      <c r="F92" s="1">
        <v>40</v>
      </c>
      <c r="G92" s="1">
        <v>2500</v>
      </c>
      <c r="H92" s="1">
        <v>100</v>
      </c>
      <c r="I92" s="4" t="s">
        <v>3232</v>
      </c>
      <c r="J92" s="1" t="s">
        <v>3233</v>
      </c>
      <c r="K92" s="1"/>
      <c r="L92" s="1"/>
      <c r="M92" s="1">
        <v>2.0804373018335207</v>
      </c>
      <c r="N92" s="1">
        <v>9.8556722756382467</v>
      </c>
      <c r="O92" s="1">
        <v>23.367065317387304</v>
      </c>
      <c r="P92" s="1">
        <v>6023</v>
      </c>
      <c r="Q92" s="1">
        <v>1066</v>
      </c>
      <c r="R92" s="1">
        <v>5.4291881122364272</v>
      </c>
      <c r="S92" s="1">
        <v>0.99618130499750956</v>
      </c>
      <c r="T92" s="1">
        <v>0.14942719574962643</v>
      </c>
      <c r="U92" s="1">
        <v>2.3244230449941892</v>
      </c>
      <c r="V92" s="1">
        <v>0.23244230449941888</v>
      </c>
    </row>
    <row r="93" spans="1:22" x14ac:dyDescent="0.25">
      <c r="A93" s="1" t="s">
        <v>91</v>
      </c>
      <c r="B93" s="11" t="s">
        <v>5562</v>
      </c>
      <c r="C93" s="3">
        <v>-0.63</v>
      </c>
      <c r="D93" s="3">
        <v>-72.39</v>
      </c>
      <c r="E93" s="1" t="s">
        <v>3231</v>
      </c>
      <c r="F93" s="1">
        <v>40</v>
      </c>
      <c r="G93" s="1">
        <v>2500</v>
      </c>
      <c r="H93" s="1">
        <v>100</v>
      </c>
      <c r="I93" s="4" t="s">
        <v>3232</v>
      </c>
      <c r="J93" s="1" t="s">
        <v>3233</v>
      </c>
      <c r="K93" s="1"/>
      <c r="L93" s="1"/>
      <c r="M93" s="1">
        <v>2.1363168571865714</v>
      </c>
      <c r="N93" s="1">
        <v>6.7759160881093408</v>
      </c>
      <c r="O93" s="1">
        <v>13.629929221435793</v>
      </c>
      <c r="P93" s="1">
        <v>7852</v>
      </c>
      <c r="Q93" s="1">
        <v>1623</v>
      </c>
      <c r="R93" s="1">
        <v>3.2857870606214981</v>
      </c>
      <c r="S93" s="1">
        <v>1.4391237901171676</v>
      </c>
      <c r="T93" s="1">
        <v>0.11462047885888946</v>
      </c>
      <c r="U93" s="1">
        <v>3.1966377992868056</v>
      </c>
      <c r="V93" s="1">
        <v>0.53489556800815086</v>
      </c>
    </row>
    <row r="94" spans="1:22" x14ac:dyDescent="0.25">
      <c r="A94" s="1" t="s">
        <v>92</v>
      </c>
      <c r="B94" s="11" t="s">
        <v>5563</v>
      </c>
      <c r="C94" s="3">
        <v>-0.64</v>
      </c>
      <c r="D94" s="3">
        <v>-72.08</v>
      </c>
      <c r="E94" s="1" t="s">
        <v>3235</v>
      </c>
      <c r="F94" s="1">
        <v>40</v>
      </c>
      <c r="G94" s="1">
        <v>2500</v>
      </c>
      <c r="H94" s="1">
        <v>100</v>
      </c>
      <c r="I94" s="4" t="s">
        <v>3232</v>
      </c>
      <c r="J94" s="1" t="s">
        <v>3233</v>
      </c>
      <c r="K94" s="1"/>
      <c r="L94" s="1"/>
      <c r="M94" s="1">
        <v>3.1060226283163601</v>
      </c>
      <c r="N94" s="1">
        <v>19.687734935948765</v>
      </c>
      <c r="O94" s="1">
        <v>64.20379579823404</v>
      </c>
      <c r="P94" s="1">
        <v>3546</v>
      </c>
      <c r="Q94" s="1">
        <v>625</v>
      </c>
      <c r="R94" s="1">
        <v>3.5532994923857872</v>
      </c>
      <c r="S94" s="1">
        <v>0.81782289904117311</v>
      </c>
      <c r="T94" s="1">
        <v>0.25380710659898476</v>
      </c>
      <c r="U94" s="1">
        <v>3.7789058093626622</v>
      </c>
      <c r="V94" s="1">
        <v>0.47941342357586014</v>
      </c>
    </row>
    <row r="95" spans="1:22" x14ac:dyDescent="0.25">
      <c r="A95" s="1" t="s">
        <v>93</v>
      </c>
      <c r="B95" s="11" t="s">
        <v>5564</v>
      </c>
      <c r="C95" s="3">
        <v>-0.64</v>
      </c>
      <c r="D95" s="3">
        <v>-72.069999999999993</v>
      </c>
      <c r="E95" s="1" t="s">
        <v>3235</v>
      </c>
      <c r="F95" s="1">
        <v>40</v>
      </c>
      <c r="G95" s="1">
        <v>2500</v>
      </c>
      <c r="H95" s="1">
        <v>100</v>
      </c>
      <c r="I95" s="4" t="s">
        <v>3232</v>
      </c>
      <c r="J95" s="1" t="s">
        <v>3233</v>
      </c>
      <c r="K95" s="1"/>
      <c r="L95" s="1"/>
      <c r="M95" s="1">
        <v>2.2349449123623528</v>
      </c>
      <c r="N95" s="1">
        <v>19.928587461520038</v>
      </c>
      <c r="O95" s="1">
        <v>54.988328427889982</v>
      </c>
      <c r="P95" s="1">
        <v>9319</v>
      </c>
      <c r="Q95" s="1">
        <v>1621</v>
      </c>
      <c r="R95" s="1">
        <v>8.7563043244983376</v>
      </c>
      <c r="S95" s="1">
        <v>2.1139607253997208</v>
      </c>
      <c r="T95" s="1">
        <v>0.65457667131666486</v>
      </c>
      <c r="U95" s="1">
        <v>7.5115355724863182</v>
      </c>
      <c r="V95" s="1">
        <v>1.2125764567013628</v>
      </c>
    </row>
    <row r="96" spans="1:22" x14ac:dyDescent="0.25">
      <c r="A96" s="1" t="s">
        <v>94</v>
      </c>
      <c r="B96" s="11" t="s">
        <v>5565</v>
      </c>
      <c r="C96" s="3">
        <v>-0.64</v>
      </c>
      <c r="D96" s="3">
        <v>-72.069999999999993</v>
      </c>
      <c r="E96" s="1" t="s">
        <v>3235</v>
      </c>
      <c r="F96" s="1">
        <v>40</v>
      </c>
      <c r="G96" s="1">
        <v>2500</v>
      </c>
      <c r="H96" s="1">
        <v>100</v>
      </c>
      <c r="I96" s="4" t="s">
        <v>3232</v>
      </c>
      <c r="J96" s="1" t="s">
        <v>3233</v>
      </c>
      <c r="K96" s="1"/>
      <c r="L96" s="1"/>
      <c r="M96" s="1">
        <v>1.9794247434744392</v>
      </c>
      <c r="N96" s="1">
        <v>11.541900307829566</v>
      </c>
      <c r="O96" s="1">
        <v>52.817970251947791</v>
      </c>
      <c r="P96" s="1">
        <v>7213</v>
      </c>
      <c r="Q96" s="1">
        <v>1345</v>
      </c>
      <c r="R96" s="1">
        <v>9.1362817135727159</v>
      </c>
      <c r="S96" s="1">
        <v>7.6805767364480806</v>
      </c>
      <c r="T96" s="1">
        <v>0.74864827394981281</v>
      </c>
      <c r="U96" s="1">
        <v>6.5991958962983501</v>
      </c>
      <c r="V96" s="1">
        <v>0.80410370164979894</v>
      </c>
    </row>
    <row r="97" spans="1:22" x14ac:dyDescent="0.25">
      <c r="A97" s="1" t="s">
        <v>95</v>
      </c>
      <c r="B97" s="11" t="s">
        <v>5566</v>
      </c>
      <c r="C97" s="3">
        <v>-0.93</v>
      </c>
      <c r="D97" s="3">
        <v>-71.61</v>
      </c>
      <c r="E97" s="1" t="s">
        <v>3240</v>
      </c>
      <c r="F97" s="1">
        <v>40</v>
      </c>
      <c r="G97" s="1">
        <v>2500</v>
      </c>
      <c r="H97" s="1">
        <v>100</v>
      </c>
      <c r="I97" s="4" t="s">
        <v>3232</v>
      </c>
      <c r="J97" s="1" t="s">
        <v>3233</v>
      </c>
      <c r="K97" s="1"/>
      <c r="L97" s="1"/>
      <c r="M97" s="1">
        <v>3.9259915744635698</v>
      </c>
      <c r="N97" s="1">
        <v>12.356042382194657</v>
      </c>
      <c r="O97" s="1">
        <v>22.90650406504065</v>
      </c>
      <c r="P97" s="1">
        <v>10466</v>
      </c>
      <c r="Q97" s="1">
        <v>1344</v>
      </c>
      <c r="R97" s="1">
        <v>12.25874259506975</v>
      </c>
      <c r="S97" s="1">
        <v>0.98413911714121916</v>
      </c>
      <c r="T97" s="1">
        <v>0.14332123065163388</v>
      </c>
      <c r="U97" s="1">
        <v>26.543091916682592</v>
      </c>
      <c r="V97" s="1">
        <v>2.6084463978597361</v>
      </c>
    </row>
    <row r="98" spans="1:22" x14ac:dyDescent="0.25">
      <c r="A98" s="1" t="s">
        <v>96</v>
      </c>
      <c r="B98" s="11" t="s">
        <v>5567</v>
      </c>
      <c r="C98" s="3">
        <v>-4.01</v>
      </c>
      <c r="D98" s="3">
        <v>-69.900000000000006</v>
      </c>
      <c r="E98" s="1" t="s">
        <v>3237</v>
      </c>
      <c r="F98" s="1">
        <v>40</v>
      </c>
      <c r="G98" s="1">
        <v>2500</v>
      </c>
      <c r="H98" s="1">
        <v>100</v>
      </c>
      <c r="I98" s="4" t="s">
        <v>3232</v>
      </c>
      <c r="J98" s="1" t="s">
        <v>3233</v>
      </c>
      <c r="K98" s="1"/>
      <c r="L98" s="1" t="s">
        <v>3191</v>
      </c>
      <c r="M98" s="1">
        <v>-0.26038181722318093</v>
      </c>
      <c r="N98" s="1">
        <v>16.265671388351763</v>
      </c>
      <c r="O98" s="1">
        <v>91.71832130881009</v>
      </c>
      <c r="P98" s="1">
        <v>12281</v>
      </c>
      <c r="Q98" s="1">
        <v>763</v>
      </c>
      <c r="R98" s="1">
        <v>7.4586760035827702</v>
      </c>
      <c r="S98" s="1">
        <v>3.9980457617457859</v>
      </c>
      <c r="T98" s="1">
        <v>1.6285318785115219E-2</v>
      </c>
      <c r="U98" s="1">
        <v>1.8809543196808078</v>
      </c>
      <c r="V98" s="1">
        <v>44.654344108785935</v>
      </c>
    </row>
    <row r="99" spans="1:22" x14ac:dyDescent="0.25">
      <c r="A99" s="1" t="s">
        <v>97</v>
      </c>
      <c r="B99" s="11" t="s">
        <v>5568</v>
      </c>
      <c r="C99" s="3">
        <v>-4.01</v>
      </c>
      <c r="D99" s="3">
        <v>-69.900000000000006</v>
      </c>
      <c r="E99" s="1" t="s">
        <v>3237</v>
      </c>
      <c r="F99" s="1">
        <v>40</v>
      </c>
      <c r="G99" s="1">
        <v>2500</v>
      </c>
      <c r="H99" s="1">
        <v>100</v>
      </c>
      <c r="I99" s="4" t="s">
        <v>3232</v>
      </c>
      <c r="J99" s="1" t="s">
        <v>3233</v>
      </c>
      <c r="K99" s="1"/>
      <c r="L99" s="1"/>
      <c r="M99" s="1">
        <v>1.0963498650342192</v>
      </c>
      <c r="N99" s="1">
        <v>6.513765982018576</v>
      </c>
      <c r="O99" s="1">
        <v>46.965699208443269</v>
      </c>
      <c r="P99" s="1">
        <v>9370</v>
      </c>
      <c r="Q99" s="1">
        <v>953</v>
      </c>
      <c r="R99" s="1">
        <v>42.209178228388474</v>
      </c>
      <c r="S99" s="1">
        <v>1.0672358591248666E-2</v>
      </c>
      <c r="T99" s="1">
        <v>1.0672358591248666E-2</v>
      </c>
      <c r="U99" s="1">
        <v>11.259338313767342</v>
      </c>
      <c r="V99" s="1">
        <v>4.2689434364994665E-2</v>
      </c>
    </row>
    <row r="100" spans="1:22" x14ac:dyDescent="0.25">
      <c r="A100" s="1" t="s">
        <v>98</v>
      </c>
      <c r="B100" s="11" t="s">
        <v>5569</v>
      </c>
      <c r="C100" s="3">
        <v>-4.01</v>
      </c>
      <c r="D100" s="3">
        <v>-69.900000000000006</v>
      </c>
      <c r="E100" s="1" t="s">
        <v>3237</v>
      </c>
      <c r="F100" s="1">
        <v>40</v>
      </c>
      <c r="G100" s="1">
        <v>2500</v>
      </c>
      <c r="H100" s="1">
        <v>100</v>
      </c>
      <c r="I100" s="4" t="s">
        <v>3232</v>
      </c>
      <c r="J100" s="1" t="s">
        <v>3233</v>
      </c>
      <c r="K100" s="1"/>
      <c r="L100" s="1" t="s">
        <v>3191</v>
      </c>
      <c r="M100" s="1">
        <v>0.43664970106395945</v>
      </c>
      <c r="N100" s="1">
        <v>6.4719386323544823</v>
      </c>
      <c r="O100" s="1">
        <v>31.233595800524935</v>
      </c>
      <c r="P100" s="1">
        <v>8891</v>
      </c>
      <c r="Q100" s="1">
        <v>688</v>
      </c>
      <c r="R100" s="1">
        <v>31.796198402879316</v>
      </c>
      <c r="S100" s="1">
        <v>0.52862445169272299</v>
      </c>
      <c r="T100" s="1">
        <v>0</v>
      </c>
      <c r="U100" s="1">
        <v>1.5858733550781692</v>
      </c>
      <c r="V100" s="1">
        <v>48.509728939376899</v>
      </c>
    </row>
    <row r="101" spans="1:22" x14ac:dyDescent="0.25">
      <c r="A101" s="1" t="s">
        <v>99</v>
      </c>
      <c r="B101" s="11" t="s">
        <v>8497</v>
      </c>
      <c r="C101" s="3">
        <v>-4.01</v>
      </c>
      <c r="D101" s="3">
        <v>-69.900000000000006</v>
      </c>
      <c r="E101" s="1" t="s">
        <v>3237</v>
      </c>
      <c r="F101" s="1">
        <v>40</v>
      </c>
      <c r="G101" s="1">
        <v>2500</v>
      </c>
      <c r="H101" s="1">
        <v>100</v>
      </c>
      <c r="I101" s="4" t="s">
        <v>3232</v>
      </c>
      <c r="J101" s="1" t="s">
        <v>3233</v>
      </c>
      <c r="K101" s="1"/>
      <c r="L101" s="1" t="s">
        <v>3191</v>
      </c>
      <c r="M101" s="1">
        <v>-0.4576377858117251</v>
      </c>
      <c r="N101" s="1">
        <v>13.384858090134792</v>
      </c>
      <c r="O101" s="1">
        <v>124.73555736371034</v>
      </c>
      <c r="P101" s="1">
        <v>7296</v>
      </c>
      <c r="Q101" s="1">
        <v>451</v>
      </c>
      <c r="R101" s="1">
        <v>15.309758771929824</v>
      </c>
      <c r="S101" s="1">
        <v>1.3843201754385965</v>
      </c>
      <c r="T101" s="1">
        <v>0</v>
      </c>
      <c r="U101" s="1">
        <v>2.3848684210526319</v>
      </c>
      <c r="V101" s="1">
        <v>67.283442982456137</v>
      </c>
    </row>
    <row r="102" spans="1:22" x14ac:dyDescent="0.25">
      <c r="A102" s="1" t="s">
        <v>100</v>
      </c>
      <c r="B102" s="11" t="s">
        <v>5570</v>
      </c>
      <c r="C102" s="3">
        <v>-4</v>
      </c>
      <c r="D102" s="3">
        <v>-69.900000000000006</v>
      </c>
      <c r="E102" s="1" t="s">
        <v>3237</v>
      </c>
      <c r="F102" s="1">
        <v>40</v>
      </c>
      <c r="G102" s="1">
        <v>2500</v>
      </c>
      <c r="H102" s="1">
        <v>100</v>
      </c>
      <c r="I102" s="4" t="s">
        <v>3232</v>
      </c>
      <c r="J102" s="1" t="s">
        <v>3233</v>
      </c>
      <c r="K102" s="1"/>
      <c r="L102" s="1"/>
      <c r="M102" s="1">
        <v>-0.14469264975562132</v>
      </c>
      <c r="N102" s="1">
        <v>14.365411611430108</v>
      </c>
      <c r="O102" s="1">
        <v>53.943762054613742</v>
      </c>
      <c r="P102" s="1">
        <v>7408</v>
      </c>
      <c r="Q102" s="1">
        <v>1122</v>
      </c>
      <c r="R102" s="1">
        <v>5.2645788336933039</v>
      </c>
      <c r="S102" s="1">
        <v>2.5782937365010796</v>
      </c>
      <c r="T102" s="1">
        <v>0.67494600431965446</v>
      </c>
      <c r="U102" s="1">
        <v>12.999460043196546</v>
      </c>
      <c r="V102" s="1">
        <v>12.810475161987043</v>
      </c>
    </row>
    <row r="103" spans="1:22" x14ac:dyDescent="0.25">
      <c r="A103" s="1" t="s">
        <v>101</v>
      </c>
      <c r="B103" s="11" t="s">
        <v>7985</v>
      </c>
      <c r="C103" s="3">
        <v>-4</v>
      </c>
      <c r="D103" s="3">
        <v>-69.89</v>
      </c>
      <c r="E103" s="1" t="s">
        <v>3237</v>
      </c>
      <c r="F103" s="1">
        <v>40</v>
      </c>
      <c r="G103" s="1">
        <v>2500</v>
      </c>
      <c r="H103" s="1">
        <v>100</v>
      </c>
      <c r="I103" s="4" t="s">
        <v>3232</v>
      </c>
      <c r="J103" s="1" t="s">
        <v>3233</v>
      </c>
      <c r="K103" s="1"/>
      <c r="L103" s="1"/>
      <c r="M103" s="1">
        <v>4.6149595333151794</v>
      </c>
      <c r="N103" s="1">
        <v>9.251236736097475</v>
      </c>
      <c r="O103" s="1">
        <v>21.678891605541974</v>
      </c>
      <c r="P103" s="1">
        <v>11198</v>
      </c>
      <c r="Q103" s="1">
        <v>1052</v>
      </c>
      <c r="R103" s="1">
        <v>6.2689766029648153</v>
      </c>
      <c r="S103" s="1">
        <v>9.2695124129308795</v>
      </c>
      <c r="T103" s="1">
        <v>0</v>
      </c>
      <c r="U103" s="1">
        <v>4.7597785318806931</v>
      </c>
      <c r="V103" s="1">
        <v>0.12502232541525274</v>
      </c>
    </row>
    <row r="104" spans="1:22" x14ac:dyDescent="0.25">
      <c r="A104" s="1" t="s">
        <v>102</v>
      </c>
      <c r="B104" s="11" t="s">
        <v>8471</v>
      </c>
      <c r="C104" s="3">
        <v>-4</v>
      </c>
      <c r="D104" s="3">
        <v>-69.900000000000006</v>
      </c>
      <c r="E104" s="1" t="s">
        <v>3237</v>
      </c>
      <c r="F104" s="1">
        <v>40</v>
      </c>
      <c r="G104" s="1">
        <v>2500</v>
      </c>
      <c r="H104" s="1">
        <v>100</v>
      </c>
      <c r="I104" s="4" t="s">
        <v>3232</v>
      </c>
      <c r="J104" s="1" t="s">
        <v>3233</v>
      </c>
      <c r="K104" s="1"/>
      <c r="L104" s="1" t="s">
        <v>3191</v>
      </c>
      <c r="M104" s="1">
        <v>3.1508595428366895</v>
      </c>
      <c r="N104" s="1">
        <v>16.927910368698804</v>
      </c>
      <c r="O104" s="1">
        <v>45.010572953378308</v>
      </c>
      <c r="P104" s="1">
        <v>16240</v>
      </c>
      <c r="Q104" s="1">
        <v>3036</v>
      </c>
      <c r="R104" s="1">
        <v>83.854679802955673</v>
      </c>
      <c r="S104" s="1">
        <v>9.2364532019704432E-2</v>
      </c>
      <c r="T104" s="1">
        <v>0</v>
      </c>
      <c r="U104" s="1">
        <v>1.8842364532019702</v>
      </c>
      <c r="V104" s="1">
        <v>6.157635467980295E-3</v>
      </c>
    </row>
    <row r="105" spans="1:22" x14ac:dyDescent="0.25">
      <c r="A105" s="1" t="s">
        <v>103</v>
      </c>
      <c r="B105" s="11" t="s">
        <v>8498</v>
      </c>
      <c r="C105" s="3">
        <v>-4.05</v>
      </c>
      <c r="D105" s="3">
        <v>-69.989999999999995</v>
      </c>
      <c r="E105" s="1" t="s">
        <v>3241</v>
      </c>
      <c r="F105" s="1">
        <v>40</v>
      </c>
      <c r="G105" s="1">
        <v>2500</v>
      </c>
      <c r="H105" s="1">
        <v>100</v>
      </c>
      <c r="I105" s="4" t="s">
        <v>3232</v>
      </c>
      <c r="J105" s="1" t="s">
        <v>3233</v>
      </c>
      <c r="K105" s="1"/>
      <c r="L105" s="1" t="s">
        <v>3191</v>
      </c>
      <c r="M105" s="1">
        <v>3.8904897532907912</v>
      </c>
      <c r="N105" s="1">
        <v>5.2150671915309674</v>
      </c>
      <c r="O105" s="1">
        <v>21.573216648010586</v>
      </c>
      <c r="P105" s="1">
        <v>9525</v>
      </c>
      <c r="Q105" s="1">
        <v>1867</v>
      </c>
      <c r="R105" s="1">
        <v>82.267716535433067</v>
      </c>
      <c r="S105" s="1">
        <v>0</v>
      </c>
      <c r="T105" s="1">
        <v>0</v>
      </c>
      <c r="U105" s="1">
        <v>3.6850393700787403</v>
      </c>
      <c r="V105" s="1">
        <v>2.0997375328083989E-2</v>
      </c>
    </row>
    <row r="106" spans="1:22" x14ac:dyDescent="0.25">
      <c r="A106" s="1" t="s">
        <v>104</v>
      </c>
      <c r="B106" s="11" t="s">
        <v>7986</v>
      </c>
      <c r="C106" s="3">
        <v>4.87</v>
      </c>
      <c r="D106" s="3">
        <v>-75.25</v>
      </c>
      <c r="E106" s="1" t="s">
        <v>3242</v>
      </c>
      <c r="F106" s="1">
        <v>40</v>
      </c>
      <c r="G106" s="1">
        <v>2500</v>
      </c>
      <c r="H106" s="1">
        <v>100</v>
      </c>
      <c r="I106" s="4" t="s">
        <v>3232</v>
      </c>
      <c r="J106" s="1" t="s">
        <v>3243</v>
      </c>
      <c r="K106" s="1"/>
      <c r="L106" s="1"/>
      <c r="M106" s="1">
        <v>2.3002465919563564</v>
      </c>
      <c r="N106" s="1">
        <v>11.143173462978716</v>
      </c>
      <c r="O106" s="1">
        <v>29.218989280245022</v>
      </c>
      <c r="P106" s="1">
        <v>4780</v>
      </c>
      <c r="Q106" s="1">
        <v>567</v>
      </c>
      <c r="R106" s="1">
        <v>1.6317991631799162</v>
      </c>
      <c r="S106" s="1">
        <v>10.313807531380753</v>
      </c>
      <c r="T106" s="1">
        <v>4.1841004184100417E-2</v>
      </c>
      <c r="U106" s="1">
        <v>0.43933054393305443</v>
      </c>
      <c r="V106" s="1">
        <v>8.3682008368200833E-2</v>
      </c>
    </row>
    <row r="107" spans="1:22" x14ac:dyDescent="0.25">
      <c r="A107" s="1" t="s">
        <v>105</v>
      </c>
      <c r="B107" s="11" t="s">
        <v>5571</v>
      </c>
      <c r="C107" s="3">
        <v>4.87</v>
      </c>
      <c r="D107" s="3">
        <v>-75.17</v>
      </c>
      <c r="E107" s="1" t="s">
        <v>3242</v>
      </c>
      <c r="F107" s="1">
        <v>40</v>
      </c>
      <c r="G107" s="1">
        <v>2500</v>
      </c>
      <c r="H107" s="1">
        <v>100</v>
      </c>
      <c r="I107" s="4" t="s">
        <v>3232</v>
      </c>
      <c r="J107" s="1" t="s">
        <v>3233</v>
      </c>
      <c r="K107" s="1"/>
      <c r="L107" s="1"/>
      <c r="M107" s="1">
        <v>0.2922359720420713</v>
      </c>
      <c r="N107" s="1">
        <v>18.540939543909261</v>
      </c>
      <c r="O107" s="1">
        <v>50.390347764371896</v>
      </c>
      <c r="P107" s="1">
        <v>8929</v>
      </c>
      <c r="Q107" s="1">
        <v>1171</v>
      </c>
      <c r="R107" s="1">
        <v>9.4075484376749916</v>
      </c>
      <c r="S107" s="1">
        <v>21.110986672639715</v>
      </c>
      <c r="T107" s="1">
        <v>0.13439354910964274</v>
      </c>
      <c r="U107" s="1">
        <v>5.3421435771082981</v>
      </c>
      <c r="V107" s="1">
        <v>0.57117258371598167</v>
      </c>
    </row>
    <row r="108" spans="1:22" x14ac:dyDescent="0.25">
      <c r="A108" s="1" t="s">
        <v>106</v>
      </c>
      <c r="B108" s="11" t="s">
        <v>5572</v>
      </c>
      <c r="C108" s="3">
        <v>4.87</v>
      </c>
      <c r="D108" s="3">
        <v>-75.13</v>
      </c>
      <c r="E108" s="1" t="s">
        <v>3242</v>
      </c>
      <c r="F108" s="1">
        <v>40</v>
      </c>
      <c r="G108" s="1">
        <v>2500</v>
      </c>
      <c r="H108" s="1">
        <v>100</v>
      </c>
      <c r="I108" s="4" t="s">
        <v>3232</v>
      </c>
      <c r="J108" s="1" t="s">
        <v>3233</v>
      </c>
      <c r="K108" s="1"/>
      <c r="L108" s="1"/>
      <c r="M108" s="1">
        <v>-0.8664886459824277</v>
      </c>
      <c r="N108" s="1">
        <v>12.649310710019687</v>
      </c>
      <c r="O108" s="1">
        <v>12.519146329010518</v>
      </c>
      <c r="P108" s="1">
        <v>4794</v>
      </c>
      <c r="Q108" s="1">
        <v>804</v>
      </c>
      <c r="R108" s="1">
        <v>2.2736754276178557</v>
      </c>
      <c r="S108" s="1">
        <v>34.647476011681263</v>
      </c>
      <c r="T108" s="1">
        <v>0.20859407592824364</v>
      </c>
      <c r="U108" s="1">
        <v>2.0650813516896118</v>
      </c>
      <c r="V108" s="1">
        <v>4.1301627033792236</v>
      </c>
    </row>
    <row r="109" spans="1:22" x14ac:dyDescent="0.25">
      <c r="A109" s="1" t="s">
        <v>107</v>
      </c>
      <c r="B109" s="11" t="s">
        <v>5573</v>
      </c>
      <c r="C109" s="3">
        <v>6.75</v>
      </c>
      <c r="D109" s="3">
        <v>-75.489999999999995</v>
      </c>
      <c r="E109" s="1" t="s">
        <v>3244</v>
      </c>
      <c r="F109" s="1">
        <v>40</v>
      </c>
      <c r="G109" s="1">
        <v>2500</v>
      </c>
      <c r="H109" s="1">
        <v>100</v>
      </c>
      <c r="I109" s="4" t="s">
        <v>3232</v>
      </c>
      <c r="J109" s="1" t="s">
        <v>3233</v>
      </c>
      <c r="K109" s="1"/>
      <c r="L109" s="1" t="s">
        <v>3191</v>
      </c>
      <c r="M109" s="1">
        <v>-1.0118865847193799</v>
      </c>
      <c r="N109" s="1">
        <v>19.287364373547611</v>
      </c>
      <c r="O109" s="1">
        <v>42.71034693254655</v>
      </c>
      <c r="P109" s="1">
        <v>5385</v>
      </c>
      <c r="Q109" s="1">
        <v>989</v>
      </c>
      <c r="R109" s="1">
        <v>2.042711234911792</v>
      </c>
      <c r="S109" s="1">
        <v>46.573816155988858</v>
      </c>
      <c r="T109" s="1">
        <v>0.64995357474466109</v>
      </c>
      <c r="U109" s="1">
        <v>7.130919220055711</v>
      </c>
      <c r="V109" s="1">
        <v>0.25998142989786444</v>
      </c>
    </row>
    <row r="110" spans="1:22" x14ac:dyDescent="0.25">
      <c r="A110" s="1" t="s">
        <v>108</v>
      </c>
      <c r="B110" s="11" t="s">
        <v>8680</v>
      </c>
      <c r="C110" s="3">
        <v>6.71</v>
      </c>
      <c r="D110" s="3">
        <v>-75.47</v>
      </c>
      <c r="E110" s="1" t="s">
        <v>3244</v>
      </c>
      <c r="F110" s="1">
        <v>40</v>
      </c>
      <c r="G110" s="1">
        <v>2500</v>
      </c>
      <c r="H110" s="1">
        <v>100</v>
      </c>
      <c r="I110" s="4" t="s">
        <v>3232</v>
      </c>
      <c r="J110" s="1" t="s">
        <v>3233</v>
      </c>
      <c r="K110" s="1"/>
      <c r="L110" s="1" t="s">
        <v>5490</v>
      </c>
      <c r="M110" s="1">
        <v>-2.3264781840338555</v>
      </c>
      <c r="N110" s="1">
        <v>17.198078608077711</v>
      </c>
      <c r="O110" s="1">
        <v>27.282999486389318</v>
      </c>
      <c r="P110" s="1">
        <v>5812</v>
      </c>
      <c r="Q110" s="1">
        <v>1206</v>
      </c>
      <c r="R110" s="1">
        <v>1.9614590502408811</v>
      </c>
      <c r="S110" s="1">
        <v>30.505849965588439</v>
      </c>
      <c r="T110" s="1">
        <v>0.5677907777013077</v>
      </c>
      <c r="U110" s="1">
        <v>7.9662766689607718</v>
      </c>
      <c r="V110" s="1">
        <v>0.75705437026841016</v>
      </c>
    </row>
    <row r="111" spans="1:22" x14ac:dyDescent="0.25">
      <c r="A111" s="1" t="s">
        <v>109</v>
      </c>
      <c r="B111" s="11" t="s">
        <v>5574</v>
      </c>
      <c r="C111" s="3">
        <v>6.7</v>
      </c>
      <c r="D111" s="3">
        <v>-75.47</v>
      </c>
      <c r="E111" s="1" t="s">
        <v>3244</v>
      </c>
      <c r="F111" s="1">
        <v>40</v>
      </c>
      <c r="G111" s="1">
        <v>2500</v>
      </c>
      <c r="H111" s="1">
        <v>100</v>
      </c>
      <c r="I111" s="4" t="s">
        <v>3232</v>
      </c>
      <c r="J111" s="1" t="s">
        <v>3233</v>
      </c>
      <c r="K111" s="1"/>
      <c r="L111" s="1" t="s">
        <v>3191</v>
      </c>
      <c r="M111" s="1">
        <v>-6.5240200417226806</v>
      </c>
      <c r="N111" s="1">
        <v>21.079262054619225</v>
      </c>
      <c r="O111" s="1">
        <v>61.283162456399957</v>
      </c>
      <c r="P111" s="1">
        <v>7319</v>
      </c>
      <c r="Q111" s="1">
        <v>970</v>
      </c>
      <c r="R111" s="1">
        <v>2.1724279273124742</v>
      </c>
      <c r="S111" s="1">
        <v>47.451837682743545</v>
      </c>
      <c r="T111" s="1">
        <v>4.1399098237464136</v>
      </c>
      <c r="U111" s="1">
        <v>4.7000956414810764</v>
      </c>
      <c r="V111" s="1">
        <v>0.36890285558136354</v>
      </c>
    </row>
    <row r="112" spans="1:22" x14ac:dyDescent="0.25">
      <c r="A112" s="1" t="s">
        <v>110</v>
      </c>
      <c r="B112" s="11" t="s">
        <v>5575</v>
      </c>
      <c r="C112" s="3">
        <v>-0.64</v>
      </c>
      <c r="D112" s="3">
        <v>-72.069999999999993</v>
      </c>
      <c r="E112" s="1" t="s">
        <v>3235</v>
      </c>
      <c r="F112" s="1">
        <v>40</v>
      </c>
      <c r="G112" s="1">
        <v>2500</v>
      </c>
      <c r="H112" s="1">
        <v>100</v>
      </c>
      <c r="I112" s="4" t="s">
        <v>3245</v>
      </c>
      <c r="J112" s="1" t="s">
        <v>3233</v>
      </c>
      <c r="K112" s="1"/>
      <c r="L112" s="1"/>
      <c r="M112" s="1">
        <v>4.2665386476132117</v>
      </c>
      <c r="N112" s="1">
        <v>2.5985208162949034</v>
      </c>
      <c r="O112" s="1">
        <v>10.46417305092384</v>
      </c>
      <c r="P112" s="1">
        <v>6675</v>
      </c>
      <c r="Q112" s="1">
        <v>731</v>
      </c>
      <c r="R112" s="1">
        <v>15.910112359550563</v>
      </c>
      <c r="S112" s="1">
        <v>4.98876404494382</v>
      </c>
      <c r="T112" s="1">
        <v>0.20973782771535579</v>
      </c>
      <c r="U112" s="1">
        <v>16.419475655430713</v>
      </c>
      <c r="V112" s="1">
        <v>0.82397003745318353</v>
      </c>
    </row>
    <row r="113" spans="1:22" x14ac:dyDescent="0.25">
      <c r="A113" s="1" t="s">
        <v>111</v>
      </c>
      <c r="B113" s="11" t="s">
        <v>7987</v>
      </c>
      <c r="C113" s="3">
        <v>-0.56000000000000005</v>
      </c>
      <c r="D113" s="3">
        <v>-72.11</v>
      </c>
      <c r="E113" s="1" t="s">
        <v>3236</v>
      </c>
      <c r="F113" s="1">
        <v>40</v>
      </c>
      <c r="G113" s="1">
        <v>2500</v>
      </c>
      <c r="H113" s="1">
        <v>100</v>
      </c>
      <c r="I113" s="4" t="s">
        <v>3246</v>
      </c>
      <c r="J113" s="1" t="s">
        <v>3233</v>
      </c>
      <c r="K113" s="1"/>
      <c r="L113" s="1"/>
      <c r="M113" s="1">
        <v>1.0851533164150933</v>
      </c>
      <c r="N113" s="1">
        <v>21.277713540200708</v>
      </c>
      <c r="O113" s="1">
        <v>93.437131474103566</v>
      </c>
      <c r="P113" s="1">
        <v>2213</v>
      </c>
      <c r="Q113" s="1">
        <v>367</v>
      </c>
      <c r="R113" s="1">
        <v>33.574333483958426</v>
      </c>
      <c r="S113" s="1">
        <v>2.3497514685946679</v>
      </c>
      <c r="T113" s="1">
        <v>0</v>
      </c>
      <c r="U113" s="1">
        <v>28.106642566651601</v>
      </c>
      <c r="V113" s="1">
        <v>0.27112516945323095</v>
      </c>
    </row>
    <row r="114" spans="1:22" x14ac:dyDescent="0.25">
      <c r="A114" s="1" t="s">
        <v>112</v>
      </c>
      <c r="B114" s="11" t="s">
        <v>7988</v>
      </c>
      <c r="C114" s="3">
        <v>-0.63</v>
      </c>
      <c r="D114" s="3">
        <v>-72.09</v>
      </c>
      <c r="E114" s="1" t="s">
        <v>3235</v>
      </c>
      <c r="F114" s="1">
        <v>40</v>
      </c>
      <c r="G114" s="1">
        <v>2500</v>
      </c>
      <c r="H114" s="1">
        <v>100</v>
      </c>
      <c r="I114" s="4" t="s">
        <v>3245</v>
      </c>
      <c r="J114" s="1" t="s">
        <v>3233</v>
      </c>
      <c r="K114" s="1"/>
      <c r="L114" s="1" t="s">
        <v>3191</v>
      </c>
      <c r="M114" s="1">
        <v>3.5760432799624757</v>
      </c>
      <c r="N114" s="1">
        <v>8.9737688556551038</v>
      </c>
      <c r="O114" s="1">
        <v>16.417575757575754</v>
      </c>
      <c r="P114" s="1">
        <v>4600</v>
      </c>
      <c r="Q114" s="1">
        <v>426</v>
      </c>
      <c r="R114" s="1">
        <v>3.2173913043478262</v>
      </c>
      <c r="S114" s="1">
        <v>48.695652173913047</v>
      </c>
      <c r="T114" s="1">
        <v>0</v>
      </c>
      <c r="U114" s="1">
        <v>14.608695652173914</v>
      </c>
      <c r="V114" s="1">
        <v>0.54347826086956519</v>
      </c>
    </row>
    <row r="115" spans="1:22" x14ac:dyDescent="0.25">
      <c r="A115" s="1" t="s">
        <v>113</v>
      </c>
      <c r="B115" s="11" t="s">
        <v>5576</v>
      </c>
      <c r="C115" s="3">
        <v>-0.64</v>
      </c>
      <c r="D115" s="3">
        <v>-72.069999999999993</v>
      </c>
      <c r="E115" s="1" t="s">
        <v>3235</v>
      </c>
      <c r="F115" s="1">
        <v>40</v>
      </c>
      <c r="G115" s="1">
        <v>2500</v>
      </c>
      <c r="H115" s="1">
        <v>100</v>
      </c>
      <c r="I115" s="4" t="s">
        <v>3245</v>
      </c>
      <c r="J115" s="1" t="s">
        <v>3233</v>
      </c>
      <c r="K115" s="1"/>
      <c r="L115" s="1"/>
      <c r="M115" s="1">
        <v>4.3031985556447712</v>
      </c>
      <c r="N115" s="1">
        <v>2.8929884370068812</v>
      </c>
      <c r="O115" s="1">
        <v>4.4976543209876549</v>
      </c>
      <c r="P115" s="1">
        <v>4469</v>
      </c>
      <c r="Q115" s="1">
        <v>532</v>
      </c>
      <c r="R115" s="1">
        <v>5.3255761915417317</v>
      </c>
      <c r="S115" s="1">
        <v>5.2136943387782502</v>
      </c>
      <c r="T115" s="1">
        <v>0.13425822331617812</v>
      </c>
      <c r="U115" s="1">
        <v>18.438129335421792</v>
      </c>
      <c r="V115" s="1">
        <v>2.4837771313492953</v>
      </c>
    </row>
    <row r="116" spans="1:22" x14ac:dyDescent="0.25">
      <c r="A116" s="1" t="s">
        <v>114</v>
      </c>
      <c r="B116" s="11" t="s">
        <v>5577</v>
      </c>
      <c r="C116" s="3">
        <v>-0.62</v>
      </c>
      <c r="D116" s="3">
        <v>-72.400000000000006</v>
      </c>
      <c r="E116" s="1" t="s">
        <v>3231</v>
      </c>
      <c r="F116" s="1">
        <v>40</v>
      </c>
      <c r="G116" s="1">
        <v>2500</v>
      </c>
      <c r="H116" s="1">
        <v>100</v>
      </c>
      <c r="I116" s="4" t="s">
        <v>3247</v>
      </c>
      <c r="J116" s="1" t="s">
        <v>3233</v>
      </c>
      <c r="K116" s="1"/>
      <c r="L116" s="1"/>
      <c r="M116" s="1">
        <v>3.3973784783353009</v>
      </c>
      <c r="N116" s="1">
        <v>5.9909590938632853</v>
      </c>
      <c r="O116" s="1">
        <v>23.986901521216978</v>
      </c>
      <c r="P116" s="1">
        <v>4327</v>
      </c>
      <c r="Q116" s="1">
        <v>550</v>
      </c>
      <c r="R116" s="1">
        <v>3.0968338340651722</v>
      </c>
      <c r="S116" s="1">
        <v>7.7420845851629307</v>
      </c>
      <c r="T116" s="1">
        <v>2.3110700254217704E-2</v>
      </c>
      <c r="U116" s="1">
        <v>24.936445574300901</v>
      </c>
      <c r="V116" s="1">
        <v>0.48532470533857175</v>
      </c>
    </row>
    <row r="117" spans="1:22" x14ac:dyDescent="0.25">
      <c r="A117" s="1" t="s">
        <v>115</v>
      </c>
      <c r="B117" s="11" t="s">
        <v>7989</v>
      </c>
      <c r="C117" s="3">
        <v>-0.62</v>
      </c>
      <c r="D117" s="3">
        <v>-72.400000000000006</v>
      </c>
      <c r="E117" s="1" t="s">
        <v>3234</v>
      </c>
      <c r="F117" s="1">
        <v>40</v>
      </c>
      <c r="G117" s="1">
        <v>2500</v>
      </c>
      <c r="H117" s="1">
        <v>100</v>
      </c>
      <c r="I117" s="4" t="s">
        <v>3247</v>
      </c>
      <c r="J117" s="1" t="s">
        <v>3233</v>
      </c>
      <c r="K117" s="1"/>
      <c r="L117" s="1"/>
      <c r="M117" s="1">
        <v>3.9879509280604837</v>
      </c>
      <c r="N117" s="1">
        <v>3.3375184319719686</v>
      </c>
      <c r="O117" s="1">
        <v>8.4396501182033088</v>
      </c>
      <c r="P117" s="1">
        <v>5809</v>
      </c>
      <c r="Q117" s="1">
        <v>543</v>
      </c>
      <c r="R117" s="1">
        <v>3.8216560509554141</v>
      </c>
      <c r="S117" s="1">
        <v>7.1957307626097435</v>
      </c>
      <c r="T117" s="1">
        <v>1.7214666896195559E-2</v>
      </c>
      <c r="U117" s="1">
        <v>10.810810810810811</v>
      </c>
      <c r="V117" s="1">
        <v>0.67137200895162674</v>
      </c>
    </row>
    <row r="118" spans="1:22" x14ac:dyDescent="0.25">
      <c r="A118" s="1" t="s">
        <v>116</v>
      </c>
      <c r="B118" s="11" t="s">
        <v>7990</v>
      </c>
      <c r="C118" s="3">
        <v>-0.6</v>
      </c>
      <c r="D118" s="3">
        <v>-72.41</v>
      </c>
      <c r="E118" s="1" t="s">
        <v>3248</v>
      </c>
      <c r="F118" s="1">
        <v>40</v>
      </c>
      <c r="G118" s="1">
        <v>2500</v>
      </c>
      <c r="H118" s="1">
        <v>100</v>
      </c>
      <c r="I118" s="4" t="s">
        <v>3249</v>
      </c>
      <c r="J118" s="1" t="s">
        <v>3233</v>
      </c>
      <c r="K118" s="1"/>
      <c r="L118" s="1"/>
      <c r="M118" s="1">
        <v>-9.8270792752047725E-2</v>
      </c>
      <c r="N118" s="1">
        <v>7.4282394854201179</v>
      </c>
      <c r="O118" s="1">
        <v>38.763061538461542</v>
      </c>
      <c r="P118" s="1">
        <v>4580</v>
      </c>
      <c r="Q118" s="1">
        <v>682</v>
      </c>
      <c r="R118" s="1">
        <v>4.3668122270742356E-2</v>
      </c>
      <c r="S118" s="1">
        <v>1.2663755458515285</v>
      </c>
      <c r="T118" s="1">
        <v>6.5502183406113537E-2</v>
      </c>
      <c r="U118" s="1">
        <v>0.28384279475982532</v>
      </c>
      <c r="V118" s="1">
        <v>0.43668122270742354</v>
      </c>
    </row>
    <row r="119" spans="1:22" x14ac:dyDescent="0.25">
      <c r="A119" s="1" t="s">
        <v>117</v>
      </c>
      <c r="B119" s="11" t="s">
        <v>5578</v>
      </c>
      <c r="C119" s="3">
        <v>5.77</v>
      </c>
      <c r="D119" s="3">
        <v>-73.430000000000007</v>
      </c>
      <c r="E119" s="1" t="s">
        <v>3250</v>
      </c>
      <c r="F119" s="1">
        <v>40</v>
      </c>
      <c r="G119" s="1">
        <v>2500</v>
      </c>
      <c r="H119" s="1">
        <v>100</v>
      </c>
      <c r="I119" s="4" t="s">
        <v>3251</v>
      </c>
      <c r="J119" s="1" t="s">
        <v>3233</v>
      </c>
      <c r="K119" s="1"/>
      <c r="L119" s="1"/>
      <c r="M119" s="1">
        <v>0.15939027270846065</v>
      </c>
      <c r="N119" s="1">
        <v>20.868788264616278</v>
      </c>
      <c r="O119" s="1">
        <v>125.27757387247279</v>
      </c>
      <c r="P119" s="1">
        <v>4140</v>
      </c>
      <c r="Q119" s="1">
        <v>693</v>
      </c>
      <c r="R119" s="1">
        <v>7.270531400966183</v>
      </c>
      <c r="S119" s="1">
        <v>19.29951690821256</v>
      </c>
      <c r="T119" s="1">
        <v>0.84541062801932365</v>
      </c>
      <c r="U119" s="1">
        <v>10.797101449275361</v>
      </c>
      <c r="V119" s="1">
        <v>10.241545893719808</v>
      </c>
    </row>
    <row r="120" spans="1:22" x14ac:dyDescent="0.25">
      <c r="A120" s="1" t="s">
        <v>118</v>
      </c>
      <c r="B120" s="11" t="s">
        <v>8499</v>
      </c>
      <c r="C120" s="3">
        <v>4.88</v>
      </c>
      <c r="D120" s="3">
        <v>-75.17</v>
      </c>
      <c r="E120" s="1" t="s">
        <v>3252</v>
      </c>
      <c r="F120" s="1">
        <v>40</v>
      </c>
      <c r="G120" s="1">
        <v>2500</v>
      </c>
      <c r="H120" s="1">
        <v>100</v>
      </c>
      <c r="I120" s="4">
        <v>43654</v>
      </c>
      <c r="J120" s="1" t="s">
        <v>3233</v>
      </c>
      <c r="K120" s="1"/>
      <c r="L120" s="1" t="s">
        <v>3191</v>
      </c>
      <c r="M120" s="1">
        <v>-8.2060346984630522E-2</v>
      </c>
      <c r="N120" s="1">
        <v>13.15607916924748</v>
      </c>
      <c r="O120" s="1">
        <v>24.761154791154791</v>
      </c>
      <c r="P120" s="1">
        <v>485</v>
      </c>
      <c r="Q120" s="1">
        <v>186</v>
      </c>
      <c r="R120" s="1">
        <v>0.41237113402061859</v>
      </c>
      <c r="S120" s="1">
        <v>48.865979381443296</v>
      </c>
      <c r="T120" s="1">
        <v>0.61855670103092786</v>
      </c>
      <c r="U120" s="1">
        <v>2.6804123711340204</v>
      </c>
      <c r="V120" s="1">
        <v>0.2061855670103093</v>
      </c>
    </row>
    <row r="121" spans="1:22" x14ac:dyDescent="0.25">
      <c r="A121" s="1" t="s">
        <v>119</v>
      </c>
      <c r="B121" s="11" t="s">
        <v>5579</v>
      </c>
      <c r="C121" s="3">
        <v>4.88</v>
      </c>
      <c r="D121" s="3">
        <v>-75.17</v>
      </c>
      <c r="E121" s="1" t="s">
        <v>3253</v>
      </c>
      <c r="F121" s="1">
        <v>40</v>
      </c>
      <c r="G121" s="1">
        <v>2500</v>
      </c>
      <c r="H121" s="1">
        <v>100</v>
      </c>
      <c r="I121" s="4">
        <v>43625</v>
      </c>
      <c r="J121" s="1" t="s">
        <v>3233</v>
      </c>
      <c r="K121" s="1"/>
      <c r="L121" s="1"/>
      <c r="M121" s="1">
        <v>1.4221637361023554</v>
      </c>
      <c r="N121" s="1">
        <v>10.445983486337088</v>
      </c>
      <c r="O121" s="1">
        <v>25.668106463878328</v>
      </c>
      <c r="P121" s="1">
        <v>3533</v>
      </c>
      <c r="Q121" s="1">
        <v>825</v>
      </c>
      <c r="R121" s="1">
        <v>2.5757146900651002</v>
      </c>
      <c r="S121" s="1">
        <v>34.078686668553637</v>
      </c>
      <c r="T121" s="1">
        <v>0.50948202660628361</v>
      </c>
      <c r="U121" s="1">
        <v>2.1228417775261814</v>
      </c>
      <c r="V121" s="1">
        <v>0.42456835550523636</v>
      </c>
    </row>
    <row r="122" spans="1:22" x14ac:dyDescent="0.25">
      <c r="A122" s="1" t="s">
        <v>120</v>
      </c>
      <c r="B122" s="11" t="s">
        <v>7991</v>
      </c>
      <c r="C122" s="3">
        <v>4.92</v>
      </c>
      <c r="D122" s="3">
        <v>-75.27</v>
      </c>
      <c r="E122" s="1" t="s">
        <v>3254</v>
      </c>
      <c r="F122" s="1">
        <v>40</v>
      </c>
      <c r="G122" s="1">
        <v>2500</v>
      </c>
      <c r="H122" s="1">
        <v>100</v>
      </c>
      <c r="I122" s="4">
        <v>43625</v>
      </c>
      <c r="J122" s="1" t="s">
        <v>3233</v>
      </c>
      <c r="K122" s="1"/>
      <c r="L122" s="1"/>
      <c r="M122" s="1">
        <v>2.0619050451426291</v>
      </c>
      <c r="N122" s="1">
        <v>3.6171599612642282</v>
      </c>
      <c r="O122" s="1">
        <v>2.3989312977099235</v>
      </c>
      <c r="P122" s="1">
        <v>3016</v>
      </c>
      <c r="Q122" s="1">
        <v>749</v>
      </c>
      <c r="R122" s="1">
        <v>0.29840848806366044</v>
      </c>
      <c r="S122" s="1">
        <v>37.53315649867374</v>
      </c>
      <c r="T122" s="1">
        <v>0.19893899204244031</v>
      </c>
      <c r="U122" s="1">
        <v>0.59681697612732088</v>
      </c>
      <c r="V122" s="1">
        <v>3.3156498673740049E-2</v>
      </c>
    </row>
    <row r="123" spans="1:22" x14ac:dyDescent="0.25">
      <c r="A123" s="1" t="s">
        <v>121</v>
      </c>
      <c r="B123" s="11" t="s">
        <v>8500</v>
      </c>
      <c r="C123" s="3">
        <v>6.15</v>
      </c>
      <c r="D123" s="3">
        <v>-75.44</v>
      </c>
      <c r="E123" s="1" t="s">
        <v>3255</v>
      </c>
      <c r="F123" s="1">
        <v>40</v>
      </c>
      <c r="G123" s="1">
        <v>2500</v>
      </c>
      <c r="H123" s="1">
        <v>100</v>
      </c>
      <c r="I123" s="4">
        <v>43680</v>
      </c>
      <c r="J123" s="1" t="s">
        <v>3233</v>
      </c>
      <c r="K123" s="1" t="s">
        <v>3256</v>
      </c>
      <c r="L123" s="1"/>
      <c r="M123" s="1">
        <v>0.33119828724618927</v>
      </c>
      <c r="N123" s="1">
        <v>16.157445467376036</v>
      </c>
      <c r="O123" s="1">
        <v>38.926556141672947</v>
      </c>
      <c r="P123" s="1">
        <v>5344</v>
      </c>
      <c r="Q123" s="1">
        <v>593</v>
      </c>
      <c r="R123" s="1">
        <v>8.6452095808383227</v>
      </c>
      <c r="S123" s="1">
        <v>7.1669161676646702</v>
      </c>
      <c r="T123" s="1">
        <v>5.6137724550898202E-2</v>
      </c>
      <c r="U123" s="1">
        <v>2.5261976047904193</v>
      </c>
      <c r="V123" s="1">
        <v>2.2080838323353293</v>
      </c>
    </row>
    <row r="124" spans="1:22" x14ac:dyDescent="0.25">
      <c r="A124" s="1" t="s">
        <v>122</v>
      </c>
      <c r="B124" s="11" t="s">
        <v>5580</v>
      </c>
      <c r="C124" s="3">
        <v>6.26</v>
      </c>
      <c r="D124" s="3">
        <v>-75.5</v>
      </c>
      <c r="E124" s="1" t="s">
        <v>3257</v>
      </c>
      <c r="F124" s="1">
        <v>40</v>
      </c>
      <c r="G124" s="1">
        <v>2500</v>
      </c>
      <c r="H124" s="1">
        <v>100</v>
      </c>
      <c r="I124" s="4">
        <v>43680</v>
      </c>
      <c r="J124" s="1" t="s">
        <v>3233</v>
      </c>
      <c r="K124" s="1"/>
      <c r="L124" s="1"/>
      <c r="M124" s="1">
        <v>-1.1473254805771294</v>
      </c>
      <c r="N124" s="1">
        <v>17.266046462688298</v>
      </c>
      <c r="O124" s="1">
        <v>92.904573913043478</v>
      </c>
      <c r="P124" s="1">
        <v>2663</v>
      </c>
      <c r="Q124" s="1">
        <v>507</v>
      </c>
      <c r="R124" s="1">
        <v>7.3976717987232448</v>
      </c>
      <c r="S124" s="1">
        <v>33.571160345475029</v>
      </c>
      <c r="T124" s="1">
        <v>2.8539241457003381</v>
      </c>
      <c r="U124" s="1">
        <v>6.3086744273375892</v>
      </c>
      <c r="V124" s="1">
        <v>4.806609087495306</v>
      </c>
    </row>
    <row r="125" spans="1:22" x14ac:dyDescent="0.25">
      <c r="A125" s="1" t="s">
        <v>123</v>
      </c>
      <c r="B125" s="11" t="s">
        <v>7992</v>
      </c>
      <c r="C125" s="3">
        <v>4.88</v>
      </c>
      <c r="D125" s="3">
        <v>-75.19</v>
      </c>
      <c r="E125" s="1" t="s">
        <v>3258</v>
      </c>
      <c r="F125" s="1">
        <v>40</v>
      </c>
      <c r="G125" s="1">
        <v>2500</v>
      </c>
      <c r="H125" s="1">
        <v>100</v>
      </c>
      <c r="I125" s="4">
        <v>43654</v>
      </c>
      <c r="J125" s="1" t="s">
        <v>3233</v>
      </c>
      <c r="K125" s="1"/>
      <c r="L125" s="1" t="s">
        <v>3191</v>
      </c>
      <c r="M125" s="1">
        <v>3.2366471405084853</v>
      </c>
      <c r="N125" s="1">
        <v>5.7943806127727706</v>
      </c>
      <c r="O125" s="1">
        <v>3.7880956848030021</v>
      </c>
      <c r="P125" s="1">
        <v>4030</v>
      </c>
      <c r="Q125" s="1">
        <v>668</v>
      </c>
      <c r="R125" s="1">
        <v>4.9627791563275431E-2</v>
      </c>
      <c r="S125" s="1">
        <v>49.032258064516128</v>
      </c>
      <c r="T125" s="1">
        <v>0.39702233250620345</v>
      </c>
      <c r="U125" s="1">
        <v>0.17369727047146402</v>
      </c>
      <c r="V125" s="1">
        <v>9.9255583126550861E-2</v>
      </c>
    </row>
    <row r="126" spans="1:22" x14ac:dyDescent="0.25">
      <c r="A126" s="1" t="s">
        <v>124</v>
      </c>
      <c r="B126" s="11" t="s">
        <v>8501</v>
      </c>
      <c r="C126" s="3">
        <v>4.88</v>
      </c>
      <c r="D126" s="3">
        <v>-75.180000000000007</v>
      </c>
      <c r="E126" s="1" t="s">
        <v>3259</v>
      </c>
      <c r="F126" s="1">
        <v>40</v>
      </c>
      <c r="G126" s="1">
        <v>2500</v>
      </c>
      <c r="H126" s="1">
        <v>100</v>
      </c>
      <c r="I126" s="4">
        <v>43654</v>
      </c>
      <c r="J126" s="1" t="s">
        <v>3233</v>
      </c>
      <c r="K126" s="1" t="s">
        <v>3256</v>
      </c>
      <c r="L126" s="1"/>
      <c r="M126" s="1">
        <v>2.626985851333814</v>
      </c>
      <c r="N126" s="1">
        <v>12.266439566274157</v>
      </c>
      <c r="O126" s="1">
        <v>80.391730141458112</v>
      </c>
      <c r="P126" s="1">
        <v>5702</v>
      </c>
      <c r="Q126" s="1">
        <v>625</v>
      </c>
      <c r="R126" s="1">
        <v>3.5075412136092596E-2</v>
      </c>
      <c r="S126" s="1">
        <v>13.100666432830584</v>
      </c>
      <c r="T126" s="1">
        <v>0.15783935461241669</v>
      </c>
      <c r="U126" s="1">
        <v>1.0171869519466854</v>
      </c>
      <c r="V126" s="1">
        <v>8.7688530340231496E-2</v>
      </c>
    </row>
    <row r="127" spans="1:22" x14ac:dyDescent="0.25">
      <c r="A127" s="1" t="s">
        <v>125</v>
      </c>
      <c r="B127" s="11" t="s">
        <v>5581</v>
      </c>
      <c r="C127" s="3">
        <v>5.72</v>
      </c>
      <c r="D127" s="3">
        <v>-73.430000000000007</v>
      </c>
      <c r="E127" s="1" t="s">
        <v>3260</v>
      </c>
      <c r="F127" s="1">
        <v>40</v>
      </c>
      <c r="G127" s="1">
        <v>2500</v>
      </c>
      <c r="H127" s="1">
        <v>100</v>
      </c>
      <c r="I127" s="4" t="s">
        <v>3261</v>
      </c>
      <c r="J127" s="1" t="s">
        <v>3233</v>
      </c>
      <c r="K127" s="1"/>
      <c r="L127" s="1"/>
      <c r="M127" s="1">
        <v>0.71238490693350576</v>
      </c>
      <c r="N127" s="1">
        <v>16.963363129444925</v>
      </c>
      <c r="O127" s="1">
        <v>89.746938775510202</v>
      </c>
      <c r="P127" s="1">
        <v>5535</v>
      </c>
      <c r="Q127" s="1">
        <v>554</v>
      </c>
      <c r="R127" s="1">
        <v>0.32520325203252032</v>
      </c>
      <c r="S127" s="1">
        <v>4.1734417344173442</v>
      </c>
      <c r="T127" s="1">
        <v>0.37940379403794039</v>
      </c>
      <c r="U127" s="1">
        <v>1.9512195121951219</v>
      </c>
      <c r="V127" s="1">
        <v>8.2565492321589886</v>
      </c>
    </row>
    <row r="128" spans="1:22" x14ac:dyDescent="0.25">
      <c r="A128" s="1" t="s">
        <v>126</v>
      </c>
      <c r="B128" s="11" t="s">
        <v>8502</v>
      </c>
      <c r="C128" s="3">
        <v>5.72</v>
      </c>
      <c r="D128" s="3">
        <v>-73.47</v>
      </c>
      <c r="E128" s="1" t="s">
        <v>3260</v>
      </c>
      <c r="F128" s="1">
        <v>40</v>
      </c>
      <c r="G128" s="1">
        <v>2500</v>
      </c>
      <c r="H128" s="1">
        <v>100</v>
      </c>
      <c r="I128" s="4" t="s">
        <v>3261</v>
      </c>
      <c r="J128" s="1" t="s">
        <v>3233</v>
      </c>
      <c r="K128" s="1" t="s">
        <v>3256</v>
      </c>
      <c r="L128" s="1"/>
      <c r="M128" s="1">
        <v>5.1796412385844814E-2</v>
      </c>
      <c r="N128" s="1">
        <v>15.983553733590172</v>
      </c>
      <c r="O128" s="1">
        <v>49.65643049327354</v>
      </c>
      <c r="P128" s="1">
        <v>4582</v>
      </c>
      <c r="Q128" s="1">
        <v>555</v>
      </c>
      <c r="R128" s="1">
        <v>2.1824530772588387E-2</v>
      </c>
      <c r="S128" s="1">
        <v>5.8926233085988651</v>
      </c>
      <c r="T128" s="1">
        <v>0.30554343081623747</v>
      </c>
      <c r="U128" s="1">
        <v>0.45831514622435615</v>
      </c>
      <c r="V128" s="1">
        <v>2.4661719773024879</v>
      </c>
    </row>
    <row r="129" spans="1:22" x14ac:dyDescent="0.25">
      <c r="A129" s="1" t="s">
        <v>127</v>
      </c>
      <c r="B129" s="11" t="s">
        <v>5582</v>
      </c>
      <c r="C129" s="3">
        <v>-4</v>
      </c>
      <c r="D129" s="3">
        <v>-69.900000000000006</v>
      </c>
      <c r="E129" s="1" t="s">
        <v>3237</v>
      </c>
      <c r="F129" s="1">
        <v>40</v>
      </c>
      <c r="G129" s="1">
        <v>2500</v>
      </c>
      <c r="H129" s="1">
        <v>100</v>
      </c>
      <c r="I129" s="4">
        <v>43703</v>
      </c>
      <c r="J129" s="1" t="s">
        <v>3233</v>
      </c>
      <c r="K129" s="1"/>
      <c r="L129" s="1"/>
      <c r="M129" s="1">
        <v>4.8048545917211829</v>
      </c>
      <c r="N129" s="1">
        <v>3.7867989505012556</v>
      </c>
      <c r="O129" s="1">
        <v>3.5262465097726357</v>
      </c>
      <c r="P129" s="1">
        <v>3089</v>
      </c>
      <c r="Q129" s="1">
        <v>392</v>
      </c>
      <c r="R129" s="1">
        <v>3.9818711557138231</v>
      </c>
      <c r="S129" s="1">
        <v>0.58271285205568146</v>
      </c>
      <c r="T129" s="1">
        <v>2.5250890255746197</v>
      </c>
      <c r="U129" s="1">
        <v>13.370022661055359</v>
      </c>
      <c r="V129" s="1">
        <v>8.9673033344124313</v>
      </c>
    </row>
    <row r="130" spans="1:22" x14ac:dyDescent="0.25">
      <c r="A130" s="1" t="s">
        <v>128</v>
      </c>
      <c r="B130" s="11" t="s">
        <v>5583</v>
      </c>
      <c r="C130" s="3">
        <v>-4.01</v>
      </c>
      <c r="D130" s="3">
        <v>-69.900000000000006</v>
      </c>
      <c r="E130" s="1" t="s">
        <v>3237</v>
      </c>
      <c r="F130" s="1">
        <v>40</v>
      </c>
      <c r="G130" s="1">
        <v>2500</v>
      </c>
      <c r="H130" s="1">
        <v>100</v>
      </c>
      <c r="I130" s="4">
        <v>43704</v>
      </c>
      <c r="J130" s="1" t="s">
        <v>3233</v>
      </c>
      <c r="K130" s="1"/>
      <c r="L130" s="1"/>
      <c r="M130" s="1">
        <v>1.5923212353687073</v>
      </c>
      <c r="N130" s="1">
        <v>2.8696990818816066</v>
      </c>
      <c r="O130" s="1">
        <v>13.909067524115757</v>
      </c>
      <c r="P130" s="1">
        <v>3797</v>
      </c>
      <c r="Q130" s="1">
        <v>378</v>
      </c>
      <c r="R130" s="1">
        <v>3.1340531998946535</v>
      </c>
      <c r="S130" s="1">
        <v>2.6336581511719779E-2</v>
      </c>
      <c r="T130" s="1">
        <v>1.0271266789570714</v>
      </c>
      <c r="U130" s="1">
        <v>10.534632604687912</v>
      </c>
      <c r="V130" s="1">
        <v>3.1603897814063733</v>
      </c>
    </row>
    <row r="131" spans="1:22" x14ac:dyDescent="0.25">
      <c r="A131" s="1" t="s">
        <v>129</v>
      </c>
      <c r="B131" s="11" t="s">
        <v>5584</v>
      </c>
      <c r="C131" s="3">
        <v>-4</v>
      </c>
      <c r="D131" s="3">
        <v>-69.900000000000006</v>
      </c>
      <c r="E131" s="1" t="s">
        <v>3237</v>
      </c>
      <c r="F131" s="1">
        <v>40</v>
      </c>
      <c r="G131" s="1">
        <v>2500</v>
      </c>
      <c r="H131" s="1">
        <v>100</v>
      </c>
      <c r="I131" s="4">
        <v>43705</v>
      </c>
      <c r="J131" s="1" t="s">
        <v>3233</v>
      </c>
      <c r="K131" s="1"/>
      <c r="L131" s="1"/>
      <c r="M131" s="1">
        <v>5.5835792033536595</v>
      </c>
      <c r="N131" s="1">
        <v>2.6983645435267851</v>
      </c>
      <c r="O131" s="1">
        <v>9.0497066666666672</v>
      </c>
      <c r="P131" s="1">
        <v>3918</v>
      </c>
      <c r="Q131" s="1">
        <v>609</v>
      </c>
      <c r="R131" s="1">
        <v>2.8586013272077588</v>
      </c>
      <c r="S131" s="1">
        <v>0.53598774885145484</v>
      </c>
      <c r="T131" s="1">
        <v>2.5523226135783564E-2</v>
      </c>
      <c r="U131" s="1">
        <v>7.9122001020929051</v>
      </c>
      <c r="V131" s="1">
        <v>2.9096477794793261</v>
      </c>
    </row>
    <row r="132" spans="1:22" x14ac:dyDescent="0.25">
      <c r="A132" s="1" t="s">
        <v>130</v>
      </c>
      <c r="B132" s="11" t="s">
        <v>5585</v>
      </c>
      <c r="C132" s="3">
        <v>-4.05</v>
      </c>
      <c r="D132" s="3">
        <v>-69.989999999999995</v>
      </c>
      <c r="E132" s="1" t="s">
        <v>3241</v>
      </c>
      <c r="F132" s="1">
        <v>40</v>
      </c>
      <c r="G132" s="1">
        <v>2500</v>
      </c>
      <c r="H132" s="1">
        <v>100</v>
      </c>
      <c r="I132" s="4">
        <v>43706</v>
      </c>
      <c r="J132" s="1" t="s">
        <v>3233</v>
      </c>
      <c r="K132" s="1"/>
      <c r="L132" s="1"/>
      <c r="M132" s="1">
        <v>5.330093617393457</v>
      </c>
      <c r="N132" s="1">
        <v>2.0869908115653066</v>
      </c>
      <c r="O132" s="1">
        <v>8.1096335474121641</v>
      </c>
      <c r="P132" s="1">
        <v>6263</v>
      </c>
      <c r="Q132" s="1">
        <v>374</v>
      </c>
      <c r="R132" s="1">
        <v>1.5966789078716273</v>
      </c>
      <c r="S132" s="1">
        <v>2.0277822129969665</v>
      </c>
      <c r="T132" s="1">
        <v>0</v>
      </c>
      <c r="U132" s="1">
        <v>16.765128532652085</v>
      </c>
      <c r="V132" s="1">
        <v>8.8775347277662462</v>
      </c>
    </row>
    <row r="133" spans="1:22" x14ac:dyDescent="0.25">
      <c r="A133" s="1" t="s">
        <v>131</v>
      </c>
      <c r="B133" s="11" t="s">
        <v>7993</v>
      </c>
      <c r="C133" s="3">
        <v>-4</v>
      </c>
      <c r="D133" s="3">
        <v>-69.89</v>
      </c>
      <c r="E133" s="1" t="s">
        <v>3237</v>
      </c>
      <c r="F133" s="1">
        <v>40</v>
      </c>
      <c r="G133" s="1">
        <v>2500</v>
      </c>
      <c r="H133" s="1">
        <v>100</v>
      </c>
      <c r="I133" s="4">
        <v>43704</v>
      </c>
      <c r="J133" s="1" t="s">
        <v>3233</v>
      </c>
      <c r="K133" s="1"/>
      <c r="L133" s="1"/>
      <c r="M133" s="1">
        <v>4.2838823780544937</v>
      </c>
      <c r="N133" s="1">
        <v>5.9632864088014799</v>
      </c>
      <c r="O133" s="1">
        <v>18.137127172918575</v>
      </c>
      <c r="P133" s="1">
        <v>7536</v>
      </c>
      <c r="Q133" s="1">
        <v>499</v>
      </c>
      <c r="R133" s="1">
        <v>2.8264331210191083</v>
      </c>
      <c r="S133" s="1">
        <v>35.151273885350321</v>
      </c>
      <c r="T133" s="1">
        <v>0.22558386411889597</v>
      </c>
      <c r="U133" s="1">
        <v>5.4670912951167727</v>
      </c>
      <c r="V133" s="1">
        <v>2.680467091295117</v>
      </c>
    </row>
    <row r="134" spans="1:22" x14ac:dyDescent="0.25">
      <c r="A134" s="1" t="s">
        <v>132</v>
      </c>
      <c r="B134" s="11" t="s">
        <v>5586</v>
      </c>
      <c r="C134" s="3">
        <v>-3.99</v>
      </c>
      <c r="D134" s="3">
        <v>-69.900000000000006</v>
      </c>
      <c r="E134" s="1" t="s">
        <v>3237</v>
      </c>
      <c r="F134" s="1">
        <v>40</v>
      </c>
      <c r="G134" s="1">
        <v>2500</v>
      </c>
      <c r="H134" s="1">
        <v>100</v>
      </c>
      <c r="I134" s="4">
        <v>43705</v>
      </c>
      <c r="J134" s="1" t="s">
        <v>3233</v>
      </c>
      <c r="K134" s="1"/>
      <c r="L134" s="1"/>
      <c r="M134" s="1">
        <v>0.5799420825372219</v>
      </c>
      <c r="N134" s="1">
        <v>5.3328880458893533</v>
      </c>
      <c r="O134" s="1">
        <v>4.5538714354760748</v>
      </c>
      <c r="P134" s="1">
        <v>6729</v>
      </c>
      <c r="Q134" s="1">
        <v>1388</v>
      </c>
      <c r="R134" s="1">
        <v>0.90652400059444194</v>
      </c>
      <c r="S134" s="1">
        <v>1.5158270173874275</v>
      </c>
      <c r="T134" s="1">
        <v>8.9166295140436919E-2</v>
      </c>
      <c r="U134" s="1">
        <v>0.92138504978451474</v>
      </c>
      <c r="V134" s="1">
        <v>0</v>
      </c>
    </row>
    <row r="135" spans="1:22" x14ac:dyDescent="0.25">
      <c r="A135" s="1" t="s">
        <v>133</v>
      </c>
      <c r="B135" s="11" t="s">
        <v>5587</v>
      </c>
      <c r="C135" s="3">
        <v>11.18</v>
      </c>
      <c r="D135" s="3">
        <v>-74.239999999999995</v>
      </c>
      <c r="E135" s="1" t="s">
        <v>3262</v>
      </c>
      <c r="F135" s="1">
        <v>40</v>
      </c>
      <c r="G135" s="1">
        <v>2500</v>
      </c>
      <c r="H135" s="1">
        <v>100</v>
      </c>
      <c r="I135" s="4" t="s">
        <v>3263</v>
      </c>
      <c r="J135" s="1" t="s">
        <v>3233</v>
      </c>
      <c r="K135" s="1"/>
      <c r="L135" s="1"/>
      <c r="M135" s="1">
        <v>1.1066944724110048</v>
      </c>
      <c r="N135" s="1">
        <v>12.923378453984613</v>
      </c>
      <c r="O135" s="1">
        <v>9.9258290518449321</v>
      </c>
      <c r="P135" s="1">
        <v>2813</v>
      </c>
      <c r="Q135" s="1">
        <v>873</v>
      </c>
      <c r="R135" s="1">
        <v>4.4436544614290794</v>
      </c>
      <c r="S135" s="1">
        <v>8.6029150373266976</v>
      </c>
      <c r="T135" s="1">
        <v>0.56878777106292211</v>
      </c>
      <c r="U135" s="1">
        <v>4.8346960540348389</v>
      </c>
      <c r="V135" s="1">
        <v>0.39104159260575894</v>
      </c>
    </row>
    <row r="136" spans="1:22" x14ac:dyDescent="0.25">
      <c r="A136" s="1" t="s">
        <v>134</v>
      </c>
      <c r="B136" s="11" t="s">
        <v>5588</v>
      </c>
      <c r="C136" s="3">
        <v>5.89</v>
      </c>
      <c r="D136" s="3">
        <v>-74.849999999999994</v>
      </c>
      <c r="E136" s="1" t="s">
        <v>3264</v>
      </c>
      <c r="F136" s="1">
        <v>40</v>
      </c>
      <c r="G136" s="1">
        <v>2500</v>
      </c>
      <c r="H136" s="1">
        <v>100</v>
      </c>
      <c r="I136" s="4" t="s">
        <v>3265</v>
      </c>
      <c r="J136" s="1" t="s">
        <v>3233</v>
      </c>
      <c r="K136" s="1"/>
      <c r="L136" s="1"/>
      <c r="M136" s="1">
        <v>0.98481024717866528</v>
      </c>
      <c r="N136" s="1">
        <v>18.869585547376662</v>
      </c>
      <c r="O136" s="1">
        <v>129.6012885662432</v>
      </c>
      <c r="P136" s="1">
        <v>2156</v>
      </c>
      <c r="Q136" s="1">
        <v>539</v>
      </c>
      <c r="R136" s="1">
        <v>3.6178107606679033</v>
      </c>
      <c r="S136" s="1">
        <v>28.293135435992578</v>
      </c>
      <c r="T136" s="1">
        <v>0.55658627087198509</v>
      </c>
      <c r="U136" s="1">
        <v>3.8033395176252318</v>
      </c>
      <c r="V136" s="1">
        <v>0.2319109461966605</v>
      </c>
    </row>
    <row r="137" spans="1:22" x14ac:dyDescent="0.25">
      <c r="A137" s="1" t="s">
        <v>135</v>
      </c>
      <c r="B137" s="11" t="s">
        <v>5589</v>
      </c>
      <c r="C137" s="3">
        <v>6.5</v>
      </c>
      <c r="D137" s="3">
        <v>-75.55</v>
      </c>
      <c r="E137" s="1" t="s">
        <v>3266</v>
      </c>
      <c r="F137" s="1">
        <v>40</v>
      </c>
      <c r="G137" s="1">
        <v>2500</v>
      </c>
      <c r="H137" s="1">
        <v>100</v>
      </c>
      <c r="I137" s="4">
        <v>43625</v>
      </c>
      <c r="J137" s="1" t="s">
        <v>3233</v>
      </c>
      <c r="K137" s="1"/>
      <c r="L137" s="1"/>
      <c r="M137" s="1">
        <v>2.735039903228583</v>
      </c>
      <c r="N137" s="1">
        <v>2.6535720932084486</v>
      </c>
      <c r="O137" s="1">
        <v>125.63050359712233</v>
      </c>
      <c r="P137" s="1">
        <v>2900</v>
      </c>
      <c r="Q137" s="1">
        <v>598</v>
      </c>
      <c r="R137" s="1">
        <v>2.4827586206896552</v>
      </c>
      <c r="S137" s="1">
        <v>24.172413793103448</v>
      </c>
      <c r="T137" s="1">
        <v>0.68965517241379315</v>
      </c>
      <c r="U137" s="1">
        <v>6.3793103448275863</v>
      </c>
      <c r="V137" s="1">
        <v>0.7931034482758621</v>
      </c>
    </row>
    <row r="138" spans="1:22" x14ac:dyDescent="0.25">
      <c r="A138" s="1" t="s">
        <v>136</v>
      </c>
      <c r="B138" s="11" t="s">
        <v>7994</v>
      </c>
      <c r="C138" s="3">
        <v>6.75</v>
      </c>
      <c r="D138" s="3">
        <v>-75.48</v>
      </c>
      <c r="E138" s="1" t="s">
        <v>3267</v>
      </c>
      <c r="F138" s="1">
        <v>40</v>
      </c>
      <c r="G138" s="1">
        <v>2500</v>
      </c>
      <c r="H138" s="1">
        <v>100</v>
      </c>
      <c r="I138" s="4">
        <v>43713</v>
      </c>
      <c r="J138" s="1" t="s">
        <v>3233</v>
      </c>
      <c r="K138" s="1"/>
      <c r="L138" s="1"/>
      <c r="M138" s="1">
        <v>2.832342899395718</v>
      </c>
      <c r="N138" s="1">
        <v>6.5255167927090323</v>
      </c>
      <c r="O138" s="1">
        <v>22.975583482944348</v>
      </c>
      <c r="P138" s="1">
        <v>4259</v>
      </c>
      <c r="Q138" s="1">
        <v>423</v>
      </c>
      <c r="R138" s="1">
        <v>3.2636769194646629</v>
      </c>
      <c r="S138" s="1">
        <v>17.515848790795964</v>
      </c>
      <c r="T138" s="1">
        <v>4.6959380136182206E-2</v>
      </c>
      <c r="U138" s="1">
        <v>3.1227987790561165</v>
      </c>
      <c r="V138" s="1">
        <v>1.2209438835407374</v>
      </c>
    </row>
    <row r="139" spans="1:22" x14ac:dyDescent="0.25">
      <c r="A139" s="1" t="s">
        <v>137</v>
      </c>
      <c r="B139" s="11" t="s">
        <v>5590</v>
      </c>
      <c r="C139" s="3">
        <v>58.2</v>
      </c>
      <c r="D139" s="3">
        <v>26.67</v>
      </c>
      <c r="E139" s="1" t="s">
        <v>3228</v>
      </c>
      <c r="F139" s="1">
        <v>40</v>
      </c>
      <c r="G139" s="1">
        <v>2500</v>
      </c>
      <c r="H139" s="1">
        <v>100</v>
      </c>
      <c r="I139" s="4">
        <v>42697</v>
      </c>
      <c r="J139" s="1" t="s">
        <v>3186</v>
      </c>
      <c r="K139" s="1"/>
      <c r="L139" s="1"/>
      <c r="M139" s="1">
        <v>0.41918610023667568</v>
      </c>
      <c r="N139" s="1">
        <v>1.9806107954728258</v>
      </c>
      <c r="O139" s="1">
        <v>17.32640832851359</v>
      </c>
      <c r="P139" s="1">
        <v>1431</v>
      </c>
      <c r="Q139" s="1">
        <v>275</v>
      </c>
      <c r="R139" s="1">
        <v>6.9881201956673647E-2</v>
      </c>
      <c r="S139" s="1">
        <v>10.691823899371069</v>
      </c>
      <c r="T139" s="1">
        <v>0</v>
      </c>
      <c r="U139" s="1">
        <v>0</v>
      </c>
      <c r="V139" s="1">
        <v>0.55904961565338918</v>
      </c>
    </row>
    <row r="140" spans="1:22" x14ac:dyDescent="0.25">
      <c r="A140" s="1" t="s">
        <v>138</v>
      </c>
      <c r="B140" s="11" t="s">
        <v>5591</v>
      </c>
      <c r="C140" s="3">
        <v>58.78</v>
      </c>
      <c r="D140" s="3">
        <v>26.35</v>
      </c>
      <c r="E140" s="1" t="s">
        <v>3228</v>
      </c>
      <c r="F140" s="1">
        <v>40</v>
      </c>
      <c r="G140" s="1">
        <v>2500</v>
      </c>
      <c r="H140" s="1">
        <v>100</v>
      </c>
      <c r="I140" s="4">
        <v>42857</v>
      </c>
      <c r="J140" s="1" t="s">
        <v>3186</v>
      </c>
      <c r="K140" s="1"/>
      <c r="L140" s="1"/>
      <c r="M140" s="1">
        <v>1.1254096322711735</v>
      </c>
      <c r="N140" s="1">
        <v>3.130149786769584</v>
      </c>
      <c r="O140" s="1">
        <v>5.584483850538315</v>
      </c>
      <c r="P140" s="1">
        <v>1737</v>
      </c>
      <c r="Q140" s="1">
        <v>355</v>
      </c>
      <c r="R140" s="1">
        <v>0.23028209556706969</v>
      </c>
      <c r="S140" s="1">
        <v>9.5567069660333903</v>
      </c>
      <c r="T140" s="1">
        <v>5.7570523891767422E-2</v>
      </c>
      <c r="U140" s="1">
        <v>0.17271157167530224</v>
      </c>
      <c r="V140" s="1">
        <v>0.5181347150259068</v>
      </c>
    </row>
    <row r="141" spans="1:22" x14ac:dyDescent="0.25">
      <c r="A141" s="1" t="s">
        <v>139</v>
      </c>
      <c r="B141" s="11" t="s">
        <v>5592</v>
      </c>
      <c r="C141" s="3">
        <v>57.87</v>
      </c>
      <c r="D141" s="3">
        <v>26.13</v>
      </c>
      <c r="E141" s="1" t="s">
        <v>3228</v>
      </c>
      <c r="F141" s="1">
        <v>40</v>
      </c>
      <c r="G141" s="1">
        <v>2500</v>
      </c>
      <c r="H141" s="1">
        <v>100</v>
      </c>
      <c r="I141" s="4">
        <v>42893</v>
      </c>
      <c r="J141" s="1" t="s">
        <v>3186</v>
      </c>
      <c r="K141" s="1"/>
      <c r="L141" s="1"/>
      <c r="M141" s="1">
        <v>-0.2392215525820523</v>
      </c>
      <c r="N141" s="1">
        <v>1.800530584675436</v>
      </c>
      <c r="O141" s="1">
        <v>27.808904847396775</v>
      </c>
      <c r="P141" s="1">
        <v>1899</v>
      </c>
      <c r="Q141" s="1">
        <v>340</v>
      </c>
      <c r="R141" s="1">
        <v>0</v>
      </c>
      <c r="S141" s="1">
        <v>14.74460242232754</v>
      </c>
      <c r="T141" s="1">
        <v>0</v>
      </c>
      <c r="U141" s="1">
        <v>0</v>
      </c>
      <c r="V141" s="1">
        <v>15.323854660347552</v>
      </c>
    </row>
    <row r="142" spans="1:22" x14ac:dyDescent="0.25">
      <c r="A142" s="1" t="s">
        <v>140</v>
      </c>
      <c r="B142" s="11" t="s">
        <v>5593</v>
      </c>
      <c r="C142" s="3">
        <v>57.92</v>
      </c>
      <c r="D142" s="3">
        <v>27.04</v>
      </c>
      <c r="E142" s="1" t="s">
        <v>3228</v>
      </c>
      <c r="F142" s="1">
        <v>40</v>
      </c>
      <c r="G142" s="1">
        <v>2500</v>
      </c>
      <c r="H142" s="1">
        <v>100</v>
      </c>
      <c r="I142" s="4">
        <v>42888</v>
      </c>
      <c r="J142" s="1" t="s">
        <v>3186</v>
      </c>
      <c r="K142" s="1"/>
      <c r="L142" s="1"/>
      <c r="M142" s="1">
        <v>-0.72307712356427833</v>
      </c>
      <c r="N142" s="1">
        <v>1.6435326793037377</v>
      </c>
      <c r="O142" s="1">
        <v>32.89087903831706</v>
      </c>
      <c r="P142" s="1">
        <v>1432</v>
      </c>
      <c r="Q142" s="1">
        <v>232</v>
      </c>
      <c r="R142" s="1">
        <v>6.9832402234636867E-2</v>
      </c>
      <c r="S142" s="1">
        <v>4.539106145251397</v>
      </c>
      <c r="T142" s="1">
        <v>0</v>
      </c>
      <c r="U142" s="1">
        <v>6.9832402234636867E-2</v>
      </c>
      <c r="V142" s="1">
        <v>1.6061452513966481</v>
      </c>
    </row>
    <row r="143" spans="1:22" x14ac:dyDescent="0.25">
      <c r="A143" s="1" t="s">
        <v>141</v>
      </c>
      <c r="B143" s="11" t="s">
        <v>5594</v>
      </c>
      <c r="C143" s="3">
        <v>58.07</v>
      </c>
      <c r="D143" s="3">
        <v>26.75</v>
      </c>
      <c r="E143" s="1" t="s">
        <v>3228</v>
      </c>
      <c r="F143" s="1">
        <v>40</v>
      </c>
      <c r="G143" s="1">
        <v>2500</v>
      </c>
      <c r="H143" s="1">
        <v>100</v>
      </c>
      <c r="I143" s="4">
        <v>42887</v>
      </c>
      <c r="J143" s="1" t="s">
        <v>3186</v>
      </c>
      <c r="K143" s="1"/>
      <c r="L143" s="1"/>
      <c r="M143" s="1">
        <v>0.24625208853977099</v>
      </c>
      <c r="N143" s="1">
        <v>1.1222870200947457</v>
      </c>
      <c r="O143" s="1">
        <v>16.262650602409639</v>
      </c>
      <c r="P143" s="1">
        <v>1568</v>
      </c>
      <c r="Q143" s="1">
        <v>361</v>
      </c>
      <c r="R143" s="1">
        <v>0.12755102040816327</v>
      </c>
      <c r="S143" s="1">
        <v>6.9515306122448983</v>
      </c>
      <c r="T143" s="1">
        <v>0.19132653061224489</v>
      </c>
      <c r="U143" s="1">
        <v>0.25510204081632654</v>
      </c>
      <c r="V143" s="1">
        <v>12.5</v>
      </c>
    </row>
    <row r="144" spans="1:22" x14ac:dyDescent="0.25">
      <c r="A144" s="1" t="s">
        <v>142</v>
      </c>
      <c r="B144" s="11" t="s">
        <v>5595</v>
      </c>
      <c r="C144" s="3">
        <v>58</v>
      </c>
      <c r="D144" s="3">
        <v>26.61</v>
      </c>
      <c r="E144" s="1" t="s">
        <v>3228</v>
      </c>
      <c r="F144" s="1">
        <v>40</v>
      </c>
      <c r="G144" s="1">
        <v>2500</v>
      </c>
      <c r="H144" s="1">
        <v>100</v>
      </c>
      <c r="I144" s="4">
        <v>42914</v>
      </c>
      <c r="J144" s="1" t="s">
        <v>3186</v>
      </c>
      <c r="K144" s="1"/>
      <c r="L144" s="1"/>
      <c r="M144" s="1">
        <v>0.70911129070398182</v>
      </c>
      <c r="N144" s="1">
        <v>0.90428427670865941</v>
      </c>
      <c r="O144" s="1">
        <v>2.2386779184247541</v>
      </c>
      <c r="P144" s="1">
        <v>1641</v>
      </c>
      <c r="Q144" s="1">
        <v>304</v>
      </c>
      <c r="R144" s="1">
        <v>0</v>
      </c>
      <c r="S144" s="1">
        <v>7.2516758074344905</v>
      </c>
      <c r="T144" s="1">
        <v>6.0938452163315053E-2</v>
      </c>
      <c r="U144" s="1">
        <v>6.0938452163315053E-2</v>
      </c>
      <c r="V144" s="1">
        <v>8.1048141377209024</v>
      </c>
    </row>
    <row r="145" spans="1:22" x14ac:dyDescent="0.25">
      <c r="A145" s="1" t="s">
        <v>143</v>
      </c>
      <c r="B145" s="11" t="s">
        <v>5596</v>
      </c>
      <c r="C145" s="3">
        <v>58.66</v>
      </c>
      <c r="D145" s="3">
        <v>26.11</v>
      </c>
      <c r="E145" s="1" t="s">
        <v>3228</v>
      </c>
      <c r="F145" s="1">
        <v>40</v>
      </c>
      <c r="G145" s="1">
        <v>2500</v>
      </c>
      <c r="H145" s="1">
        <v>100</v>
      </c>
      <c r="I145" s="4">
        <v>42912</v>
      </c>
      <c r="J145" s="1" t="s">
        <v>3186</v>
      </c>
      <c r="K145" s="1"/>
      <c r="L145" s="1"/>
      <c r="M145" s="1">
        <v>1.1991259361243853</v>
      </c>
      <c r="N145" s="1">
        <v>3.3401569667693924</v>
      </c>
      <c r="O145" s="1">
        <v>5.6126984126984132</v>
      </c>
      <c r="P145" s="1">
        <v>7671</v>
      </c>
      <c r="Q145" s="1">
        <v>874</v>
      </c>
      <c r="R145" s="1">
        <v>0.20857776039629772</v>
      </c>
      <c r="S145" s="1">
        <v>5.5533828705514274</v>
      </c>
      <c r="T145" s="1">
        <v>2.6072220049537215E-2</v>
      </c>
      <c r="U145" s="1">
        <v>0.20857776039629772</v>
      </c>
      <c r="V145" s="1">
        <v>0.4823360709164386</v>
      </c>
    </row>
    <row r="146" spans="1:22" x14ac:dyDescent="0.25">
      <c r="A146" s="1" t="s">
        <v>144</v>
      </c>
      <c r="B146" s="11" t="s">
        <v>8503</v>
      </c>
      <c r="C146" s="3">
        <v>58.05</v>
      </c>
      <c r="D146" s="3">
        <v>26.83</v>
      </c>
      <c r="E146" s="1" t="s">
        <v>3228</v>
      </c>
      <c r="F146" s="1">
        <v>40</v>
      </c>
      <c r="G146" s="1">
        <v>2500</v>
      </c>
      <c r="H146" s="1">
        <v>100</v>
      </c>
      <c r="I146" s="4">
        <v>42913</v>
      </c>
      <c r="J146" s="1" t="s">
        <v>3186</v>
      </c>
      <c r="K146" s="1"/>
      <c r="L146" s="1"/>
      <c r="M146" s="1">
        <v>-0.59132550022039354</v>
      </c>
      <c r="N146" s="1">
        <v>1.6019528858340961</v>
      </c>
      <c r="O146" s="1">
        <v>24.197964543663822</v>
      </c>
      <c r="P146" s="1">
        <v>288</v>
      </c>
      <c r="Q146" s="1">
        <v>112</v>
      </c>
      <c r="R146" s="1">
        <v>0</v>
      </c>
      <c r="S146" s="1">
        <v>9.375</v>
      </c>
      <c r="T146" s="1">
        <v>0.34722222222222221</v>
      </c>
      <c r="U146" s="1">
        <v>0</v>
      </c>
      <c r="V146" s="1">
        <v>11.111111111111111</v>
      </c>
    </row>
    <row r="147" spans="1:22" x14ac:dyDescent="0.25">
      <c r="A147" s="1" t="s">
        <v>145</v>
      </c>
      <c r="B147" s="11" t="s">
        <v>5597</v>
      </c>
      <c r="C147" s="3">
        <v>58.21</v>
      </c>
      <c r="D147" s="3">
        <v>26.69</v>
      </c>
      <c r="E147" s="1" t="s">
        <v>3228</v>
      </c>
      <c r="F147" s="1">
        <v>40</v>
      </c>
      <c r="G147" s="1">
        <v>2500</v>
      </c>
      <c r="H147" s="1">
        <v>100</v>
      </c>
      <c r="I147" s="4">
        <v>42697</v>
      </c>
      <c r="J147" s="1" t="s">
        <v>3186</v>
      </c>
      <c r="K147" s="1"/>
      <c r="L147" s="1"/>
      <c r="M147" s="1">
        <v>0.4349928335975724</v>
      </c>
      <c r="N147" s="1">
        <v>1.6515714958740422</v>
      </c>
      <c r="O147" s="1">
        <v>26.671223300970873</v>
      </c>
      <c r="P147" s="1">
        <v>2020</v>
      </c>
      <c r="Q147" s="1">
        <v>311</v>
      </c>
      <c r="R147" s="1">
        <v>0</v>
      </c>
      <c r="S147" s="1">
        <v>9.1584158415841586</v>
      </c>
      <c r="T147" s="1">
        <v>0</v>
      </c>
      <c r="U147" s="1">
        <v>0</v>
      </c>
      <c r="V147" s="1">
        <v>2.0297029702970297</v>
      </c>
    </row>
    <row r="148" spans="1:22" x14ac:dyDescent="0.25">
      <c r="A148" s="1" t="s">
        <v>146</v>
      </c>
      <c r="B148" s="11" t="s">
        <v>5598</v>
      </c>
      <c r="C148" s="3">
        <v>58.59</v>
      </c>
      <c r="D148" s="3">
        <v>27.03</v>
      </c>
      <c r="E148" s="1" t="s">
        <v>3228</v>
      </c>
      <c r="F148" s="1">
        <v>40</v>
      </c>
      <c r="G148" s="1">
        <v>2500</v>
      </c>
      <c r="H148" s="1">
        <v>100</v>
      </c>
      <c r="I148" s="4">
        <v>42818</v>
      </c>
      <c r="J148" s="1" t="s">
        <v>3186</v>
      </c>
      <c r="K148" s="1"/>
      <c r="L148" s="1"/>
      <c r="M148" s="1">
        <v>-0.93928565261817787</v>
      </c>
      <c r="N148" s="1">
        <v>1.7392301632933058</v>
      </c>
      <c r="O148" s="1">
        <v>15.072845417236662</v>
      </c>
      <c r="P148" s="1">
        <v>3807</v>
      </c>
      <c r="Q148" s="1">
        <v>623</v>
      </c>
      <c r="R148" s="1">
        <v>0.39401103230890461</v>
      </c>
      <c r="S148" s="1">
        <v>6.067769897557131</v>
      </c>
      <c r="T148" s="1">
        <v>0.15760441292356187</v>
      </c>
      <c r="U148" s="1">
        <v>1.0769634883110062</v>
      </c>
      <c r="V148" s="1">
        <v>2.9156816390858946</v>
      </c>
    </row>
    <row r="149" spans="1:22" x14ac:dyDescent="0.25">
      <c r="A149" s="1" t="s">
        <v>147</v>
      </c>
      <c r="B149" s="11" t="s">
        <v>5599</v>
      </c>
      <c r="C149" s="3">
        <v>58.2</v>
      </c>
      <c r="D149" s="3">
        <v>26.74</v>
      </c>
      <c r="E149" s="1" t="s">
        <v>3228</v>
      </c>
      <c r="F149" s="1">
        <v>40</v>
      </c>
      <c r="G149" s="1">
        <v>2500</v>
      </c>
      <c r="H149" s="1">
        <v>100</v>
      </c>
      <c r="I149" s="4">
        <v>42697</v>
      </c>
      <c r="J149" s="1" t="s">
        <v>3186</v>
      </c>
      <c r="K149" s="1"/>
      <c r="L149" s="1"/>
      <c r="M149" s="1">
        <v>-0.18129719088989324</v>
      </c>
      <c r="N149" s="1">
        <v>2.0927259856639058</v>
      </c>
      <c r="O149" s="1">
        <v>15.569603524229073</v>
      </c>
      <c r="P149" s="1">
        <v>6744</v>
      </c>
      <c r="Q149" s="1">
        <v>831</v>
      </c>
      <c r="R149" s="1">
        <v>0.20759193357058123</v>
      </c>
      <c r="S149" s="1">
        <v>7.1470937129300127</v>
      </c>
      <c r="T149" s="1">
        <v>0.38552787663107951</v>
      </c>
      <c r="U149" s="1">
        <v>0.41518386714116245</v>
      </c>
      <c r="V149" s="1">
        <v>6.4650059311981023</v>
      </c>
    </row>
    <row r="150" spans="1:22" x14ac:dyDescent="0.25">
      <c r="A150" s="1" t="s">
        <v>148</v>
      </c>
      <c r="B150" s="11" t="s">
        <v>5600</v>
      </c>
      <c r="C150" s="3">
        <v>58.19</v>
      </c>
      <c r="D150" s="3">
        <v>26.8</v>
      </c>
      <c r="E150" s="1" t="s">
        <v>3228</v>
      </c>
      <c r="F150" s="1">
        <v>40</v>
      </c>
      <c r="G150" s="1">
        <v>2500</v>
      </c>
      <c r="H150" s="1">
        <v>100</v>
      </c>
      <c r="I150" s="4">
        <v>42698</v>
      </c>
      <c r="J150" s="1" t="s">
        <v>3186</v>
      </c>
      <c r="K150" s="1"/>
      <c r="L150" s="1"/>
      <c r="M150" s="1">
        <v>3.909062065853131</v>
      </c>
      <c r="N150" s="1">
        <v>2.0426207044639479</v>
      </c>
      <c r="O150" s="1">
        <v>94.022634797109504</v>
      </c>
      <c r="P150" s="1">
        <v>2028</v>
      </c>
      <c r="Q150" s="1">
        <v>313</v>
      </c>
      <c r="R150" s="1">
        <v>0</v>
      </c>
      <c r="S150" s="1">
        <v>2.6134122287968444</v>
      </c>
      <c r="T150" s="1">
        <v>4.9309664694280081E-2</v>
      </c>
      <c r="U150" s="1">
        <v>0.14792899408284024</v>
      </c>
      <c r="V150" s="1">
        <v>0</v>
      </c>
    </row>
    <row r="151" spans="1:22" x14ac:dyDescent="0.25">
      <c r="A151" s="1" t="s">
        <v>149</v>
      </c>
      <c r="B151" s="11" t="s">
        <v>5601</v>
      </c>
      <c r="C151" s="3">
        <v>58.2</v>
      </c>
      <c r="D151" s="3">
        <v>26.67</v>
      </c>
      <c r="E151" s="1" t="s">
        <v>3228</v>
      </c>
      <c r="F151" s="1">
        <v>40</v>
      </c>
      <c r="G151" s="1">
        <v>2500</v>
      </c>
      <c r="H151" s="1">
        <v>100</v>
      </c>
      <c r="I151" s="4">
        <v>42697</v>
      </c>
      <c r="J151" s="1" t="s">
        <v>3186</v>
      </c>
      <c r="K151" s="1"/>
      <c r="L151" s="1"/>
      <c r="M151" s="1">
        <v>0.25491525456042619</v>
      </c>
      <c r="N151" s="1">
        <v>1.3059230809573394</v>
      </c>
      <c r="O151" s="1">
        <v>13.167344173441732</v>
      </c>
      <c r="P151" s="1">
        <v>1588</v>
      </c>
      <c r="Q151" s="1">
        <v>325</v>
      </c>
      <c r="R151" s="1">
        <v>0</v>
      </c>
      <c r="S151" s="1">
        <v>5.6045340050377837</v>
      </c>
      <c r="T151" s="1">
        <v>0.18891687657430731</v>
      </c>
      <c r="U151" s="1">
        <v>0</v>
      </c>
      <c r="V151" s="1">
        <v>5.2896725440806041</v>
      </c>
    </row>
    <row r="152" spans="1:22" x14ac:dyDescent="0.25">
      <c r="A152" s="1" t="s">
        <v>150</v>
      </c>
      <c r="B152" s="11" t="s">
        <v>5602</v>
      </c>
      <c r="C152" s="3">
        <v>58.43</v>
      </c>
      <c r="D152" s="3">
        <v>26.56</v>
      </c>
      <c r="E152" s="1" t="s">
        <v>3228</v>
      </c>
      <c r="F152" s="1">
        <v>40</v>
      </c>
      <c r="G152" s="1">
        <v>2500</v>
      </c>
      <c r="H152" s="1">
        <v>100</v>
      </c>
      <c r="I152" s="4">
        <v>43018</v>
      </c>
      <c r="J152" s="1" t="s">
        <v>3186</v>
      </c>
      <c r="K152" s="1"/>
      <c r="L152" s="1"/>
      <c r="M152" s="1">
        <v>1.273978350934958</v>
      </c>
      <c r="N152" s="1">
        <v>2.5524101759570419</v>
      </c>
      <c r="O152" s="1">
        <v>9.0191969887076535</v>
      </c>
      <c r="P152" s="1">
        <v>1859</v>
      </c>
      <c r="Q152" s="1">
        <v>342</v>
      </c>
      <c r="R152" s="1">
        <v>0</v>
      </c>
      <c r="S152" s="1">
        <v>12.47982786444325</v>
      </c>
      <c r="T152" s="1">
        <v>0.26896180742334586</v>
      </c>
      <c r="U152" s="1">
        <v>0.16137708445400753</v>
      </c>
      <c r="V152" s="1">
        <v>3.9806347498655192</v>
      </c>
    </row>
    <row r="153" spans="1:22" x14ac:dyDescent="0.25">
      <c r="A153" s="1" t="s">
        <v>151</v>
      </c>
      <c r="B153" s="11" t="s">
        <v>5603</v>
      </c>
      <c r="C153" s="3">
        <v>58.79</v>
      </c>
      <c r="D153" s="3">
        <v>26.69</v>
      </c>
      <c r="E153" s="1" t="s">
        <v>3228</v>
      </c>
      <c r="F153" s="1">
        <v>40</v>
      </c>
      <c r="G153" s="1">
        <v>2500</v>
      </c>
      <c r="H153" s="1">
        <v>100</v>
      </c>
      <c r="I153" s="4">
        <v>42852</v>
      </c>
      <c r="J153" s="1" t="s">
        <v>3186</v>
      </c>
      <c r="K153" s="1"/>
      <c r="L153" s="1"/>
      <c r="M153" s="1">
        <v>0.86006971107081664</v>
      </c>
      <c r="N153" s="1">
        <v>0.84269894474830287</v>
      </c>
      <c r="O153" s="1">
        <v>8.0377230769230774</v>
      </c>
      <c r="P153" s="1">
        <v>3959</v>
      </c>
      <c r="Q153" s="1">
        <v>491</v>
      </c>
      <c r="R153" s="1">
        <v>0.30310684516291991</v>
      </c>
      <c r="S153" s="1">
        <v>7.2745642839100793</v>
      </c>
      <c r="T153" s="1">
        <v>0.4294013639808032</v>
      </c>
      <c r="U153" s="1">
        <v>0.22733013387218998</v>
      </c>
      <c r="V153" s="1">
        <v>25.359939378630969</v>
      </c>
    </row>
    <row r="154" spans="1:22" x14ac:dyDescent="0.25">
      <c r="A154" s="1" t="s">
        <v>152</v>
      </c>
      <c r="B154" s="11" t="s">
        <v>5604</v>
      </c>
      <c r="C154" s="3">
        <v>57.94</v>
      </c>
      <c r="D154" s="3">
        <v>26.89</v>
      </c>
      <c r="E154" s="1" t="s">
        <v>3228</v>
      </c>
      <c r="F154" s="1">
        <v>40</v>
      </c>
      <c r="G154" s="1">
        <v>2500</v>
      </c>
      <c r="H154" s="1">
        <v>100</v>
      </c>
      <c r="I154" s="4">
        <v>42888</v>
      </c>
      <c r="J154" s="1" t="s">
        <v>3186</v>
      </c>
      <c r="K154" s="1"/>
      <c r="L154" s="1"/>
      <c r="M154" s="1">
        <v>0.53382279563029222</v>
      </c>
      <c r="N154" s="1">
        <v>3.0625058119309627</v>
      </c>
      <c r="O154" s="1">
        <v>12.216438356164383</v>
      </c>
      <c r="P154" s="1">
        <v>2318</v>
      </c>
      <c r="Q154" s="1">
        <v>387</v>
      </c>
      <c r="R154" s="1">
        <v>0.30198446937014667</v>
      </c>
      <c r="S154" s="1">
        <v>14.538395168248492</v>
      </c>
      <c r="T154" s="1">
        <v>4.3140638481449528E-2</v>
      </c>
      <c r="U154" s="1">
        <v>0.56082830025884389</v>
      </c>
      <c r="V154" s="1">
        <v>8.8869715271786021</v>
      </c>
    </row>
    <row r="155" spans="1:22" x14ac:dyDescent="0.25">
      <c r="A155" s="1" t="s">
        <v>153</v>
      </c>
      <c r="B155" s="11" t="s">
        <v>5605</v>
      </c>
      <c r="C155" s="3">
        <v>58.29</v>
      </c>
      <c r="D155" s="3">
        <v>26.63</v>
      </c>
      <c r="E155" s="1" t="s">
        <v>3228</v>
      </c>
      <c r="F155" s="1">
        <v>40</v>
      </c>
      <c r="G155" s="1">
        <v>2500</v>
      </c>
      <c r="H155" s="1">
        <v>100</v>
      </c>
      <c r="I155" s="4">
        <v>42670</v>
      </c>
      <c r="J155" s="1" t="s">
        <v>3186</v>
      </c>
      <c r="K155" s="1"/>
      <c r="L155" s="1"/>
      <c r="M155" s="1">
        <v>0.4622017964154812</v>
      </c>
      <c r="N155" s="1">
        <v>2.2830723529159314</v>
      </c>
      <c r="O155" s="1">
        <v>13.416554809843401</v>
      </c>
      <c r="P155" s="1">
        <v>2688</v>
      </c>
      <c r="Q155" s="1">
        <v>320</v>
      </c>
      <c r="R155" s="1">
        <v>0</v>
      </c>
      <c r="S155" s="1">
        <v>5.8407738095238093</v>
      </c>
      <c r="T155" s="1">
        <v>0</v>
      </c>
      <c r="U155" s="1">
        <v>7.4404761904761904E-2</v>
      </c>
      <c r="V155" s="1">
        <v>0.5580357142857143</v>
      </c>
    </row>
    <row r="156" spans="1:22" x14ac:dyDescent="0.25">
      <c r="A156" s="1" t="s">
        <v>154</v>
      </c>
      <c r="B156" s="11" t="s">
        <v>5606</v>
      </c>
      <c r="C156" s="3">
        <v>58.12</v>
      </c>
      <c r="D156" s="3">
        <v>26.71</v>
      </c>
      <c r="E156" s="1" t="s">
        <v>3228</v>
      </c>
      <c r="F156" s="1">
        <v>40</v>
      </c>
      <c r="G156" s="1">
        <v>2500</v>
      </c>
      <c r="H156" s="1">
        <v>100</v>
      </c>
      <c r="I156" s="4">
        <v>42913</v>
      </c>
      <c r="J156" s="1" t="s">
        <v>3186</v>
      </c>
      <c r="K156" s="1"/>
      <c r="L156" s="1"/>
      <c r="M156" s="1">
        <v>1.0163183216345262</v>
      </c>
      <c r="N156" s="1">
        <v>2.0926486696410445</v>
      </c>
      <c r="O156" s="1">
        <v>3.0435975609756096</v>
      </c>
      <c r="P156" s="1">
        <v>3537</v>
      </c>
      <c r="Q156" s="1">
        <v>594</v>
      </c>
      <c r="R156" s="1">
        <v>0.19790783149561775</v>
      </c>
      <c r="S156" s="1">
        <v>9.6409386485722361</v>
      </c>
      <c r="T156" s="1">
        <v>0</v>
      </c>
      <c r="U156" s="1">
        <v>0.16963528413910092</v>
      </c>
      <c r="V156" s="1">
        <v>0.59372349448685324</v>
      </c>
    </row>
    <row r="157" spans="1:22" x14ac:dyDescent="0.25">
      <c r="A157" s="1" t="s">
        <v>155</v>
      </c>
      <c r="B157" s="11" t="s">
        <v>5607</v>
      </c>
      <c r="C157" s="3">
        <v>58.34</v>
      </c>
      <c r="D157" s="3">
        <v>27.11</v>
      </c>
      <c r="E157" s="1" t="s">
        <v>3228</v>
      </c>
      <c r="F157" s="1">
        <v>40</v>
      </c>
      <c r="G157" s="1">
        <v>2500</v>
      </c>
      <c r="H157" s="1">
        <v>100</v>
      </c>
      <c r="I157" s="4">
        <v>42912</v>
      </c>
      <c r="J157" s="1" t="s">
        <v>3186</v>
      </c>
      <c r="K157" s="1"/>
      <c r="L157" s="1"/>
      <c r="M157" s="1">
        <v>-0.24540422791092864</v>
      </c>
      <c r="N157" s="1">
        <v>5.6887495000704771</v>
      </c>
      <c r="O157" s="1">
        <v>20.069177972865123</v>
      </c>
      <c r="P157" s="1">
        <v>3802</v>
      </c>
      <c r="Q157" s="1">
        <v>450</v>
      </c>
      <c r="R157" s="1">
        <v>1.8674381904260917</v>
      </c>
      <c r="S157" s="1">
        <v>6.0494476591267752</v>
      </c>
      <c r="T157" s="1">
        <v>7.8905839032088365E-2</v>
      </c>
      <c r="U157" s="1">
        <v>1.0257759074171489</v>
      </c>
      <c r="V157" s="1">
        <v>15.518148342977382</v>
      </c>
    </row>
    <row r="158" spans="1:22" x14ac:dyDescent="0.25">
      <c r="A158" s="1" t="s">
        <v>156</v>
      </c>
      <c r="B158" s="11" t="s">
        <v>5608</v>
      </c>
      <c r="C158" s="3">
        <v>57.91</v>
      </c>
      <c r="D158" s="3">
        <v>26.1</v>
      </c>
      <c r="E158" s="1" t="s">
        <v>3228</v>
      </c>
      <c r="F158" s="1">
        <v>40</v>
      </c>
      <c r="G158" s="1">
        <v>2500</v>
      </c>
      <c r="H158" s="1">
        <v>100</v>
      </c>
      <c r="I158" s="4">
        <v>42913</v>
      </c>
      <c r="J158" s="1" t="s">
        <v>3186</v>
      </c>
      <c r="K158" s="1"/>
      <c r="L158" s="1"/>
      <c r="M158" s="1">
        <v>-0.7985370543235113</v>
      </c>
      <c r="N158" s="1">
        <v>0.96339354134862987</v>
      </c>
      <c r="O158" s="1">
        <v>49.062887700534759</v>
      </c>
      <c r="P158" s="1">
        <v>3025</v>
      </c>
      <c r="Q158" s="1">
        <v>464</v>
      </c>
      <c r="R158" s="1">
        <v>0.26446280991735538</v>
      </c>
      <c r="S158" s="1">
        <v>7.3057851239669418</v>
      </c>
      <c r="T158" s="1">
        <v>9.9173553719008267E-2</v>
      </c>
      <c r="U158" s="1">
        <v>0.16528925619834711</v>
      </c>
      <c r="V158" s="1">
        <v>20.925619834710744</v>
      </c>
    </row>
    <row r="159" spans="1:22" x14ac:dyDescent="0.25">
      <c r="A159" s="1" t="s">
        <v>157</v>
      </c>
      <c r="B159" s="11" t="s">
        <v>5609</v>
      </c>
      <c r="C159" s="3">
        <v>58.36</v>
      </c>
      <c r="D159" s="3">
        <v>26.96</v>
      </c>
      <c r="E159" s="1" t="s">
        <v>3228</v>
      </c>
      <c r="F159" s="1">
        <v>40</v>
      </c>
      <c r="G159" s="1">
        <v>2500</v>
      </c>
      <c r="H159" s="1">
        <v>100</v>
      </c>
      <c r="I159" s="4">
        <v>42912</v>
      </c>
      <c r="J159" s="1" t="s">
        <v>3186</v>
      </c>
      <c r="K159" s="1"/>
      <c r="L159" s="1"/>
      <c r="M159" s="1">
        <v>1.2442622073864646</v>
      </c>
      <c r="N159" s="1">
        <v>2.408251085023299</v>
      </c>
      <c r="O159" s="1">
        <v>23.751350114416475</v>
      </c>
      <c r="P159" s="1">
        <v>2781</v>
      </c>
      <c r="Q159" s="1">
        <v>420</v>
      </c>
      <c r="R159" s="1">
        <v>0.10787486515641855</v>
      </c>
      <c r="S159" s="1">
        <v>6.2207838906868034</v>
      </c>
      <c r="T159" s="1">
        <v>0.17979144192736426</v>
      </c>
      <c r="U159" s="1">
        <v>0.10787486515641855</v>
      </c>
      <c r="V159" s="1">
        <v>1.1866235167206041</v>
      </c>
    </row>
    <row r="160" spans="1:22" x14ac:dyDescent="0.25">
      <c r="A160" s="1" t="s">
        <v>158</v>
      </c>
      <c r="B160" s="11" t="s">
        <v>5610</v>
      </c>
      <c r="C160" s="3">
        <v>58.02</v>
      </c>
      <c r="D160" s="3">
        <v>26.82</v>
      </c>
      <c r="E160" s="1" t="s">
        <v>3228</v>
      </c>
      <c r="F160" s="1">
        <v>40</v>
      </c>
      <c r="G160" s="1">
        <v>2500</v>
      </c>
      <c r="H160" s="1">
        <v>100</v>
      </c>
      <c r="I160" s="4">
        <v>42913</v>
      </c>
      <c r="J160" s="1" t="s">
        <v>3186</v>
      </c>
      <c r="K160" s="1"/>
      <c r="L160" s="1"/>
      <c r="M160" s="1">
        <v>0.50763478403453899</v>
      </c>
      <c r="N160" s="1">
        <v>2.9462062158162494</v>
      </c>
      <c r="O160" s="1">
        <v>5.5648255813953487</v>
      </c>
      <c r="P160" s="1">
        <v>2805</v>
      </c>
      <c r="Q160" s="1">
        <v>395</v>
      </c>
      <c r="R160" s="1">
        <v>0.14260249554367202</v>
      </c>
      <c r="S160" s="1">
        <v>17.005347593582886</v>
      </c>
      <c r="T160" s="1">
        <v>0.14260249554367202</v>
      </c>
      <c r="U160" s="1">
        <v>7.130124777183601E-2</v>
      </c>
      <c r="V160" s="1">
        <v>4.9197860962566846</v>
      </c>
    </row>
    <row r="161" spans="1:22" x14ac:dyDescent="0.25">
      <c r="A161" s="1" t="s">
        <v>159</v>
      </c>
      <c r="B161" s="11" t="s">
        <v>5611</v>
      </c>
      <c r="C161" s="3">
        <v>57.99</v>
      </c>
      <c r="D161" s="3">
        <v>26.07</v>
      </c>
      <c r="E161" s="1" t="s">
        <v>3228</v>
      </c>
      <c r="F161" s="1">
        <v>40</v>
      </c>
      <c r="G161" s="1">
        <v>2500</v>
      </c>
      <c r="H161" s="1">
        <v>100</v>
      </c>
      <c r="I161" s="4">
        <v>42913</v>
      </c>
      <c r="J161" s="1" t="s">
        <v>3186</v>
      </c>
      <c r="K161" s="1"/>
      <c r="L161" s="1"/>
      <c r="M161" s="1">
        <v>1.303836177244963E-2</v>
      </c>
      <c r="N161" s="1">
        <v>2.0214351587527881</v>
      </c>
      <c r="O161" s="1">
        <v>36.345078534031416</v>
      </c>
      <c r="P161" s="1">
        <v>2568</v>
      </c>
      <c r="Q161" s="1">
        <v>417</v>
      </c>
      <c r="R161" s="1">
        <v>7.7881619937694699E-2</v>
      </c>
      <c r="S161" s="1">
        <v>7.2429906542056068</v>
      </c>
      <c r="T161" s="1">
        <v>0.23364485981308408</v>
      </c>
      <c r="U161" s="1">
        <v>0.1557632398753894</v>
      </c>
      <c r="V161" s="1">
        <v>17.523364485981308</v>
      </c>
    </row>
    <row r="162" spans="1:22" x14ac:dyDescent="0.25">
      <c r="A162" s="1" t="s">
        <v>160</v>
      </c>
      <c r="B162" s="11" t="s">
        <v>5612</v>
      </c>
      <c r="C162" s="3">
        <v>58.12</v>
      </c>
      <c r="D162" s="3">
        <v>26.42</v>
      </c>
      <c r="E162" s="1" t="s">
        <v>3228</v>
      </c>
      <c r="F162" s="1">
        <v>40</v>
      </c>
      <c r="G162" s="1">
        <v>2500</v>
      </c>
      <c r="H162" s="1">
        <v>100</v>
      </c>
      <c r="I162" s="4">
        <v>42876</v>
      </c>
      <c r="J162" s="1" t="s">
        <v>3186</v>
      </c>
      <c r="K162" s="1"/>
      <c r="L162" s="1"/>
      <c r="M162" s="1">
        <v>0.96450253726167379</v>
      </c>
      <c r="N162" s="1">
        <v>1.96084027392327</v>
      </c>
      <c r="O162" s="1">
        <v>16.448771498771499</v>
      </c>
      <c r="P162" s="1">
        <v>3066</v>
      </c>
      <c r="Q162" s="1">
        <v>376</v>
      </c>
      <c r="R162" s="1">
        <v>0</v>
      </c>
      <c r="S162" s="1">
        <v>4.2726679712981079</v>
      </c>
      <c r="T162" s="1">
        <v>6.5231572080887146E-2</v>
      </c>
      <c r="U162" s="1">
        <v>6.5231572080887146E-2</v>
      </c>
      <c r="V162" s="1">
        <v>3.5877364644487928</v>
      </c>
    </row>
    <row r="163" spans="1:22" x14ac:dyDescent="0.25">
      <c r="A163" s="1" t="s">
        <v>161</v>
      </c>
      <c r="B163" s="11" t="s">
        <v>5613</v>
      </c>
      <c r="C163" s="3">
        <v>57.68</v>
      </c>
      <c r="D163" s="3">
        <v>26.93</v>
      </c>
      <c r="E163" s="1" t="s">
        <v>3228</v>
      </c>
      <c r="F163" s="1">
        <v>40</v>
      </c>
      <c r="G163" s="1">
        <v>2500</v>
      </c>
      <c r="H163" s="1">
        <v>100</v>
      </c>
      <c r="I163" s="4">
        <v>42914</v>
      </c>
      <c r="J163" s="1" t="s">
        <v>3186</v>
      </c>
      <c r="K163" s="1"/>
      <c r="L163" s="1"/>
      <c r="M163" s="1">
        <v>0.41023160950025706</v>
      </c>
      <c r="N163" s="1">
        <v>0.51239509617959078</v>
      </c>
      <c r="O163" s="1">
        <v>2.0710522832561216</v>
      </c>
      <c r="P163" s="1">
        <v>1884</v>
      </c>
      <c r="Q163" s="1">
        <v>331</v>
      </c>
      <c r="R163" s="1">
        <v>5.3078556263269641E-2</v>
      </c>
      <c r="S163" s="1">
        <v>8.8641188959660298</v>
      </c>
      <c r="T163" s="1">
        <v>0</v>
      </c>
      <c r="U163" s="1">
        <v>0.10615711252653928</v>
      </c>
      <c r="V163" s="1">
        <v>5.8386411889596603</v>
      </c>
    </row>
    <row r="164" spans="1:22" x14ac:dyDescent="0.25">
      <c r="A164" s="1" t="s">
        <v>162</v>
      </c>
      <c r="B164" s="11" t="s">
        <v>5614</v>
      </c>
      <c r="C164" s="3">
        <v>58.69</v>
      </c>
      <c r="D164" s="3">
        <v>25.95</v>
      </c>
      <c r="E164" s="1" t="s">
        <v>3228</v>
      </c>
      <c r="F164" s="1">
        <v>40</v>
      </c>
      <c r="G164" s="1">
        <v>2500</v>
      </c>
      <c r="H164" s="1">
        <v>100</v>
      </c>
      <c r="I164" s="4">
        <v>42912</v>
      </c>
      <c r="J164" s="1" t="s">
        <v>3186</v>
      </c>
      <c r="K164" s="1"/>
      <c r="L164" s="1"/>
      <c r="M164" s="1">
        <v>-0.35479423121972203</v>
      </c>
      <c r="N164" s="1">
        <v>2.8200311745836588</v>
      </c>
      <c r="O164" s="1">
        <v>31.542987273945077</v>
      </c>
      <c r="P164" s="1">
        <v>3674</v>
      </c>
      <c r="Q164" s="1">
        <v>592</v>
      </c>
      <c r="R164" s="1">
        <v>0</v>
      </c>
      <c r="S164" s="1">
        <v>6.6412629286880787</v>
      </c>
      <c r="T164" s="1">
        <v>5.443658138268917E-2</v>
      </c>
      <c r="U164" s="1">
        <v>5.443658138268917E-2</v>
      </c>
      <c r="V164" s="1">
        <v>0.38105606967882416</v>
      </c>
    </row>
    <row r="165" spans="1:22" x14ac:dyDescent="0.25">
      <c r="A165" s="1" t="s">
        <v>163</v>
      </c>
      <c r="B165" s="11" t="s">
        <v>5615</v>
      </c>
      <c r="C165" s="3">
        <v>58.3</v>
      </c>
      <c r="D165" s="3">
        <v>26.65</v>
      </c>
      <c r="E165" s="1" t="s">
        <v>3228</v>
      </c>
      <c r="F165" s="1">
        <v>40</v>
      </c>
      <c r="G165" s="1">
        <v>2500</v>
      </c>
      <c r="H165" s="1">
        <v>100</v>
      </c>
      <c r="I165" s="4">
        <v>42907</v>
      </c>
      <c r="J165" s="1" t="s">
        <v>3186</v>
      </c>
      <c r="K165" s="1"/>
      <c r="L165" s="1"/>
      <c r="M165" s="1">
        <v>2.3297273121974058</v>
      </c>
      <c r="N165" s="1">
        <v>2.676410804021959</v>
      </c>
      <c r="O165" s="1">
        <v>7.8186141131595672</v>
      </c>
      <c r="P165" s="1">
        <v>2359</v>
      </c>
      <c r="Q165" s="1">
        <v>400</v>
      </c>
      <c r="R165" s="1">
        <v>0.63586265366680794</v>
      </c>
      <c r="S165" s="1">
        <v>7.1640525646460365</v>
      </c>
      <c r="T165" s="1">
        <v>0</v>
      </c>
      <c r="U165" s="1">
        <v>0.42390843577787196</v>
      </c>
      <c r="V165" s="1">
        <v>1.1869436201780417</v>
      </c>
    </row>
    <row r="166" spans="1:22" x14ac:dyDescent="0.25">
      <c r="A166" s="1" t="s">
        <v>164</v>
      </c>
      <c r="B166" s="11" t="s">
        <v>5616</v>
      </c>
      <c r="C166" s="3">
        <v>58.12</v>
      </c>
      <c r="D166" s="3">
        <v>26.61</v>
      </c>
      <c r="E166" s="1" t="s">
        <v>3228</v>
      </c>
      <c r="F166" s="1">
        <v>40</v>
      </c>
      <c r="G166" s="1">
        <v>2500</v>
      </c>
      <c r="H166" s="1">
        <v>100</v>
      </c>
      <c r="I166" s="4">
        <v>42913</v>
      </c>
      <c r="J166" s="1" t="s">
        <v>3186</v>
      </c>
      <c r="K166" s="1"/>
      <c r="L166" s="1"/>
      <c r="M166" s="1">
        <v>0.25491525456042619</v>
      </c>
      <c r="N166" s="1">
        <v>1.3059230809573394</v>
      </c>
      <c r="O166" s="1">
        <v>4.3901894451962109</v>
      </c>
      <c r="P166" s="1">
        <v>2449</v>
      </c>
      <c r="Q166" s="1">
        <v>474</v>
      </c>
      <c r="R166" s="1">
        <v>0.12249897917517355</v>
      </c>
      <c r="S166" s="1">
        <v>5.2674561045324619</v>
      </c>
      <c r="T166" s="1">
        <v>0</v>
      </c>
      <c r="U166" s="1">
        <v>0.20416496529195591</v>
      </c>
      <c r="V166" s="1">
        <v>1.6333197223356473</v>
      </c>
    </row>
    <row r="167" spans="1:22" x14ac:dyDescent="0.25">
      <c r="A167" s="1" t="s">
        <v>165</v>
      </c>
      <c r="B167" s="11" t="s">
        <v>5617</v>
      </c>
      <c r="C167" s="3">
        <v>58.13</v>
      </c>
      <c r="D167" s="3">
        <v>26.62</v>
      </c>
      <c r="E167" s="1" t="s">
        <v>3228</v>
      </c>
      <c r="F167" s="1">
        <v>40</v>
      </c>
      <c r="G167" s="1">
        <v>2500</v>
      </c>
      <c r="H167" s="1">
        <v>100</v>
      </c>
      <c r="I167" s="4">
        <v>42913</v>
      </c>
      <c r="J167" s="1" t="s">
        <v>3186</v>
      </c>
      <c r="K167" s="1"/>
      <c r="L167" s="1"/>
      <c r="M167" s="1">
        <v>1.273978350934958</v>
      </c>
      <c r="N167" s="1">
        <v>2.5524101759570419</v>
      </c>
      <c r="O167" s="1">
        <v>7.9186632718013996</v>
      </c>
      <c r="P167" s="1">
        <v>2258</v>
      </c>
      <c r="Q167" s="1">
        <v>402</v>
      </c>
      <c r="R167" s="1">
        <v>0.1328609388839681</v>
      </c>
      <c r="S167" s="1">
        <v>6.6430469441984048</v>
      </c>
      <c r="T167" s="1">
        <v>8.8573959255978746E-2</v>
      </c>
      <c r="U167" s="1">
        <v>0.1328609388839681</v>
      </c>
      <c r="V167" s="1">
        <v>0.84145261293179807</v>
      </c>
    </row>
    <row r="168" spans="1:22" x14ac:dyDescent="0.25">
      <c r="A168" s="1" t="s">
        <v>166</v>
      </c>
      <c r="B168" s="11" t="s">
        <v>5618</v>
      </c>
      <c r="C168" s="3">
        <v>57.75</v>
      </c>
      <c r="D168" s="3">
        <v>26.92</v>
      </c>
      <c r="E168" s="1" t="s">
        <v>3228</v>
      </c>
      <c r="F168" s="1">
        <v>40</v>
      </c>
      <c r="G168" s="1">
        <v>2500</v>
      </c>
      <c r="H168" s="1">
        <v>100</v>
      </c>
      <c r="I168" s="4">
        <v>42914</v>
      </c>
      <c r="J168" s="1" t="s">
        <v>3186</v>
      </c>
      <c r="K168" s="1"/>
      <c r="L168" s="1"/>
      <c r="M168" s="1" t="s">
        <v>3268</v>
      </c>
      <c r="N168" s="1" t="s">
        <v>3268</v>
      </c>
      <c r="O168" s="1">
        <v>36.930019047619048</v>
      </c>
      <c r="P168" s="1">
        <v>2538</v>
      </c>
      <c r="Q168" s="1">
        <v>319</v>
      </c>
      <c r="R168" s="1">
        <v>0</v>
      </c>
      <c r="S168" s="1">
        <v>8.313632781717887</v>
      </c>
      <c r="T168" s="1">
        <v>0</v>
      </c>
      <c r="U168" s="1">
        <v>0</v>
      </c>
      <c r="V168" s="1">
        <v>1.6548463356973995</v>
      </c>
    </row>
    <row r="169" spans="1:22" x14ac:dyDescent="0.25">
      <c r="A169" s="1" t="s">
        <v>167</v>
      </c>
      <c r="B169" s="11" t="s">
        <v>5619</v>
      </c>
      <c r="C169" s="3">
        <v>57.75</v>
      </c>
      <c r="D169" s="3">
        <v>26.92</v>
      </c>
      <c r="E169" s="1" t="s">
        <v>3228</v>
      </c>
      <c r="F169" s="1">
        <v>40</v>
      </c>
      <c r="G169" s="1">
        <v>2500</v>
      </c>
      <c r="H169" s="1">
        <v>100</v>
      </c>
      <c r="I169" s="4">
        <v>42914</v>
      </c>
      <c r="J169" s="1" t="s">
        <v>3186</v>
      </c>
      <c r="K169" s="1"/>
      <c r="L169" s="1"/>
      <c r="M169" s="1">
        <v>0.76860900964960788</v>
      </c>
      <c r="N169" s="1">
        <v>0.97309001549960561</v>
      </c>
      <c r="O169" s="1">
        <v>2.4952573289902285</v>
      </c>
      <c r="P169" s="1">
        <v>2467</v>
      </c>
      <c r="Q169" s="1">
        <v>365</v>
      </c>
      <c r="R169" s="1">
        <v>8.1070125658694772E-2</v>
      </c>
      <c r="S169" s="1">
        <v>5.5533036076205917</v>
      </c>
      <c r="T169" s="1">
        <v>0.12160518848804217</v>
      </c>
      <c r="U169" s="1">
        <v>4.0535062829347386E-2</v>
      </c>
      <c r="V169" s="1">
        <v>4.0129712201053911</v>
      </c>
    </row>
    <row r="170" spans="1:22" x14ac:dyDescent="0.25">
      <c r="A170" s="1" t="s">
        <v>168</v>
      </c>
      <c r="B170" s="11" t="s">
        <v>5620</v>
      </c>
      <c r="C170" s="3">
        <v>58.19</v>
      </c>
      <c r="D170" s="3">
        <v>26.79</v>
      </c>
      <c r="E170" s="1" t="s">
        <v>3228</v>
      </c>
      <c r="F170" s="1">
        <v>40</v>
      </c>
      <c r="G170" s="1">
        <v>2500</v>
      </c>
      <c r="H170" s="1">
        <v>100</v>
      </c>
      <c r="I170" s="4">
        <v>42698</v>
      </c>
      <c r="J170" s="1" t="s">
        <v>3186</v>
      </c>
      <c r="K170" s="1"/>
      <c r="L170" s="1"/>
      <c r="M170" s="1">
        <v>7.4723953533392423E-2</v>
      </c>
      <c r="N170" s="1">
        <v>2.7207741558489928</v>
      </c>
      <c r="O170" s="1">
        <v>14.699281767955801</v>
      </c>
      <c r="P170" s="1">
        <v>6421</v>
      </c>
      <c r="Q170" s="1">
        <v>644</v>
      </c>
      <c r="R170" s="1">
        <v>6.3541504438560974</v>
      </c>
      <c r="S170" s="1">
        <v>10.948450397134403</v>
      </c>
      <c r="T170" s="1">
        <v>0.28033016664071014</v>
      </c>
      <c r="U170" s="1">
        <v>1.557389814670612</v>
      </c>
      <c r="V170" s="1">
        <v>17.863261174271923</v>
      </c>
    </row>
    <row r="171" spans="1:22" x14ac:dyDescent="0.25">
      <c r="A171" s="1" t="s">
        <v>169</v>
      </c>
      <c r="B171" s="11" t="s">
        <v>5621</v>
      </c>
      <c r="C171" s="3">
        <v>58.42</v>
      </c>
      <c r="D171" s="3">
        <v>27.03</v>
      </c>
      <c r="E171" s="1" t="s">
        <v>3228</v>
      </c>
      <c r="F171" s="1">
        <v>40</v>
      </c>
      <c r="G171" s="1">
        <v>2500</v>
      </c>
      <c r="H171" s="1">
        <v>100</v>
      </c>
      <c r="I171" s="4">
        <v>42843</v>
      </c>
      <c r="J171" s="1" t="s">
        <v>3186</v>
      </c>
      <c r="K171" s="1"/>
      <c r="L171" s="1"/>
      <c r="M171" s="1">
        <v>-1.717780566348551</v>
      </c>
      <c r="N171" s="1">
        <v>17.128177383454045</v>
      </c>
      <c r="O171" s="1">
        <v>49.065469613259665</v>
      </c>
      <c r="P171" s="1">
        <v>3115</v>
      </c>
      <c r="Q171" s="1">
        <v>442</v>
      </c>
      <c r="R171" s="1">
        <v>6.4205457463884424E-2</v>
      </c>
      <c r="S171" s="1">
        <v>10.979133226324238</v>
      </c>
      <c r="T171" s="1">
        <v>3.2102728731942212E-2</v>
      </c>
      <c r="U171" s="1">
        <v>3.2102728731942212E-2</v>
      </c>
      <c r="V171" s="1">
        <v>0.4173354735152488</v>
      </c>
    </row>
    <row r="172" spans="1:22" x14ac:dyDescent="0.25">
      <c r="A172" s="1" t="s">
        <v>170</v>
      </c>
      <c r="B172" s="11" t="s">
        <v>5622</v>
      </c>
      <c r="C172" s="3">
        <v>58.07</v>
      </c>
      <c r="D172" s="3">
        <v>26.75</v>
      </c>
      <c r="E172" s="1" t="s">
        <v>3228</v>
      </c>
      <c r="F172" s="1">
        <v>40</v>
      </c>
      <c r="G172" s="1">
        <v>2500</v>
      </c>
      <c r="H172" s="1">
        <v>100</v>
      </c>
      <c r="I172" s="4">
        <v>42887</v>
      </c>
      <c r="J172" s="1" t="s">
        <v>3186</v>
      </c>
      <c r="K172" s="1"/>
      <c r="L172" s="1"/>
      <c r="M172" s="1">
        <v>-1.5157865362142153</v>
      </c>
      <c r="N172" s="1">
        <v>1.0313599188991238</v>
      </c>
      <c r="O172" s="1">
        <v>31.409860583016481</v>
      </c>
      <c r="P172" s="1">
        <v>7950</v>
      </c>
      <c r="Q172" s="1">
        <v>964</v>
      </c>
      <c r="R172" s="1">
        <v>0.10062893081761005</v>
      </c>
      <c r="S172" s="1">
        <v>7.3207547169811313</v>
      </c>
      <c r="T172" s="1">
        <v>1.6100628930817609</v>
      </c>
      <c r="U172" s="1">
        <v>0.44025157232704404</v>
      </c>
      <c r="V172" s="1">
        <v>9.7232704402515715</v>
      </c>
    </row>
    <row r="173" spans="1:22" x14ac:dyDescent="0.25">
      <c r="A173" s="1" t="s">
        <v>171</v>
      </c>
      <c r="B173" s="11" t="s">
        <v>5623</v>
      </c>
      <c r="C173" s="3">
        <v>58.74</v>
      </c>
      <c r="D173" s="3">
        <v>26.5</v>
      </c>
      <c r="E173" s="1" t="s">
        <v>3228</v>
      </c>
      <c r="F173" s="1">
        <v>40</v>
      </c>
      <c r="G173" s="1">
        <v>2500</v>
      </c>
      <c r="H173" s="1">
        <v>100</v>
      </c>
      <c r="I173" s="4">
        <v>42866</v>
      </c>
      <c r="J173" s="1" t="s">
        <v>3186</v>
      </c>
      <c r="K173" s="1"/>
      <c r="L173" s="1"/>
      <c r="M173" s="1">
        <v>-0.15241793216543309</v>
      </c>
      <c r="N173" s="1">
        <v>3.2944303531800934</v>
      </c>
      <c r="O173" s="1">
        <v>11.383469263542302</v>
      </c>
      <c r="P173" s="1">
        <v>1431</v>
      </c>
      <c r="Q173" s="1">
        <v>391</v>
      </c>
      <c r="R173" s="1">
        <v>0.9084556254367574</v>
      </c>
      <c r="S173" s="1">
        <v>13.277428371767993</v>
      </c>
      <c r="T173" s="1">
        <v>0.34940600978336828</v>
      </c>
      <c r="U173" s="1">
        <v>3.1446540880503147</v>
      </c>
      <c r="V173" s="1">
        <v>5.2410901467505235</v>
      </c>
    </row>
    <row r="174" spans="1:22" x14ac:dyDescent="0.25">
      <c r="A174" s="1" t="s">
        <v>172</v>
      </c>
      <c r="B174" s="11" t="s">
        <v>5624</v>
      </c>
      <c r="C174" s="3">
        <v>57.93</v>
      </c>
      <c r="D174" s="3">
        <v>26.05</v>
      </c>
      <c r="E174" s="1" t="s">
        <v>3228</v>
      </c>
      <c r="F174" s="1">
        <v>40</v>
      </c>
      <c r="G174" s="1">
        <v>2500</v>
      </c>
      <c r="H174" s="1">
        <v>100</v>
      </c>
      <c r="I174" s="4">
        <v>42893</v>
      </c>
      <c r="J174" s="1" t="s">
        <v>3186</v>
      </c>
      <c r="K174" s="1"/>
      <c r="L174" s="1"/>
      <c r="M174" s="1">
        <v>-0.12503801678371418</v>
      </c>
      <c r="N174" s="1">
        <v>0.75100819801888097</v>
      </c>
      <c r="O174" s="1">
        <v>59.212089356110376</v>
      </c>
      <c r="P174" s="1">
        <v>1754</v>
      </c>
      <c r="Q174" s="1">
        <v>359</v>
      </c>
      <c r="R174" s="1">
        <v>0.11402508551881414</v>
      </c>
      <c r="S174" s="1">
        <v>13.854047890535917</v>
      </c>
      <c r="T174" s="1">
        <v>0</v>
      </c>
      <c r="U174" s="1">
        <v>0.22805017103762829</v>
      </c>
      <c r="V174" s="1">
        <v>8.4378563283922468</v>
      </c>
    </row>
    <row r="175" spans="1:22" x14ac:dyDescent="0.25">
      <c r="A175" s="1" t="s">
        <v>173</v>
      </c>
      <c r="B175" s="11" t="s">
        <v>5625</v>
      </c>
      <c r="C175" s="3">
        <v>58.78</v>
      </c>
      <c r="D175" s="3">
        <v>26.36</v>
      </c>
      <c r="E175" s="1" t="s">
        <v>3228</v>
      </c>
      <c r="F175" s="1">
        <v>40</v>
      </c>
      <c r="G175" s="1">
        <v>2500</v>
      </c>
      <c r="H175" s="1">
        <v>100</v>
      </c>
      <c r="I175" s="4">
        <v>42857</v>
      </c>
      <c r="J175" s="1" t="s">
        <v>3186</v>
      </c>
      <c r="K175" s="1"/>
      <c r="L175" s="1"/>
      <c r="M175" s="1">
        <v>1.1454316492917471</v>
      </c>
      <c r="N175" s="1">
        <v>2.7232836253746218</v>
      </c>
      <c r="O175" s="1">
        <v>9.2953846153846165</v>
      </c>
      <c r="P175" s="1">
        <v>2149</v>
      </c>
      <c r="Q175" s="1">
        <v>373</v>
      </c>
      <c r="R175" s="1">
        <v>0</v>
      </c>
      <c r="S175" s="1">
        <v>8.8413215449046074</v>
      </c>
      <c r="T175" s="1">
        <v>0.13959981386691486</v>
      </c>
      <c r="U175" s="1">
        <v>9.3066542577943237E-2</v>
      </c>
      <c r="V175" s="1">
        <v>0.69799906933457423</v>
      </c>
    </row>
    <row r="176" spans="1:22" x14ac:dyDescent="0.25">
      <c r="A176" s="1" t="s">
        <v>174</v>
      </c>
      <c r="B176" s="11" t="s">
        <v>5626</v>
      </c>
      <c r="C176" s="3">
        <v>58.11</v>
      </c>
      <c r="D176" s="3">
        <v>26.58</v>
      </c>
      <c r="E176" s="1" t="s">
        <v>3228</v>
      </c>
      <c r="F176" s="1">
        <v>40</v>
      </c>
      <c r="G176" s="1">
        <v>2500</v>
      </c>
      <c r="H176" s="1">
        <v>100</v>
      </c>
      <c r="I176" s="4">
        <v>42894</v>
      </c>
      <c r="J176" s="1" t="s">
        <v>3186</v>
      </c>
      <c r="K176" s="1"/>
      <c r="L176" s="1"/>
      <c r="M176" s="1">
        <v>0.72338470237590169</v>
      </c>
      <c r="N176" s="1">
        <v>3.381377769171467</v>
      </c>
      <c r="O176" s="1">
        <v>7.0867043314500933</v>
      </c>
      <c r="P176" s="1">
        <v>1636</v>
      </c>
      <c r="Q176" s="1">
        <v>303</v>
      </c>
      <c r="R176" s="1">
        <v>0</v>
      </c>
      <c r="S176" s="1">
        <v>7.5794621026894866</v>
      </c>
      <c r="T176" s="1">
        <v>0.12224938875305623</v>
      </c>
      <c r="U176" s="1">
        <v>0</v>
      </c>
      <c r="V176" s="1">
        <v>3.6063569682151591</v>
      </c>
    </row>
    <row r="177" spans="1:22" x14ac:dyDescent="0.25">
      <c r="A177" s="1" t="s">
        <v>175</v>
      </c>
      <c r="B177" s="11" t="s">
        <v>5627</v>
      </c>
      <c r="C177" s="3">
        <v>58.71</v>
      </c>
      <c r="D177" s="3">
        <v>26.24</v>
      </c>
      <c r="E177" s="1" t="s">
        <v>3228</v>
      </c>
      <c r="F177" s="1">
        <v>40</v>
      </c>
      <c r="G177" s="1">
        <v>2500</v>
      </c>
      <c r="H177" s="1">
        <v>100</v>
      </c>
      <c r="I177" s="4">
        <v>42853</v>
      </c>
      <c r="J177" s="1" t="s">
        <v>3186</v>
      </c>
      <c r="K177" s="1"/>
      <c r="L177" s="1"/>
      <c r="M177" s="1">
        <v>2.0141497642441548</v>
      </c>
      <c r="N177" s="1">
        <v>3.4775520930074881</v>
      </c>
      <c r="O177" s="1">
        <v>2.5009129814550644</v>
      </c>
      <c r="P177" s="1">
        <v>2594</v>
      </c>
      <c r="Q177" s="1">
        <v>479</v>
      </c>
      <c r="R177" s="1">
        <v>0</v>
      </c>
      <c r="S177" s="1">
        <v>11.757902852737086</v>
      </c>
      <c r="T177" s="1">
        <v>1.1950655358519662</v>
      </c>
      <c r="U177" s="1">
        <v>0.15420200462606012</v>
      </c>
      <c r="V177" s="1">
        <v>2.6599845797995374</v>
      </c>
    </row>
    <row r="178" spans="1:22" x14ac:dyDescent="0.25">
      <c r="A178" s="1" t="s">
        <v>176</v>
      </c>
      <c r="B178" s="11" t="s">
        <v>5628</v>
      </c>
      <c r="C178" s="3">
        <v>58.31</v>
      </c>
      <c r="D178" s="3">
        <v>26.5</v>
      </c>
      <c r="E178" s="1" t="s">
        <v>3228</v>
      </c>
      <c r="F178" s="1">
        <v>40</v>
      </c>
      <c r="G178" s="1">
        <v>2500</v>
      </c>
      <c r="H178" s="1">
        <v>100</v>
      </c>
      <c r="I178" s="4">
        <v>42885</v>
      </c>
      <c r="J178" s="1" t="s">
        <v>3186</v>
      </c>
      <c r="K178" s="1"/>
      <c r="L178" s="1"/>
      <c r="M178" s="1">
        <v>-1.1640198586152497</v>
      </c>
      <c r="N178" s="1">
        <v>1.6396481293514542</v>
      </c>
      <c r="O178" s="1">
        <v>42.55652928416486</v>
      </c>
      <c r="P178" s="1">
        <v>1848</v>
      </c>
      <c r="Q178" s="1">
        <v>426</v>
      </c>
      <c r="R178" s="1">
        <v>0</v>
      </c>
      <c r="S178" s="1">
        <v>14.826839826839826</v>
      </c>
      <c r="T178" s="1">
        <v>0.64935064935064934</v>
      </c>
      <c r="U178" s="1">
        <v>0</v>
      </c>
      <c r="V178" s="1">
        <v>9.9567099567099575</v>
      </c>
    </row>
    <row r="179" spans="1:22" x14ac:dyDescent="0.25">
      <c r="A179" s="1" t="s">
        <v>177</v>
      </c>
      <c r="B179" s="11" t="s">
        <v>5629</v>
      </c>
      <c r="C179" s="3">
        <v>58.52</v>
      </c>
      <c r="D179" s="3">
        <v>26.96</v>
      </c>
      <c r="E179" s="1" t="s">
        <v>3228</v>
      </c>
      <c r="F179" s="1">
        <v>40</v>
      </c>
      <c r="G179" s="1">
        <v>2500</v>
      </c>
      <c r="H179" s="1">
        <v>100</v>
      </c>
      <c r="I179" s="4">
        <v>42705</v>
      </c>
      <c r="J179" s="1" t="s">
        <v>3186</v>
      </c>
      <c r="K179" s="1"/>
      <c r="L179" s="1"/>
      <c r="M179" s="1">
        <v>0.14712737640915916</v>
      </c>
      <c r="N179" s="1">
        <v>1.9872257209198907</v>
      </c>
      <c r="O179" s="1">
        <v>15.033881163084702</v>
      </c>
      <c r="P179" s="1">
        <v>2499</v>
      </c>
      <c r="Q179" s="1">
        <v>471</v>
      </c>
      <c r="R179" s="1">
        <v>0.88035214085634261</v>
      </c>
      <c r="S179" s="1">
        <v>12.765106042416965</v>
      </c>
      <c r="T179" s="1">
        <v>0.1600640256102441</v>
      </c>
      <c r="U179" s="1">
        <v>4.0016006402561026E-2</v>
      </c>
      <c r="V179" s="1">
        <v>11.044417767106843</v>
      </c>
    </row>
    <row r="180" spans="1:22" x14ac:dyDescent="0.25">
      <c r="A180" s="1" t="s">
        <v>178</v>
      </c>
      <c r="B180" s="11" t="s">
        <v>5630</v>
      </c>
      <c r="C180" s="3">
        <v>58.2</v>
      </c>
      <c r="D180" s="3">
        <v>26.74</v>
      </c>
      <c r="E180" s="1" t="s">
        <v>3228</v>
      </c>
      <c r="F180" s="1">
        <v>40</v>
      </c>
      <c r="G180" s="1">
        <v>2500</v>
      </c>
      <c r="H180" s="1">
        <v>100</v>
      </c>
      <c r="I180" s="4">
        <v>42698</v>
      </c>
      <c r="J180" s="1" t="s">
        <v>3186</v>
      </c>
      <c r="K180" s="1"/>
      <c r="L180" s="1"/>
      <c r="M180" s="1">
        <v>-0.98794367724860321</v>
      </c>
      <c r="N180" s="1">
        <v>1.390677996129372</v>
      </c>
      <c r="O180" s="1">
        <v>62.630719776380154</v>
      </c>
      <c r="P180" s="1">
        <v>2477</v>
      </c>
      <c r="Q180" s="1">
        <v>409</v>
      </c>
      <c r="R180" s="1">
        <v>4.0371417036737987E-2</v>
      </c>
      <c r="S180" s="1">
        <v>10.092854259184497</v>
      </c>
      <c r="T180" s="1">
        <v>0.20185708518368994</v>
      </c>
      <c r="U180" s="1">
        <v>4.0371417036737987E-2</v>
      </c>
      <c r="V180" s="1">
        <v>26.5643924101736</v>
      </c>
    </row>
    <row r="181" spans="1:22" x14ac:dyDescent="0.25">
      <c r="A181" s="1" t="s">
        <v>179</v>
      </c>
      <c r="B181" s="11" t="s">
        <v>5631</v>
      </c>
      <c r="C181" s="3">
        <v>58.54</v>
      </c>
      <c r="D181" s="3">
        <v>27.16</v>
      </c>
      <c r="E181" s="1" t="s">
        <v>3228</v>
      </c>
      <c r="F181" s="1">
        <v>40</v>
      </c>
      <c r="G181" s="1">
        <v>2500</v>
      </c>
      <c r="H181" s="1">
        <v>100</v>
      </c>
      <c r="I181" s="4">
        <v>42818</v>
      </c>
      <c r="J181" s="1" t="s">
        <v>3186</v>
      </c>
      <c r="K181" s="1"/>
      <c r="L181" s="1"/>
      <c r="M181" s="1">
        <v>1.7874093839411984</v>
      </c>
      <c r="N181" s="1">
        <v>3.1316868926969068</v>
      </c>
      <c r="O181" s="1">
        <v>51.076882393876133</v>
      </c>
      <c r="P181" s="1">
        <v>1549</v>
      </c>
      <c r="Q181" s="1">
        <v>305</v>
      </c>
      <c r="R181" s="1">
        <v>0.12911555842479017</v>
      </c>
      <c r="S181" s="1">
        <v>9.8127824402840549</v>
      </c>
      <c r="T181" s="1">
        <v>0</v>
      </c>
      <c r="U181" s="1">
        <v>6.4557779212395083E-2</v>
      </c>
      <c r="V181" s="1">
        <v>3.5506778566817303</v>
      </c>
    </row>
    <row r="182" spans="1:22" x14ac:dyDescent="0.25">
      <c r="A182" s="1" t="s">
        <v>180</v>
      </c>
      <c r="B182" s="11" t="s">
        <v>5632</v>
      </c>
      <c r="C182" s="3">
        <v>58.34</v>
      </c>
      <c r="D182" s="3">
        <v>27.05</v>
      </c>
      <c r="E182" s="1" t="s">
        <v>3228</v>
      </c>
      <c r="F182" s="1">
        <v>40</v>
      </c>
      <c r="G182" s="1">
        <v>2500</v>
      </c>
      <c r="H182" s="1">
        <v>100</v>
      </c>
      <c r="I182" s="4">
        <v>42685</v>
      </c>
      <c r="J182" s="1" t="s">
        <v>3186</v>
      </c>
      <c r="K182" s="1"/>
      <c r="L182" s="1"/>
      <c r="M182" s="1">
        <v>0.94153822014589084</v>
      </c>
      <c r="N182" s="1">
        <v>0.66792473577203282</v>
      </c>
      <c r="O182" s="1">
        <v>3.8367645051194539</v>
      </c>
      <c r="P182" s="1">
        <v>2091</v>
      </c>
      <c r="Q182" s="1">
        <v>383</v>
      </c>
      <c r="R182" s="1">
        <v>0</v>
      </c>
      <c r="S182" s="1">
        <v>14.060258249641318</v>
      </c>
      <c r="T182" s="1">
        <v>0.19129603060736491</v>
      </c>
      <c r="U182" s="1">
        <v>0.57388809182209477</v>
      </c>
      <c r="V182" s="1">
        <v>5.7867049258727885</v>
      </c>
    </row>
    <row r="183" spans="1:22" x14ac:dyDescent="0.25">
      <c r="A183" s="1" t="s">
        <v>181</v>
      </c>
      <c r="B183" s="11" t="s">
        <v>5633</v>
      </c>
      <c r="C183" s="3">
        <v>58.67</v>
      </c>
      <c r="D183" s="3">
        <v>26.1</v>
      </c>
      <c r="E183" s="1" t="s">
        <v>3228</v>
      </c>
      <c r="F183" s="1">
        <v>40</v>
      </c>
      <c r="G183" s="1">
        <v>2500</v>
      </c>
      <c r="H183" s="1">
        <v>100</v>
      </c>
      <c r="I183" s="4">
        <v>42857</v>
      </c>
      <c r="J183" s="1" t="s">
        <v>3186</v>
      </c>
      <c r="K183" s="1"/>
      <c r="L183" s="1"/>
      <c r="M183" s="1">
        <v>0.51763401953227861</v>
      </c>
      <c r="N183" s="1">
        <v>2.7152252896277536</v>
      </c>
      <c r="O183" s="1">
        <v>690.87312834224588</v>
      </c>
      <c r="P183" s="1">
        <v>2075</v>
      </c>
      <c r="Q183" s="1">
        <v>300</v>
      </c>
      <c r="R183" s="1">
        <v>0</v>
      </c>
      <c r="S183" s="1">
        <v>7.0361445783132526</v>
      </c>
      <c r="T183" s="1">
        <v>0</v>
      </c>
      <c r="U183" s="1">
        <v>0.24096385542168677</v>
      </c>
      <c r="V183" s="1">
        <v>17.204819277108431</v>
      </c>
    </row>
    <row r="184" spans="1:22" x14ac:dyDescent="0.25">
      <c r="A184" s="1" t="s">
        <v>182</v>
      </c>
      <c r="B184" s="11" t="s">
        <v>5634</v>
      </c>
      <c r="C184" s="3">
        <v>58.58</v>
      </c>
      <c r="D184" s="3">
        <v>27</v>
      </c>
      <c r="E184" s="1" t="s">
        <v>3228</v>
      </c>
      <c r="F184" s="1">
        <v>40</v>
      </c>
      <c r="G184" s="1">
        <v>2500</v>
      </c>
      <c r="H184" s="1">
        <v>100</v>
      </c>
      <c r="I184" s="4">
        <v>42845</v>
      </c>
      <c r="J184" s="1" t="s">
        <v>3186</v>
      </c>
      <c r="K184" s="1"/>
      <c r="L184" s="1"/>
      <c r="M184" s="1">
        <v>-0.13373190346161415</v>
      </c>
      <c r="N184" s="1">
        <v>1.4080185113942234</v>
      </c>
      <c r="O184" s="1">
        <v>38.382434514637907</v>
      </c>
      <c r="P184" s="1">
        <v>1713</v>
      </c>
      <c r="Q184" s="1">
        <v>359</v>
      </c>
      <c r="R184" s="1">
        <v>0</v>
      </c>
      <c r="S184" s="1">
        <v>11.208406304728546</v>
      </c>
      <c r="T184" s="1">
        <v>5.837711617046118E-2</v>
      </c>
      <c r="U184" s="1">
        <v>0</v>
      </c>
      <c r="V184" s="1">
        <v>3.1523642732049035</v>
      </c>
    </row>
    <row r="185" spans="1:22" x14ac:dyDescent="0.25">
      <c r="A185" s="1" t="s">
        <v>183</v>
      </c>
      <c r="B185" s="11" t="s">
        <v>7995</v>
      </c>
      <c r="C185" s="3">
        <v>-4.33</v>
      </c>
      <c r="D185" s="3">
        <v>-70.010000000000005</v>
      </c>
      <c r="E185" s="1" t="s">
        <v>3269</v>
      </c>
      <c r="F185" s="1">
        <v>40</v>
      </c>
      <c r="G185" s="1">
        <v>2500</v>
      </c>
      <c r="H185" s="1">
        <v>100</v>
      </c>
      <c r="I185" s="4">
        <v>42307</v>
      </c>
      <c r="J185" s="1" t="s">
        <v>3233</v>
      </c>
      <c r="K185" s="1"/>
      <c r="L185" s="1"/>
      <c r="M185" s="1">
        <v>3.3928918690600565</v>
      </c>
      <c r="N185" s="1">
        <v>3.0720796629289322</v>
      </c>
      <c r="O185" s="1">
        <v>4.893681043129388</v>
      </c>
      <c r="P185" s="1">
        <v>2330</v>
      </c>
      <c r="Q185" s="1">
        <v>279</v>
      </c>
      <c r="R185" s="1">
        <v>12.746781115879829</v>
      </c>
      <c r="S185" s="1">
        <v>8.5836909871244635E-2</v>
      </c>
      <c r="T185" s="1">
        <v>4.4635193133047206</v>
      </c>
      <c r="U185" s="1">
        <v>0.30042918454935624</v>
      </c>
      <c r="V185" s="1">
        <v>0</v>
      </c>
    </row>
    <row r="186" spans="1:22" x14ac:dyDescent="0.25">
      <c r="A186" s="1" t="s">
        <v>184</v>
      </c>
      <c r="B186" s="11" t="s">
        <v>7996</v>
      </c>
      <c r="C186" s="3">
        <v>-4.32</v>
      </c>
      <c r="D186" s="3">
        <v>-70</v>
      </c>
      <c r="E186" s="1" t="s">
        <v>3269</v>
      </c>
      <c r="F186" s="1">
        <v>40</v>
      </c>
      <c r="G186" s="1">
        <v>2500</v>
      </c>
      <c r="H186" s="1">
        <v>100</v>
      </c>
      <c r="I186" s="4">
        <v>42307</v>
      </c>
      <c r="J186" s="1" t="s">
        <v>3233</v>
      </c>
      <c r="K186" s="1"/>
      <c r="L186" s="1"/>
      <c r="M186" s="1">
        <v>3.4426398985304769</v>
      </c>
      <c r="N186" s="1">
        <v>2.7993072344781949</v>
      </c>
      <c r="O186" s="1">
        <v>7.32513698630137</v>
      </c>
      <c r="P186" s="1">
        <v>9269</v>
      </c>
      <c r="Q186" s="1">
        <v>1003</v>
      </c>
      <c r="R186" s="1">
        <v>31.740209299816591</v>
      </c>
      <c r="S186" s="1">
        <v>6.4731902039054906E-2</v>
      </c>
      <c r="T186" s="1">
        <v>0.59337576869133668</v>
      </c>
      <c r="U186" s="1">
        <v>0.12946380407810981</v>
      </c>
      <c r="V186" s="1">
        <v>1.0788650339842486E-2</v>
      </c>
    </row>
    <row r="187" spans="1:22" x14ac:dyDescent="0.25">
      <c r="A187" s="1" t="s">
        <v>185</v>
      </c>
      <c r="B187" s="11" t="s">
        <v>7997</v>
      </c>
      <c r="C187" s="3">
        <v>-4.32</v>
      </c>
      <c r="D187" s="3">
        <v>-70</v>
      </c>
      <c r="E187" s="1" t="s">
        <v>3269</v>
      </c>
      <c r="F187" s="1">
        <v>40</v>
      </c>
      <c r="G187" s="1">
        <v>2500</v>
      </c>
      <c r="H187" s="1">
        <v>100</v>
      </c>
      <c r="I187" s="4">
        <v>42308</v>
      </c>
      <c r="J187" s="1" t="s">
        <v>3233</v>
      </c>
      <c r="K187" s="1"/>
      <c r="L187" s="1"/>
      <c r="M187" s="1">
        <v>3.343143839589636</v>
      </c>
      <c r="N187" s="1">
        <v>3.3448520913796695</v>
      </c>
      <c r="O187" s="1">
        <v>7.8134403209628891</v>
      </c>
      <c r="P187" s="1">
        <v>9071</v>
      </c>
      <c r="Q187" s="1">
        <v>502</v>
      </c>
      <c r="R187" s="1">
        <v>25.190166464557379</v>
      </c>
      <c r="S187" s="1">
        <v>0.27560357182229084</v>
      </c>
      <c r="T187" s="1">
        <v>0.45198985778855699</v>
      </c>
      <c r="U187" s="1">
        <v>0.22048285745783266</v>
      </c>
      <c r="V187" s="1">
        <v>0</v>
      </c>
    </row>
    <row r="188" spans="1:22" x14ac:dyDescent="0.25">
      <c r="A188" s="1" t="s">
        <v>186</v>
      </c>
      <c r="B188" s="11" t="s">
        <v>8472</v>
      </c>
      <c r="C188" s="3">
        <v>-4.43</v>
      </c>
      <c r="D188" s="3">
        <v>-70.069999999999993</v>
      </c>
      <c r="E188" s="1" t="s">
        <v>3269</v>
      </c>
      <c r="F188" s="1">
        <v>40</v>
      </c>
      <c r="G188" s="1">
        <v>2500</v>
      </c>
      <c r="H188" s="1">
        <v>100</v>
      </c>
      <c r="I188" s="4">
        <v>42303</v>
      </c>
      <c r="J188" s="1" t="s">
        <v>3233</v>
      </c>
      <c r="K188" s="1"/>
      <c r="L188" s="1" t="s">
        <v>3191</v>
      </c>
      <c r="M188" s="1">
        <v>7.4542576685001123</v>
      </c>
      <c r="N188" s="1">
        <v>2.3762503867881186</v>
      </c>
      <c r="O188" s="1">
        <v>3.4338014042126379</v>
      </c>
      <c r="P188" s="1">
        <v>9955</v>
      </c>
      <c r="Q188" s="1">
        <v>1529</v>
      </c>
      <c r="R188" s="1">
        <v>91.250627825213456</v>
      </c>
      <c r="S188" s="1">
        <v>1.4866901054746358</v>
      </c>
      <c r="T188" s="1">
        <v>0.48216976393771976</v>
      </c>
      <c r="U188" s="1">
        <v>0.42189854344550481</v>
      </c>
      <c r="V188" s="1">
        <v>0</v>
      </c>
    </row>
    <row r="189" spans="1:22" x14ac:dyDescent="0.25">
      <c r="A189" s="1" t="s">
        <v>187</v>
      </c>
      <c r="B189" s="11" t="s">
        <v>7998</v>
      </c>
      <c r="C189" s="3">
        <v>-4.42</v>
      </c>
      <c r="D189" s="3">
        <v>-70.06</v>
      </c>
      <c r="E189" s="1" t="s">
        <v>3269</v>
      </c>
      <c r="F189" s="1">
        <v>40</v>
      </c>
      <c r="G189" s="1">
        <v>2500</v>
      </c>
      <c r="H189" s="1">
        <v>100</v>
      </c>
      <c r="I189" s="4">
        <v>42303</v>
      </c>
      <c r="J189" s="1" t="s">
        <v>3233</v>
      </c>
      <c r="K189" s="1"/>
      <c r="L189" s="1" t="s">
        <v>3191</v>
      </c>
      <c r="M189" s="1">
        <v>5.8267214397780265</v>
      </c>
      <c r="N189" s="1">
        <v>2.3727315692289821</v>
      </c>
      <c r="O189" s="1">
        <v>7.756027397260274</v>
      </c>
      <c r="P189" s="1">
        <v>3078</v>
      </c>
      <c r="Q189" s="1">
        <v>393</v>
      </c>
      <c r="R189" s="1">
        <v>58.901884340480834</v>
      </c>
      <c r="S189" s="1">
        <v>0.74723846653671211</v>
      </c>
      <c r="T189" s="1">
        <v>1.4944769330734242</v>
      </c>
      <c r="U189" s="1">
        <v>2.6640675763482777</v>
      </c>
      <c r="V189" s="1">
        <v>0</v>
      </c>
    </row>
    <row r="190" spans="1:22" x14ac:dyDescent="0.25">
      <c r="A190" s="1" t="s">
        <v>188</v>
      </c>
      <c r="B190" s="11" t="s">
        <v>7999</v>
      </c>
      <c r="C190" s="3">
        <v>-4.43</v>
      </c>
      <c r="D190" s="3">
        <v>-70.08</v>
      </c>
      <c r="E190" s="1" t="s">
        <v>3269</v>
      </c>
      <c r="F190" s="1">
        <v>40</v>
      </c>
      <c r="G190" s="1">
        <v>2500</v>
      </c>
      <c r="H190" s="1">
        <v>100</v>
      </c>
      <c r="I190" s="4">
        <v>42304</v>
      </c>
      <c r="J190" s="1" t="s">
        <v>3233</v>
      </c>
      <c r="K190" s="1"/>
      <c r="L190" s="1" t="s">
        <v>3191</v>
      </c>
      <c r="M190" s="1">
        <v>7.1943533907045722</v>
      </c>
      <c r="N190" s="1">
        <v>1.9926575972266389</v>
      </c>
      <c r="O190" s="1">
        <v>4.349941291585127</v>
      </c>
      <c r="P190" s="1">
        <v>10381</v>
      </c>
      <c r="Q190" s="1">
        <v>554</v>
      </c>
      <c r="R190" s="1">
        <v>88.845005298140833</v>
      </c>
      <c r="S190" s="1">
        <v>2.6105384837684231</v>
      </c>
      <c r="T190" s="1">
        <v>0.33715441672285906</v>
      </c>
      <c r="U190" s="1">
        <v>0.95366535015894427</v>
      </c>
      <c r="V190" s="1">
        <v>7.7063866679510651E-2</v>
      </c>
    </row>
    <row r="191" spans="1:22" x14ac:dyDescent="0.25">
      <c r="A191" s="1" t="s">
        <v>189</v>
      </c>
      <c r="B191" s="11" t="s">
        <v>8504</v>
      </c>
      <c r="C191" s="3">
        <v>-4.34</v>
      </c>
      <c r="D191" s="3">
        <v>-70.010000000000005</v>
      </c>
      <c r="E191" s="1" t="s">
        <v>3269</v>
      </c>
      <c r="F191" s="1">
        <v>40</v>
      </c>
      <c r="G191" s="1">
        <v>2500</v>
      </c>
      <c r="H191" s="1">
        <v>100</v>
      </c>
      <c r="I191" s="4">
        <v>42305</v>
      </c>
      <c r="J191" s="1" t="s">
        <v>3233</v>
      </c>
      <c r="K191" s="1"/>
      <c r="L191" s="1" t="s">
        <v>3191</v>
      </c>
      <c r="M191" s="1">
        <v>4.7973578385212292</v>
      </c>
      <c r="N191" s="1">
        <v>1.8413069883929185</v>
      </c>
      <c r="O191" s="1">
        <v>13.661297229219144</v>
      </c>
      <c r="P191" s="1">
        <v>1634</v>
      </c>
      <c r="Q191" s="1">
        <v>174</v>
      </c>
      <c r="R191" s="1">
        <v>81.028151774785812</v>
      </c>
      <c r="S191" s="1">
        <v>0.42839657282741733</v>
      </c>
      <c r="T191" s="1">
        <v>6.119951040391676E-2</v>
      </c>
      <c r="U191" s="1">
        <v>0.12239902080783352</v>
      </c>
      <c r="V191" s="1">
        <v>0</v>
      </c>
    </row>
    <row r="192" spans="1:22" x14ac:dyDescent="0.25">
      <c r="A192" s="1" t="s">
        <v>190</v>
      </c>
      <c r="B192" s="11" t="s">
        <v>8473</v>
      </c>
      <c r="C192" s="3">
        <v>-4.3499999999999996</v>
      </c>
      <c r="D192" s="3">
        <v>-70.02</v>
      </c>
      <c r="E192" s="1" t="s">
        <v>3269</v>
      </c>
      <c r="F192" s="1">
        <v>40</v>
      </c>
      <c r="G192" s="1">
        <v>2500</v>
      </c>
      <c r="H192" s="1">
        <v>100</v>
      </c>
      <c r="I192" s="4">
        <v>42306</v>
      </c>
      <c r="J192" s="1" t="s">
        <v>3233</v>
      </c>
      <c r="K192" s="1"/>
      <c r="L192" s="1" t="s">
        <v>3191</v>
      </c>
      <c r="M192" s="1">
        <v>5.0788490379638587</v>
      </c>
      <c r="N192" s="1">
        <v>3.8213649954310158</v>
      </c>
      <c r="O192" s="1">
        <v>15.497965915338098</v>
      </c>
      <c r="P192" s="1">
        <v>10772</v>
      </c>
      <c r="Q192" s="1">
        <v>1300</v>
      </c>
      <c r="R192" s="1">
        <v>87.736724842183435</v>
      </c>
      <c r="S192" s="1">
        <v>6.4983290011139991E-2</v>
      </c>
      <c r="T192" s="1">
        <v>0.53843297437801707</v>
      </c>
      <c r="U192" s="1">
        <v>0.19494987003341999</v>
      </c>
      <c r="V192" s="1">
        <v>0</v>
      </c>
    </row>
    <row r="193" spans="1:22" x14ac:dyDescent="0.25">
      <c r="A193" s="1" t="s">
        <v>191</v>
      </c>
      <c r="B193" s="11" t="s">
        <v>8000</v>
      </c>
      <c r="C193" s="3">
        <v>-4.3499999999999996</v>
      </c>
      <c r="D193" s="3">
        <v>-70.03</v>
      </c>
      <c r="E193" s="1" t="s">
        <v>3269</v>
      </c>
      <c r="F193" s="1">
        <v>40</v>
      </c>
      <c r="G193" s="1">
        <v>2500</v>
      </c>
      <c r="H193" s="1">
        <v>100</v>
      </c>
      <c r="I193" s="4">
        <v>42306</v>
      </c>
      <c r="J193" s="1" t="s">
        <v>3233</v>
      </c>
      <c r="K193" s="1"/>
      <c r="L193" s="1" t="s">
        <v>3191</v>
      </c>
      <c r="M193" s="1">
        <v>4.4136747161835501</v>
      </c>
      <c r="N193" s="1">
        <v>3.0717670958228243</v>
      </c>
      <c r="O193" s="1">
        <v>14.2826507713885</v>
      </c>
      <c r="P193" s="1">
        <v>7565</v>
      </c>
      <c r="Q193" s="1">
        <v>372</v>
      </c>
      <c r="R193" s="1">
        <v>56.232650363516193</v>
      </c>
      <c r="S193" s="1">
        <v>2.6437541308658295E-2</v>
      </c>
      <c r="T193" s="1">
        <v>0.11896893588896232</v>
      </c>
      <c r="U193" s="1">
        <v>0.19828155981493722</v>
      </c>
      <c r="V193" s="1">
        <v>0</v>
      </c>
    </row>
    <row r="194" spans="1:22" x14ac:dyDescent="0.25">
      <c r="A194" s="1" t="s">
        <v>192</v>
      </c>
      <c r="B194" s="11" t="s">
        <v>8001</v>
      </c>
      <c r="C194" s="3">
        <v>-1.74</v>
      </c>
      <c r="D194" s="3">
        <v>-51.44</v>
      </c>
      <c r="E194" s="1" t="s">
        <v>3270</v>
      </c>
      <c r="F194" s="1">
        <v>40</v>
      </c>
      <c r="G194" s="1">
        <v>2500</v>
      </c>
      <c r="H194" s="1">
        <v>100</v>
      </c>
      <c r="I194" s="4">
        <v>42328</v>
      </c>
      <c r="J194" s="1" t="s">
        <v>3233</v>
      </c>
      <c r="K194" s="1"/>
      <c r="L194" s="1"/>
      <c r="M194" s="1">
        <v>3.1966539393734061</v>
      </c>
      <c r="N194" s="1">
        <v>7.5674458594778873</v>
      </c>
      <c r="O194" s="1">
        <v>26.220541561712842</v>
      </c>
      <c r="P194" s="1">
        <v>2366</v>
      </c>
      <c r="Q194" s="1">
        <v>386</v>
      </c>
      <c r="R194" s="1">
        <v>35.333896872358409</v>
      </c>
      <c r="S194" s="1">
        <v>0</v>
      </c>
      <c r="T194" s="1">
        <v>0.50718512256973791</v>
      </c>
      <c r="U194" s="1">
        <v>3.4657650042265424</v>
      </c>
      <c r="V194" s="1">
        <v>12.299239222316146</v>
      </c>
    </row>
    <row r="195" spans="1:22" x14ac:dyDescent="0.25">
      <c r="A195" s="1" t="s">
        <v>193</v>
      </c>
      <c r="B195" s="11" t="s">
        <v>8002</v>
      </c>
      <c r="C195" s="3">
        <v>-1.72</v>
      </c>
      <c r="D195" s="3">
        <v>-51.45</v>
      </c>
      <c r="E195" s="1" t="s">
        <v>3270</v>
      </c>
      <c r="F195" s="1">
        <v>40</v>
      </c>
      <c r="G195" s="1">
        <v>2500</v>
      </c>
      <c r="H195" s="1">
        <v>100</v>
      </c>
      <c r="I195" s="4">
        <v>42328</v>
      </c>
      <c r="J195" s="1" t="s">
        <v>3233</v>
      </c>
      <c r="K195" s="1"/>
      <c r="L195" s="1"/>
      <c r="M195" s="1">
        <v>4.0962340385839999</v>
      </c>
      <c r="N195" s="1">
        <v>4.7707352733974835</v>
      </c>
      <c r="O195" s="1">
        <v>5.4918966465090708</v>
      </c>
      <c r="P195" s="1">
        <v>2259</v>
      </c>
      <c r="Q195" s="1">
        <v>679</v>
      </c>
      <c r="R195" s="1">
        <v>3.8512616201859231</v>
      </c>
      <c r="S195" s="1">
        <v>0</v>
      </c>
      <c r="T195" s="1">
        <v>2.7003098716246128</v>
      </c>
      <c r="U195" s="1">
        <v>4.4710048694112441</v>
      </c>
      <c r="V195" s="1">
        <v>4.4267374944665781E-2</v>
      </c>
    </row>
    <row r="196" spans="1:22" x14ac:dyDescent="0.25">
      <c r="A196" s="1" t="s">
        <v>194</v>
      </c>
      <c r="B196" s="11" t="s">
        <v>8003</v>
      </c>
      <c r="C196" s="3">
        <v>-1.72</v>
      </c>
      <c r="D196" s="3">
        <v>-51.45</v>
      </c>
      <c r="E196" s="1" t="s">
        <v>3270</v>
      </c>
      <c r="F196" s="1">
        <v>40</v>
      </c>
      <c r="G196" s="1">
        <v>2500</v>
      </c>
      <c r="H196" s="1">
        <v>100</v>
      </c>
      <c r="I196" s="4">
        <v>42329</v>
      </c>
      <c r="J196" s="1" t="s">
        <v>3233</v>
      </c>
      <c r="K196" s="1"/>
      <c r="L196" s="1"/>
      <c r="M196" s="1">
        <v>2.2970738401628128</v>
      </c>
      <c r="N196" s="1">
        <v>10.36415644555829</v>
      </c>
      <c r="O196" s="1">
        <v>57.276984572230013</v>
      </c>
      <c r="P196" s="1">
        <v>1280</v>
      </c>
      <c r="Q196" s="1">
        <v>269</v>
      </c>
      <c r="R196" s="1">
        <v>1.09375</v>
      </c>
      <c r="S196" s="1">
        <v>0</v>
      </c>
      <c r="T196" s="1">
        <v>0.234375</v>
      </c>
      <c r="U196" s="1">
        <v>1.7968749999999998</v>
      </c>
      <c r="V196" s="1">
        <v>0</v>
      </c>
    </row>
    <row r="197" spans="1:22" x14ac:dyDescent="0.25">
      <c r="A197" s="1" t="s">
        <v>195</v>
      </c>
      <c r="B197" s="11" t="s">
        <v>8004</v>
      </c>
      <c r="C197" s="3">
        <v>-1.74</v>
      </c>
      <c r="D197" s="3">
        <v>-51.46</v>
      </c>
      <c r="E197" s="1" t="s">
        <v>3270</v>
      </c>
      <c r="F197" s="1">
        <v>40</v>
      </c>
      <c r="G197" s="1">
        <v>2500</v>
      </c>
      <c r="H197" s="1">
        <v>100</v>
      </c>
      <c r="I197" s="4">
        <v>42327</v>
      </c>
      <c r="J197" s="1" t="s">
        <v>3233</v>
      </c>
      <c r="K197" s="1"/>
      <c r="L197" s="1"/>
      <c r="M197" s="1">
        <v>6.658601242032824</v>
      </c>
      <c r="N197" s="1">
        <v>0.98139327759326256</v>
      </c>
      <c r="O197" s="1">
        <v>0.78410814606741575</v>
      </c>
      <c r="P197" s="1">
        <v>3345</v>
      </c>
      <c r="Q197" s="1">
        <v>547</v>
      </c>
      <c r="R197" s="1">
        <v>17.608370702541105</v>
      </c>
      <c r="S197" s="1">
        <v>1.0463378176382661</v>
      </c>
      <c r="T197" s="1">
        <v>3.4379671150971598</v>
      </c>
      <c r="U197" s="1">
        <v>4.0657698056801195</v>
      </c>
      <c r="V197" s="1">
        <v>8.9686098654708515E-2</v>
      </c>
    </row>
    <row r="198" spans="1:22" x14ac:dyDescent="0.25">
      <c r="A198" s="1" t="s">
        <v>196</v>
      </c>
      <c r="B198" s="11" t="s">
        <v>8005</v>
      </c>
      <c r="C198" s="3">
        <v>-1.74</v>
      </c>
      <c r="D198" s="3">
        <v>-51.46</v>
      </c>
      <c r="E198" s="1" t="s">
        <v>3270</v>
      </c>
      <c r="F198" s="1">
        <v>40</v>
      </c>
      <c r="G198" s="1">
        <v>2500</v>
      </c>
      <c r="H198" s="1">
        <v>100</v>
      </c>
      <c r="I198" s="4">
        <v>42327</v>
      </c>
      <c r="J198" s="1" t="s">
        <v>3233</v>
      </c>
      <c r="K198" s="1"/>
      <c r="L198" s="1" t="s">
        <v>3191</v>
      </c>
      <c r="M198" s="1">
        <v>7.4267191382437989</v>
      </c>
      <c r="N198" s="1">
        <v>2.5449115038246104</v>
      </c>
      <c r="O198" s="1">
        <v>0.92683845391476694</v>
      </c>
      <c r="P198" s="1">
        <v>7983</v>
      </c>
      <c r="Q198" s="1">
        <v>556</v>
      </c>
      <c r="R198" s="1">
        <v>12.589252160841788</v>
      </c>
      <c r="S198" s="1">
        <v>0.80170362019290997</v>
      </c>
      <c r="T198" s="1">
        <v>33.947137667543529</v>
      </c>
      <c r="U198" s="1">
        <v>8.2299887260428424</v>
      </c>
      <c r="V198" s="1">
        <v>1.2526619065514218E-2</v>
      </c>
    </row>
    <row r="199" spans="1:22" x14ac:dyDescent="0.25">
      <c r="A199" s="1" t="s">
        <v>197</v>
      </c>
      <c r="B199" s="11" t="s">
        <v>8006</v>
      </c>
      <c r="C199" s="3">
        <v>-1.74</v>
      </c>
      <c r="D199" s="3">
        <v>-51.46</v>
      </c>
      <c r="E199" s="1" t="s">
        <v>3270</v>
      </c>
      <c r="F199" s="1">
        <v>40</v>
      </c>
      <c r="G199" s="1">
        <v>2500</v>
      </c>
      <c r="H199" s="1">
        <v>100</v>
      </c>
      <c r="I199" s="4">
        <v>42328</v>
      </c>
      <c r="J199" s="1" t="s">
        <v>3233</v>
      </c>
      <c r="K199" s="1"/>
      <c r="L199" s="1"/>
      <c r="M199" s="1">
        <v>7.0426601901383119</v>
      </c>
      <c r="N199" s="1">
        <v>1.7631523907089366</v>
      </c>
      <c r="O199" s="1">
        <v>0.85547329999109134</v>
      </c>
      <c r="P199" s="1">
        <v>8398</v>
      </c>
      <c r="Q199" s="1">
        <v>1007</v>
      </c>
      <c r="R199" s="1">
        <v>13.81281257442248</v>
      </c>
      <c r="S199" s="1">
        <v>0.13098356751607526</v>
      </c>
      <c r="T199" s="1">
        <v>5.2393427006430109</v>
      </c>
      <c r="U199" s="1">
        <v>0.89306977851869496</v>
      </c>
      <c r="V199" s="1">
        <v>1.1907597046915932E-2</v>
      </c>
    </row>
    <row r="200" spans="1:22" x14ac:dyDescent="0.25">
      <c r="A200" s="1" t="s">
        <v>198</v>
      </c>
      <c r="B200" s="11" t="s">
        <v>8007</v>
      </c>
      <c r="C200" s="3">
        <v>-1.78</v>
      </c>
      <c r="D200" s="3">
        <v>-51.43</v>
      </c>
      <c r="E200" s="1" t="s">
        <v>3270</v>
      </c>
      <c r="F200" s="1">
        <v>40</v>
      </c>
      <c r="G200" s="1">
        <v>2500</v>
      </c>
      <c r="H200" s="1">
        <v>100</v>
      </c>
      <c r="I200" s="4">
        <v>42329</v>
      </c>
      <c r="J200" s="1" t="s">
        <v>3233</v>
      </c>
      <c r="K200" s="1"/>
      <c r="L200" s="1"/>
      <c r="M200" s="1">
        <v>1.8061790290026756</v>
      </c>
      <c r="N200" s="1">
        <v>10.847582283587901</v>
      </c>
      <c r="O200" s="1">
        <v>91.57207573632536</v>
      </c>
      <c r="P200" s="1">
        <v>9664</v>
      </c>
      <c r="Q200" s="1">
        <v>684</v>
      </c>
      <c r="R200" s="1">
        <v>36.744619205298015</v>
      </c>
      <c r="S200" s="1">
        <v>2.0695364238410598E-2</v>
      </c>
      <c r="T200" s="1">
        <v>0</v>
      </c>
      <c r="U200" s="1">
        <v>0.25869205298013248</v>
      </c>
      <c r="V200" s="1">
        <v>0</v>
      </c>
    </row>
    <row r="201" spans="1:22" x14ac:dyDescent="0.25">
      <c r="A201" s="1" t="s">
        <v>199</v>
      </c>
      <c r="B201" s="11" t="s">
        <v>8008</v>
      </c>
      <c r="C201" s="3">
        <v>-1.77</v>
      </c>
      <c r="D201" s="3">
        <v>-51.43</v>
      </c>
      <c r="E201" s="1" t="s">
        <v>3270</v>
      </c>
      <c r="F201" s="1">
        <v>40</v>
      </c>
      <c r="G201" s="1">
        <v>2500</v>
      </c>
      <c r="H201" s="1">
        <v>100</v>
      </c>
      <c r="I201" s="4">
        <v>42330</v>
      </c>
      <c r="J201" s="1" t="s">
        <v>3233</v>
      </c>
      <c r="K201" s="1"/>
      <c r="L201" s="1" t="s">
        <v>3191</v>
      </c>
      <c r="M201" s="1">
        <v>1.7294369434347205</v>
      </c>
      <c r="N201" s="1">
        <v>5.4218655368595421</v>
      </c>
      <c r="O201" s="1">
        <v>23.543349719101123</v>
      </c>
      <c r="P201" s="1">
        <v>8642</v>
      </c>
      <c r="Q201" s="1">
        <v>358</v>
      </c>
      <c r="R201" s="1">
        <v>2.5457070122656793</v>
      </c>
      <c r="S201" s="1">
        <v>3.4714186530895627E-2</v>
      </c>
      <c r="T201" s="1">
        <v>4.6285582041194172E-2</v>
      </c>
      <c r="U201" s="1">
        <v>0.86785466327239069</v>
      </c>
      <c r="V201" s="1">
        <v>42.652163850960427</v>
      </c>
    </row>
    <row r="202" spans="1:22" x14ac:dyDescent="0.25">
      <c r="A202" s="1" t="s">
        <v>200</v>
      </c>
      <c r="B202" s="11" t="s">
        <v>8009</v>
      </c>
      <c r="C202" s="3">
        <v>-1.77</v>
      </c>
      <c r="D202" s="3">
        <v>-51.42</v>
      </c>
      <c r="E202" s="1" t="s">
        <v>3270</v>
      </c>
      <c r="F202" s="1">
        <v>40</v>
      </c>
      <c r="G202" s="1">
        <v>2500</v>
      </c>
      <c r="H202" s="1">
        <v>100</v>
      </c>
      <c r="I202" s="4">
        <v>42330</v>
      </c>
      <c r="J202" s="1" t="s">
        <v>3233</v>
      </c>
      <c r="K202" s="1"/>
      <c r="L202" s="1"/>
      <c r="M202" s="1">
        <v>1.6789268060316234</v>
      </c>
      <c r="N202" s="1">
        <v>4.2344542456280827</v>
      </c>
      <c r="O202" s="1">
        <v>23.163629222309506</v>
      </c>
      <c r="P202" s="1">
        <v>1333</v>
      </c>
      <c r="Q202" s="1">
        <v>198</v>
      </c>
      <c r="R202" s="1">
        <v>0.30007501875468867</v>
      </c>
      <c r="S202" s="1">
        <v>0.82520630157539387</v>
      </c>
      <c r="T202" s="1">
        <v>0</v>
      </c>
      <c r="U202" s="1">
        <v>0.22505626406601648</v>
      </c>
      <c r="V202" s="1">
        <v>0</v>
      </c>
    </row>
    <row r="203" spans="1:22" x14ac:dyDescent="0.25">
      <c r="A203" s="1" t="s">
        <v>201</v>
      </c>
      <c r="B203" s="11" t="s">
        <v>8010</v>
      </c>
      <c r="C203" s="3">
        <v>-1.74</v>
      </c>
      <c r="D203" s="3">
        <v>-51.39</v>
      </c>
      <c r="E203" s="1" t="s">
        <v>3270</v>
      </c>
      <c r="F203" s="1">
        <v>40</v>
      </c>
      <c r="G203" s="1">
        <v>2500</v>
      </c>
      <c r="H203" s="1">
        <v>100</v>
      </c>
      <c r="I203" s="4">
        <v>42697</v>
      </c>
      <c r="J203" s="1" t="s">
        <v>3233</v>
      </c>
      <c r="K203" s="1"/>
      <c r="L203" s="1"/>
      <c r="M203" s="1">
        <v>3.7699693842432365</v>
      </c>
      <c r="N203" s="1">
        <v>0.8892020942268124</v>
      </c>
      <c r="O203" s="1">
        <v>1.3953333979288218</v>
      </c>
      <c r="P203" s="1">
        <v>5544</v>
      </c>
      <c r="Q203" s="1">
        <v>975</v>
      </c>
      <c r="R203" s="1">
        <v>32.91847041847042</v>
      </c>
      <c r="S203" s="1">
        <v>5.4112554112554112E-2</v>
      </c>
      <c r="T203" s="1">
        <v>0.50505050505050508</v>
      </c>
      <c r="U203" s="1">
        <v>1.1363636363636365</v>
      </c>
      <c r="V203" s="1">
        <v>1.8037518037518036E-2</v>
      </c>
    </row>
    <row r="204" spans="1:22" x14ac:dyDescent="0.25">
      <c r="A204" s="1" t="s">
        <v>202</v>
      </c>
      <c r="B204" s="11" t="s">
        <v>8011</v>
      </c>
      <c r="C204" s="3">
        <v>-1.74</v>
      </c>
      <c r="D204" s="3">
        <v>-51.39</v>
      </c>
      <c r="E204" s="1" t="s">
        <v>3270</v>
      </c>
      <c r="F204" s="1">
        <v>40</v>
      </c>
      <c r="G204" s="1">
        <v>2500</v>
      </c>
      <c r="H204" s="1">
        <v>100</v>
      </c>
      <c r="I204" s="4">
        <v>42332</v>
      </c>
      <c r="J204" s="1" t="s">
        <v>3233</v>
      </c>
      <c r="K204" s="1"/>
      <c r="L204" s="1"/>
      <c r="M204" s="1">
        <v>3.756508346254106</v>
      </c>
      <c r="N204" s="1">
        <v>0.5640070115085295</v>
      </c>
      <c r="O204" s="1">
        <v>0.18042620363062351</v>
      </c>
      <c r="P204" s="1">
        <v>7295</v>
      </c>
      <c r="Q204" s="1">
        <v>904</v>
      </c>
      <c r="R204" s="1">
        <v>46.017820424948596</v>
      </c>
      <c r="S204" s="1">
        <v>1.3708019191226866E-2</v>
      </c>
      <c r="T204" s="1">
        <v>0.23303632625085677</v>
      </c>
      <c r="U204" s="1">
        <v>0.56202878684030155</v>
      </c>
      <c r="V204" s="1">
        <v>2.7416038382453732E-2</v>
      </c>
    </row>
    <row r="205" spans="1:22" x14ac:dyDescent="0.25">
      <c r="A205" s="1" t="s">
        <v>203</v>
      </c>
      <c r="B205" s="11" t="s">
        <v>8505</v>
      </c>
      <c r="C205" s="3">
        <v>-1.74</v>
      </c>
      <c r="D205" s="3">
        <v>-51.39</v>
      </c>
      <c r="E205" s="1" t="s">
        <v>3270</v>
      </c>
      <c r="F205" s="1">
        <v>40</v>
      </c>
      <c r="G205" s="1">
        <v>2500</v>
      </c>
      <c r="H205" s="1">
        <v>100</v>
      </c>
      <c r="I205" s="4">
        <v>42332</v>
      </c>
      <c r="J205" s="1" t="s">
        <v>3233</v>
      </c>
      <c r="K205" s="1"/>
      <c r="L205" s="1"/>
      <c r="M205" s="1">
        <v>3.7834304222323669</v>
      </c>
      <c r="N205" s="1">
        <v>1.2143971769450952</v>
      </c>
      <c r="O205" s="1">
        <v>2.61024059222702</v>
      </c>
      <c r="P205" s="1">
        <v>5938</v>
      </c>
      <c r="Q205" s="1">
        <v>81</v>
      </c>
      <c r="R205" s="1">
        <v>1.0609632873021217</v>
      </c>
      <c r="S205" s="1">
        <v>0</v>
      </c>
      <c r="T205" s="1">
        <v>0</v>
      </c>
      <c r="U205" s="1">
        <v>1.6840687100033683E-2</v>
      </c>
      <c r="V205" s="1">
        <v>0</v>
      </c>
    </row>
    <row r="206" spans="1:22" x14ac:dyDescent="0.25">
      <c r="A206" s="1" t="s">
        <v>204</v>
      </c>
      <c r="B206" s="11" t="s">
        <v>8012</v>
      </c>
      <c r="C206" s="3">
        <v>-1.9</v>
      </c>
      <c r="D206" s="3">
        <v>-61.46</v>
      </c>
      <c r="E206" s="1" t="s">
        <v>3271</v>
      </c>
      <c r="F206" s="1">
        <v>40</v>
      </c>
      <c r="G206" s="1">
        <v>2500</v>
      </c>
      <c r="H206" s="1">
        <v>100</v>
      </c>
      <c r="I206" s="4">
        <v>42258</v>
      </c>
      <c r="J206" s="1" t="s">
        <v>3233</v>
      </c>
      <c r="K206" s="1"/>
      <c r="L206" s="1"/>
      <c r="M206" s="1">
        <v>2.5905498761575978</v>
      </c>
      <c r="N206" s="1">
        <v>6.1923901068115068</v>
      </c>
      <c r="O206" s="1">
        <v>23.467310362423074</v>
      </c>
      <c r="P206" s="1">
        <v>10378</v>
      </c>
      <c r="Q206" s="1">
        <v>1088</v>
      </c>
      <c r="R206" s="1">
        <v>31.393332048564272</v>
      </c>
      <c r="S206" s="1">
        <v>4.8178839853536326E-2</v>
      </c>
      <c r="T206" s="1">
        <v>3.1508961264212756</v>
      </c>
      <c r="U206" s="1">
        <v>0.52033147041819239</v>
      </c>
      <c r="V206" s="1">
        <v>8.6721911736365384E-2</v>
      </c>
    </row>
    <row r="207" spans="1:22" x14ac:dyDescent="0.25">
      <c r="A207" s="1" t="s">
        <v>205</v>
      </c>
      <c r="B207" s="11" t="s">
        <v>8013</v>
      </c>
      <c r="C207" s="3">
        <v>-1.91</v>
      </c>
      <c r="D207" s="3">
        <v>-61.46</v>
      </c>
      <c r="E207" s="1" t="s">
        <v>3271</v>
      </c>
      <c r="F207" s="1">
        <v>40</v>
      </c>
      <c r="G207" s="1">
        <v>2500</v>
      </c>
      <c r="H207" s="1">
        <v>100</v>
      </c>
      <c r="I207" s="4">
        <v>42288</v>
      </c>
      <c r="J207" s="1" t="s">
        <v>3233</v>
      </c>
      <c r="K207" s="1"/>
      <c r="L207" s="1" t="s">
        <v>3191</v>
      </c>
      <c r="M207" s="1">
        <v>2.1666369983326841</v>
      </c>
      <c r="N207" s="1">
        <v>6.1953937623072797</v>
      </c>
      <c r="O207" s="1">
        <v>23.607984674329501</v>
      </c>
      <c r="P207" s="1">
        <v>6756</v>
      </c>
      <c r="Q207" s="1">
        <v>765</v>
      </c>
      <c r="R207" s="1">
        <v>92.495559502664292</v>
      </c>
      <c r="S207" s="1">
        <v>0</v>
      </c>
      <c r="T207" s="1">
        <v>4.4404973357015987E-2</v>
      </c>
      <c r="U207" s="1">
        <v>1.4801657785671994E-2</v>
      </c>
      <c r="V207" s="1">
        <v>0</v>
      </c>
    </row>
    <row r="208" spans="1:22" x14ac:dyDescent="0.25">
      <c r="A208" s="1" t="s">
        <v>206</v>
      </c>
      <c r="B208" s="11" t="s">
        <v>8014</v>
      </c>
      <c r="C208" s="3">
        <v>-1.93</v>
      </c>
      <c r="D208" s="3">
        <v>-61.45</v>
      </c>
      <c r="E208" s="1" t="s">
        <v>3271</v>
      </c>
      <c r="F208" s="1">
        <v>40</v>
      </c>
      <c r="G208" s="1">
        <v>2500</v>
      </c>
      <c r="H208" s="1">
        <v>100</v>
      </c>
      <c r="I208" s="4">
        <v>42288</v>
      </c>
      <c r="J208" s="1" t="s">
        <v>3233</v>
      </c>
      <c r="K208" s="1"/>
      <c r="L208" s="1"/>
      <c r="M208" s="1">
        <v>3.0144627539825115</v>
      </c>
      <c r="N208" s="1">
        <v>6.1893864513157348</v>
      </c>
      <c r="O208" s="1">
        <v>23.326636050516647</v>
      </c>
      <c r="P208" s="1">
        <v>2637</v>
      </c>
      <c r="Q208" s="1">
        <v>416</v>
      </c>
      <c r="R208" s="1">
        <v>40.310959423587413</v>
      </c>
      <c r="S208" s="1">
        <v>3.7921880925293895E-2</v>
      </c>
      <c r="T208" s="1">
        <v>1.0997345468335229</v>
      </c>
      <c r="U208" s="1">
        <v>0</v>
      </c>
      <c r="V208" s="1">
        <v>0</v>
      </c>
    </row>
    <row r="209" spans="1:22" x14ac:dyDescent="0.25">
      <c r="A209" s="1" t="s">
        <v>207</v>
      </c>
      <c r="B209" s="11" t="s">
        <v>8015</v>
      </c>
      <c r="C209" s="3">
        <v>-1.94</v>
      </c>
      <c r="D209" s="3">
        <v>-61.45</v>
      </c>
      <c r="E209" s="1" t="s">
        <v>3271</v>
      </c>
      <c r="F209" s="1">
        <v>40</v>
      </c>
      <c r="G209" s="1">
        <v>2500</v>
      </c>
      <c r="H209" s="1">
        <v>100</v>
      </c>
      <c r="I209" s="4">
        <v>42258</v>
      </c>
      <c r="J209" s="1" t="s">
        <v>3233</v>
      </c>
      <c r="K209" s="1"/>
      <c r="L209" s="1"/>
      <c r="M209" s="1">
        <v>4.8600384802469172</v>
      </c>
      <c r="N209" s="1">
        <v>3.1390739824145286</v>
      </c>
      <c r="O209" s="1">
        <v>4.7409706411024564</v>
      </c>
      <c r="P209" s="1">
        <v>2999</v>
      </c>
      <c r="Q209" s="1">
        <v>400</v>
      </c>
      <c r="R209" s="1">
        <v>16.905635211737248</v>
      </c>
      <c r="S209" s="1">
        <v>4.4348116038679564</v>
      </c>
      <c r="T209" s="1">
        <v>8.2027342447482496</v>
      </c>
      <c r="U209" s="1">
        <v>1.800600200066689</v>
      </c>
      <c r="V209" s="1">
        <v>0</v>
      </c>
    </row>
    <row r="210" spans="1:22" x14ac:dyDescent="0.25">
      <c r="A210" s="1" t="s">
        <v>208</v>
      </c>
      <c r="B210" s="11" t="s">
        <v>8016</v>
      </c>
      <c r="C210" s="3">
        <v>-1.96</v>
      </c>
      <c r="D210" s="3">
        <v>-61.44</v>
      </c>
      <c r="E210" s="1" t="s">
        <v>3271</v>
      </c>
      <c r="F210" s="1">
        <v>40</v>
      </c>
      <c r="G210" s="1">
        <v>2500</v>
      </c>
      <c r="H210" s="1">
        <v>100</v>
      </c>
      <c r="I210" s="4">
        <v>42258</v>
      </c>
      <c r="J210" s="1" t="s">
        <v>3233</v>
      </c>
      <c r="K210" s="1"/>
      <c r="L210" s="1"/>
      <c r="M210" s="1">
        <v>5.46856888121442</v>
      </c>
      <c r="N210" s="1">
        <v>3.1051873712458806</v>
      </c>
      <c r="O210" s="1">
        <v>12.025380467345716</v>
      </c>
      <c r="P210" s="1">
        <v>7328</v>
      </c>
      <c r="Q210" s="1">
        <v>741</v>
      </c>
      <c r="R210" s="1">
        <v>19.405021834061134</v>
      </c>
      <c r="S210" s="1">
        <v>0.25927947598253276</v>
      </c>
      <c r="T210" s="1">
        <v>0.40938864628820959</v>
      </c>
      <c r="U210" s="1">
        <v>3.302401746724891</v>
      </c>
      <c r="V210" s="1">
        <v>0.16375545851528384</v>
      </c>
    </row>
    <row r="211" spans="1:22" x14ac:dyDescent="0.25">
      <c r="A211" s="1" t="s">
        <v>209</v>
      </c>
      <c r="B211" s="11" t="s">
        <v>8017</v>
      </c>
      <c r="C211" s="3">
        <v>-1.97</v>
      </c>
      <c r="D211" s="3">
        <v>-61.49</v>
      </c>
      <c r="E211" s="1" t="s">
        <v>3271</v>
      </c>
      <c r="F211" s="1">
        <v>40</v>
      </c>
      <c r="G211" s="1">
        <v>2500</v>
      </c>
      <c r="H211" s="1">
        <v>100</v>
      </c>
      <c r="I211" s="4">
        <v>42258</v>
      </c>
      <c r="J211" s="1" t="s">
        <v>3233</v>
      </c>
      <c r="K211" s="1"/>
      <c r="L211" s="1" t="s">
        <v>3191</v>
      </c>
      <c r="M211" s="1">
        <v>5.7713430215437356</v>
      </c>
      <c r="N211" s="1">
        <v>2.2013038215398932</v>
      </c>
      <c r="O211" s="1">
        <v>6.4057571964956201</v>
      </c>
      <c r="P211" s="1">
        <v>8974</v>
      </c>
      <c r="Q211" s="1">
        <v>778</v>
      </c>
      <c r="R211" s="1">
        <v>79.552039224426125</v>
      </c>
      <c r="S211" s="1">
        <v>0</v>
      </c>
      <c r="T211" s="1">
        <v>0.40115890349899713</v>
      </c>
      <c r="U211" s="1">
        <v>2.0169378203699577</v>
      </c>
      <c r="V211" s="1">
        <v>0.75774459549810569</v>
      </c>
    </row>
    <row r="212" spans="1:22" x14ac:dyDescent="0.25">
      <c r="A212" s="1" t="s">
        <v>210</v>
      </c>
      <c r="B212" s="11" t="s">
        <v>8018</v>
      </c>
      <c r="C212" s="3">
        <v>-3.09</v>
      </c>
      <c r="D212" s="3">
        <v>-60.84</v>
      </c>
      <c r="E212" s="1" t="s">
        <v>3271</v>
      </c>
      <c r="F212" s="1">
        <v>40</v>
      </c>
      <c r="G212" s="1">
        <v>2500</v>
      </c>
      <c r="H212" s="1">
        <v>100</v>
      </c>
      <c r="I212" s="4">
        <v>42323</v>
      </c>
      <c r="J212" s="1" t="s">
        <v>3233</v>
      </c>
      <c r="K212" s="1"/>
      <c r="L212" s="1"/>
      <c r="M212" s="1">
        <v>2.7924552264212932</v>
      </c>
      <c r="N212" s="1">
        <v>1.3762142648355842</v>
      </c>
      <c r="O212" s="1">
        <v>7.8455172413793104</v>
      </c>
      <c r="P212" s="1">
        <v>7516</v>
      </c>
      <c r="Q212" s="1">
        <v>999</v>
      </c>
      <c r="R212" s="1">
        <v>11.668440659925492</v>
      </c>
      <c r="S212" s="1">
        <v>0</v>
      </c>
      <c r="T212" s="1">
        <v>0.27940393826503457</v>
      </c>
      <c r="U212" s="1">
        <v>5.0026609898882386</v>
      </c>
      <c r="V212" s="1">
        <v>0.1197445449707291</v>
      </c>
    </row>
    <row r="213" spans="1:22" x14ac:dyDescent="0.25">
      <c r="A213" s="1" t="s">
        <v>211</v>
      </c>
      <c r="B213" s="11" t="s">
        <v>8019</v>
      </c>
      <c r="C213" s="3">
        <v>-3.08</v>
      </c>
      <c r="D213" s="3">
        <v>-60.78</v>
      </c>
      <c r="E213" s="1" t="s">
        <v>3271</v>
      </c>
      <c r="F213" s="1">
        <v>40</v>
      </c>
      <c r="G213" s="1">
        <v>2500</v>
      </c>
      <c r="H213" s="1">
        <v>100</v>
      </c>
      <c r="I213" s="4">
        <v>42336</v>
      </c>
      <c r="J213" s="1" t="s">
        <v>3233</v>
      </c>
      <c r="K213" s="1"/>
      <c r="L213" s="1"/>
      <c r="M213" s="1">
        <v>1.1094778448611811</v>
      </c>
      <c r="N213" s="1">
        <v>0.72724907367491542</v>
      </c>
      <c r="O213" s="1">
        <v>0.78420611144397845</v>
      </c>
      <c r="P213" s="1">
        <v>2567</v>
      </c>
      <c r="Q213" s="1">
        <v>459</v>
      </c>
      <c r="R213" s="1">
        <v>30.385664199454617</v>
      </c>
      <c r="S213" s="1">
        <v>0.15582391897156214</v>
      </c>
      <c r="T213" s="1">
        <v>0.62329567588624857</v>
      </c>
      <c r="U213" s="1">
        <v>1.4803272302298403</v>
      </c>
      <c r="V213" s="1">
        <v>0.27269185820023373</v>
      </c>
    </row>
    <row r="214" spans="1:22" x14ac:dyDescent="0.25">
      <c r="A214" s="1" t="s">
        <v>212</v>
      </c>
      <c r="B214" s="11" t="s">
        <v>8020</v>
      </c>
      <c r="C214" s="3">
        <v>-3.04</v>
      </c>
      <c r="D214" s="3">
        <v>-60.77</v>
      </c>
      <c r="E214" s="1" t="s">
        <v>3271</v>
      </c>
      <c r="F214" s="1">
        <v>40</v>
      </c>
      <c r="G214" s="1">
        <v>2500</v>
      </c>
      <c r="H214" s="1">
        <v>100</v>
      </c>
      <c r="I214" s="4">
        <v>42336</v>
      </c>
      <c r="J214" s="1" t="s">
        <v>3233</v>
      </c>
      <c r="K214" s="1"/>
      <c r="L214" s="1"/>
      <c r="M214" s="1">
        <v>1.9509665356412371</v>
      </c>
      <c r="N214" s="1">
        <v>1.0517316692552499</v>
      </c>
      <c r="O214" s="1">
        <v>4.3148616764116445</v>
      </c>
      <c r="P214" s="1">
        <v>5922</v>
      </c>
      <c r="Q214" s="1">
        <v>533</v>
      </c>
      <c r="R214" s="1">
        <v>30.580884836203985</v>
      </c>
      <c r="S214" s="1">
        <v>1.6886187098953058E-2</v>
      </c>
      <c r="T214" s="1">
        <v>1.6886187098953058E-2</v>
      </c>
      <c r="U214" s="1">
        <v>0.3546099290780142</v>
      </c>
      <c r="V214" s="1">
        <v>0.86119554204660587</v>
      </c>
    </row>
    <row r="215" spans="1:22" x14ac:dyDescent="0.25">
      <c r="A215" s="1" t="s">
        <v>213</v>
      </c>
      <c r="B215" s="11" t="s">
        <v>8021</v>
      </c>
      <c r="C215" s="3">
        <v>-2.56</v>
      </c>
      <c r="D215" s="3">
        <v>-60.32</v>
      </c>
      <c r="E215" s="1" t="s">
        <v>3272</v>
      </c>
      <c r="F215" s="1">
        <v>40</v>
      </c>
      <c r="G215" s="1">
        <v>2500</v>
      </c>
      <c r="H215" s="1">
        <v>100</v>
      </c>
      <c r="I215" s="4">
        <v>42296</v>
      </c>
      <c r="J215" s="1" t="s">
        <v>3233</v>
      </c>
      <c r="K215" s="1"/>
      <c r="L215" s="1"/>
      <c r="M215" s="1">
        <v>3.1203464107688164</v>
      </c>
      <c r="N215" s="1">
        <v>6.4981600150948644</v>
      </c>
      <c r="O215" s="1">
        <v>25.352130115424973</v>
      </c>
      <c r="P215" s="1">
        <v>6755</v>
      </c>
      <c r="Q215" s="1">
        <v>845</v>
      </c>
      <c r="R215" s="1">
        <v>10.525536639526276</v>
      </c>
      <c r="S215" s="1">
        <v>0</v>
      </c>
      <c r="T215" s="1">
        <v>0</v>
      </c>
      <c r="U215" s="1">
        <v>0</v>
      </c>
      <c r="V215" s="1">
        <v>0</v>
      </c>
    </row>
    <row r="216" spans="1:22" x14ac:dyDescent="0.25">
      <c r="A216" s="1" t="s">
        <v>214</v>
      </c>
      <c r="B216" s="11" t="s">
        <v>8474</v>
      </c>
      <c r="C216" s="3">
        <v>-2.56</v>
      </c>
      <c r="D216" s="3">
        <v>-60.32</v>
      </c>
      <c r="E216" s="1" t="s">
        <v>3272</v>
      </c>
      <c r="F216" s="1">
        <v>40</v>
      </c>
      <c r="G216" s="1">
        <v>2500</v>
      </c>
      <c r="H216" s="1">
        <v>100</v>
      </c>
      <c r="I216" s="4">
        <v>42296</v>
      </c>
      <c r="J216" s="1" t="s">
        <v>3233</v>
      </c>
      <c r="K216" s="1"/>
      <c r="L216" s="1" t="s">
        <v>3191</v>
      </c>
      <c r="M216" s="1">
        <v>3.3187490022758008</v>
      </c>
      <c r="N216" s="1">
        <v>6.3200314061124576</v>
      </c>
      <c r="O216" s="1">
        <v>28.228944723618088</v>
      </c>
      <c r="P216" s="1">
        <v>11358</v>
      </c>
      <c r="Q216" s="1">
        <v>1259</v>
      </c>
      <c r="R216" s="1">
        <v>63.593942595527388</v>
      </c>
      <c r="S216" s="1">
        <v>2.6413100898045432E-2</v>
      </c>
      <c r="T216" s="1">
        <v>0</v>
      </c>
      <c r="U216" s="1">
        <v>0</v>
      </c>
      <c r="V216" s="1">
        <v>0</v>
      </c>
    </row>
    <row r="217" spans="1:22" x14ac:dyDescent="0.25">
      <c r="A217" s="1" t="s">
        <v>215</v>
      </c>
      <c r="B217" s="11" t="s">
        <v>8022</v>
      </c>
      <c r="C217" s="3">
        <v>-2.56</v>
      </c>
      <c r="D217" s="3">
        <v>-60.33</v>
      </c>
      <c r="E217" s="1" t="s">
        <v>3272</v>
      </c>
      <c r="F217" s="1">
        <v>40</v>
      </c>
      <c r="G217" s="1">
        <v>2500</v>
      </c>
      <c r="H217" s="1">
        <v>100</v>
      </c>
      <c r="I217" s="4">
        <v>42296</v>
      </c>
      <c r="J217" s="1" t="s">
        <v>3233</v>
      </c>
      <c r="K217" s="1"/>
      <c r="L217" s="1"/>
      <c r="M217" s="1">
        <v>2.1153860089244811</v>
      </c>
      <c r="N217" s="1">
        <v>8.398702273431276</v>
      </c>
      <c r="O217" s="1">
        <v>6.4948352306770527</v>
      </c>
      <c r="P217" s="1">
        <v>6882</v>
      </c>
      <c r="Q217" s="1">
        <v>515</v>
      </c>
      <c r="R217" s="1">
        <v>13.746004068584714</v>
      </c>
      <c r="S217" s="1">
        <v>1.4530659691950016E-2</v>
      </c>
      <c r="T217" s="1">
        <v>0</v>
      </c>
      <c r="U217" s="1">
        <v>1.4530659691950016E-2</v>
      </c>
      <c r="V217" s="1">
        <v>4.3591979075850044E-2</v>
      </c>
    </row>
    <row r="218" spans="1:22" x14ac:dyDescent="0.25">
      <c r="A218" s="1" t="s">
        <v>216</v>
      </c>
      <c r="B218" s="11" t="s">
        <v>8023</v>
      </c>
      <c r="C218" s="3">
        <v>-2.56</v>
      </c>
      <c r="D218" s="3">
        <v>-60.32</v>
      </c>
      <c r="E218" s="1" t="s">
        <v>3272</v>
      </c>
      <c r="F218" s="1">
        <v>40</v>
      </c>
      <c r="G218" s="1">
        <v>2500</v>
      </c>
      <c r="H218" s="1">
        <v>100</v>
      </c>
      <c r="I218" s="4">
        <v>42297</v>
      </c>
      <c r="J218" s="1" t="s">
        <v>3233</v>
      </c>
      <c r="K218" s="1"/>
      <c r="L218" s="1"/>
      <c r="M218" s="1">
        <v>6.8207891875424664</v>
      </c>
      <c r="N218" s="1">
        <v>2.9356141941424823</v>
      </c>
      <c r="O218" s="1">
        <v>2.8076600209863587</v>
      </c>
      <c r="P218" s="1">
        <v>3588</v>
      </c>
      <c r="Q218" s="1">
        <v>493</v>
      </c>
      <c r="R218" s="1">
        <v>9.1415830546265333</v>
      </c>
      <c r="S218" s="1">
        <v>8.3612040133779264E-2</v>
      </c>
      <c r="T218" s="1">
        <v>8.9186176142697882</v>
      </c>
      <c r="U218" s="1">
        <v>6.4659977703455969</v>
      </c>
      <c r="V218" s="1">
        <v>2.7034559643255296</v>
      </c>
    </row>
    <row r="219" spans="1:22" x14ac:dyDescent="0.25">
      <c r="A219" s="1" t="s">
        <v>217</v>
      </c>
      <c r="B219" s="11" t="s">
        <v>8024</v>
      </c>
      <c r="C219" s="3">
        <v>-2.56</v>
      </c>
      <c r="D219" s="3">
        <v>-60.32</v>
      </c>
      <c r="E219" s="1" t="s">
        <v>3272</v>
      </c>
      <c r="F219" s="1">
        <v>40</v>
      </c>
      <c r="G219" s="1">
        <v>2500</v>
      </c>
      <c r="H219" s="1">
        <v>100</v>
      </c>
      <c r="I219" s="4">
        <v>42297</v>
      </c>
      <c r="J219" s="1" t="s">
        <v>3233</v>
      </c>
      <c r="K219" s="1"/>
      <c r="L219" s="1"/>
      <c r="M219" s="1">
        <v>6.1142817866022341</v>
      </c>
      <c r="N219" s="1">
        <v>2.8525381174450919</v>
      </c>
      <c r="O219" s="1">
        <v>2.5055276381909546</v>
      </c>
      <c r="P219" s="1">
        <v>6401</v>
      </c>
      <c r="Q219" s="1">
        <v>605</v>
      </c>
      <c r="R219" s="1">
        <v>0.49992188720512415</v>
      </c>
      <c r="S219" s="1">
        <v>0.29682862052804249</v>
      </c>
      <c r="T219" s="1">
        <v>40.61865333541634</v>
      </c>
      <c r="U219" s="1">
        <v>0.14060303077644118</v>
      </c>
      <c r="V219" s="1">
        <v>0.68739259490704585</v>
      </c>
    </row>
    <row r="220" spans="1:22" x14ac:dyDescent="0.25">
      <c r="A220" s="1" t="s">
        <v>218</v>
      </c>
      <c r="B220" s="11" t="s">
        <v>8025</v>
      </c>
      <c r="C220" s="3">
        <v>-2.57</v>
      </c>
      <c r="D220" s="3">
        <v>-60.32</v>
      </c>
      <c r="E220" s="1" t="s">
        <v>3272</v>
      </c>
      <c r="F220" s="1">
        <v>40</v>
      </c>
      <c r="G220" s="1">
        <v>2500</v>
      </c>
      <c r="H220" s="1">
        <v>100</v>
      </c>
      <c r="I220" s="4">
        <v>42298</v>
      </c>
      <c r="J220" s="1" t="s">
        <v>3233</v>
      </c>
      <c r="K220" s="1"/>
      <c r="L220" s="1"/>
      <c r="M220" s="1">
        <v>6.8830411427231875</v>
      </c>
      <c r="N220" s="1">
        <v>2.8176173622180265</v>
      </c>
      <c r="O220" s="1">
        <v>0.95840648210668467</v>
      </c>
      <c r="P220" s="1">
        <v>2353</v>
      </c>
      <c r="Q220" s="1">
        <v>233</v>
      </c>
      <c r="R220" s="1">
        <v>1.7849553761155972</v>
      </c>
      <c r="S220" s="1">
        <v>4.2498937526561836E-2</v>
      </c>
      <c r="T220" s="1">
        <v>8.1597960050998726</v>
      </c>
      <c r="U220" s="1">
        <v>0.63748406289842763</v>
      </c>
      <c r="V220" s="1">
        <v>1.9974500637484061</v>
      </c>
    </row>
    <row r="221" spans="1:22" x14ac:dyDescent="0.25">
      <c r="A221" s="1" t="s">
        <v>219</v>
      </c>
      <c r="B221" s="11" t="s">
        <v>8026</v>
      </c>
      <c r="C221" s="3">
        <v>-33.36</v>
      </c>
      <c r="D221" s="3">
        <v>-70.290000000000006</v>
      </c>
      <c r="E221" s="1" t="s">
        <v>3273</v>
      </c>
      <c r="F221" s="1">
        <v>40</v>
      </c>
      <c r="G221" s="1">
        <v>2500</v>
      </c>
      <c r="H221" s="1">
        <v>100</v>
      </c>
      <c r="I221" s="4">
        <v>42370</v>
      </c>
      <c r="J221" s="1" t="s">
        <v>3243</v>
      </c>
      <c r="K221" s="1"/>
      <c r="L221" s="1"/>
      <c r="M221" s="1" t="s">
        <v>3268</v>
      </c>
      <c r="N221" s="1" t="s">
        <v>3268</v>
      </c>
      <c r="O221" s="1" t="s">
        <v>3268</v>
      </c>
      <c r="P221" s="1">
        <v>12637</v>
      </c>
      <c r="Q221" s="1">
        <v>1556</v>
      </c>
      <c r="R221" s="1">
        <v>1.7250929809290179</v>
      </c>
      <c r="S221" s="1">
        <v>6.4334889609875763</v>
      </c>
      <c r="T221" s="1">
        <v>3.9566352773601328E-2</v>
      </c>
      <c r="U221" s="1">
        <v>3.9566352773601328E-2</v>
      </c>
      <c r="V221" s="1">
        <v>1.5826541109440529E-2</v>
      </c>
    </row>
    <row r="222" spans="1:22" x14ac:dyDescent="0.25">
      <c r="A222" s="1" t="s">
        <v>220</v>
      </c>
      <c r="B222" s="11" t="s">
        <v>5635</v>
      </c>
      <c r="C222" s="3">
        <v>-53.69</v>
      </c>
      <c r="D222" s="3">
        <v>-70.98</v>
      </c>
      <c r="E222" s="1" t="s">
        <v>3274</v>
      </c>
      <c r="F222" s="1">
        <v>40</v>
      </c>
      <c r="G222" s="1">
        <v>2500</v>
      </c>
      <c r="H222" s="1">
        <v>100</v>
      </c>
      <c r="I222" s="4">
        <v>42370</v>
      </c>
      <c r="J222" s="1" t="s">
        <v>3275</v>
      </c>
      <c r="K222" s="1"/>
      <c r="L222" s="1"/>
      <c r="M222" s="1" t="s">
        <v>3268</v>
      </c>
      <c r="N222" s="1" t="s">
        <v>3268</v>
      </c>
      <c r="O222" s="1" t="s">
        <v>3268</v>
      </c>
      <c r="P222" s="1">
        <v>6790</v>
      </c>
      <c r="Q222" s="1">
        <v>972</v>
      </c>
      <c r="R222" s="1">
        <v>45.596465390279825</v>
      </c>
      <c r="S222" s="1">
        <v>5.920471281296023</v>
      </c>
      <c r="T222" s="1">
        <v>0.10309278350515465</v>
      </c>
      <c r="U222" s="1">
        <v>0.10309278350515465</v>
      </c>
      <c r="V222" s="1">
        <v>4.3740795287187035</v>
      </c>
    </row>
    <row r="223" spans="1:22" x14ac:dyDescent="0.25">
      <c r="A223" s="1" t="s">
        <v>221</v>
      </c>
      <c r="B223" s="11" t="s">
        <v>5636</v>
      </c>
      <c r="C223" s="3">
        <v>-54.99</v>
      </c>
      <c r="D223" s="3">
        <v>-67.680000000000007</v>
      </c>
      <c r="E223" s="1" t="s">
        <v>3276</v>
      </c>
      <c r="F223" s="1">
        <v>40</v>
      </c>
      <c r="G223" s="1">
        <v>2500</v>
      </c>
      <c r="H223" s="1">
        <v>100</v>
      </c>
      <c r="I223" s="4">
        <v>42370</v>
      </c>
      <c r="J223" s="1" t="s">
        <v>3277</v>
      </c>
      <c r="K223" s="1"/>
      <c r="L223" s="1"/>
      <c r="M223" s="1" t="s">
        <v>3268</v>
      </c>
      <c r="N223" s="1" t="s">
        <v>3268</v>
      </c>
      <c r="O223" s="1" t="s">
        <v>3268</v>
      </c>
      <c r="P223" s="1">
        <v>5325</v>
      </c>
      <c r="Q223" s="1">
        <v>1180</v>
      </c>
      <c r="R223" s="1">
        <v>0</v>
      </c>
      <c r="S223" s="1">
        <v>17.220657276995304</v>
      </c>
      <c r="T223" s="1">
        <v>1.8779342723004695E-2</v>
      </c>
      <c r="U223" s="1">
        <v>5.6338028169014086E-2</v>
      </c>
      <c r="V223" s="1">
        <v>0</v>
      </c>
    </row>
    <row r="224" spans="1:22" x14ac:dyDescent="0.25">
      <c r="A224" s="1" t="s">
        <v>222</v>
      </c>
      <c r="B224" s="11" t="s">
        <v>8027</v>
      </c>
      <c r="C224" s="3">
        <v>-2.59</v>
      </c>
      <c r="D224" s="3">
        <v>-60.03</v>
      </c>
      <c r="E224" s="1" t="s">
        <v>3272</v>
      </c>
      <c r="F224" s="1">
        <v>40</v>
      </c>
      <c r="G224" s="1">
        <v>2500</v>
      </c>
      <c r="H224" s="1">
        <v>100</v>
      </c>
      <c r="I224" s="4">
        <v>42257</v>
      </c>
      <c r="J224" s="1" t="s">
        <v>3233</v>
      </c>
      <c r="K224" s="1"/>
      <c r="L224" s="1"/>
      <c r="M224" s="1">
        <v>2.5134567512630972</v>
      </c>
      <c r="N224" s="1">
        <v>5.1899665707926745</v>
      </c>
      <c r="O224" s="1">
        <v>0.66395367412140582</v>
      </c>
      <c r="P224" s="1">
        <v>5567</v>
      </c>
      <c r="Q224" s="1">
        <v>968</v>
      </c>
      <c r="R224" s="1">
        <v>6.161307706125382</v>
      </c>
      <c r="S224" s="1">
        <v>0.10777797736662474</v>
      </c>
      <c r="T224" s="1">
        <v>0.44907490569426983</v>
      </c>
      <c r="U224" s="1">
        <v>1.3831507095383511</v>
      </c>
      <c r="V224" s="1">
        <v>0</v>
      </c>
    </row>
    <row r="225" spans="1:22" x14ac:dyDescent="0.25">
      <c r="A225" s="1" t="s">
        <v>223</v>
      </c>
      <c r="B225" s="11" t="s">
        <v>8028</v>
      </c>
      <c r="C225" s="3">
        <v>-2.57</v>
      </c>
      <c r="D225" s="3">
        <v>-60.02</v>
      </c>
      <c r="E225" s="1" t="s">
        <v>3272</v>
      </c>
      <c r="F225" s="1">
        <v>40</v>
      </c>
      <c r="G225" s="1">
        <v>2500</v>
      </c>
      <c r="H225" s="1">
        <v>100</v>
      </c>
      <c r="I225" s="4">
        <v>42287</v>
      </c>
      <c r="J225" s="1" t="s">
        <v>3233</v>
      </c>
      <c r="K225" s="1"/>
      <c r="L225" s="1"/>
      <c r="M225" s="1">
        <v>4.5213460289403713</v>
      </c>
      <c r="N225" s="1">
        <v>0.52152752125004576</v>
      </c>
      <c r="O225" s="1">
        <v>0.16035987404408458</v>
      </c>
      <c r="P225" s="1">
        <v>14323</v>
      </c>
      <c r="Q225" s="1">
        <v>938</v>
      </c>
      <c r="R225" s="1">
        <v>51.846680164769957</v>
      </c>
      <c r="S225" s="1">
        <v>0</v>
      </c>
      <c r="T225" s="1">
        <v>0</v>
      </c>
      <c r="U225" s="1">
        <v>1.3963555121133842E-2</v>
      </c>
      <c r="V225" s="1">
        <v>0.55156042728478671</v>
      </c>
    </row>
    <row r="226" spans="1:22" x14ac:dyDescent="0.25">
      <c r="A226" s="1" t="s">
        <v>224</v>
      </c>
      <c r="B226" s="11" t="s">
        <v>8029</v>
      </c>
      <c r="C226" s="3">
        <v>-2.58</v>
      </c>
      <c r="D226" s="3">
        <v>-60.03</v>
      </c>
      <c r="E226" s="1" t="s">
        <v>3272</v>
      </c>
      <c r="F226" s="1">
        <v>40</v>
      </c>
      <c r="G226" s="1">
        <v>2500</v>
      </c>
      <c r="H226" s="1">
        <v>100</v>
      </c>
      <c r="I226" s="4">
        <v>42287</v>
      </c>
      <c r="J226" s="1" t="s">
        <v>3233</v>
      </c>
      <c r="K226" s="1"/>
      <c r="L226" s="1"/>
      <c r="M226" s="1">
        <v>1.0209465913431537</v>
      </c>
      <c r="N226" s="1">
        <v>0.58879038339291101</v>
      </c>
      <c r="O226" s="1">
        <v>0.54158957106812433</v>
      </c>
      <c r="P226" s="1">
        <v>3818</v>
      </c>
      <c r="Q226" s="1">
        <v>737</v>
      </c>
      <c r="R226" s="1">
        <v>4.6359350445259295</v>
      </c>
      <c r="S226" s="1">
        <v>7.8575170246202197E-2</v>
      </c>
      <c r="T226" s="1">
        <v>0.47145102147721324</v>
      </c>
      <c r="U226" s="1">
        <v>1.2310110005238346</v>
      </c>
      <c r="V226" s="1">
        <v>0.10476689366160294</v>
      </c>
    </row>
    <row r="227" spans="1:22" x14ac:dyDescent="0.25">
      <c r="A227" s="1" t="s">
        <v>225</v>
      </c>
      <c r="B227" s="11" t="s">
        <v>5637</v>
      </c>
      <c r="C227" s="3">
        <v>58.28</v>
      </c>
      <c r="D227" s="3">
        <v>26.69</v>
      </c>
      <c r="E227" s="1" t="s">
        <v>3228</v>
      </c>
      <c r="F227" s="1">
        <v>40</v>
      </c>
      <c r="G227" s="1">
        <v>2500</v>
      </c>
      <c r="H227" s="1">
        <v>100</v>
      </c>
      <c r="I227" s="4">
        <v>42632</v>
      </c>
      <c r="J227" s="1" t="s">
        <v>3186</v>
      </c>
      <c r="K227" s="1"/>
      <c r="L227" s="1"/>
      <c r="M227" s="1">
        <v>-0.76598225791880514</v>
      </c>
      <c r="N227" s="1">
        <v>2.6478647531872634</v>
      </c>
      <c r="O227" s="1">
        <v>36.031065088757394</v>
      </c>
      <c r="P227" s="1">
        <v>1303</v>
      </c>
      <c r="Q227" s="1">
        <v>356</v>
      </c>
      <c r="R227" s="1">
        <v>7.6745970836531077E-2</v>
      </c>
      <c r="S227" s="1">
        <v>11.3584036838066</v>
      </c>
      <c r="T227" s="1">
        <v>0</v>
      </c>
      <c r="U227" s="1">
        <v>0</v>
      </c>
      <c r="V227" s="1">
        <v>0.61396776669224862</v>
      </c>
    </row>
    <row r="228" spans="1:22" x14ac:dyDescent="0.25">
      <c r="A228" s="1" t="s">
        <v>226</v>
      </c>
      <c r="B228" s="11" t="s">
        <v>5638</v>
      </c>
      <c r="C228" s="3">
        <v>58.41</v>
      </c>
      <c r="D228" s="3">
        <v>26.56</v>
      </c>
      <c r="E228" s="1" t="s">
        <v>3228</v>
      </c>
      <c r="F228" s="1">
        <v>40</v>
      </c>
      <c r="G228" s="1">
        <v>2500</v>
      </c>
      <c r="H228" s="1">
        <v>100</v>
      </c>
      <c r="I228" s="4">
        <v>42877</v>
      </c>
      <c r="J228" s="1" t="s">
        <v>3186</v>
      </c>
      <c r="K228" s="1"/>
      <c r="L228" s="1"/>
      <c r="M228" s="1">
        <v>-1.1263654207286034E-2</v>
      </c>
      <c r="N228" s="1">
        <v>7.3586853807646682</v>
      </c>
      <c r="O228" s="1">
        <v>45.039817017383356</v>
      </c>
      <c r="P228" s="1">
        <v>1122</v>
      </c>
      <c r="Q228" s="1">
        <v>308</v>
      </c>
      <c r="R228" s="1">
        <v>0.17825311942959002</v>
      </c>
      <c r="S228" s="1">
        <v>3.5650623885918007</v>
      </c>
      <c r="T228" s="1">
        <v>0</v>
      </c>
      <c r="U228" s="1">
        <v>0</v>
      </c>
      <c r="V228" s="1">
        <v>0</v>
      </c>
    </row>
    <row r="229" spans="1:22" x14ac:dyDescent="0.25">
      <c r="A229" s="1" t="s">
        <v>227</v>
      </c>
      <c r="B229" s="11" t="s">
        <v>5639</v>
      </c>
      <c r="C229" s="3">
        <v>58.09</v>
      </c>
      <c r="D229" s="3">
        <v>26.44</v>
      </c>
      <c r="E229" s="1" t="s">
        <v>3228</v>
      </c>
      <c r="F229" s="1">
        <v>40</v>
      </c>
      <c r="G229" s="1">
        <v>2500</v>
      </c>
      <c r="H229" s="1">
        <v>100</v>
      </c>
      <c r="I229" s="4">
        <v>42894</v>
      </c>
      <c r="J229" s="1" t="s">
        <v>3186</v>
      </c>
      <c r="K229" s="1"/>
      <c r="L229" s="1"/>
      <c r="M229" s="1">
        <v>-1.1861652842670536</v>
      </c>
      <c r="N229" s="1">
        <v>3.1066316761760455</v>
      </c>
      <c r="O229" s="1">
        <v>11.607673267326732</v>
      </c>
      <c r="P229" s="1">
        <v>1490</v>
      </c>
      <c r="Q229" s="1">
        <v>317</v>
      </c>
      <c r="R229" s="1">
        <v>0</v>
      </c>
      <c r="S229" s="1">
        <v>5.3020134228187921</v>
      </c>
      <c r="T229" s="1">
        <v>0</v>
      </c>
      <c r="U229" s="1">
        <v>0</v>
      </c>
      <c r="V229" s="1">
        <v>0.20134228187919465</v>
      </c>
    </row>
    <row r="230" spans="1:22" x14ac:dyDescent="0.25">
      <c r="A230" s="1" t="s">
        <v>228</v>
      </c>
      <c r="B230" s="11" t="s">
        <v>5640</v>
      </c>
      <c r="C230" s="3">
        <v>58.26</v>
      </c>
      <c r="D230" s="3">
        <v>27.27</v>
      </c>
      <c r="E230" s="1" t="s">
        <v>3228</v>
      </c>
      <c r="F230" s="1">
        <v>40</v>
      </c>
      <c r="G230" s="1">
        <v>2500</v>
      </c>
      <c r="H230" s="1">
        <v>100</v>
      </c>
      <c r="I230" s="4">
        <v>42900</v>
      </c>
      <c r="J230" s="1" t="s">
        <v>3186</v>
      </c>
      <c r="K230" s="1"/>
      <c r="L230" s="1"/>
      <c r="M230" s="1">
        <v>1.2222338441994618</v>
      </c>
      <c r="N230" s="1">
        <v>4.5705999319759227</v>
      </c>
      <c r="O230" s="1">
        <v>57.937414075286419</v>
      </c>
      <c r="P230" s="1">
        <v>2942</v>
      </c>
      <c r="Q230" s="1">
        <v>505</v>
      </c>
      <c r="R230" s="1">
        <v>0.27192386131883073</v>
      </c>
      <c r="S230" s="1">
        <v>12.542488103331067</v>
      </c>
      <c r="T230" s="1">
        <v>0</v>
      </c>
      <c r="U230" s="1">
        <v>0</v>
      </c>
      <c r="V230" s="1">
        <v>0.16995241332426919</v>
      </c>
    </row>
    <row r="231" spans="1:22" x14ac:dyDescent="0.25">
      <c r="A231" s="1" t="s">
        <v>229</v>
      </c>
      <c r="B231" s="11" t="s">
        <v>5641</v>
      </c>
      <c r="C231" s="3">
        <v>58.49</v>
      </c>
      <c r="D231" s="3">
        <v>26.5</v>
      </c>
      <c r="E231" s="1" t="s">
        <v>3228</v>
      </c>
      <c r="F231" s="1">
        <v>40</v>
      </c>
      <c r="G231" s="1">
        <v>2500</v>
      </c>
      <c r="H231" s="1">
        <v>100</v>
      </c>
      <c r="I231" s="4">
        <v>42920</v>
      </c>
      <c r="J231" s="1" t="s">
        <v>3186</v>
      </c>
      <c r="K231" s="1"/>
      <c r="L231" s="1"/>
      <c r="M231" s="1">
        <v>0.59156155024951729</v>
      </c>
      <c r="N231" s="1">
        <v>3.81255914166608</v>
      </c>
      <c r="O231" s="1">
        <v>8.6187888707037654</v>
      </c>
      <c r="P231" s="1">
        <v>2788</v>
      </c>
      <c r="Q231" s="1">
        <v>544</v>
      </c>
      <c r="R231" s="1">
        <v>3.5868005738880923E-2</v>
      </c>
      <c r="S231" s="1">
        <v>5.5236728837876612</v>
      </c>
      <c r="T231" s="1">
        <v>3.5868005738880923E-2</v>
      </c>
      <c r="U231" s="1">
        <v>0.10760401721664276</v>
      </c>
      <c r="V231" s="1">
        <v>0.10760401721664276</v>
      </c>
    </row>
    <row r="232" spans="1:22" x14ac:dyDescent="0.25">
      <c r="A232" s="1" t="s">
        <v>230</v>
      </c>
      <c r="B232" s="11" t="s">
        <v>5642</v>
      </c>
      <c r="C232" s="3">
        <v>58.75</v>
      </c>
      <c r="D232" s="3">
        <v>26.28</v>
      </c>
      <c r="E232" s="1" t="s">
        <v>3228</v>
      </c>
      <c r="F232" s="1">
        <v>40</v>
      </c>
      <c r="G232" s="1">
        <v>2500</v>
      </c>
      <c r="H232" s="1">
        <v>100</v>
      </c>
      <c r="I232" s="4">
        <v>42901</v>
      </c>
      <c r="J232" s="1" t="s">
        <v>3186</v>
      </c>
      <c r="K232" s="1"/>
      <c r="L232" s="1"/>
      <c r="M232" s="1">
        <v>0.29458103474063385</v>
      </c>
      <c r="N232" s="1">
        <v>3.4756674255425386</v>
      </c>
      <c r="O232" s="1">
        <v>3.7472995090016368</v>
      </c>
      <c r="P232" s="1">
        <v>6180</v>
      </c>
      <c r="Q232" s="1">
        <v>910</v>
      </c>
      <c r="R232" s="1">
        <v>0.21035598705501621</v>
      </c>
      <c r="S232" s="1">
        <v>5.5177993527508091</v>
      </c>
      <c r="T232" s="1">
        <v>0.40453074433656955</v>
      </c>
      <c r="U232" s="1">
        <v>0.22653721682847897</v>
      </c>
      <c r="V232" s="1">
        <v>0.43689320388349517</v>
      </c>
    </row>
    <row r="233" spans="1:22" x14ac:dyDescent="0.25">
      <c r="A233" s="1" t="s">
        <v>231</v>
      </c>
      <c r="B233" s="11" t="s">
        <v>5643</v>
      </c>
      <c r="C233" s="3">
        <v>58.6</v>
      </c>
      <c r="D233" s="3">
        <v>26.98</v>
      </c>
      <c r="E233" s="1" t="s">
        <v>3228</v>
      </c>
      <c r="F233" s="1">
        <v>40</v>
      </c>
      <c r="G233" s="1">
        <v>2500</v>
      </c>
      <c r="H233" s="1">
        <v>100</v>
      </c>
      <c r="I233" s="4">
        <v>42921</v>
      </c>
      <c r="J233" s="1" t="s">
        <v>3186</v>
      </c>
      <c r="K233" s="1"/>
      <c r="L233" s="1"/>
      <c r="M233" s="1">
        <v>-1.2728751448825917</v>
      </c>
      <c r="N233" s="1">
        <v>2.4161677003975717</v>
      </c>
      <c r="O233" s="1">
        <v>33.684058919803604</v>
      </c>
      <c r="P233" s="1">
        <v>8710</v>
      </c>
      <c r="Q233" s="1">
        <v>998</v>
      </c>
      <c r="R233" s="1">
        <v>0.10332950631458093</v>
      </c>
      <c r="S233" s="1">
        <v>9.0126291618828933</v>
      </c>
      <c r="T233" s="1">
        <v>0.16073478760045926</v>
      </c>
      <c r="U233" s="1">
        <v>0.50516647531572911</v>
      </c>
      <c r="V233" s="1">
        <v>1.2743972445464984</v>
      </c>
    </row>
    <row r="234" spans="1:22" x14ac:dyDescent="0.25">
      <c r="A234" s="1" t="s">
        <v>232</v>
      </c>
      <c r="B234" s="11" t="s">
        <v>5644</v>
      </c>
      <c r="C234" s="3">
        <v>58.42</v>
      </c>
      <c r="D234" s="3">
        <v>26.62</v>
      </c>
      <c r="E234" s="1" t="s">
        <v>3228</v>
      </c>
      <c r="F234" s="1">
        <v>40</v>
      </c>
      <c r="G234" s="1">
        <v>2500</v>
      </c>
      <c r="H234" s="1">
        <v>100</v>
      </c>
      <c r="I234" s="4">
        <v>42636</v>
      </c>
      <c r="J234" s="1" t="s">
        <v>3186</v>
      </c>
      <c r="K234" s="1"/>
      <c r="L234" s="1"/>
      <c r="M234" s="1">
        <v>-0.78909244027438974</v>
      </c>
      <c r="N234" s="1">
        <v>4.0062719199953403</v>
      </c>
      <c r="O234" s="1">
        <v>12.838187311178247</v>
      </c>
      <c r="P234" s="1">
        <v>1595</v>
      </c>
      <c r="Q234" s="1">
        <v>385</v>
      </c>
      <c r="R234" s="1">
        <v>0.50156739811912232</v>
      </c>
      <c r="S234" s="1">
        <v>4.3887147335423196</v>
      </c>
      <c r="T234" s="1">
        <v>0</v>
      </c>
      <c r="U234" s="1">
        <v>0.12539184952978058</v>
      </c>
      <c r="V234" s="1">
        <v>1.0031347962382446</v>
      </c>
    </row>
    <row r="235" spans="1:22" x14ac:dyDescent="0.25">
      <c r="A235" s="1" t="s">
        <v>233</v>
      </c>
      <c r="B235" s="11" t="s">
        <v>5645</v>
      </c>
      <c r="C235" s="3">
        <v>58.11</v>
      </c>
      <c r="D235" s="3">
        <v>26.4</v>
      </c>
      <c r="E235" s="1" t="s">
        <v>3228</v>
      </c>
      <c r="F235" s="1">
        <v>40</v>
      </c>
      <c r="G235" s="1">
        <v>2500</v>
      </c>
      <c r="H235" s="1">
        <v>100</v>
      </c>
      <c r="I235" s="4">
        <v>42907</v>
      </c>
      <c r="J235" s="1" t="s">
        <v>3186</v>
      </c>
      <c r="K235" s="1"/>
      <c r="L235" s="1"/>
      <c r="M235" s="1">
        <v>-0.36988151617346404</v>
      </c>
      <c r="N235" s="1">
        <v>0.93188137190434217</v>
      </c>
      <c r="O235" s="1">
        <v>37.022269861286254</v>
      </c>
      <c r="P235" s="1">
        <v>2042</v>
      </c>
      <c r="Q235" s="1">
        <v>296</v>
      </c>
      <c r="R235" s="1">
        <v>9.7943192948090105E-2</v>
      </c>
      <c r="S235" s="1">
        <v>7.5905974534769829</v>
      </c>
      <c r="T235" s="1">
        <v>4.8971596474045052E-2</v>
      </c>
      <c r="U235" s="1">
        <v>0.14691478942213515</v>
      </c>
      <c r="V235" s="1">
        <v>3.4769833496571985</v>
      </c>
    </row>
    <row r="236" spans="1:22" x14ac:dyDescent="0.25">
      <c r="A236" s="1" t="s">
        <v>234</v>
      </c>
      <c r="B236" s="11" t="s">
        <v>5646</v>
      </c>
      <c r="C236" s="3">
        <v>57.71</v>
      </c>
      <c r="D236" s="3">
        <v>26.81</v>
      </c>
      <c r="E236" s="1" t="s">
        <v>3228</v>
      </c>
      <c r="F236" s="1">
        <v>40</v>
      </c>
      <c r="G236" s="1">
        <v>2500</v>
      </c>
      <c r="H236" s="1">
        <v>100</v>
      </c>
      <c r="I236" s="4">
        <v>42914</v>
      </c>
      <c r="J236" s="1" t="s">
        <v>3186</v>
      </c>
      <c r="K236" s="1"/>
      <c r="L236" s="1"/>
      <c r="M236" s="1">
        <v>1.7490474817396033</v>
      </c>
      <c r="N236" s="1">
        <v>0.79259165797133091</v>
      </c>
      <c r="O236" s="1">
        <v>5.2307440100882721</v>
      </c>
      <c r="P236" s="1">
        <v>2784</v>
      </c>
      <c r="Q236" s="1">
        <v>390</v>
      </c>
      <c r="R236" s="1">
        <v>3.5919540229885055E-2</v>
      </c>
      <c r="S236" s="1">
        <v>7.1479885057471275</v>
      </c>
      <c r="T236" s="1">
        <v>0</v>
      </c>
      <c r="U236" s="1">
        <v>0.79022988505747138</v>
      </c>
      <c r="V236" s="1">
        <v>10.596264367816092</v>
      </c>
    </row>
    <row r="237" spans="1:22" x14ac:dyDescent="0.25">
      <c r="A237" s="1" t="s">
        <v>235</v>
      </c>
      <c r="B237" s="11" t="s">
        <v>5647</v>
      </c>
      <c r="C237" s="3">
        <v>57.7</v>
      </c>
      <c r="D237" s="3">
        <v>26.74</v>
      </c>
      <c r="E237" s="1" t="s">
        <v>3228</v>
      </c>
      <c r="F237" s="1">
        <v>40</v>
      </c>
      <c r="G237" s="1">
        <v>2500</v>
      </c>
      <c r="H237" s="1">
        <v>100</v>
      </c>
      <c r="I237" s="4">
        <v>42914</v>
      </c>
      <c r="J237" s="1" t="s">
        <v>3186</v>
      </c>
      <c r="K237" s="1"/>
      <c r="L237" s="1"/>
      <c r="M237" s="1">
        <v>1.8050072144422791</v>
      </c>
      <c r="N237" s="1">
        <v>1.7356610793094109</v>
      </c>
      <c r="O237" s="1">
        <v>4.9078359908883824</v>
      </c>
      <c r="P237" s="1">
        <v>1860</v>
      </c>
      <c r="Q237" s="1">
        <v>300</v>
      </c>
      <c r="R237" s="1">
        <v>0</v>
      </c>
      <c r="S237" s="1">
        <v>7.5806451612903221</v>
      </c>
      <c r="T237" s="1">
        <v>0.10752688172043011</v>
      </c>
      <c r="U237" s="1">
        <v>5.3763440860215055E-2</v>
      </c>
      <c r="V237" s="1">
        <v>6.4516129032258061</v>
      </c>
    </row>
    <row r="238" spans="1:22" x14ac:dyDescent="0.25">
      <c r="A238" s="1" t="s">
        <v>236</v>
      </c>
      <c r="B238" s="11" t="s">
        <v>5648</v>
      </c>
      <c r="C238" s="3">
        <v>58.7</v>
      </c>
      <c r="D238" s="3">
        <v>26.24</v>
      </c>
      <c r="E238" s="1" t="s">
        <v>3228</v>
      </c>
      <c r="F238" s="1">
        <v>40</v>
      </c>
      <c r="G238" s="1">
        <v>2500</v>
      </c>
      <c r="H238" s="1">
        <v>100</v>
      </c>
      <c r="I238" s="4">
        <v>42912</v>
      </c>
      <c r="J238" s="1" t="s">
        <v>3186</v>
      </c>
      <c r="K238" s="1"/>
      <c r="L238" s="1"/>
      <c r="M238" s="1">
        <v>0.57934875537010955</v>
      </c>
      <c r="N238" s="1">
        <v>3.472727382876017</v>
      </c>
      <c r="O238" s="1">
        <v>6.694619808306709</v>
      </c>
      <c r="P238" s="1">
        <v>8190</v>
      </c>
      <c r="Q238" s="1">
        <v>929</v>
      </c>
      <c r="R238" s="1">
        <v>0.31746031746031744</v>
      </c>
      <c r="S238" s="1">
        <v>8.7179487179487172</v>
      </c>
      <c r="T238" s="1">
        <v>0.1343101343101343</v>
      </c>
      <c r="U238" s="1">
        <v>0.15873015873015872</v>
      </c>
      <c r="V238" s="1">
        <v>2.2832722832722832</v>
      </c>
    </row>
    <row r="239" spans="1:22" x14ac:dyDescent="0.25">
      <c r="A239" s="1" t="s">
        <v>237</v>
      </c>
      <c r="B239" s="11" t="s">
        <v>5649</v>
      </c>
      <c r="C239" s="3">
        <v>58.55</v>
      </c>
      <c r="D239" s="3">
        <v>26.93</v>
      </c>
      <c r="E239" s="1" t="s">
        <v>3228</v>
      </c>
      <c r="F239" s="1">
        <v>40</v>
      </c>
      <c r="G239" s="1">
        <v>2500</v>
      </c>
      <c r="H239" s="1">
        <v>100</v>
      </c>
      <c r="I239" s="4">
        <v>42908</v>
      </c>
      <c r="J239" s="1" t="s">
        <v>3186</v>
      </c>
      <c r="K239" s="1"/>
      <c r="L239" s="1"/>
      <c r="M239" s="1">
        <v>1.9464358092693705</v>
      </c>
      <c r="N239" s="1">
        <v>3.7790408155291959</v>
      </c>
      <c r="O239" s="1">
        <v>18.57950310559006</v>
      </c>
      <c r="P239" s="1">
        <v>1446</v>
      </c>
      <c r="Q239" s="1">
        <v>296</v>
      </c>
      <c r="R239" s="1">
        <v>0.41493775933609961</v>
      </c>
      <c r="S239" s="1">
        <v>8.8520055325034583</v>
      </c>
      <c r="T239" s="1">
        <v>0.2074688796680498</v>
      </c>
      <c r="U239" s="1">
        <v>0</v>
      </c>
      <c r="V239" s="1">
        <v>8.2987551867219906</v>
      </c>
    </row>
    <row r="240" spans="1:22" x14ac:dyDescent="0.25">
      <c r="A240" s="1" t="s">
        <v>238</v>
      </c>
      <c r="B240" s="11" t="s">
        <v>5650</v>
      </c>
      <c r="C240" s="3">
        <v>58.16</v>
      </c>
      <c r="D240" s="3">
        <v>26.42</v>
      </c>
      <c r="E240" s="1" t="s">
        <v>3228</v>
      </c>
      <c r="F240" s="1">
        <v>40</v>
      </c>
      <c r="G240" s="1">
        <v>2500</v>
      </c>
      <c r="H240" s="1">
        <v>100</v>
      </c>
      <c r="I240" s="4">
        <v>42858</v>
      </c>
      <c r="J240" s="1" t="s">
        <v>3186</v>
      </c>
      <c r="K240" s="1"/>
      <c r="L240" s="1"/>
      <c r="M240" s="1">
        <v>-1.0970668529583201</v>
      </c>
      <c r="N240" s="1">
        <v>3.8483922263849237</v>
      </c>
      <c r="O240" s="1">
        <v>43.736725403817914</v>
      </c>
      <c r="P240" s="1">
        <v>1458</v>
      </c>
      <c r="Q240" s="1">
        <v>373</v>
      </c>
      <c r="R240" s="1">
        <v>0.20576131687242799</v>
      </c>
      <c r="S240" s="1">
        <v>7.4759945130315506</v>
      </c>
      <c r="T240" s="1">
        <v>0.20576131687242799</v>
      </c>
      <c r="U240" s="1">
        <v>0.2743484224965706</v>
      </c>
      <c r="V240" s="1">
        <v>0.75445816186556924</v>
      </c>
    </row>
    <row r="241" spans="1:22" x14ac:dyDescent="0.25">
      <c r="A241" s="1" t="s">
        <v>239</v>
      </c>
      <c r="B241" s="11" t="s">
        <v>5651</v>
      </c>
      <c r="C241" s="3">
        <v>58.1</v>
      </c>
      <c r="D241" s="3">
        <v>26.54</v>
      </c>
      <c r="E241" s="1" t="s">
        <v>3228</v>
      </c>
      <c r="F241" s="1">
        <v>40</v>
      </c>
      <c r="G241" s="1">
        <v>2500</v>
      </c>
      <c r="H241" s="1">
        <v>100</v>
      </c>
      <c r="I241" s="4">
        <v>42860</v>
      </c>
      <c r="J241" s="1" t="s">
        <v>3186</v>
      </c>
      <c r="K241" s="1"/>
      <c r="L241" s="1"/>
      <c r="M241" s="1">
        <v>-0.10316210272000398</v>
      </c>
      <c r="N241" s="1">
        <v>2.6117332660349719</v>
      </c>
      <c r="O241" s="1">
        <v>6.266600741656366</v>
      </c>
      <c r="P241" s="1">
        <v>1408</v>
      </c>
      <c r="Q241" s="1">
        <v>361</v>
      </c>
      <c r="R241" s="1">
        <v>0</v>
      </c>
      <c r="S241" s="1">
        <v>6.6761363636363633</v>
      </c>
      <c r="T241" s="1">
        <v>7.1022727272727279E-2</v>
      </c>
      <c r="U241" s="1">
        <v>7.1022727272727279E-2</v>
      </c>
      <c r="V241" s="1">
        <v>0.56818181818181823</v>
      </c>
    </row>
    <row r="242" spans="1:22" x14ac:dyDescent="0.25">
      <c r="A242" s="1" t="s">
        <v>240</v>
      </c>
      <c r="B242" s="11" t="s">
        <v>5652</v>
      </c>
      <c r="C242" s="3">
        <v>58.27</v>
      </c>
      <c r="D242" s="3">
        <v>26.64</v>
      </c>
      <c r="E242" s="1" t="s">
        <v>3228</v>
      </c>
      <c r="F242" s="1">
        <v>40</v>
      </c>
      <c r="G242" s="1">
        <v>2500</v>
      </c>
      <c r="H242" s="1">
        <v>100</v>
      </c>
      <c r="I242" s="4">
        <v>42670</v>
      </c>
      <c r="J242" s="1" t="s">
        <v>3186</v>
      </c>
      <c r="K242" s="1"/>
      <c r="L242" s="1"/>
      <c r="M242" s="1">
        <v>0.49505251648839171</v>
      </c>
      <c r="N242" s="1">
        <v>6.9656919833487123</v>
      </c>
      <c r="O242" s="1">
        <v>48.212692867540035</v>
      </c>
      <c r="P242" s="1">
        <v>2216</v>
      </c>
      <c r="Q242" s="1">
        <v>342</v>
      </c>
      <c r="R242" s="1">
        <v>0.49638989169675091</v>
      </c>
      <c r="S242" s="1">
        <v>14.259927797833935</v>
      </c>
      <c r="T242" s="1">
        <v>0</v>
      </c>
      <c r="U242" s="1">
        <v>0.58664259927797835</v>
      </c>
      <c r="V242" s="1">
        <v>3.1137184115523464</v>
      </c>
    </row>
    <row r="243" spans="1:22" x14ac:dyDescent="0.25">
      <c r="A243" s="1" t="s">
        <v>241</v>
      </c>
      <c r="B243" s="11" t="s">
        <v>5653</v>
      </c>
      <c r="C243" s="3">
        <v>57.87</v>
      </c>
      <c r="D243" s="3">
        <v>26.12</v>
      </c>
      <c r="E243" s="1" t="s">
        <v>3228</v>
      </c>
      <c r="F243" s="1">
        <v>40</v>
      </c>
      <c r="G243" s="1">
        <v>2500</v>
      </c>
      <c r="H243" s="1">
        <v>100</v>
      </c>
      <c r="I243" s="4">
        <v>42893</v>
      </c>
      <c r="J243" s="1" t="s">
        <v>3186</v>
      </c>
      <c r="K243" s="1"/>
      <c r="L243" s="1"/>
      <c r="M243" s="1">
        <v>0.1382801678325897</v>
      </c>
      <c r="N243" s="1">
        <v>1.4752573233106037</v>
      </c>
      <c r="O243" s="1">
        <v>5.4088144329896908</v>
      </c>
      <c r="P243" s="1">
        <v>1442</v>
      </c>
      <c r="Q243" s="1">
        <v>275</v>
      </c>
      <c r="R243" s="1">
        <v>1.0402219140083218</v>
      </c>
      <c r="S243" s="1">
        <v>6.9348127600554781</v>
      </c>
      <c r="T243" s="1">
        <v>0</v>
      </c>
      <c r="U243" s="1">
        <v>0.83217753120665738</v>
      </c>
      <c r="V243" s="1">
        <v>14.771151178918169</v>
      </c>
    </row>
    <row r="244" spans="1:22" x14ac:dyDescent="0.25">
      <c r="A244" s="1" t="s">
        <v>242</v>
      </c>
      <c r="B244" s="11" t="s">
        <v>5654</v>
      </c>
      <c r="C244" s="3">
        <v>57.96</v>
      </c>
      <c r="D244" s="3">
        <v>26.76</v>
      </c>
      <c r="E244" s="1" t="s">
        <v>3228</v>
      </c>
      <c r="F244" s="1">
        <v>40</v>
      </c>
      <c r="G244" s="1">
        <v>2500</v>
      </c>
      <c r="H244" s="1">
        <v>100</v>
      </c>
      <c r="I244" s="4">
        <v>42893</v>
      </c>
      <c r="J244" s="1" t="s">
        <v>3186</v>
      </c>
      <c r="K244" s="1"/>
      <c r="L244" s="1"/>
      <c r="M244" s="1">
        <v>-0.64051582121304995</v>
      </c>
      <c r="N244" s="1">
        <v>1.8151339865505123</v>
      </c>
      <c r="O244" s="1">
        <v>14.957738896366083</v>
      </c>
      <c r="P244" s="1">
        <v>3297</v>
      </c>
      <c r="Q244" s="1">
        <v>533</v>
      </c>
      <c r="R244" s="1">
        <v>0</v>
      </c>
      <c r="S244" s="1">
        <v>7.4916590840157715</v>
      </c>
      <c r="T244" s="1">
        <v>0.12132241431604489</v>
      </c>
      <c r="U244" s="1">
        <v>0.24264482863208978</v>
      </c>
      <c r="V244" s="1">
        <v>6.2177737336973005</v>
      </c>
    </row>
    <row r="245" spans="1:22" x14ac:dyDescent="0.25">
      <c r="A245" s="1" t="s">
        <v>243</v>
      </c>
      <c r="B245" s="11" t="s">
        <v>5655</v>
      </c>
      <c r="C245" s="3">
        <v>58</v>
      </c>
      <c r="D245" s="3">
        <v>26.62</v>
      </c>
      <c r="E245" s="1" t="s">
        <v>3228</v>
      </c>
      <c r="F245" s="1">
        <v>40</v>
      </c>
      <c r="G245" s="1">
        <v>2500</v>
      </c>
      <c r="H245" s="1">
        <v>100</v>
      </c>
      <c r="I245" s="4">
        <v>42892</v>
      </c>
      <c r="J245" s="1" t="s">
        <v>3186</v>
      </c>
      <c r="K245" s="1"/>
      <c r="L245" s="1"/>
      <c r="M245" s="1">
        <v>-0.21588035957410467</v>
      </c>
      <c r="N245" s="1">
        <v>0.94296989175792223</v>
      </c>
      <c r="O245" s="1">
        <v>4.2319148936170219</v>
      </c>
      <c r="P245" s="1">
        <v>3498</v>
      </c>
      <c r="Q245" s="1">
        <v>561</v>
      </c>
      <c r="R245" s="1">
        <v>2.8587764436821039E-2</v>
      </c>
      <c r="S245" s="1">
        <v>10.863350485991996</v>
      </c>
      <c r="T245" s="1">
        <v>0.2001143510577473</v>
      </c>
      <c r="U245" s="1">
        <v>0.51457975986277882</v>
      </c>
      <c r="V245" s="1">
        <v>24.842767295597483</v>
      </c>
    </row>
    <row r="246" spans="1:22" x14ac:dyDescent="0.25">
      <c r="A246" s="1" t="s">
        <v>244</v>
      </c>
      <c r="B246" s="11" t="s">
        <v>8506</v>
      </c>
      <c r="C246" s="3">
        <v>58.79</v>
      </c>
      <c r="D246" s="3">
        <v>26.69</v>
      </c>
      <c r="E246" s="1" t="s">
        <v>3228</v>
      </c>
      <c r="F246" s="1">
        <v>40</v>
      </c>
      <c r="G246" s="1">
        <v>2500</v>
      </c>
      <c r="H246" s="1">
        <v>100</v>
      </c>
      <c r="I246" s="4">
        <v>42852</v>
      </c>
      <c r="J246" s="1" t="s">
        <v>3186</v>
      </c>
      <c r="K246" s="1"/>
      <c r="L246" s="1" t="s">
        <v>3191</v>
      </c>
      <c r="M246" s="1">
        <v>-0.53802973475141802</v>
      </c>
      <c r="N246" s="1">
        <v>5.3989215285042675</v>
      </c>
      <c r="O246" s="1">
        <v>17.30013821700069</v>
      </c>
      <c r="P246" s="1">
        <v>4701</v>
      </c>
      <c r="Q246" s="1">
        <v>518</v>
      </c>
      <c r="R246" s="1">
        <v>0</v>
      </c>
      <c r="S246" s="1">
        <v>4.9563922569666028</v>
      </c>
      <c r="T246" s="1">
        <v>8.5088279089555408E-2</v>
      </c>
      <c r="U246" s="1">
        <v>0.97851520952988735</v>
      </c>
      <c r="V246" s="1">
        <v>49.94681982556903</v>
      </c>
    </row>
    <row r="247" spans="1:22" x14ac:dyDescent="0.25">
      <c r="A247" s="1" t="s">
        <v>245</v>
      </c>
      <c r="B247" s="11" t="s">
        <v>5656</v>
      </c>
      <c r="C247" s="3">
        <v>58.04</v>
      </c>
      <c r="D247" s="3">
        <v>26.38</v>
      </c>
      <c r="E247" s="1" t="s">
        <v>3228</v>
      </c>
      <c r="F247" s="1">
        <v>40</v>
      </c>
      <c r="G247" s="1">
        <v>2500</v>
      </c>
      <c r="H247" s="1">
        <v>100</v>
      </c>
      <c r="I247" s="4">
        <v>42892</v>
      </c>
      <c r="J247" s="1" t="s">
        <v>3186</v>
      </c>
      <c r="K247" s="1"/>
      <c r="L247" s="1"/>
      <c r="M247" s="1">
        <v>1.2033209652930672</v>
      </c>
      <c r="N247" s="1">
        <v>1.5330546476248461</v>
      </c>
      <c r="O247" s="1">
        <v>1.8896611295681063</v>
      </c>
      <c r="P247" s="1">
        <v>4209</v>
      </c>
      <c r="Q247" s="1">
        <v>401</v>
      </c>
      <c r="R247" s="1">
        <v>0</v>
      </c>
      <c r="S247" s="1">
        <v>8.3867902114516522</v>
      </c>
      <c r="T247" s="1">
        <v>0.21382751247327159</v>
      </c>
      <c r="U247" s="1">
        <v>0.38013779995248276</v>
      </c>
      <c r="V247" s="1">
        <v>5.8446186742694231</v>
      </c>
    </row>
    <row r="248" spans="1:22" x14ac:dyDescent="0.25">
      <c r="A248" s="1" t="s">
        <v>246</v>
      </c>
      <c r="B248" s="11" t="s">
        <v>5657</v>
      </c>
      <c r="C248" s="3">
        <v>58.28</v>
      </c>
      <c r="D248" s="3">
        <v>26.64</v>
      </c>
      <c r="E248" s="1" t="s">
        <v>3228</v>
      </c>
      <c r="F248" s="1">
        <v>40</v>
      </c>
      <c r="G248" s="1">
        <v>2500</v>
      </c>
      <c r="H248" s="1">
        <v>100</v>
      </c>
      <c r="I248" s="4">
        <v>42886</v>
      </c>
      <c r="J248" s="1" t="s">
        <v>3186</v>
      </c>
      <c r="K248" s="1"/>
      <c r="L248" s="1"/>
      <c r="M248" s="1">
        <v>0.52209912862278218</v>
      </c>
      <c r="N248" s="1">
        <v>2.6402141476876864</v>
      </c>
      <c r="O248" s="1">
        <v>8.2906523201076006</v>
      </c>
      <c r="P248" s="1">
        <v>2335</v>
      </c>
      <c r="Q248" s="1">
        <v>333</v>
      </c>
      <c r="R248" s="1">
        <v>0</v>
      </c>
      <c r="S248" s="1">
        <v>7.1948608137044969</v>
      </c>
      <c r="T248" s="1">
        <v>4.2826552462526764E-2</v>
      </c>
      <c r="U248" s="1">
        <v>0.55674518201284795</v>
      </c>
      <c r="V248" s="1">
        <v>3.2119914346895073</v>
      </c>
    </row>
    <row r="249" spans="1:22" x14ac:dyDescent="0.25">
      <c r="A249" s="1" t="s">
        <v>247</v>
      </c>
      <c r="B249" s="11" t="s">
        <v>5658</v>
      </c>
      <c r="C249" s="3">
        <v>58.52</v>
      </c>
      <c r="D249" s="3">
        <v>26.96</v>
      </c>
      <c r="E249" s="1" t="s">
        <v>3228</v>
      </c>
      <c r="F249" s="1">
        <v>40</v>
      </c>
      <c r="G249" s="1">
        <v>2500</v>
      </c>
      <c r="H249" s="1">
        <v>100</v>
      </c>
      <c r="I249" s="4">
        <v>42705</v>
      </c>
      <c r="J249" s="1" t="s">
        <v>3186</v>
      </c>
      <c r="K249" s="1"/>
      <c r="L249" s="1"/>
      <c r="M249" s="1">
        <v>-0.34427675967906268</v>
      </c>
      <c r="N249" s="1">
        <v>2.0514435580955208</v>
      </c>
      <c r="O249" s="1">
        <v>17.60851711026616</v>
      </c>
      <c r="P249" s="1">
        <v>3075</v>
      </c>
      <c r="Q249" s="1">
        <v>571</v>
      </c>
      <c r="R249" s="1">
        <v>0.16260162601626016</v>
      </c>
      <c r="S249" s="1">
        <v>13.300813008130079</v>
      </c>
      <c r="T249" s="1">
        <v>6.5040650406504058E-2</v>
      </c>
      <c r="U249" s="1">
        <v>0.13008130081300812</v>
      </c>
      <c r="V249" s="1">
        <v>3.5772357723577239</v>
      </c>
    </row>
    <row r="250" spans="1:22" x14ac:dyDescent="0.25">
      <c r="A250" s="1" t="s">
        <v>248</v>
      </c>
      <c r="B250" s="11" t="s">
        <v>5659</v>
      </c>
      <c r="C250" s="3">
        <v>58.27</v>
      </c>
      <c r="D250" s="3">
        <v>26.64</v>
      </c>
      <c r="E250" s="1" t="s">
        <v>3228</v>
      </c>
      <c r="F250" s="1">
        <v>40</v>
      </c>
      <c r="G250" s="1">
        <v>2500</v>
      </c>
      <c r="H250" s="1">
        <v>100</v>
      </c>
      <c r="I250" s="4">
        <v>42670</v>
      </c>
      <c r="J250" s="1" t="s">
        <v>3186</v>
      </c>
      <c r="K250" s="1"/>
      <c r="L250" s="1"/>
      <c r="M250" s="1">
        <v>0.64184855260835061</v>
      </c>
      <c r="N250" s="1">
        <v>6.2404482298703856</v>
      </c>
      <c r="O250" s="1">
        <v>35.316622418879057</v>
      </c>
      <c r="P250" s="1">
        <v>6862</v>
      </c>
      <c r="Q250" s="1">
        <v>618</v>
      </c>
      <c r="R250" s="1">
        <v>0.14573010784027979</v>
      </c>
      <c r="S250" s="1">
        <v>11.046342174293208</v>
      </c>
      <c r="T250" s="1">
        <v>5.8292043136111922E-2</v>
      </c>
      <c r="U250" s="1">
        <v>0.26231419411250362</v>
      </c>
      <c r="V250" s="1">
        <v>3.4683765665986592</v>
      </c>
    </row>
    <row r="251" spans="1:22" x14ac:dyDescent="0.25">
      <c r="A251" s="1" t="s">
        <v>249</v>
      </c>
      <c r="B251" s="11" t="s">
        <v>5660</v>
      </c>
      <c r="C251" s="3">
        <v>58.16</v>
      </c>
      <c r="D251" s="3">
        <v>27.04</v>
      </c>
      <c r="E251" s="1" t="s">
        <v>3228</v>
      </c>
      <c r="F251" s="1">
        <v>40</v>
      </c>
      <c r="G251" s="1">
        <v>2500</v>
      </c>
      <c r="H251" s="1">
        <v>100</v>
      </c>
      <c r="I251" s="4">
        <v>42751</v>
      </c>
      <c r="J251" s="1" t="s">
        <v>3186</v>
      </c>
      <c r="K251" s="1"/>
      <c r="L251" s="1"/>
      <c r="M251" s="1">
        <v>0.55273848319568541</v>
      </c>
      <c r="N251" s="1">
        <v>0.74373621889778696</v>
      </c>
      <c r="O251" s="1">
        <v>22.55715272978577</v>
      </c>
      <c r="P251" s="1">
        <v>1514</v>
      </c>
      <c r="Q251" s="1">
        <v>276</v>
      </c>
      <c r="R251" s="1">
        <v>0.13210039630118892</v>
      </c>
      <c r="S251" s="1">
        <v>4.6895640686922064</v>
      </c>
      <c r="T251" s="1">
        <v>0</v>
      </c>
      <c r="U251" s="1">
        <v>0.19815059445178335</v>
      </c>
      <c r="V251" s="1">
        <v>11.162483487450462</v>
      </c>
    </row>
    <row r="252" spans="1:22" x14ac:dyDescent="0.25">
      <c r="A252" s="1" t="s">
        <v>250</v>
      </c>
      <c r="B252" s="11" t="s">
        <v>5661</v>
      </c>
      <c r="C252" s="3">
        <v>58.59</v>
      </c>
      <c r="D252" s="3">
        <v>27.14</v>
      </c>
      <c r="E252" s="1" t="s">
        <v>3228</v>
      </c>
      <c r="F252" s="1">
        <v>40</v>
      </c>
      <c r="G252" s="1">
        <v>2500</v>
      </c>
      <c r="H252" s="1">
        <v>100</v>
      </c>
      <c r="I252" s="4">
        <v>42733</v>
      </c>
      <c r="J252" s="1" t="s">
        <v>3186</v>
      </c>
      <c r="K252" s="1"/>
      <c r="L252" s="1"/>
      <c r="M252" s="1">
        <v>0.15758030103750512</v>
      </c>
      <c r="N252" s="1">
        <v>0.79179336469355999</v>
      </c>
      <c r="O252" s="1">
        <v>33.852413366336634</v>
      </c>
      <c r="P252" s="1">
        <v>3074</v>
      </c>
      <c r="Q252" s="1">
        <v>598</v>
      </c>
      <c r="R252" s="1">
        <v>0.16265452179570591</v>
      </c>
      <c r="S252" s="1">
        <v>31.001951854261549</v>
      </c>
      <c r="T252" s="1">
        <v>0.32530904359141183</v>
      </c>
      <c r="U252" s="1">
        <v>0.26024723487312951</v>
      </c>
      <c r="V252" s="1">
        <v>9.8568640208197795</v>
      </c>
    </row>
    <row r="253" spans="1:22" x14ac:dyDescent="0.25">
      <c r="A253" s="1" t="s">
        <v>251</v>
      </c>
      <c r="B253" s="11" t="s">
        <v>5662</v>
      </c>
      <c r="C253" s="3">
        <v>58.58</v>
      </c>
      <c r="D253" s="3">
        <v>26.93</v>
      </c>
      <c r="E253" s="1" t="s">
        <v>3228</v>
      </c>
      <c r="F253" s="1">
        <v>40</v>
      </c>
      <c r="G253" s="1">
        <v>2500</v>
      </c>
      <c r="H253" s="1">
        <v>100</v>
      </c>
      <c r="I253" s="4">
        <v>42845</v>
      </c>
      <c r="J253" s="1" t="s">
        <v>3186</v>
      </c>
      <c r="K253" s="1"/>
      <c r="L253" s="1"/>
      <c r="M253" s="1">
        <v>1.0795671118585775</v>
      </c>
      <c r="N253" s="1">
        <v>3.3159166894334478</v>
      </c>
      <c r="O253" s="1">
        <v>20.541686746987953</v>
      </c>
      <c r="P253" s="1">
        <v>1467</v>
      </c>
      <c r="Q253" s="1">
        <v>342</v>
      </c>
      <c r="R253" s="1">
        <v>0.13633265167007499</v>
      </c>
      <c r="S253" s="1">
        <v>15.20109066121336</v>
      </c>
      <c r="T253" s="1">
        <v>0</v>
      </c>
      <c r="U253" s="1">
        <v>1.4996591683708249</v>
      </c>
      <c r="V253" s="1">
        <v>7.2256305385139745</v>
      </c>
    </row>
    <row r="254" spans="1:22" x14ac:dyDescent="0.25">
      <c r="A254" s="1" t="s">
        <v>252</v>
      </c>
      <c r="B254" s="11" t="s">
        <v>5663</v>
      </c>
      <c r="C254" s="3">
        <v>58.77</v>
      </c>
      <c r="D254" s="3">
        <v>26.32</v>
      </c>
      <c r="E254" s="1" t="s">
        <v>3228</v>
      </c>
      <c r="F254" s="1">
        <v>40</v>
      </c>
      <c r="G254" s="1">
        <v>2500</v>
      </c>
      <c r="H254" s="1">
        <v>100</v>
      </c>
      <c r="I254" s="4">
        <v>42857</v>
      </c>
      <c r="J254" s="1" t="s">
        <v>3186</v>
      </c>
      <c r="K254" s="1"/>
      <c r="L254" s="1"/>
      <c r="M254" s="1">
        <v>-0.98365854493409399</v>
      </c>
      <c r="N254" s="1">
        <v>3.6991367824608168</v>
      </c>
      <c r="O254" s="1">
        <v>8.7088254810882546</v>
      </c>
      <c r="P254" s="1">
        <v>3868</v>
      </c>
      <c r="Q254" s="1">
        <v>727</v>
      </c>
      <c r="R254" s="1">
        <v>0.20682523267838679</v>
      </c>
      <c r="S254" s="1">
        <v>9.5915201654601869</v>
      </c>
      <c r="T254" s="1">
        <v>0.23267838676318511</v>
      </c>
      <c r="U254" s="1">
        <v>0.69803516028955526</v>
      </c>
      <c r="V254" s="1">
        <v>2.6370217166494312</v>
      </c>
    </row>
    <row r="255" spans="1:22" x14ac:dyDescent="0.25">
      <c r="A255" s="1" t="s">
        <v>253</v>
      </c>
      <c r="B255" s="11" t="s">
        <v>5664</v>
      </c>
      <c r="C255" s="3">
        <v>59.24</v>
      </c>
      <c r="D255" s="3">
        <v>25.67</v>
      </c>
      <c r="E255" s="1" t="s">
        <v>3228</v>
      </c>
      <c r="F255" s="1">
        <v>40</v>
      </c>
      <c r="G255" s="1">
        <v>2500</v>
      </c>
      <c r="H255" s="1">
        <v>100</v>
      </c>
      <c r="I255" s="4">
        <v>42803</v>
      </c>
      <c r="J255" s="1" t="s">
        <v>3186</v>
      </c>
      <c r="K255" s="1"/>
      <c r="L255" s="1"/>
      <c r="M255" s="1">
        <v>0.33121228796943492</v>
      </c>
      <c r="N255" s="1">
        <v>1.5765837740260711</v>
      </c>
      <c r="O255" s="1">
        <v>25.248868723532976</v>
      </c>
      <c r="P255" s="1">
        <v>3787</v>
      </c>
      <c r="Q255" s="1">
        <v>718</v>
      </c>
      <c r="R255" s="1">
        <v>0</v>
      </c>
      <c r="S255" s="1">
        <v>9.0308951676789011</v>
      </c>
      <c r="T255" s="1">
        <v>2.6406126221283337E-2</v>
      </c>
      <c r="U255" s="1">
        <v>0.10562450488513335</v>
      </c>
      <c r="V255" s="1">
        <v>3.5648270398732507</v>
      </c>
    </row>
    <row r="256" spans="1:22" x14ac:dyDescent="0.25">
      <c r="A256" s="1" t="s">
        <v>254</v>
      </c>
      <c r="B256" s="11" t="s">
        <v>5665</v>
      </c>
      <c r="C256" s="3">
        <v>58.08</v>
      </c>
      <c r="D256" s="3">
        <v>26.75</v>
      </c>
      <c r="E256" s="1" t="s">
        <v>3228</v>
      </c>
      <c r="F256" s="1">
        <v>40</v>
      </c>
      <c r="G256" s="1">
        <v>2500</v>
      </c>
      <c r="H256" s="1">
        <v>100</v>
      </c>
      <c r="I256" s="4">
        <v>42887</v>
      </c>
      <c r="J256" s="1" t="s">
        <v>3186</v>
      </c>
      <c r="K256" s="1"/>
      <c r="L256" s="1"/>
      <c r="M256" s="1">
        <v>-0.1121544211362929</v>
      </c>
      <c r="N256" s="1">
        <v>1.710435888071467</v>
      </c>
      <c r="O256" s="1">
        <v>13.350775244299674</v>
      </c>
      <c r="P256" s="1">
        <v>2586</v>
      </c>
      <c r="Q256" s="1">
        <v>474</v>
      </c>
      <c r="R256" s="1">
        <v>0.11600928074245939</v>
      </c>
      <c r="S256" s="1">
        <v>7.2699149265274556</v>
      </c>
      <c r="T256" s="1">
        <v>0.11600928074245939</v>
      </c>
      <c r="U256" s="1">
        <v>0.11600928074245939</v>
      </c>
      <c r="V256" s="1">
        <v>32.134570765661252</v>
      </c>
    </row>
    <row r="257" spans="1:22" x14ac:dyDescent="0.25">
      <c r="A257" s="1" t="s">
        <v>255</v>
      </c>
      <c r="B257" s="11" t="s">
        <v>5666</v>
      </c>
      <c r="C257" s="3">
        <v>57.93</v>
      </c>
      <c r="D257" s="3">
        <v>26.06</v>
      </c>
      <c r="E257" s="1" t="s">
        <v>3228</v>
      </c>
      <c r="F257" s="1">
        <v>40</v>
      </c>
      <c r="G257" s="1">
        <v>2500</v>
      </c>
      <c r="H257" s="1">
        <v>100</v>
      </c>
      <c r="I257" s="4">
        <v>42893</v>
      </c>
      <c r="J257" s="1" t="s">
        <v>3186</v>
      </c>
      <c r="K257" s="1"/>
      <c r="L257" s="1"/>
      <c r="M257" s="1">
        <v>-0.1851775875705064</v>
      </c>
      <c r="N257" s="1">
        <v>0.83064066219817778</v>
      </c>
      <c r="O257" s="1">
        <v>43.155489306545689</v>
      </c>
      <c r="P257" s="1">
        <v>3337</v>
      </c>
      <c r="Q257" s="1">
        <v>520</v>
      </c>
      <c r="R257" s="1">
        <v>0</v>
      </c>
      <c r="S257" s="1">
        <v>11.417440815103387</v>
      </c>
      <c r="T257" s="1">
        <v>0.29967036260113877</v>
      </c>
      <c r="U257" s="1">
        <v>0.17980221756068324</v>
      </c>
      <c r="V257" s="1">
        <v>10.638297872340425</v>
      </c>
    </row>
    <row r="258" spans="1:22" x14ac:dyDescent="0.25">
      <c r="A258" s="1" t="s">
        <v>256</v>
      </c>
      <c r="B258" s="11" t="s">
        <v>5667</v>
      </c>
      <c r="C258" s="3">
        <v>57.36</v>
      </c>
      <c r="D258" s="3">
        <v>24.62</v>
      </c>
      <c r="E258" s="1" t="s">
        <v>3278</v>
      </c>
      <c r="F258" s="1">
        <v>40</v>
      </c>
      <c r="G258" s="1">
        <v>2500</v>
      </c>
      <c r="H258" s="1">
        <v>100</v>
      </c>
      <c r="I258" s="4" t="s">
        <v>3279</v>
      </c>
      <c r="J258" s="1" t="s">
        <v>3186</v>
      </c>
      <c r="K258" s="1"/>
      <c r="L258" s="1"/>
      <c r="M258" s="1">
        <v>2.4947318768159961</v>
      </c>
      <c r="N258" s="1">
        <v>3.9890264277132994</v>
      </c>
      <c r="O258" s="1">
        <v>33.869999999999997</v>
      </c>
      <c r="P258" s="1">
        <v>1395</v>
      </c>
      <c r="Q258" s="1">
        <v>352</v>
      </c>
      <c r="R258" s="1">
        <v>5.376344086021505</v>
      </c>
      <c r="S258" s="1">
        <v>7.6702508960573468</v>
      </c>
      <c r="T258" s="1">
        <v>0.14336917562724014</v>
      </c>
      <c r="U258" s="1">
        <v>1.3620071684587813</v>
      </c>
      <c r="V258" s="1">
        <v>22.293906810035843</v>
      </c>
    </row>
    <row r="259" spans="1:22" x14ac:dyDescent="0.25">
      <c r="A259" s="1" t="s">
        <v>257</v>
      </c>
      <c r="B259" s="11" t="s">
        <v>5668</v>
      </c>
      <c r="C259" s="3">
        <v>56.56</v>
      </c>
      <c r="D259" s="3">
        <v>24.08</v>
      </c>
      <c r="E259" s="1" t="s">
        <v>3280</v>
      </c>
      <c r="F259" s="1">
        <v>40</v>
      </c>
      <c r="G259" s="1">
        <v>2500</v>
      </c>
      <c r="H259" s="1">
        <v>100</v>
      </c>
      <c r="I259" s="4" t="s">
        <v>3281</v>
      </c>
      <c r="J259" s="1" t="s">
        <v>3186</v>
      </c>
      <c r="K259" s="1"/>
      <c r="L259" s="1"/>
      <c r="M259" s="1">
        <v>2.3459600793753763</v>
      </c>
      <c r="N259" s="1">
        <v>2.8139821542685164</v>
      </c>
      <c r="O259" s="1">
        <v>20.89</v>
      </c>
      <c r="P259" s="1">
        <v>5483</v>
      </c>
      <c r="Q259" s="1">
        <v>971</v>
      </c>
      <c r="R259" s="1">
        <v>4.1400693051249311</v>
      </c>
      <c r="S259" s="1">
        <v>10.195148641254788</v>
      </c>
      <c r="T259" s="1">
        <v>0.31004924311508297</v>
      </c>
      <c r="U259" s="1">
        <v>0.71128944008754336</v>
      </c>
      <c r="V259" s="1">
        <v>0.21885828925770562</v>
      </c>
    </row>
    <row r="260" spans="1:22" x14ac:dyDescent="0.25">
      <c r="A260" s="1" t="s">
        <v>258</v>
      </c>
      <c r="B260" s="11" t="s">
        <v>5669</v>
      </c>
      <c r="C260" s="3">
        <v>56.55</v>
      </c>
      <c r="D260" s="3">
        <v>24.07</v>
      </c>
      <c r="E260" s="1" t="s">
        <v>3282</v>
      </c>
      <c r="F260" s="1">
        <v>40</v>
      </c>
      <c r="G260" s="1">
        <v>2500</v>
      </c>
      <c r="H260" s="1">
        <v>100</v>
      </c>
      <c r="I260" s="4" t="s">
        <v>3281</v>
      </c>
      <c r="J260" s="1" t="s">
        <v>3186</v>
      </c>
      <c r="K260" s="1"/>
      <c r="L260" s="1"/>
      <c r="M260" s="1">
        <v>4.0303846484368933</v>
      </c>
      <c r="N260" s="1">
        <v>1.8788850357187612</v>
      </c>
      <c r="O260" s="1">
        <v>67.28</v>
      </c>
      <c r="P260" s="1">
        <v>1635</v>
      </c>
      <c r="Q260" s="1">
        <v>375</v>
      </c>
      <c r="R260" s="1">
        <v>0.3058103975535168</v>
      </c>
      <c r="S260" s="1">
        <v>9.6024464831804277</v>
      </c>
      <c r="T260" s="1">
        <v>0.24464831804281345</v>
      </c>
      <c r="U260" s="1">
        <v>0.672782874617737</v>
      </c>
      <c r="V260" s="1">
        <v>6.1162079510703363E-2</v>
      </c>
    </row>
    <row r="261" spans="1:22" x14ac:dyDescent="0.25">
      <c r="A261" s="1" t="s">
        <v>259</v>
      </c>
      <c r="B261" s="11" t="s">
        <v>5670</v>
      </c>
      <c r="C261" s="3">
        <v>56.36</v>
      </c>
      <c r="D261" s="3">
        <v>24.32</v>
      </c>
      <c r="E261" s="1" t="s">
        <v>3283</v>
      </c>
      <c r="F261" s="1">
        <v>40</v>
      </c>
      <c r="G261" s="1">
        <v>2500</v>
      </c>
      <c r="H261" s="1">
        <v>100</v>
      </c>
      <c r="I261" s="4" t="s">
        <v>3284</v>
      </c>
      <c r="J261" s="1" t="s">
        <v>3186</v>
      </c>
      <c r="K261" s="1"/>
      <c r="L261" s="1"/>
      <c r="M261" s="1">
        <v>-6.9958393496861282E-2</v>
      </c>
      <c r="N261" s="1">
        <v>2.4691532810675745</v>
      </c>
      <c r="O261" s="1">
        <v>13.81</v>
      </c>
      <c r="P261" s="1">
        <v>1291</v>
      </c>
      <c r="Q261" s="1">
        <v>459</v>
      </c>
      <c r="R261" s="1">
        <v>1.2393493415956625</v>
      </c>
      <c r="S261" s="1">
        <v>15.414407436096051</v>
      </c>
      <c r="T261" s="1">
        <v>1.3168086754453912</v>
      </c>
      <c r="U261" s="1">
        <v>2.943454686289698</v>
      </c>
      <c r="V261" s="1">
        <v>11.928737412858249</v>
      </c>
    </row>
    <row r="262" spans="1:22" x14ac:dyDescent="0.25">
      <c r="A262" s="1" t="s">
        <v>260</v>
      </c>
      <c r="B262" s="11" t="s">
        <v>5671</v>
      </c>
      <c r="C262" s="3">
        <v>56.92</v>
      </c>
      <c r="D262" s="3">
        <v>22.69</v>
      </c>
      <c r="E262" s="1" t="s">
        <v>3285</v>
      </c>
      <c r="F262" s="1">
        <v>40</v>
      </c>
      <c r="G262" s="1">
        <v>2500</v>
      </c>
      <c r="H262" s="1">
        <v>100</v>
      </c>
      <c r="I262" s="4" t="s">
        <v>3286</v>
      </c>
      <c r="J262" s="1" t="s">
        <v>3186</v>
      </c>
      <c r="K262" s="1"/>
      <c r="L262" s="1"/>
      <c r="M262" s="1">
        <v>3.4303322359664015</v>
      </c>
      <c r="N262" s="1">
        <v>4.7342283661027276</v>
      </c>
      <c r="O262" s="1">
        <v>25.74</v>
      </c>
      <c r="P262" s="1">
        <v>1717</v>
      </c>
      <c r="Q262" s="1">
        <v>344</v>
      </c>
      <c r="R262" s="1">
        <v>0.64065230052416999</v>
      </c>
      <c r="S262" s="1">
        <v>1.9801980198019802</v>
      </c>
      <c r="T262" s="1">
        <v>0.23296447291788003</v>
      </c>
      <c r="U262" s="1">
        <v>5.8241118229470007E-2</v>
      </c>
      <c r="V262" s="1">
        <v>0.40768782760629008</v>
      </c>
    </row>
    <row r="263" spans="1:22" x14ac:dyDescent="0.25">
      <c r="A263" s="1" t="s">
        <v>261</v>
      </c>
      <c r="B263" s="11" t="s">
        <v>5672</v>
      </c>
      <c r="C263" s="3">
        <v>57.07</v>
      </c>
      <c r="D263" s="3">
        <v>22.77</v>
      </c>
      <c r="E263" s="1" t="s">
        <v>3287</v>
      </c>
      <c r="F263" s="1">
        <v>40</v>
      </c>
      <c r="G263" s="1">
        <v>2500</v>
      </c>
      <c r="H263" s="1">
        <v>100</v>
      </c>
      <c r="I263" s="4" t="s">
        <v>3286</v>
      </c>
      <c r="J263" s="1" t="s">
        <v>3186</v>
      </c>
      <c r="K263" s="1"/>
      <c r="L263" s="1"/>
      <c r="M263" s="1">
        <v>4.5738052935833204</v>
      </c>
      <c r="N263" s="1">
        <v>1.6053536836099458</v>
      </c>
      <c r="O263" s="1">
        <v>54.67</v>
      </c>
      <c r="P263" s="1">
        <v>3398</v>
      </c>
      <c r="Q263" s="1">
        <v>522</v>
      </c>
      <c r="R263" s="1">
        <v>2.4131842260153031</v>
      </c>
      <c r="S263" s="1">
        <v>9.8587404355503239</v>
      </c>
      <c r="T263" s="1">
        <v>2.1188934667451442</v>
      </c>
      <c r="U263" s="1">
        <v>2.5603296056503826</v>
      </c>
      <c r="V263" s="1">
        <v>2.707474985285462</v>
      </c>
    </row>
    <row r="264" spans="1:22" x14ac:dyDescent="0.25">
      <c r="A264" s="1" t="s">
        <v>262</v>
      </c>
      <c r="B264" s="11" t="s">
        <v>5673</v>
      </c>
      <c r="C264" s="3">
        <v>57.06</v>
      </c>
      <c r="D264" s="3">
        <v>22.72</v>
      </c>
      <c r="E264" s="1" t="s">
        <v>3288</v>
      </c>
      <c r="F264" s="1">
        <v>40</v>
      </c>
      <c r="G264" s="1">
        <v>2500</v>
      </c>
      <c r="H264" s="1">
        <v>100</v>
      </c>
      <c r="I264" s="4" t="s">
        <v>3286</v>
      </c>
      <c r="J264" s="1" t="s">
        <v>3186</v>
      </c>
      <c r="K264" s="1"/>
      <c r="L264" s="1"/>
      <c r="M264" s="1">
        <v>3.5352853770727082</v>
      </c>
      <c r="N264" s="1">
        <v>2.6590353596238052</v>
      </c>
      <c r="O264" s="1">
        <v>76.64</v>
      </c>
      <c r="P264" s="1">
        <v>1788</v>
      </c>
      <c r="Q264" s="1">
        <v>408</v>
      </c>
      <c r="R264" s="1">
        <v>0.33557046979865773</v>
      </c>
      <c r="S264" s="1">
        <v>9.3959731543624159</v>
      </c>
      <c r="T264" s="1">
        <v>0.5592841163310962</v>
      </c>
      <c r="U264" s="1">
        <v>0</v>
      </c>
      <c r="V264" s="1">
        <v>0.11185682326621924</v>
      </c>
    </row>
    <row r="265" spans="1:22" x14ac:dyDescent="0.25">
      <c r="A265" s="1" t="s">
        <v>263</v>
      </c>
      <c r="B265" s="11" t="s">
        <v>5674</v>
      </c>
      <c r="C265" s="3">
        <v>56.61</v>
      </c>
      <c r="D265" s="3">
        <v>23.16</v>
      </c>
      <c r="E265" s="1" t="s">
        <v>3289</v>
      </c>
      <c r="F265" s="1">
        <v>40</v>
      </c>
      <c r="G265" s="1">
        <v>2500</v>
      </c>
      <c r="H265" s="1">
        <v>100</v>
      </c>
      <c r="I265" s="4" t="s">
        <v>3290</v>
      </c>
      <c r="J265" s="1" t="s">
        <v>3186</v>
      </c>
      <c r="K265" s="1"/>
      <c r="L265" s="1"/>
      <c r="M265" s="1">
        <v>2.6330326520128775</v>
      </c>
      <c r="N265" s="1">
        <v>2.5100541321565495</v>
      </c>
      <c r="O265" s="1">
        <v>26.02</v>
      </c>
      <c r="P265" s="1">
        <v>4392</v>
      </c>
      <c r="Q265" s="1">
        <v>646</v>
      </c>
      <c r="R265" s="1">
        <v>1.4344262295081966</v>
      </c>
      <c r="S265" s="1">
        <v>3.346994535519126</v>
      </c>
      <c r="T265" s="1">
        <v>0.34153005464480873</v>
      </c>
      <c r="U265" s="1">
        <v>0.22768670309653918</v>
      </c>
      <c r="V265" s="1">
        <v>6.8306010928961755E-2</v>
      </c>
    </row>
    <row r="266" spans="1:22" x14ac:dyDescent="0.25">
      <c r="A266" s="1" t="s">
        <v>264</v>
      </c>
      <c r="B266" s="11" t="s">
        <v>5675</v>
      </c>
      <c r="C266" s="3">
        <v>56.31</v>
      </c>
      <c r="D266" s="3">
        <v>25.46</v>
      </c>
      <c r="E266" s="1" t="s">
        <v>3291</v>
      </c>
      <c r="F266" s="1">
        <v>40</v>
      </c>
      <c r="G266" s="1">
        <v>2500</v>
      </c>
      <c r="H266" s="1">
        <v>100</v>
      </c>
      <c r="I266" s="4" t="s">
        <v>3292</v>
      </c>
      <c r="J266" s="1" t="s">
        <v>3186</v>
      </c>
      <c r="K266" s="1"/>
      <c r="L266" s="1"/>
      <c r="M266" s="1">
        <v>3.7666993286579329</v>
      </c>
      <c r="N266" s="1">
        <v>2.6012942357520212</v>
      </c>
      <c r="O266" s="1">
        <v>32.65</v>
      </c>
      <c r="P266" s="1">
        <v>1696</v>
      </c>
      <c r="Q266" s="1">
        <v>422</v>
      </c>
      <c r="R266" s="1">
        <v>0.1768867924528302</v>
      </c>
      <c r="S266" s="1">
        <v>8.4316037735849054</v>
      </c>
      <c r="T266" s="1">
        <v>0.294811320754717</v>
      </c>
      <c r="U266" s="1">
        <v>0</v>
      </c>
      <c r="V266" s="1">
        <v>0.53066037735849059</v>
      </c>
    </row>
    <row r="267" spans="1:22" x14ac:dyDescent="0.25">
      <c r="A267" s="1" t="s">
        <v>265</v>
      </c>
      <c r="B267" s="11" t="s">
        <v>5676</v>
      </c>
      <c r="C267" s="3">
        <v>56.26</v>
      </c>
      <c r="D267" s="3">
        <v>25.42</v>
      </c>
      <c r="E267" s="1" t="s">
        <v>3293</v>
      </c>
      <c r="F267" s="1">
        <v>40</v>
      </c>
      <c r="G267" s="1">
        <v>2500</v>
      </c>
      <c r="H267" s="1">
        <v>100</v>
      </c>
      <c r="I267" s="4" t="s">
        <v>3292</v>
      </c>
      <c r="J267" s="1" t="s">
        <v>3186</v>
      </c>
      <c r="K267" s="1"/>
      <c r="L267" s="1"/>
      <c r="M267" s="1">
        <v>3.9314116622013389</v>
      </c>
      <c r="N267" s="1">
        <v>2.0317890422984459</v>
      </c>
      <c r="O267" s="1">
        <v>88.19</v>
      </c>
      <c r="P267" s="1">
        <v>1610</v>
      </c>
      <c r="Q267" s="1">
        <v>273</v>
      </c>
      <c r="R267" s="1">
        <v>0.2484472049689441</v>
      </c>
      <c r="S267" s="1">
        <v>4.4720496894409942</v>
      </c>
      <c r="T267" s="1">
        <v>0.18633540372670807</v>
      </c>
      <c r="U267" s="1">
        <v>0.12422360248447205</v>
      </c>
      <c r="V267" s="1">
        <v>6.2111801242236024E-2</v>
      </c>
    </row>
    <row r="268" spans="1:22" x14ac:dyDescent="0.25">
      <c r="A268" s="1" t="s">
        <v>266</v>
      </c>
      <c r="B268" s="11" t="s">
        <v>5677</v>
      </c>
      <c r="C268" s="3">
        <v>56.63</v>
      </c>
      <c r="D268" s="3">
        <v>24.35</v>
      </c>
      <c r="E268" s="1" t="s">
        <v>3294</v>
      </c>
      <c r="F268" s="1">
        <v>40</v>
      </c>
      <c r="G268" s="1">
        <v>2500</v>
      </c>
      <c r="H268" s="1">
        <v>100</v>
      </c>
      <c r="I268" s="4" t="s">
        <v>3295</v>
      </c>
      <c r="J268" s="1" t="s">
        <v>3186</v>
      </c>
      <c r="K268" s="1"/>
      <c r="L268" s="1"/>
      <c r="M268" s="1">
        <v>-2.8701131592216198</v>
      </c>
      <c r="N268" s="1">
        <v>5.8363587989772139</v>
      </c>
      <c r="O268" s="1">
        <v>76.040000000000006</v>
      </c>
      <c r="P268" s="1">
        <v>2830</v>
      </c>
      <c r="Q268" s="1">
        <v>192</v>
      </c>
      <c r="R268" s="1">
        <v>45.053003533568905</v>
      </c>
      <c r="S268" s="1">
        <v>0.10600706713780918</v>
      </c>
      <c r="T268" s="1">
        <v>7.0671378091872794E-2</v>
      </c>
      <c r="U268" s="1">
        <v>0.45936395759717313</v>
      </c>
      <c r="V268" s="1">
        <v>39.78798586572438</v>
      </c>
    </row>
    <row r="269" spans="1:22" x14ac:dyDescent="0.25">
      <c r="A269" s="1" t="s">
        <v>267</v>
      </c>
      <c r="B269" s="11" t="s">
        <v>5678</v>
      </c>
      <c r="C269" s="3">
        <v>56.66</v>
      </c>
      <c r="D269" s="3">
        <v>24.34</v>
      </c>
      <c r="E269" s="1" t="s">
        <v>3294</v>
      </c>
      <c r="F269" s="1">
        <v>40</v>
      </c>
      <c r="G269" s="1">
        <v>2500</v>
      </c>
      <c r="H269" s="1">
        <v>100</v>
      </c>
      <c r="I269" s="4" t="s">
        <v>3295</v>
      </c>
      <c r="J269" s="1" t="s">
        <v>3186</v>
      </c>
      <c r="K269" s="1"/>
      <c r="L269" s="1"/>
      <c r="M269" s="1">
        <v>-2.426137148958857</v>
      </c>
      <c r="N269" s="1">
        <v>4.9456491805370355</v>
      </c>
      <c r="O269" s="1">
        <v>25.02</v>
      </c>
      <c r="P269" s="1">
        <v>2171</v>
      </c>
      <c r="Q269" s="1">
        <v>382</v>
      </c>
      <c r="R269" s="1">
        <v>0.50667894979272221</v>
      </c>
      <c r="S269" s="1">
        <v>2.4412713035467526</v>
      </c>
      <c r="T269" s="1">
        <v>0.41455550437586369</v>
      </c>
      <c r="U269" s="1">
        <v>0.41455550437586369</v>
      </c>
      <c r="V269" s="1">
        <v>57.024412713035467</v>
      </c>
    </row>
    <row r="270" spans="1:22" x14ac:dyDescent="0.25">
      <c r="A270" s="1" t="s">
        <v>268</v>
      </c>
      <c r="B270" s="11" t="s">
        <v>5679</v>
      </c>
      <c r="C270" s="3">
        <v>56.57</v>
      </c>
      <c r="D270" s="3">
        <v>24.15</v>
      </c>
      <c r="E270" s="1" t="s">
        <v>3296</v>
      </c>
      <c r="F270" s="1">
        <v>40</v>
      </c>
      <c r="G270" s="1">
        <v>2500</v>
      </c>
      <c r="H270" s="1">
        <v>100</v>
      </c>
      <c r="I270" s="4" t="s">
        <v>3297</v>
      </c>
      <c r="J270" s="1" t="s">
        <v>3186</v>
      </c>
      <c r="K270" s="1"/>
      <c r="L270" s="1"/>
      <c r="M270" s="1" t="s">
        <v>3268</v>
      </c>
      <c r="N270" s="1" t="s">
        <v>3268</v>
      </c>
      <c r="O270" s="1">
        <v>120.16</v>
      </c>
      <c r="P270" s="1">
        <v>775</v>
      </c>
      <c r="Q270" s="1">
        <v>225</v>
      </c>
      <c r="R270" s="1">
        <v>6.193548387096774</v>
      </c>
      <c r="S270" s="1">
        <v>26.70967741935484</v>
      </c>
      <c r="T270" s="1">
        <v>0.25806451612903225</v>
      </c>
      <c r="U270" s="1">
        <v>0.5161290322580645</v>
      </c>
      <c r="V270" s="1">
        <v>0.12903225806451613</v>
      </c>
    </row>
    <row r="271" spans="1:22" x14ac:dyDescent="0.25">
      <c r="A271" s="1" t="s">
        <v>269</v>
      </c>
      <c r="B271" s="11" t="s">
        <v>5680</v>
      </c>
      <c r="C271" s="3">
        <v>56.57</v>
      </c>
      <c r="D271" s="3">
        <v>24.15</v>
      </c>
      <c r="E271" s="1" t="s">
        <v>3296</v>
      </c>
      <c r="F271" s="1">
        <v>40</v>
      </c>
      <c r="G271" s="1">
        <v>2500</v>
      </c>
      <c r="H271" s="1">
        <v>100</v>
      </c>
      <c r="I271" s="4" t="s">
        <v>3297</v>
      </c>
      <c r="J271" s="1" t="s">
        <v>3186</v>
      </c>
      <c r="K271" s="1"/>
      <c r="L271" s="1"/>
      <c r="M271" s="1">
        <v>-0.7120426065353137</v>
      </c>
      <c r="N271" s="1">
        <v>3.1374391159296882</v>
      </c>
      <c r="O271" s="1">
        <v>104.56</v>
      </c>
      <c r="P271" s="1">
        <v>2199</v>
      </c>
      <c r="Q271" s="1">
        <v>457</v>
      </c>
      <c r="R271" s="1">
        <v>0.31832651205093221</v>
      </c>
      <c r="S271" s="1">
        <v>27.921782628467483</v>
      </c>
      <c r="T271" s="1">
        <v>2.0009095043201452</v>
      </c>
      <c r="U271" s="1">
        <v>1.2733060482037288</v>
      </c>
      <c r="V271" s="1">
        <v>4.5475216007276033E-2</v>
      </c>
    </row>
    <row r="272" spans="1:22" x14ac:dyDescent="0.25">
      <c r="A272" s="1" t="s">
        <v>270</v>
      </c>
      <c r="B272" s="11" t="s">
        <v>5681</v>
      </c>
      <c r="C272" s="3">
        <v>57.05</v>
      </c>
      <c r="D272" s="3">
        <v>22.7</v>
      </c>
      <c r="E272" s="1" t="s">
        <v>3298</v>
      </c>
      <c r="F272" s="1">
        <v>40</v>
      </c>
      <c r="G272" s="1">
        <v>2500</v>
      </c>
      <c r="H272" s="1">
        <v>100</v>
      </c>
      <c r="I272" s="4" t="s">
        <v>3299</v>
      </c>
      <c r="J272" s="1" t="s">
        <v>3186</v>
      </c>
      <c r="K272" s="1"/>
      <c r="L272" s="1"/>
      <c r="M272" s="1" t="s">
        <v>3268</v>
      </c>
      <c r="N272" s="1">
        <v>0.2</v>
      </c>
      <c r="O272" s="1">
        <v>31.93</v>
      </c>
      <c r="P272" s="1">
        <v>1527</v>
      </c>
      <c r="Q272" s="1">
        <v>370</v>
      </c>
      <c r="R272" s="1">
        <v>0.13097576948264572</v>
      </c>
      <c r="S272" s="1">
        <v>13.163064833005894</v>
      </c>
      <c r="T272" s="1">
        <v>0.52390307793058288</v>
      </c>
      <c r="U272" s="1">
        <v>1.0478061558611658</v>
      </c>
      <c r="V272" s="1">
        <v>8.5789129011132932</v>
      </c>
    </row>
    <row r="273" spans="1:22" x14ac:dyDescent="0.25">
      <c r="A273" s="1" t="s">
        <v>271</v>
      </c>
      <c r="B273" s="11" t="s">
        <v>5682</v>
      </c>
      <c r="C273" s="3">
        <v>57.08</v>
      </c>
      <c r="D273" s="3">
        <v>22.68</v>
      </c>
      <c r="E273" s="1" t="s">
        <v>3300</v>
      </c>
      <c r="F273" s="1">
        <v>40</v>
      </c>
      <c r="G273" s="1">
        <v>2500</v>
      </c>
      <c r="H273" s="1">
        <v>100</v>
      </c>
      <c r="I273" s="4" t="s">
        <v>3299</v>
      </c>
      <c r="J273" s="1" t="s">
        <v>3186</v>
      </c>
      <c r="K273" s="1"/>
      <c r="L273" s="1"/>
      <c r="M273" s="1">
        <v>3.7639943657240136</v>
      </c>
      <c r="N273" s="1">
        <v>0.2</v>
      </c>
      <c r="O273" s="1">
        <v>31.93</v>
      </c>
      <c r="P273" s="1">
        <v>5059</v>
      </c>
      <c r="Q273" s="1">
        <v>676</v>
      </c>
      <c r="R273" s="1">
        <v>1.245305396323384</v>
      </c>
      <c r="S273" s="1">
        <v>3.7556829412927457</v>
      </c>
      <c r="T273" s="1">
        <v>0.31626803716149438</v>
      </c>
      <c r="U273" s="1">
        <v>1.1860051393556039</v>
      </c>
      <c r="V273" s="1">
        <v>45.819331883771497</v>
      </c>
    </row>
    <row r="274" spans="1:22" x14ac:dyDescent="0.25">
      <c r="A274" s="1" t="s">
        <v>272</v>
      </c>
      <c r="B274" s="11" t="s">
        <v>5683</v>
      </c>
      <c r="C274" s="3">
        <v>56.48</v>
      </c>
      <c r="D274" s="3">
        <v>24.11</v>
      </c>
      <c r="E274" s="1" t="s">
        <v>3301</v>
      </c>
      <c r="F274" s="1">
        <v>40</v>
      </c>
      <c r="G274" s="1">
        <v>2500</v>
      </c>
      <c r="H274" s="1">
        <v>100</v>
      </c>
      <c r="I274" s="4" t="s">
        <v>3302</v>
      </c>
      <c r="J274" s="1" t="s">
        <v>3186</v>
      </c>
      <c r="K274" s="1"/>
      <c r="L274" s="1"/>
      <c r="M274" s="1">
        <v>2.6174495007386089</v>
      </c>
      <c r="N274" s="1">
        <v>0.20325176027502295</v>
      </c>
      <c r="O274" s="1">
        <v>9.24</v>
      </c>
      <c r="P274" s="1">
        <v>1450</v>
      </c>
      <c r="Q274" s="1">
        <v>357</v>
      </c>
      <c r="R274" s="1">
        <v>0</v>
      </c>
      <c r="S274" s="1">
        <v>17.655172413793103</v>
      </c>
      <c r="T274" s="1">
        <v>0.41379310344827586</v>
      </c>
      <c r="U274" s="1">
        <v>6.8965517241379309E-2</v>
      </c>
      <c r="V274" s="1">
        <v>0</v>
      </c>
    </row>
    <row r="275" spans="1:22" x14ac:dyDescent="0.25">
      <c r="A275" s="1" t="s">
        <v>273</v>
      </c>
      <c r="B275" s="11" t="s">
        <v>5684</v>
      </c>
      <c r="C275" s="3">
        <v>57.04</v>
      </c>
      <c r="D275" s="3">
        <v>22.67</v>
      </c>
      <c r="E275" s="1" t="s">
        <v>3303</v>
      </c>
      <c r="F275" s="1">
        <v>40</v>
      </c>
      <c r="G275" s="1">
        <v>2500</v>
      </c>
      <c r="H275" s="1">
        <v>100</v>
      </c>
      <c r="I275" s="4" t="s">
        <v>3304</v>
      </c>
      <c r="J275" s="1" t="s">
        <v>3186</v>
      </c>
      <c r="K275" s="1"/>
      <c r="L275" s="1"/>
      <c r="M275" s="1">
        <v>3.5024225797731332</v>
      </c>
      <c r="N275" s="1">
        <v>2.5322600131200037</v>
      </c>
      <c r="O275" s="1">
        <v>6.99</v>
      </c>
      <c r="P275" s="1">
        <v>2161</v>
      </c>
      <c r="Q275" s="1">
        <v>494</v>
      </c>
      <c r="R275" s="1">
        <v>0</v>
      </c>
      <c r="S275" s="1">
        <v>19.851920407218881</v>
      </c>
      <c r="T275" s="1">
        <v>0.92549745488199908</v>
      </c>
      <c r="U275" s="1">
        <v>0.37019898195279966</v>
      </c>
      <c r="V275" s="1">
        <v>15.640906987505785</v>
      </c>
    </row>
    <row r="276" spans="1:22" x14ac:dyDescent="0.25">
      <c r="A276" s="1" t="s">
        <v>274</v>
      </c>
      <c r="B276" s="11" t="s">
        <v>5685</v>
      </c>
      <c r="C276" s="3">
        <v>56.61</v>
      </c>
      <c r="D276" s="3">
        <v>22.85</v>
      </c>
      <c r="E276" s="1" t="s">
        <v>3305</v>
      </c>
      <c r="F276" s="1">
        <v>40</v>
      </c>
      <c r="G276" s="1">
        <v>2500</v>
      </c>
      <c r="H276" s="1">
        <v>100</v>
      </c>
      <c r="I276" s="4" t="s">
        <v>3306</v>
      </c>
      <c r="J276" s="1" t="s">
        <v>3186</v>
      </c>
      <c r="K276" s="1"/>
      <c r="L276" s="1"/>
      <c r="M276" s="1">
        <v>4.0092710468780703</v>
      </c>
      <c r="N276" s="1">
        <v>9.1179510122039389</v>
      </c>
      <c r="O276" s="1">
        <v>10.4</v>
      </c>
      <c r="P276" s="1">
        <v>2109</v>
      </c>
      <c r="Q276" s="1">
        <v>505</v>
      </c>
      <c r="R276" s="1">
        <v>0.61640587956377435</v>
      </c>
      <c r="S276" s="1">
        <v>7.8710289236605027</v>
      </c>
      <c r="T276" s="1">
        <v>0.28449502133712662</v>
      </c>
      <c r="U276" s="1">
        <v>0.42674253200568996</v>
      </c>
      <c r="V276" s="1">
        <v>9.4831673779042198</v>
      </c>
    </row>
    <row r="277" spans="1:22" x14ac:dyDescent="0.25">
      <c r="A277" s="1" t="s">
        <v>275</v>
      </c>
      <c r="B277" s="11" t="s">
        <v>5686</v>
      </c>
      <c r="C277" s="3">
        <v>56.3</v>
      </c>
      <c r="D277" s="3">
        <v>27.29</v>
      </c>
      <c r="E277" s="1" t="s">
        <v>3307</v>
      </c>
      <c r="F277" s="1">
        <v>40</v>
      </c>
      <c r="G277" s="1">
        <v>2500</v>
      </c>
      <c r="H277" s="1">
        <v>100</v>
      </c>
      <c r="I277" s="4" t="s">
        <v>3308</v>
      </c>
      <c r="J277" s="1" t="s">
        <v>3186</v>
      </c>
      <c r="K277" s="1"/>
      <c r="L277" s="1"/>
      <c r="M277" s="1">
        <v>-1.7882003816181893</v>
      </c>
      <c r="N277" s="1">
        <v>18.171232821312429</v>
      </c>
      <c r="O277" s="1">
        <v>118.03</v>
      </c>
      <c r="P277" s="1">
        <v>1258</v>
      </c>
      <c r="Q277" s="1">
        <v>385</v>
      </c>
      <c r="R277" s="1">
        <v>1.3513513513513513</v>
      </c>
      <c r="S277" s="1">
        <v>7.9491255961844196</v>
      </c>
      <c r="T277" s="1">
        <v>0.87440381558028613</v>
      </c>
      <c r="U277" s="1">
        <v>0.63593004769475359</v>
      </c>
      <c r="V277" s="1">
        <v>6.9157392686804444</v>
      </c>
    </row>
    <row r="278" spans="1:22" x14ac:dyDescent="0.25">
      <c r="A278" s="1" t="s">
        <v>276</v>
      </c>
      <c r="B278" s="11" t="s">
        <v>5687</v>
      </c>
      <c r="C278" s="3">
        <v>57.19</v>
      </c>
      <c r="D278" s="3">
        <v>21.9</v>
      </c>
      <c r="E278" s="1" t="s">
        <v>3309</v>
      </c>
      <c r="F278" s="1">
        <v>40</v>
      </c>
      <c r="G278" s="1">
        <v>2500</v>
      </c>
      <c r="H278" s="1">
        <v>100</v>
      </c>
      <c r="I278" s="4" t="s">
        <v>3310</v>
      </c>
      <c r="J278" s="1" t="s">
        <v>3186</v>
      </c>
      <c r="K278" s="1"/>
      <c r="L278" s="1"/>
      <c r="M278" s="1">
        <v>1.4036861894552226</v>
      </c>
      <c r="N278" s="1">
        <v>8.1826389573646914</v>
      </c>
      <c r="O278" s="1">
        <v>16.329999999999998</v>
      </c>
      <c r="P278" s="1">
        <v>1414</v>
      </c>
      <c r="Q278" s="1">
        <v>383</v>
      </c>
      <c r="R278" s="1">
        <v>0.28288543140028288</v>
      </c>
      <c r="S278" s="1">
        <v>9.547383309759546</v>
      </c>
      <c r="T278" s="1">
        <v>1.1315417256011315</v>
      </c>
      <c r="U278" s="1">
        <v>1.8387553041018387</v>
      </c>
      <c r="V278" s="1">
        <v>12.517680339462517</v>
      </c>
    </row>
    <row r="279" spans="1:22" x14ac:dyDescent="0.25">
      <c r="A279" s="1" t="s">
        <v>277</v>
      </c>
      <c r="B279" s="11" t="s">
        <v>5688</v>
      </c>
      <c r="C279" s="3">
        <v>57.66</v>
      </c>
      <c r="D279" s="3">
        <v>26.1</v>
      </c>
      <c r="E279" s="1" t="s">
        <v>3311</v>
      </c>
      <c r="F279" s="1">
        <v>40</v>
      </c>
      <c r="G279" s="1">
        <v>2500</v>
      </c>
      <c r="H279" s="1">
        <v>100</v>
      </c>
      <c r="I279" s="4" t="s">
        <v>3312</v>
      </c>
      <c r="J279" s="1" t="s">
        <v>3186</v>
      </c>
      <c r="K279" s="1"/>
      <c r="L279" s="1"/>
      <c r="M279" s="1">
        <v>1.2623794153035961</v>
      </c>
      <c r="N279" s="1">
        <v>10.488875902655383</v>
      </c>
      <c r="O279" s="1">
        <v>30.23</v>
      </c>
      <c r="P279" s="1">
        <v>1425</v>
      </c>
      <c r="Q279" s="1">
        <v>301</v>
      </c>
      <c r="R279" s="1">
        <v>0.2807017543859649</v>
      </c>
      <c r="S279" s="1">
        <v>12.561403508771928</v>
      </c>
      <c r="T279" s="1">
        <v>6.5263157894736841</v>
      </c>
      <c r="U279" s="1">
        <v>0.84210526315789469</v>
      </c>
      <c r="V279" s="1">
        <v>19.228070175438596</v>
      </c>
    </row>
    <row r="280" spans="1:22" x14ac:dyDescent="0.25">
      <c r="A280" s="1" t="s">
        <v>278</v>
      </c>
      <c r="B280" s="11" t="s">
        <v>5689</v>
      </c>
      <c r="C280" s="3">
        <v>57</v>
      </c>
      <c r="D280" s="3">
        <v>23.43</v>
      </c>
      <c r="E280" s="1" t="s">
        <v>3313</v>
      </c>
      <c r="F280" s="1">
        <v>40</v>
      </c>
      <c r="G280" s="1">
        <v>2500</v>
      </c>
      <c r="H280" s="1">
        <v>100</v>
      </c>
      <c r="I280" s="4" t="s">
        <v>3314</v>
      </c>
      <c r="J280" s="1" t="s">
        <v>3186</v>
      </c>
      <c r="K280" s="1"/>
      <c r="L280" s="1"/>
      <c r="M280" s="1">
        <v>4.1808188274746794</v>
      </c>
      <c r="N280" s="1">
        <v>8.6529831594820905</v>
      </c>
      <c r="O280" s="1">
        <v>14.6</v>
      </c>
      <c r="P280" s="1">
        <v>4417</v>
      </c>
      <c r="Q280" s="1">
        <v>913</v>
      </c>
      <c r="R280" s="1">
        <v>28.911025582974869</v>
      </c>
      <c r="S280" s="1">
        <v>4.3694815485623728</v>
      </c>
      <c r="T280" s="1">
        <v>2.6488566900611277</v>
      </c>
      <c r="U280" s="1">
        <v>13.855558071088975</v>
      </c>
      <c r="V280" s="1">
        <v>7.448494453248812</v>
      </c>
    </row>
    <row r="281" spans="1:22" x14ac:dyDescent="0.25">
      <c r="A281" s="1" t="s">
        <v>279</v>
      </c>
      <c r="B281" s="11" t="s">
        <v>5690</v>
      </c>
      <c r="C281" s="3">
        <v>56.77</v>
      </c>
      <c r="D281" s="3">
        <v>22.6</v>
      </c>
      <c r="E281" s="1" t="s">
        <v>3315</v>
      </c>
      <c r="F281" s="1">
        <v>40</v>
      </c>
      <c r="G281" s="1">
        <v>2500</v>
      </c>
      <c r="H281" s="1">
        <v>100</v>
      </c>
      <c r="I281" s="4" t="s">
        <v>3316</v>
      </c>
      <c r="J281" s="1" t="s">
        <v>3186</v>
      </c>
      <c r="K281" s="1"/>
      <c r="L281" s="1"/>
      <c r="M281" s="1">
        <v>1.6133463161245578</v>
      </c>
      <c r="N281" s="1">
        <v>2.7619001244416936</v>
      </c>
      <c r="O281" s="1">
        <v>15.12</v>
      </c>
      <c r="P281" s="1">
        <v>2857</v>
      </c>
      <c r="Q281" s="1">
        <v>500</v>
      </c>
      <c r="R281" s="1">
        <v>0</v>
      </c>
      <c r="S281" s="1">
        <v>6.1603080154007701</v>
      </c>
      <c r="T281" s="1">
        <v>1.4350717535876794</v>
      </c>
      <c r="U281" s="1">
        <v>0.28001400070003502</v>
      </c>
      <c r="V281" s="1">
        <v>24.396219810990548</v>
      </c>
    </row>
    <row r="282" spans="1:22" x14ac:dyDescent="0.25">
      <c r="A282" s="1" t="s">
        <v>280</v>
      </c>
      <c r="B282" s="11" t="s">
        <v>5691</v>
      </c>
      <c r="C282" s="3">
        <v>56.9</v>
      </c>
      <c r="D282" s="3">
        <v>25.18</v>
      </c>
      <c r="E282" s="1" t="s">
        <v>3317</v>
      </c>
      <c r="F282" s="1">
        <v>40</v>
      </c>
      <c r="G282" s="1">
        <v>2500</v>
      </c>
      <c r="H282" s="1">
        <v>100</v>
      </c>
      <c r="I282" s="4" t="s">
        <v>3318</v>
      </c>
      <c r="J282" s="1" t="s">
        <v>3186</v>
      </c>
      <c r="K282" s="1"/>
      <c r="L282" s="1"/>
      <c r="M282" s="1">
        <v>4.235846091939119</v>
      </c>
      <c r="N282" s="1">
        <v>3.9246293801631991</v>
      </c>
      <c r="O282" s="1">
        <v>119.65</v>
      </c>
      <c r="P282" s="1">
        <v>1477</v>
      </c>
      <c r="Q282" s="1">
        <v>447</v>
      </c>
      <c r="R282" s="1">
        <v>1.0832769126607988</v>
      </c>
      <c r="S282" s="1">
        <v>13.947190250507784</v>
      </c>
      <c r="T282" s="1">
        <v>1.8280297901150981</v>
      </c>
      <c r="U282" s="1">
        <v>6.7704807041299928E-2</v>
      </c>
      <c r="V282" s="1">
        <v>0.27081922816519971</v>
      </c>
    </row>
    <row r="283" spans="1:22" x14ac:dyDescent="0.25">
      <c r="A283" s="1" t="s">
        <v>281</v>
      </c>
      <c r="B283" s="11" t="s">
        <v>5692</v>
      </c>
      <c r="C283" s="3">
        <v>56.84</v>
      </c>
      <c r="D283" s="3">
        <v>25.39</v>
      </c>
      <c r="E283" s="1" t="s">
        <v>3319</v>
      </c>
      <c r="F283" s="1">
        <v>40</v>
      </c>
      <c r="G283" s="1">
        <v>2500</v>
      </c>
      <c r="H283" s="1">
        <v>100</v>
      </c>
      <c r="I283" s="4" t="s">
        <v>3318</v>
      </c>
      <c r="J283" s="1" t="s">
        <v>3186</v>
      </c>
      <c r="K283" s="1"/>
      <c r="L283" s="1"/>
      <c r="M283" s="1">
        <v>-9.0570789402528162E-3</v>
      </c>
      <c r="N283" s="1">
        <v>8.2520310808278179</v>
      </c>
      <c r="O283" s="1">
        <v>43.31</v>
      </c>
      <c r="P283" s="1">
        <v>3760</v>
      </c>
      <c r="Q283" s="1">
        <v>511</v>
      </c>
      <c r="R283" s="1">
        <v>35.319148936170215</v>
      </c>
      <c r="S283" s="1">
        <v>6.25</v>
      </c>
      <c r="T283" s="1">
        <v>5.6382978723404253</v>
      </c>
      <c r="U283" s="1">
        <v>1.0638297872340425</v>
      </c>
      <c r="V283" s="1">
        <v>0.15957446808510636</v>
      </c>
    </row>
    <row r="284" spans="1:22" x14ac:dyDescent="0.25">
      <c r="A284" s="1" t="s">
        <v>282</v>
      </c>
      <c r="B284" s="11" t="s">
        <v>5693</v>
      </c>
      <c r="C284" s="3">
        <v>56.86</v>
      </c>
      <c r="D284" s="3">
        <v>24.79</v>
      </c>
      <c r="E284" s="1" t="s">
        <v>3320</v>
      </c>
      <c r="F284" s="1">
        <v>40</v>
      </c>
      <c r="G284" s="1">
        <v>2500</v>
      </c>
      <c r="H284" s="1">
        <v>100</v>
      </c>
      <c r="I284" s="4" t="s">
        <v>3321</v>
      </c>
      <c r="J284" s="1" t="s">
        <v>3186</v>
      </c>
      <c r="K284" s="1"/>
      <c r="L284" s="1"/>
      <c r="M284" s="1">
        <v>1.4253091825687061</v>
      </c>
      <c r="N284" s="1">
        <v>7.0313381216400046</v>
      </c>
      <c r="O284" s="1">
        <v>23.64</v>
      </c>
      <c r="P284" s="1">
        <v>3197</v>
      </c>
      <c r="Q284" s="1">
        <v>478</v>
      </c>
      <c r="R284" s="1">
        <v>14.419768532999688</v>
      </c>
      <c r="S284" s="1">
        <v>5.0359712230215825</v>
      </c>
      <c r="T284" s="1">
        <v>1.4075695964967156</v>
      </c>
      <c r="U284" s="1">
        <v>1.78292148889584</v>
      </c>
      <c r="V284" s="1">
        <v>38.317172349077261</v>
      </c>
    </row>
    <row r="285" spans="1:22" x14ac:dyDescent="0.25">
      <c r="A285" s="1" t="s">
        <v>283</v>
      </c>
      <c r="B285" s="11" t="s">
        <v>5694</v>
      </c>
      <c r="C285" s="3">
        <v>56.72</v>
      </c>
      <c r="D285" s="3">
        <v>22.99</v>
      </c>
      <c r="E285" s="1" t="s">
        <v>3322</v>
      </c>
      <c r="F285" s="1">
        <v>40</v>
      </c>
      <c r="G285" s="1">
        <v>2500</v>
      </c>
      <c r="H285" s="1">
        <v>100</v>
      </c>
      <c r="I285" s="4" t="s">
        <v>3316</v>
      </c>
      <c r="J285" s="1" t="s">
        <v>3186</v>
      </c>
      <c r="K285" s="1"/>
      <c r="L285" s="1"/>
      <c r="M285" s="1">
        <v>4.3103550141181364</v>
      </c>
      <c r="N285" s="1">
        <v>5.2324572953921864</v>
      </c>
      <c r="O285" s="1">
        <v>45.14</v>
      </c>
      <c r="P285" s="1">
        <v>2826</v>
      </c>
      <c r="Q285" s="1">
        <v>507</v>
      </c>
      <c r="R285" s="1">
        <v>2.4062278839348901</v>
      </c>
      <c r="S285" s="1">
        <v>7.2894550601556976</v>
      </c>
      <c r="T285" s="1">
        <v>0.63694267515923575</v>
      </c>
      <c r="U285" s="1">
        <v>0.28308563340410475</v>
      </c>
      <c r="V285" s="1">
        <v>0</v>
      </c>
    </row>
    <row r="286" spans="1:22" x14ac:dyDescent="0.25">
      <c r="A286" s="1" t="s">
        <v>284</v>
      </c>
      <c r="B286" s="11" t="s">
        <v>5695</v>
      </c>
      <c r="C286" s="3">
        <v>56.74</v>
      </c>
      <c r="D286" s="3">
        <v>24.94</v>
      </c>
      <c r="E286" s="1" t="s">
        <v>3323</v>
      </c>
      <c r="F286" s="1">
        <v>40</v>
      </c>
      <c r="G286" s="1">
        <v>2500</v>
      </c>
      <c r="H286" s="1">
        <v>100</v>
      </c>
      <c r="I286" s="4" t="s">
        <v>3321</v>
      </c>
      <c r="J286" s="1" t="s">
        <v>3186</v>
      </c>
      <c r="K286" s="1"/>
      <c r="L286" s="1"/>
      <c r="M286" s="1">
        <v>3.109601754300912</v>
      </c>
      <c r="N286" s="1">
        <v>10.905720439109825</v>
      </c>
      <c r="O286" s="1">
        <v>39.799999999999997</v>
      </c>
      <c r="P286" s="1">
        <v>1217</v>
      </c>
      <c r="Q286" s="1">
        <v>323</v>
      </c>
      <c r="R286" s="1">
        <v>1.3147082990961381</v>
      </c>
      <c r="S286" s="1">
        <v>11.503697617091207</v>
      </c>
      <c r="T286" s="1">
        <v>1.9720624486442069</v>
      </c>
      <c r="U286" s="1">
        <v>0.90386195562859495</v>
      </c>
      <c r="V286" s="1">
        <v>30.566967953985209</v>
      </c>
    </row>
    <row r="287" spans="1:22" x14ac:dyDescent="0.25">
      <c r="A287" s="1" t="s">
        <v>285</v>
      </c>
      <c r="B287" s="11" t="s">
        <v>5696</v>
      </c>
      <c r="C287" s="3">
        <v>56.69</v>
      </c>
      <c r="D287" s="3">
        <v>25.2</v>
      </c>
      <c r="E287" s="1" t="s">
        <v>3324</v>
      </c>
      <c r="F287" s="1">
        <v>40</v>
      </c>
      <c r="G287" s="1">
        <v>2500</v>
      </c>
      <c r="H287" s="1">
        <v>100</v>
      </c>
      <c r="I287" s="4" t="s">
        <v>3325</v>
      </c>
      <c r="J287" s="1" t="s">
        <v>3186</v>
      </c>
      <c r="K287" s="1"/>
      <c r="L287" s="1"/>
      <c r="M287" s="1">
        <v>4.2177993530577913</v>
      </c>
      <c r="N287" s="1">
        <v>4.4693980653571481</v>
      </c>
      <c r="O287" s="1">
        <v>10.050000000000001</v>
      </c>
      <c r="P287" s="1">
        <v>1151</v>
      </c>
      <c r="Q287" s="1">
        <v>290</v>
      </c>
      <c r="R287" s="1">
        <v>8.6880973066898348E-2</v>
      </c>
      <c r="S287" s="1">
        <v>13.640312771503041</v>
      </c>
      <c r="T287" s="1">
        <v>0.52128583840139009</v>
      </c>
      <c r="U287" s="1">
        <v>1.1294526498696786</v>
      </c>
      <c r="V287" s="1">
        <v>2.1720243266724588</v>
      </c>
    </row>
    <row r="288" spans="1:22" x14ac:dyDescent="0.25">
      <c r="A288" s="1" t="s">
        <v>286</v>
      </c>
      <c r="B288" s="11" t="s">
        <v>5697</v>
      </c>
      <c r="C288" s="3">
        <v>57.05</v>
      </c>
      <c r="D288" s="3">
        <v>25.08</v>
      </c>
      <c r="E288" s="1" t="s">
        <v>3326</v>
      </c>
      <c r="F288" s="1">
        <v>40</v>
      </c>
      <c r="G288" s="1">
        <v>2500</v>
      </c>
      <c r="H288" s="1">
        <v>100</v>
      </c>
      <c r="I288" s="4" t="s">
        <v>3325</v>
      </c>
      <c r="J288" s="1" t="s">
        <v>3186</v>
      </c>
      <c r="K288" s="1"/>
      <c r="L288" s="1"/>
      <c r="M288" s="1">
        <v>3.0115465113821172</v>
      </c>
      <c r="N288" s="1">
        <v>21.253206907042681</v>
      </c>
      <c r="O288" s="1">
        <v>31.92</v>
      </c>
      <c r="P288" s="1">
        <v>2839</v>
      </c>
      <c r="Q288" s="1">
        <v>482</v>
      </c>
      <c r="R288" s="1">
        <v>0.66924973582247271</v>
      </c>
      <c r="S288" s="1">
        <v>4.5438534695315251</v>
      </c>
      <c r="T288" s="1">
        <v>0.10567101091933778</v>
      </c>
      <c r="U288" s="1">
        <v>1.5498414934836211</v>
      </c>
      <c r="V288" s="1">
        <v>11.799929552659387</v>
      </c>
    </row>
    <row r="289" spans="1:22" x14ac:dyDescent="0.25">
      <c r="A289" s="1" t="s">
        <v>287</v>
      </c>
      <c r="B289" s="11" t="s">
        <v>5698</v>
      </c>
      <c r="C289" s="3">
        <v>58.4</v>
      </c>
      <c r="D289" s="3">
        <v>26.66</v>
      </c>
      <c r="E289" s="1" t="s">
        <v>3228</v>
      </c>
      <c r="F289" s="1">
        <v>40</v>
      </c>
      <c r="G289" s="1">
        <v>2500</v>
      </c>
      <c r="H289" s="1">
        <v>100</v>
      </c>
      <c r="I289" s="4">
        <v>42628</v>
      </c>
      <c r="J289" s="1" t="s">
        <v>3186</v>
      </c>
      <c r="K289" s="1"/>
      <c r="L289" s="1"/>
      <c r="M289" s="1">
        <v>0.47563407449681672</v>
      </c>
      <c r="N289" s="1">
        <v>8.6880612363950185</v>
      </c>
      <c r="O289" s="1">
        <v>46.85656050955415</v>
      </c>
      <c r="P289" s="1">
        <v>4097</v>
      </c>
      <c r="Q289" s="1">
        <v>780</v>
      </c>
      <c r="R289" s="1">
        <v>10.129362948498901</v>
      </c>
      <c r="S289" s="1">
        <v>9.0309982914327556</v>
      </c>
      <c r="T289" s="1">
        <v>2.3675860385648035</v>
      </c>
      <c r="U289" s="1">
        <v>1.1959970710275811</v>
      </c>
      <c r="V289" s="1">
        <v>2.3187698315840861</v>
      </c>
    </row>
    <row r="290" spans="1:22" x14ac:dyDescent="0.25">
      <c r="A290" s="1" t="s">
        <v>288</v>
      </c>
      <c r="B290" s="11" t="s">
        <v>5699</v>
      </c>
      <c r="C290" s="3">
        <v>58.28</v>
      </c>
      <c r="D290" s="3">
        <v>27.34</v>
      </c>
      <c r="E290" s="1" t="s">
        <v>3228</v>
      </c>
      <c r="F290" s="1">
        <v>40</v>
      </c>
      <c r="G290" s="1">
        <v>2500</v>
      </c>
      <c r="H290" s="1">
        <v>100</v>
      </c>
      <c r="I290" s="4">
        <v>42872</v>
      </c>
      <c r="J290" s="1" t="s">
        <v>3186</v>
      </c>
      <c r="K290" s="1"/>
      <c r="L290" s="1"/>
      <c r="M290" s="1">
        <v>1.1090696824223405</v>
      </c>
      <c r="N290" s="1">
        <v>8.1958568133843084</v>
      </c>
      <c r="O290" s="1">
        <v>31.793228655544645</v>
      </c>
      <c r="P290" s="1">
        <v>2646</v>
      </c>
      <c r="Q290" s="1">
        <v>431</v>
      </c>
      <c r="R290" s="1">
        <v>0</v>
      </c>
      <c r="S290" s="1">
        <v>8.616780045351474</v>
      </c>
      <c r="T290" s="1">
        <v>0</v>
      </c>
      <c r="U290" s="1">
        <v>7.5585789871504161E-2</v>
      </c>
      <c r="V290" s="1">
        <v>0.52910052910052907</v>
      </c>
    </row>
    <row r="291" spans="1:22" x14ac:dyDescent="0.25">
      <c r="A291" s="1" t="s">
        <v>289</v>
      </c>
      <c r="B291" s="11" t="s">
        <v>5700</v>
      </c>
      <c r="C291" s="3">
        <v>58.09</v>
      </c>
      <c r="D291" s="3">
        <v>26.45</v>
      </c>
      <c r="E291" s="1" t="s">
        <v>3228</v>
      </c>
      <c r="F291" s="1">
        <v>40</v>
      </c>
      <c r="G291" s="1">
        <v>2500</v>
      </c>
      <c r="H291" s="1">
        <v>100</v>
      </c>
      <c r="I291" s="4">
        <v>42894</v>
      </c>
      <c r="J291" s="1" t="s">
        <v>3186</v>
      </c>
      <c r="K291" s="1"/>
      <c r="L291" s="1"/>
      <c r="M291" s="1">
        <v>-2.8077637964347364</v>
      </c>
      <c r="N291" s="1">
        <v>4.2971509605847809</v>
      </c>
      <c r="O291" s="1">
        <v>42.862313664596272</v>
      </c>
      <c r="P291" s="1">
        <v>3864</v>
      </c>
      <c r="Q291" s="1">
        <v>579</v>
      </c>
      <c r="R291" s="1">
        <v>0</v>
      </c>
      <c r="S291" s="1">
        <v>6.4958592132505171</v>
      </c>
      <c r="T291" s="1">
        <v>5.1759834368530024E-2</v>
      </c>
      <c r="U291" s="1">
        <v>0</v>
      </c>
      <c r="V291" s="1">
        <v>3.0279503105590062</v>
      </c>
    </row>
    <row r="292" spans="1:22" x14ac:dyDescent="0.25">
      <c r="A292" s="1" t="s">
        <v>290</v>
      </c>
      <c r="B292" s="11" t="s">
        <v>5701</v>
      </c>
      <c r="C292" s="3">
        <v>58.69</v>
      </c>
      <c r="D292" s="3">
        <v>26.25</v>
      </c>
      <c r="E292" s="1" t="s">
        <v>3228</v>
      </c>
      <c r="F292" s="1">
        <v>40</v>
      </c>
      <c r="G292" s="1">
        <v>2500</v>
      </c>
      <c r="H292" s="1">
        <v>100</v>
      </c>
      <c r="I292" s="4">
        <v>42901</v>
      </c>
      <c r="J292" s="1" t="s">
        <v>3186</v>
      </c>
      <c r="K292" s="1"/>
      <c r="L292" s="1"/>
      <c r="M292" s="1">
        <v>-0.15605306333255681</v>
      </c>
      <c r="N292" s="1">
        <v>7.2545353344335055</v>
      </c>
      <c r="O292" s="1">
        <v>18.057065217391305</v>
      </c>
      <c r="P292" s="1">
        <v>3220</v>
      </c>
      <c r="Q292" s="1">
        <v>611</v>
      </c>
      <c r="R292" s="1">
        <v>0.12422360248447205</v>
      </c>
      <c r="S292" s="1">
        <v>3.0745341614906834</v>
      </c>
      <c r="T292" s="1">
        <v>0</v>
      </c>
      <c r="U292" s="1">
        <v>3.1055900621118012E-2</v>
      </c>
      <c r="V292" s="1">
        <v>6.2111801242236024E-2</v>
      </c>
    </row>
    <row r="293" spans="1:22" x14ac:dyDescent="0.25">
      <c r="A293" s="1" t="s">
        <v>291</v>
      </c>
      <c r="B293" s="11" t="s">
        <v>5702</v>
      </c>
      <c r="C293" s="3">
        <v>58.49</v>
      </c>
      <c r="D293" s="3">
        <v>26.49</v>
      </c>
      <c r="E293" s="1" t="s">
        <v>3228</v>
      </c>
      <c r="F293" s="1">
        <v>40</v>
      </c>
      <c r="G293" s="1">
        <v>2500</v>
      </c>
      <c r="H293" s="1">
        <v>100</v>
      </c>
      <c r="I293" s="4">
        <v>42920</v>
      </c>
      <c r="J293" s="1" t="s">
        <v>3186</v>
      </c>
      <c r="K293" s="1"/>
      <c r="L293" s="1"/>
      <c r="M293" s="1">
        <v>-0.58666379808880798</v>
      </c>
      <c r="N293" s="1">
        <v>4.1566210466835232</v>
      </c>
      <c r="O293" s="1">
        <v>13.991645962732921</v>
      </c>
      <c r="P293" s="1">
        <v>2727</v>
      </c>
      <c r="Q293" s="1">
        <v>479</v>
      </c>
      <c r="R293" s="1">
        <v>0</v>
      </c>
      <c r="S293" s="1">
        <v>4.3637697103043642</v>
      </c>
      <c r="T293" s="1">
        <v>0</v>
      </c>
      <c r="U293" s="1">
        <v>0.11001100110011</v>
      </c>
      <c r="V293" s="1">
        <v>0.36670333700036672</v>
      </c>
    </row>
    <row r="294" spans="1:22" x14ac:dyDescent="0.25">
      <c r="A294" s="1" t="s">
        <v>292</v>
      </c>
      <c r="B294" s="11" t="s">
        <v>5703</v>
      </c>
      <c r="C294" s="3">
        <v>58.42</v>
      </c>
      <c r="D294" s="3">
        <v>26.56</v>
      </c>
      <c r="E294" s="1" t="s">
        <v>3228</v>
      </c>
      <c r="F294" s="1">
        <v>40</v>
      </c>
      <c r="G294" s="1">
        <v>2500</v>
      </c>
      <c r="H294" s="1">
        <v>100</v>
      </c>
      <c r="I294" s="4">
        <v>42888</v>
      </c>
      <c r="J294" s="1" t="s">
        <v>3186</v>
      </c>
      <c r="K294" s="1"/>
      <c r="L294" s="1"/>
      <c r="M294" s="1">
        <v>-0.83960012451199706</v>
      </c>
      <c r="N294" s="1">
        <v>8.7835895372089059</v>
      </c>
      <c r="O294" s="1">
        <v>39.230263975155282</v>
      </c>
      <c r="P294" s="1">
        <v>2915</v>
      </c>
      <c r="Q294" s="1">
        <v>477</v>
      </c>
      <c r="R294" s="1">
        <v>0</v>
      </c>
      <c r="S294" s="1">
        <v>8.8164665523156085</v>
      </c>
      <c r="T294" s="1">
        <v>0</v>
      </c>
      <c r="U294" s="1">
        <v>0</v>
      </c>
      <c r="V294" s="1">
        <v>1.3036020583190395</v>
      </c>
    </row>
    <row r="295" spans="1:22" x14ac:dyDescent="0.25">
      <c r="A295" s="1" t="s">
        <v>293</v>
      </c>
      <c r="B295" s="11" t="s">
        <v>5704</v>
      </c>
      <c r="C295" s="3">
        <v>58.33</v>
      </c>
      <c r="D295" s="3">
        <v>26.53</v>
      </c>
      <c r="E295" s="1" t="s">
        <v>3228</v>
      </c>
      <c r="F295" s="1">
        <v>40</v>
      </c>
      <c r="G295" s="1">
        <v>2500</v>
      </c>
      <c r="H295" s="1">
        <v>100</v>
      </c>
      <c r="I295" s="4">
        <v>42933</v>
      </c>
      <c r="J295" s="1" t="s">
        <v>3186</v>
      </c>
      <c r="K295" s="1"/>
      <c r="L295" s="1"/>
      <c r="M295" s="1">
        <v>-2.0458552086748347</v>
      </c>
      <c r="N295" s="1">
        <v>3.5088428012870505</v>
      </c>
      <c r="O295" s="1">
        <v>19.664611486486486</v>
      </c>
      <c r="P295" s="1">
        <v>2475</v>
      </c>
      <c r="Q295" s="1">
        <v>476</v>
      </c>
      <c r="R295" s="1">
        <v>0</v>
      </c>
      <c r="S295" s="1">
        <v>3.2727272727272729</v>
      </c>
      <c r="T295" s="1">
        <v>0</v>
      </c>
      <c r="U295" s="1">
        <v>0</v>
      </c>
      <c r="V295" s="1">
        <v>1.1313131313131313</v>
      </c>
    </row>
    <row r="296" spans="1:22" x14ac:dyDescent="0.25">
      <c r="A296" s="1" t="s">
        <v>294</v>
      </c>
      <c r="B296" s="11" t="s">
        <v>5705</v>
      </c>
      <c r="C296" s="3">
        <v>58.3</v>
      </c>
      <c r="D296" s="3">
        <v>26.68</v>
      </c>
      <c r="E296" s="1" t="s">
        <v>3228</v>
      </c>
      <c r="F296" s="1">
        <v>40</v>
      </c>
      <c r="G296" s="1">
        <v>2500</v>
      </c>
      <c r="H296" s="1">
        <v>100</v>
      </c>
      <c r="I296" s="4">
        <v>42633</v>
      </c>
      <c r="J296" s="1" t="s">
        <v>3186</v>
      </c>
      <c r="K296" s="1"/>
      <c r="L296" s="1"/>
      <c r="M296" s="1">
        <v>-0.20234844437359936</v>
      </c>
      <c r="N296" s="1">
        <v>4.7687078176529365</v>
      </c>
      <c r="O296" s="1">
        <v>25.652830188679246</v>
      </c>
      <c r="P296" s="1">
        <v>2316</v>
      </c>
      <c r="Q296" s="1">
        <v>536</v>
      </c>
      <c r="R296" s="1">
        <v>0.34542314335060448</v>
      </c>
      <c r="S296" s="1">
        <v>2.9792746113989637</v>
      </c>
      <c r="T296" s="1">
        <v>0</v>
      </c>
      <c r="U296" s="1">
        <v>0</v>
      </c>
      <c r="V296" s="1">
        <v>0</v>
      </c>
    </row>
    <row r="297" spans="1:22" x14ac:dyDescent="0.25">
      <c r="A297" s="1" t="s">
        <v>295</v>
      </c>
      <c r="B297" s="11" t="s">
        <v>5706</v>
      </c>
      <c r="C297" s="3">
        <v>58.23</v>
      </c>
      <c r="D297" s="3">
        <v>26.68</v>
      </c>
      <c r="E297" s="1" t="s">
        <v>3228</v>
      </c>
      <c r="F297" s="1">
        <v>40</v>
      </c>
      <c r="G297" s="1">
        <v>2500</v>
      </c>
      <c r="H297" s="1">
        <v>100</v>
      </c>
      <c r="I297" s="4">
        <v>42648</v>
      </c>
      <c r="J297" s="1" t="s">
        <v>3186</v>
      </c>
      <c r="K297" s="1"/>
      <c r="L297" s="1"/>
      <c r="M297" s="1">
        <v>-0.65482228836395295</v>
      </c>
      <c r="N297" s="1">
        <v>2.9974146029949713</v>
      </c>
      <c r="O297" s="1">
        <v>8.8201441152922335</v>
      </c>
      <c r="P297" s="1">
        <v>2607</v>
      </c>
      <c r="Q297" s="1">
        <v>507</v>
      </c>
      <c r="R297" s="1">
        <v>0.30686612965093979</v>
      </c>
      <c r="S297" s="1">
        <v>8.4771768316072116</v>
      </c>
      <c r="T297" s="1">
        <v>7.6716532412734947E-2</v>
      </c>
      <c r="U297" s="1">
        <v>0.15343306482546989</v>
      </c>
      <c r="V297" s="1">
        <v>2.6467203682393556</v>
      </c>
    </row>
    <row r="298" spans="1:22" x14ac:dyDescent="0.25">
      <c r="A298" s="1" t="s">
        <v>296</v>
      </c>
      <c r="B298" s="11" t="s">
        <v>5707</v>
      </c>
      <c r="C298" s="3">
        <v>58.11</v>
      </c>
      <c r="D298" s="3">
        <v>26.4</v>
      </c>
      <c r="E298" s="1" t="s">
        <v>3228</v>
      </c>
      <c r="F298" s="1">
        <v>40</v>
      </c>
      <c r="G298" s="1">
        <v>2500</v>
      </c>
      <c r="H298" s="1">
        <v>100</v>
      </c>
      <c r="I298" s="4">
        <v>42907</v>
      </c>
      <c r="J298" s="1" t="s">
        <v>3186</v>
      </c>
      <c r="K298" s="1"/>
      <c r="L298" s="1"/>
      <c r="M298" s="1">
        <v>-0.60967612746577737</v>
      </c>
      <c r="N298" s="1">
        <v>0.31989782313701232</v>
      </c>
      <c r="O298" s="1">
        <v>37.423448275862071</v>
      </c>
      <c r="P298" s="1">
        <v>2301</v>
      </c>
      <c r="Q298" s="1">
        <v>387</v>
      </c>
      <c r="R298" s="1">
        <v>4.3459365493263798E-2</v>
      </c>
      <c r="S298" s="1">
        <v>12.950890916992611</v>
      </c>
      <c r="T298" s="1">
        <v>8.6918730986527595E-2</v>
      </c>
      <c r="U298" s="1">
        <v>4.3459365493263798E-2</v>
      </c>
      <c r="V298" s="1">
        <v>6.9534984789222074</v>
      </c>
    </row>
    <row r="299" spans="1:22" x14ac:dyDescent="0.25">
      <c r="A299" s="1" t="s">
        <v>297</v>
      </c>
      <c r="B299" s="11" t="s">
        <v>5708</v>
      </c>
      <c r="C299" s="3">
        <v>58.09</v>
      </c>
      <c r="D299" s="3">
        <v>26.45</v>
      </c>
      <c r="E299" s="1" t="s">
        <v>3228</v>
      </c>
      <c r="F299" s="1">
        <v>40</v>
      </c>
      <c r="G299" s="1">
        <v>2500</v>
      </c>
      <c r="H299" s="1">
        <v>100</v>
      </c>
      <c r="I299" s="4">
        <v>42907</v>
      </c>
      <c r="J299" s="1" t="s">
        <v>3186</v>
      </c>
      <c r="K299" s="1"/>
      <c r="L299" s="1"/>
      <c r="M299" s="1">
        <v>-0.84698110439792196</v>
      </c>
      <c r="N299" s="1">
        <v>2.6597991846874751</v>
      </c>
      <c r="O299" s="1">
        <v>9.769601081812036</v>
      </c>
      <c r="P299" s="1">
        <v>2080</v>
      </c>
      <c r="Q299" s="1">
        <v>331</v>
      </c>
      <c r="R299" s="1">
        <v>0</v>
      </c>
      <c r="S299" s="1">
        <v>7.115384615384615</v>
      </c>
      <c r="T299" s="1">
        <v>0.14423076923076925</v>
      </c>
      <c r="U299" s="1">
        <v>0</v>
      </c>
      <c r="V299" s="1">
        <v>6.4423076923076916</v>
      </c>
    </row>
    <row r="300" spans="1:22" x14ac:dyDescent="0.25">
      <c r="A300" s="1" t="s">
        <v>298</v>
      </c>
      <c r="B300" s="11" t="s">
        <v>5709</v>
      </c>
      <c r="C300" s="3">
        <v>58.44</v>
      </c>
      <c r="D300" s="3">
        <v>26.73</v>
      </c>
      <c r="E300" s="1" t="s">
        <v>3228</v>
      </c>
      <c r="F300" s="1">
        <v>40</v>
      </c>
      <c r="G300" s="1">
        <v>2500</v>
      </c>
      <c r="H300" s="1">
        <v>100</v>
      </c>
      <c r="I300" s="4">
        <v>42908</v>
      </c>
      <c r="J300" s="1" t="s">
        <v>3186</v>
      </c>
      <c r="K300" s="1"/>
      <c r="L300" s="1"/>
      <c r="M300" s="1">
        <v>0.80176676755151277</v>
      </c>
      <c r="N300" s="1">
        <v>2.4779425720979567</v>
      </c>
      <c r="O300" s="1">
        <v>6.0192400970088924</v>
      </c>
      <c r="P300" s="1">
        <v>2324</v>
      </c>
      <c r="Q300" s="1">
        <v>411</v>
      </c>
      <c r="R300" s="1">
        <v>0.17211703958691912</v>
      </c>
      <c r="S300" s="1">
        <v>19.879518072289155</v>
      </c>
      <c r="T300" s="1">
        <v>0.34423407917383825</v>
      </c>
      <c r="U300" s="1">
        <v>8.6058519793459562E-2</v>
      </c>
      <c r="V300" s="1">
        <v>2.3666092943201376</v>
      </c>
    </row>
    <row r="301" spans="1:22" x14ac:dyDescent="0.25">
      <c r="A301" s="1" t="s">
        <v>299</v>
      </c>
      <c r="B301" s="11" t="s">
        <v>5710</v>
      </c>
      <c r="C301" s="3">
        <v>58.22</v>
      </c>
      <c r="D301" s="3">
        <v>26.28</v>
      </c>
      <c r="E301" s="1" t="s">
        <v>3228</v>
      </c>
      <c r="F301" s="1">
        <v>40</v>
      </c>
      <c r="G301" s="1">
        <v>2500</v>
      </c>
      <c r="H301" s="1">
        <v>100</v>
      </c>
      <c r="I301" s="4">
        <v>42913</v>
      </c>
      <c r="J301" s="1" t="s">
        <v>3186</v>
      </c>
      <c r="K301" s="1"/>
      <c r="L301" s="1"/>
      <c r="M301" s="1">
        <v>2.4366691046954019</v>
      </c>
      <c r="N301" s="1">
        <v>13.50853623364436</v>
      </c>
      <c r="O301" s="1">
        <v>27.284110169491523</v>
      </c>
      <c r="P301" s="1">
        <v>2801</v>
      </c>
      <c r="Q301" s="1">
        <v>550</v>
      </c>
      <c r="R301" s="1">
        <v>7.1403070332024282E-2</v>
      </c>
      <c r="S301" s="1">
        <v>7.7472331310246334</v>
      </c>
      <c r="T301" s="1">
        <v>0.10710460549803642</v>
      </c>
      <c r="U301" s="1">
        <v>0.17850767583006069</v>
      </c>
      <c r="V301" s="1">
        <v>0.46411995715815785</v>
      </c>
    </row>
    <row r="302" spans="1:22" x14ac:dyDescent="0.25">
      <c r="A302" s="1" t="s">
        <v>300</v>
      </c>
      <c r="B302" s="11" t="s">
        <v>5711</v>
      </c>
      <c r="C302" s="3">
        <v>58.16</v>
      </c>
      <c r="D302" s="3">
        <v>26.42</v>
      </c>
      <c r="E302" s="1" t="s">
        <v>3228</v>
      </c>
      <c r="F302" s="1">
        <v>40</v>
      </c>
      <c r="G302" s="1">
        <v>2500</v>
      </c>
      <c r="H302" s="1">
        <v>100</v>
      </c>
      <c r="I302" s="4">
        <v>42858</v>
      </c>
      <c r="J302" s="1" t="s">
        <v>3186</v>
      </c>
      <c r="K302" s="1"/>
      <c r="L302" s="1"/>
      <c r="M302" s="1">
        <v>-1.062294211965445</v>
      </c>
      <c r="N302" s="1">
        <v>1.1314917420013437</v>
      </c>
      <c r="O302" s="1">
        <v>59.822084409991383</v>
      </c>
      <c r="P302" s="1">
        <v>2173</v>
      </c>
      <c r="Q302" s="1">
        <v>456</v>
      </c>
      <c r="R302" s="1">
        <v>4.6019328117809483E-2</v>
      </c>
      <c r="S302" s="1">
        <v>9.6180395766221807</v>
      </c>
      <c r="T302" s="1">
        <v>9.2038656235618965E-2</v>
      </c>
      <c r="U302" s="1">
        <v>4.6019328117809483E-2</v>
      </c>
      <c r="V302" s="1">
        <v>0.6442705936493327</v>
      </c>
    </row>
    <row r="303" spans="1:22" x14ac:dyDescent="0.25">
      <c r="A303" s="1" t="s">
        <v>301</v>
      </c>
      <c r="B303" s="11" t="s">
        <v>5712</v>
      </c>
      <c r="C303" s="3">
        <v>58.09</v>
      </c>
      <c r="D303" s="3">
        <v>26.53</v>
      </c>
      <c r="E303" s="1" t="s">
        <v>3228</v>
      </c>
      <c r="F303" s="1">
        <v>40</v>
      </c>
      <c r="G303" s="1">
        <v>2500</v>
      </c>
      <c r="H303" s="1">
        <v>100</v>
      </c>
      <c r="I303" s="4">
        <v>42871</v>
      </c>
      <c r="J303" s="1" t="s">
        <v>3186</v>
      </c>
      <c r="K303" s="1"/>
      <c r="L303" s="1"/>
      <c r="M303" s="1">
        <v>-1.2462853054766423</v>
      </c>
      <c r="N303" s="1">
        <v>1.7189188956089476</v>
      </c>
      <c r="O303" s="1">
        <v>6.1167002012072436</v>
      </c>
      <c r="P303" s="1">
        <v>9702</v>
      </c>
      <c r="Q303" s="1">
        <v>1062</v>
      </c>
      <c r="R303" s="1">
        <v>0.10307153164296021</v>
      </c>
      <c r="S303" s="1">
        <v>6.8027210884353746</v>
      </c>
      <c r="T303" s="1">
        <v>0.16491445062873633</v>
      </c>
      <c r="U303" s="1">
        <v>0.49474335188620905</v>
      </c>
      <c r="V303" s="1">
        <v>2.947845804988662</v>
      </c>
    </row>
    <row r="304" spans="1:22" x14ac:dyDescent="0.25">
      <c r="A304" s="1" t="s">
        <v>302</v>
      </c>
      <c r="B304" s="11" t="s">
        <v>5713</v>
      </c>
      <c r="C304" s="3">
        <v>58.54</v>
      </c>
      <c r="D304" s="3">
        <v>26.87</v>
      </c>
      <c r="E304" s="1" t="s">
        <v>3228</v>
      </c>
      <c r="F304" s="1">
        <v>40</v>
      </c>
      <c r="G304" s="1">
        <v>2500</v>
      </c>
      <c r="H304" s="1">
        <v>100</v>
      </c>
      <c r="I304" s="4">
        <v>42691</v>
      </c>
      <c r="J304" s="1" t="s">
        <v>3186</v>
      </c>
      <c r="K304" s="1"/>
      <c r="L304" s="1"/>
      <c r="M304" s="1">
        <v>-1.0293793450333437</v>
      </c>
      <c r="N304" s="1">
        <v>5.3485530774645627</v>
      </c>
      <c r="O304" s="1">
        <v>21.038565488565485</v>
      </c>
      <c r="P304" s="1">
        <v>2955</v>
      </c>
      <c r="Q304" s="1">
        <v>531</v>
      </c>
      <c r="R304" s="1">
        <v>0</v>
      </c>
      <c r="S304" s="1">
        <v>13.739424703891709</v>
      </c>
      <c r="T304" s="1">
        <v>0</v>
      </c>
      <c r="U304" s="1">
        <v>0</v>
      </c>
      <c r="V304" s="1">
        <v>4.4331641285956005</v>
      </c>
    </row>
    <row r="305" spans="1:22" x14ac:dyDescent="0.25">
      <c r="A305" s="1" t="s">
        <v>303</v>
      </c>
      <c r="B305" s="11" t="s">
        <v>5714</v>
      </c>
      <c r="C305" s="3">
        <v>57.99</v>
      </c>
      <c r="D305" s="3">
        <v>26.62</v>
      </c>
      <c r="E305" s="1" t="s">
        <v>3228</v>
      </c>
      <c r="F305" s="1">
        <v>40</v>
      </c>
      <c r="G305" s="1">
        <v>2500</v>
      </c>
      <c r="H305" s="1">
        <v>100</v>
      </c>
      <c r="I305" s="4">
        <v>42892</v>
      </c>
      <c r="J305" s="1" t="s">
        <v>3186</v>
      </c>
      <c r="K305" s="1"/>
      <c r="L305" s="1"/>
      <c r="M305" s="1">
        <v>0.10454607944043517</v>
      </c>
      <c r="N305" s="1">
        <v>2.6884806169257387</v>
      </c>
      <c r="O305" s="1">
        <v>5.658357821953329</v>
      </c>
      <c r="P305" s="1">
        <v>3012</v>
      </c>
      <c r="Q305" s="1">
        <v>482</v>
      </c>
      <c r="R305" s="1">
        <v>0</v>
      </c>
      <c r="S305" s="1">
        <v>11.088977423638777</v>
      </c>
      <c r="T305" s="1">
        <v>0.19920318725099601</v>
      </c>
      <c r="U305" s="1">
        <v>0</v>
      </c>
      <c r="V305" s="1">
        <v>24.037184594953519</v>
      </c>
    </row>
    <row r="306" spans="1:22" x14ac:dyDescent="0.25">
      <c r="A306" s="1" t="s">
        <v>304</v>
      </c>
      <c r="B306" s="11" t="s">
        <v>5715</v>
      </c>
      <c r="C306" s="3">
        <v>58.03</v>
      </c>
      <c r="D306" s="3">
        <v>26.47</v>
      </c>
      <c r="E306" s="1" t="s">
        <v>3228</v>
      </c>
      <c r="F306" s="1">
        <v>40</v>
      </c>
      <c r="G306" s="1">
        <v>2500</v>
      </c>
      <c r="H306" s="1">
        <v>100</v>
      </c>
      <c r="I306" s="4">
        <v>42892</v>
      </c>
      <c r="J306" s="1" t="s">
        <v>3186</v>
      </c>
      <c r="K306" s="1"/>
      <c r="L306" s="1"/>
      <c r="M306" s="1">
        <v>-4.5143640953267505E-2</v>
      </c>
      <c r="N306" s="1">
        <v>1.0366560314400466</v>
      </c>
      <c r="O306" s="1">
        <v>33.233619344773793</v>
      </c>
      <c r="P306" s="1">
        <v>3565</v>
      </c>
      <c r="Q306" s="1">
        <v>490</v>
      </c>
      <c r="R306" s="1">
        <v>0</v>
      </c>
      <c r="S306" s="1">
        <v>12.482468443197755</v>
      </c>
      <c r="T306" s="1">
        <v>0.25245441795231416</v>
      </c>
      <c r="U306" s="1">
        <v>0</v>
      </c>
      <c r="V306" s="1">
        <v>11.051893408134642</v>
      </c>
    </row>
    <row r="307" spans="1:22" x14ac:dyDescent="0.25">
      <c r="A307" s="1" t="s">
        <v>305</v>
      </c>
      <c r="B307" s="11" t="s">
        <v>5716</v>
      </c>
      <c r="C307" s="3">
        <v>57.96</v>
      </c>
      <c r="D307" s="3">
        <v>26.77</v>
      </c>
      <c r="E307" s="1" t="s">
        <v>3228</v>
      </c>
      <c r="F307" s="1">
        <v>40</v>
      </c>
      <c r="G307" s="1">
        <v>2500</v>
      </c>
      <c r="H307" s="1">
        <v>100</v>
      </c>
      <c r="I307" s="4">
        <v>42893</v>
      </c>
      <c r="J307" s="1" t="s">
        <v>3186</v>
      </c>
      <c r="K307" s="1"/>
      <c r="L307" s="1"/>
      <c r="M307" s="1">
        <v>0.54418467643323509</v>
      </c>
      <c r="N307" s="1">
        <v>0.8449667867808095</v>
      </c>
      <c r="O307" s="1">
        <v>25.632941176470585</v>
      </c>
      <c r="P307" s="1">
        <v>4454</v>
      </c>
      <c r="Q307" s="1">
        <v>641</v>
      </c>
      <c r="R307" s="1">
        <v>0.31432420296362817</v>
      </c>
      <c r="S307" s="1">
        <v>6.1966771441400992</v>
      </c>
      <c r="T307" s="1">
        <v>4.4903457566232596E-2</v>
      </c>
      <c r="U307" s="1">
        <v>0.26942074539739563</v>
      </c>
      <c r="V307" s="1">
        <v>14.773237539290527</v>
      </c>
    </row>
    <row r="308" spans="1:22" x14ac:dyDescent="0.25">
      <c r="A308" s="1" t="s">
        <v>306</v>
      </c>
      <c r="B308" s="11" t="s">
        <v>5717</v>
      </c>
      <c r="C308" s="3">
        <v>58.3</v>
      </c>
      <c r="D308" s="3">
        <v>26.67</v>
      </c>
      <c r="E308" s="1" t="s">
        <v>3228</v>
      </c>
      <c r="F308" s="1">
        <v>40</v>
      </c>
      <c r="G308" s="1">
        <v>2500</v>
      </c>
      <c r="H308" s="1">
        <v>100</v>
      </c>
      <c r="I308" s="4">
        <v>42886</v>
      </c>
      <c r="J308" s="1" t="s">
        <v>3186</v>
      </c>
      <c r="K308" s="1"/>
      <c r="L308" s="1"/>
      <c r="M308" s="1">
        <v>2.0721754617392656</v>
      </c>
      <c r="N308" s="1">
        <v>3.6089674577921844</v>
      </c>
      <c r="O308" s="1">
        <v>10.824583640383198</v>
      </c>
      <c r="P308" s="1">
        <v>2348</v>
      </c>
      <c r="Q308" s="1">
        <v>330</v>
      </c>
      <c r="R308" s="1">
        <v>0</v>
      </c>
      <c r="S308" s="1">
        <v>6.8568994889267456</v>
      </c>
      <c r="T308" s="1">
        <v>0.59625212947189099</v>
      </c>
      <c r="U308" s="1">
        <v>0.38330494037478707</v>
      </c>
      <c r="V308" s="1">
        <v>1.1499148211243613</v>
      </c>
    </row>
    <row r="309" spans="1:22" x14ac:dyDescent="0.25">
      <c r="A309" s="1" t="s">
        <v>307</v>
      </c>
      <c r="B309" s="11" t="s">
        <v>5718</v>
      </c>
      <c r="C309" s="3">
        <v>58.04</v>
      </c>
      <c r="D309" s="3">
        <v>26.39</v>
      </c>
      <c r="E309" s="1" t="s">
        <v>3228</v>
      </c>
      <c r="F309" s="1">
        <v>40</v>
      </c>
      <c r="G309" s="1">
        <v>2500</v>
      </c>
      <c r="H309" s="1">
        <v>100</v>
      </c>
      <c r="I309" s="4">
        <v>42892</v>
      </c>
      <c r="J309" s="1" t="s">
        <v>3186</v>
      </c>
      <c r="K309" s="1"/>
      <c r="L309" s="1"/>
      <c r="M309" s="1">
        <v>-0.26924055827686694</v>
      </c>
      <c r="N309" s="1">
        <v>2.0840841284216021</v>
      </c>
      <c r="O309" s="1">
        <v>5.6801538461538472</v>
      </c>
      <c r="P309" s="1">
        <v>2228</v>
      </c>
      <c r="Q309" s="1">
        <v>433</v>
      </c>
      <c r="R309" s="1">
        <v>4.4883303411131059E-2</v>
      </c>
      <c r="S309" s="1">
        <v>12.836624775583482</v>
      </c>
      <c r="T309" s="1">
        <v>4.4883303411131059E-2</v>
      </c>
      <c r="U309" s="1">
        <v>0.2244165170556553</v>
      </c>
      <c r="V309" s="1">
        <v>8.1238779174147222</v>
      </c>
    </row>
    <row r="310" spans="1:22" x14ac:dyDescent="0.25">
      <c r="A310" s="1" t="s">
        <v>308</v>
      </c>
      <c r="B310" s="11" t="s">
        <v>5719</v>
      </c>
      <c r="C310" s="3">
        <v>57.98</v>
      </c>
      <c r="D310" s="3">
        <v>26.81</v>
      </c>
      <c r="E310" s="1" t="s">
        <v>3228</v>
      </c>
      <c r="F310" s="1">
        <v>40</v>
      </c>
      <c r="G310" s="1">
        <v>2500</v>
      </c>
      <c r="H310" s="1">
        <v>100</v>
      </c>
      <c r="I310" s="4">
        <v>42913</v>
      </c>
      <c r="J310" s="1" t="s">
        <v>3186</v>
      </c>
      <c r="K310" s="1"/>
      <c r="L310" s="1"/>
      <c r="M310" s="1">
        <v>-1.5730870469617813</v>
      </c>
      <c r="N310" s="1">
        <v>3.3456285321849584</v>
      </c>
      <c r="O310" s="1">
        <v>11.100872938894277</v>
      </c>
      <c r="P310" s="1">
        <v>932</v>
      </c>
      <c r="Q310" s="1">
        <v>239</v>
      </c>
      <c r="R310" s="1">
        <v>0</v>
      </c>
      <c r="S310" s="1">
        <v>11.373390557939913</v>
      </c>
      <c r="T310" s="1">
        <v>0</v>
      </c>
      <c r="U310" s="1">
        <v>0</v>
      </c>
      <c r="V310" s="1">
        <v>20.600858369098713</v>
      </c>
    </row>
    <row r="311" spans="1:22" x14ac:dyDescent="0.25">
      <c r="A311" s="1" t="s">
        <v>309</v>
      </c>
      <c r="B311" s="11" t="s">
        <v>5720</v>
      </c>
      <c r="C311" s="3">
        <v>58.54</v>
      </c>
      <c r="D311" s="3">
        <v>26.86</v>
      </c>
      <c r="E311" s="1" t="s">
        <v>3228</v>
      </c>
      <c r="F311" s="1">
        <v>40</v>
      </c>
      <c r="G311" s="1">
        <v>2500</v>
      </c>
      <c r="H311" s="1">
        <v>100</v>
      </c>
      <c r="I311" s="4">
        <v>42691</v>
      </c>
      <c r="J311" s="1" t="s">
        <v>3186</v>
      </c>
      <c r="K311" s="1"/>
      <c r="L311" s="1"/>
      <c r="M311" s="1">
        <v>0.25506600178760119</v>
      </c>
      <c r="N311" s="1">
        <v>1.2473521814477462</v>
      </c>
      <c r="O311" s="1">
        <v>3.3997045790251108</v>
      </c>
      <c r="P311" s="1">
        <v>1778</v>
      </c>
      <c r="Q311" s="1">
        <v>392</v>
      </c>
      <c r="R311" s="1">
        <v>0.78740157480314954</v>
      </c>
      <c r="S311" s="1">
        <v>11.07986501687289</v>
      </c>
      <c r="T311" s="1">
        <v>0.22497187851518563</v>
      </c>
      <c r="U311" s="1">
        <v>5.6242969628796408E-2</v>
      </c>
      <c r="V311" s="1">
        <v>8.0427446569178862</v>
      </c>
    </row>
    <row r="312" spans="1:22" x14ac:dyDescent="0.25">
      <c r="A312" s="1" t="s">
        <v>310</v>
      </c>
      <c r="B312" s="11" t="s">
        <v>5721</v>
      </c>
      <c r="C312" s="3">
        <v>58.59</v>
      </c>
      <c r="D312" s="3">
        <v>27.14</v>
      </c>
      <c r="E312" s="1" t="s">
        <v>3228</v>
      </c>
      <c r="F312" s="1">
        <v>40</v>
      </c>
      <c r="G312" s="1">
        <v>2500</v>
      </c>
      <c r="H312" s="1">
        <v>100</v>
      </c>
      <c r="I312" s="4">
        <v>42733</v>
      </c>
      <c r="J312" s="1" t="s">
        <v>3186</v>
      </c>
      <c r="K312" s="1"/>
      <c r="L312" s="1"/>
      <c r="M312" s="1">
        <v>-0.17661652415249121</v>
      </c>
      <c r="N312" s="1">
        <v>0.69146785498761099</v>
      </c>
      <c r="O312" s="1">
        <v>44.089643347050753</v>
      </c>
      <c r="P312" s="1">
        <v>1462</v>
      </c>
      <c r="Q312" s="1">
        <v>354</v>
      </c>
      <c r="R312" s="1">
        <v>0.27359781121751026</v>
      </c>
      <c r="S312" s="1">
        <v>30.848153214774282</v>
      </c>
      <c r="T312" s="1">
        <v>0.13679890560875513</v>
      </c>
      <c r="U312" s="1">
        <v>0</v>
      </c>
      <c r="V312" s="1">
        <v>1.5047879616963065</v>
      </c>
    </row>
    <row r="313" spans="1:22" x14ac:dyDescent="0.25">
      <c r="A313" s="1" t="s">
        <v>311</v>
      </c>
      <c r="B313" s="11" t="s">
        <v>5722</v>
      </c>
      <c r="C313" s="3">
        <v>58.16</v>
      </c>
      <c r="D313" s="3">
        <v>27.04</v>
      </c>
      <c r="E313" s="1" t="s">
        <v>3202</v>
      </c>
      <c r="F313" s="1">
        <v>40</v>
      </c>
      <c r="G313" s="1">
        <v>2500</v>
      </c>
      <c r="H313" s="1">
        <v>100</v>
      </c>
      <c r="I313" s="4">
        <v>43116</v>
      </c>
      <c r="J313" s="1" t="s">
        <v>3186</v>
      </c>
      <c r="K313" s="1"/>
      <c r="L313" s="1"/>
      <c r="M313" s="1">
        <v>-3.7096469031590834E-2</v>
      </c>
      <c r="N313" s="1">
        <v>2.6886173475671926</v>
      </c>
      <c r="O313" s="1">
        <v>14.986466916354555</v>
      </c>
      <c r="P313" s="1">
        <v>4712</v>
      </c>
      <c r="Q313" s="1">
        <v>611</v>
      </c>
      <c r="R313" s="1">
        <v>4.2444821731748725E-2</v>
      </c>
      <c r="S313" s="1">
        <v>6.7911714770797964</v>
      </c>
      <c r="T313" s="1">
        <v>6.3667232597623094E-2</v>
      </c>
      <c r="U313" s="1">
        <v>0.29711375212224106</v>
      </c>
      <c r="V313" s="1">
        <v>6.5789473684210522</v>
      </c>
    </row>
    <row r="314" spans="1:22" x14ac:dyDescent="0.25">
      <c r="A314" s="1" t="s">
        <v>312</v>
      </c>
      <c r="B314" s="11" t="s">
        <v>8507</v>
      </c>
      <c r="C314" s="3">
        <v>58.58</v>
      </c>
      <c r="D314" s="3">
        <v>27</v>
      </c>
      <c r="E314" s="1" t="s">
        <v>3228</v>
      </c>
      <c r="F314" s="1">
        <v>40</v>
      </c>
      <c r="G314" s="1">
        <v>2500</v>
      </c>
      <c r="H314" s="1">
        <v>100</v>
      </c>
      <c r="I314" s="4">
        <v>42845</v>
      </c>
      <c r="J314" s="1" t="s">
        <v>3186</v>
      </c>
      <c r="K314" s="1"/>
      <c r="L314" s="1"/>
      <c r="M314" s="1">
        <v>-0.90639870824412783</v>
      </c>
      <c r="N314" s="1">
        <v>1.4496147982446015</v>
      </c>
      <c r="O314" s="1">
        <v>9.2798255813953503</v>
      </c>
      <c r="P314" s="1">
        <v>269</v>
      </c>
      <c r="Q314" s="1">
        <v>97</v>
      </c>
      <c r="R314" s="1">
        <v>0</v>
      </c>
      <c r="S314" s="1">
        <v>6.6914498141263934</v>
      </c>
      <c r="T314" s="1">
        <v>0.37174721189591076</v>
      </c>
      <c r="U314" s="1">
        <v>0</v>
      </c>
      <c r="V314" s="1">
        <v>10.408921933085502</v>
      </c>
    </row>
    <row r="315" spans="1:22" x14ac:dyDescent="0.25">
      <c r="A315" s="1" t="s">
        <v>313</v>
      </c>
      <c r="B315" s="11" t="s">
        <v>5723</v>
      </c>
      <c r="C315" s="3">
        <v>58.67</v>
      </c>
      <c r="D315" s="3">
        <v>26.21</v>
      </c>
      <c r="E315" s="1" t="s">
        <v>3228</v>
      </c>
      <c r="F315" s="1">
        <v>40</v>
      </c>
      <c r="G315" s="1">
        <v>2500</v>
      </c>
      <c r="H315" s="1">
        <v>100</v>
      </c>
      <c r="I315" s="4">
        <v>42853</v>
      </c>
      <c r="J315" s="1" t="s">
        <v>3186</v>
      </c>
      <c r="K315" s="1"/>
      <c r="L315" s="1"/>
      <c r="M315" s="1">
        <v>1.0702181834136253</v>
      </c>
      <c r="N315" s="1">
        <v>2.4491352348873825</v>
      </c>
      <c r="O315" s="1">
        <v>7.7030075187969915</v>
      </c>
      <c r="P315" s="1">
        <v>1336</v>
      </c>
      <c r="Q315" s="1">
        <v>308</v>
      </c>
      <c r="R315" s="1">
        <v>0</v>
      </c>
      <c r="S315" s="1">
        <v>11.676646706586826</v>
      </c>
      <c r="T315" s="1">
        <v>0</v>
      </c>
      <c r="U315" s="1">
        <v>0</v>
      </c>
      <c r="V315" s="1">
        <v>1.2724550898203593</v>
      </c>
    </row>
    <row r="316" spans="1:22" x14ac:dyDescent="0.25">
      <c r="A316" s="1" t="s">
        <v>314</v>
      </c>
      <c r="B316" s="11" t="s">
        <v>5724</v>
      </c>
      <c r="C316" s="3">
        <v>58.69</v>
      </c>
      <c r="D316" s="3">
        <v>25.89</v>
      </c>
      <c r="E316" s="1" t="s">
        <v>3228</v>
      </c>
      <c r="F316" s="1">
        <v>40</v>
      </c>
      <c r="G316" s="1">
        <v>2500</v>
      </c>
      <c r="H316" s="1">
        <v>100</v>
      </c>
      <c r="I316" s="4">
        <v>42851</v>
      </c>
      <c r="J316" s="1" t="s">
        <v>3186</v>
      </c>
      <c r="K316" s="1"/>
      <c r="L316" s="1"/>
      <c r="M316" s="1">
        <v>2.3201642687281905</v>
      </c>
      <c r="N316" s="1">
        <v>3.4826970698829069</v>
      </c>
      <c r="O316" s="1">
        <v>7.140203114421122</v>
      </c>
      <c r="P316" s="1">
        <v>1604</v>
      </c>
      <c r="Q316" s="1">
        <v>349</v>
      </c>
      <c r="R316" s="1">
        <v>0.49875311720698251</v>
      </c>
      <c r="S316" s="1">
        <v>10.972568578553615</v>
      </c>
      <c r="T316" s="1">
        <v>6.2344139650872814E-2</v>
      </c>
      <c r="U316" s="1">
        <v>0.24937655860349126</v>
      </c>
      <c r="V316" s="1">
        <v>0.49875311720698251</v>
      </c>
    </row>
    <row r="317" spans="1:22" x14ac:dyDescent="0.25">
      <c r="A317" s="1" t="s">
        <v>315</v>
      </c>
      <c r="B317" s="11" t="s">
        <v>5725</v>
      </c>
      <c r="C317" s="3">
        <v>58.07</v>
      </c>
      <c r="D317" s="3">
        <v>26.75</v>
      </c>
      <c r="E317" s="1" t="s">
        <v>3228</v>
      </c>
      <c r="F317" s="1">
        <v>40</v>
      </c>
      <c r="G317" s="1">
        <v>2500</v>
      </c>
      <c r="H317" s="1">
        <v>100</v>
      </c>
      <c r="I317" s="4">
        <v>42887</v>
      </c>
      <c r="J317" s="1" t="s">
        <v>3186</v>
      </c>
      <c r="K317" s="1"/>
      <c r="L317" s="1"/>
      <c r="M317" s="1">
        <v>-1.8070849070279904</v>
      </c>
      <c r="N317" s="1">
        <v>0.86189228770594029</v>
      </c>
      <c r="O317" s="1">
        <v>13.556709558823529</v>
      </c>
      <c r="P317" s="1">
        <v>3017</v>
      </c>
      <c r="Q317" s="1">
        <v>399</v>
      </c>
      <c r="R317" s="1">
        <v>0</v>
      </c>
      <c r="S317" s="1">
        <v>6.6291017567119654</v>
      </c>
      <c r="T317" s="1">
        <v>3.3145508783559825E-2</v>
      </c>
      <c r="U317" s="1">
        <v>0</v>
      </c>
      <c r="V317" s="1">
        <v>17.301955585018231</v>
      </c>
    </row>
    <row r="318" spans="1:22" x14ac:dyDescent="0.25">
      <c r="A318" s="1" t="s">
        <v>316</v>
      </c>
      <c r="B318" s="11" t="s">
        <v>5726</v>
      </c>
      <c r="C318" s="3">
        <v>57.96</v>
      </c>
      <c r="D318" s="3">
        <v>26.07</v>
      </c>
      <c r="E318" s="1" t="s">
        <v>3228</v>
      </c>
      <c r="F318" s="1">
        <v>40</v>
      </c>
      <c r="G318" s="1">
        <v>2500</v>
      </c>
      <c r="H318" s="1">
        <v>100</v>
      </c>
      <c r="I318" s="4">
        <v>42892</v>
      </c>
      <c r="J318" s="1" t="s">
        <v>3186</v>
      </c>
      <c r="K318" s="1"/>
      <c r="L318" s="1"/>
      <c r="M318" s="1">
        <v>-0.64597569774335528</v>
      </c>
      <c r="N318" s="1">
        <v>0.11914441911208364</v>
      </c>
      <c r="O318" s="1">
        <v>24.470640055058499</v>
      </c>
      <c r="P318" s="1">
        <v>3980</v>
      </c>
      <c r="Q318" s="1">
        <v>497</v>
      </c>
      <c r="R318" s="1">
        <v>0</v>
      </c>
      <c r="S318" s="1">
        <v>6.0552763819095476</v>
      </c>
      <c r="T318" s="1">
        <v>0.30150753768844218</v>
      </c>
      <c r="U318" s="1">
        <v>2.5125628140703519E-2</v>
      </c>
      <c r="V318" s="1">
        <v>24.271356783919597</v>
      </c>
    </row>
    <row r="319" spans="1:22" x14ac:dyDescent="0.25">
      <c r="A319" s="1" t="s">
        <v>317</v>
      </c>
      <c r="B319" s="11" t="s">
        <v>5727</v>
      </c>
      <c r="C319" s="3">
        <v>58.54</v>
      </c>
      <c r="D319" s="3">
        <v>26.88</v>
      </c>
      <c r="E319" s="1" t="s">
        <v>3228</v>
      </c>
      <c r="F319" s="1">
        <v>40</v>
      </c>
      <c r="G319" s="1">
        <v>2500</v>
      </c>
      <c r="H319" s="1">
        <v>100</v>
      </c>
      <c r="I319" s="4">
        <v>42639</v>
      </c>
      <c r="J319" s="1" t="s">
        <v>3186</v>
      </c>
      <c r="K319" s="1"/>
      <c r="L319" s="1"/>
      <c r="M319" s="1">
        <v>-1.6350879959698312</v>
      </c>
      <c r="N319" s="1">
        <v>2.2621304347245275</v>
      </c>
      <c r="O319" s="1">
        <v>25.675498874718681</v>
      </c>
      <c r="P319" s="1">
        <v>1403</v>
      </c>
      <c r="Q319" s="1">
        <v>415</v>
      </c>
      <c r="R319" s="1">
        <v>0.14255167498218105</v>
      </c>
      <c r="S319" s="1">
        <v>7.7690662865288669</v>
      </c>
      <c r="T319" s="1">
        <v>0.14255167498218105</v>
      </c>
      <c r="U319" s="1">
        <v>0.64148253741981476</v>
      </c>
      <c r="V319" s="1">
        <v>12.045616535994299</v>
      </c>
    </row>
    <row r="320" spans="1:22" x14ac:dyDescent="0.25">
      <c r="A320" s="1" t="s">
        <v>318</v>
      </c>
      <c r="B320" s="11" t="s">
        <v>5728</v>
      </c>
      <c r="C320" s="3">
        <v>58.25</v>
      </c>
      <c r="D320" s="3">
        <v>26.45</v>
      </c>
      <c r="E320" s="1" t="s">
        <v>3228</v>
      </c>
      <c r="F320" s="1">
        <v>40</v>
      </c>
      <c r="G320" s="1">
        <v>2500</v>
      </c>
      <c r="H320" s="1">
        <v>100</v>
      </c>
      <c r="I320" s="4">
        <v>42865</v>
      </c>
      <c r="J320" s="1" t="s">
        <v>3186</v>
      </c>
      <c r="K320" s="1"/>
      <c r="L320" s="1"/>
      <c r="M320" s="1">
        <v>-1.5620264100102752</v>
      </c>
      <c r="N320" s="1">
        <v>3.1265646514801708</v>
      </c>
      <c r="O320" s="1">
        <v>19.649324932493247</v>
      </c>
      <c r="P320" s="1">
        <v>5660</v>
      </c>
      <c r="Q320" s="1">
        <v>798</v>
      </c>
      <c r="R320" s="1">
        <v>0.14134275618374559</v>
      </c>
      <c r="S320" s="1">
        <v>6.5194346289752652</v>
      </c>
      <c r="T320" s="1">
        <v>5.3003533568904589E-2</v>
      </c>
      <c r="U320" s="1">
        <v>5.3003533568904589E-2</v>
      </c>
      <c r="V320" s="1">
        <v>0.14134275618374559</v>
      </c>
    </row>
    <row r="321" spans="1:22" x14ac:dyDescent="0.25">
      <c r="A321" s="1" t="s">
        <v>319</v>
      </c>
      <c r="B321" s="11" t="s">
        <v>5729</v>
      </c>
      <c r="C321" s="3">
        <v>58.41</v>
      </c>
      <c r="D321" s="3">
        <v>26.56</v>
      </c>
      <c r="E321" s="1" t="s">
        <v>3228</v>
      </c>
      <c r="F321" s="1">
        <v>40</v>
      </c>
      <c r="G321" s="1">
        <v>2500</v>
      </c>
      <c r="H321" s="1">
        <v>100</v>
      </c>
      <c r="I321" s="4">
        <v>42905</v>
      </c>
      <c r="J321" s="1" t="s">
        <v>3186</v>
      </c>
      <c r="K321" s="1"/>
      <c r="L321" s="1"/>
      <c r="M321" s="1">
        <v>-1.1076125497817251</v>
      </c>
      <c r="N321" s="1">
        <v>13.820407652492319</v>
      </c>
      <c r="O321" s="1">
        <v>47.178847884788475</v>
      </c>
      <c r="P321" s="1">
        <v>7407</v>
      </c>
      <c r="Q321" s="1">
        <v>1091</v>
      </c>
      <c r="R321" s="1">
        <v>0.14850816794923721</v>
      </c>
      <c r="S321" s="1">
        <v>3.6316997434858918</v>
      </c>
      <c r="T321" s="1">
        <v>4.0502227622519239E-2</v>
      </c>
      <c r="U321" s="1">
        <v>0.28351559335763465</v>
      </c>
      <c r="V321" s="1">
        <v>0.62103415687862829</v>
      </c>
    </row>
    <row r="322" spans="1:22" x14ac:dyDescent="0.25">
      <c r="A322" s="1" t="s">
        <v>320</v>
      </c>
      <c r="B322" s="11" t="s">
        <v>5730</v>
      </c>
      <c r="C322" s="3">
        <v>58.04</v>
      </c>
      <c r="D322" s="3">
        <v>26.4</v>
      </c>
      <c r="E322" s="1" t="s">
        <v>3228</v>
      </c>
      <c r="F322" s="1">
        <v>40</v>
      </c>
      <c r="G322" s="1">
        <v>2500</v>
      </c>
      <c r="H322" s="1">
        <v>100</v>
      </c>
      <c r="I322" s="4">
        <v>42867</v>
      </c>
      <c r="J322" s="1" t="s">
        <v>3186</v>
      </c>
      <c r="K322" s="1"/>
      <c r="L322" s="1"/>
      <c r="M322" s="1">
        <v>-1.1415374439778632</v>
      </c>
      <c r="N322" s="1">
        <v>3.0087329109616046</v>
      </c>
      <c r="O322" s="1">
        <v>22.265027932960894</v>
      </c>
      <c r="P322" s="1">
        <v>8392</v>
      </c>
      <c r="Q322" s="1">
        <v>1207</v>
      </c>
      <c r="R322" s="1">
        <v>0.17874165872259296</v>
      </c>
      <c r="S322" s="1">
        <v>10.235938989513823</v>
      </c>
      <c r="T322" s="1">
        <v>5.9580552907530983E-2</v>
      </c>
      <c r="U322" s="1">
        <v>0.42897998093422307</v>
      </c>
      <c r="V322" s="1">
        <v>1.2869399428026693</v>
      </c>
    </row>
    <row r="323" spans="1:22" x14ac:dyDescent="0.25">
      <c r="A323" s="1" t="s">
        <v>321</v>
      </c>
      <c r="B323" s="11" t="s">
        <v>5731</v>
      </c>
      <c r="C323" s="3">
        <v>58.72</v>
      </c>
      <c r="D323" s="3">
        <v>26.26</v>
      </c>
      <c r="E323" s="1" t="s">
        <v>3228</v>
      </c>
      <c r="F323" s="1">
        <v>40</v>
      </c>
      <c r="G323" s="1">
        <v>2500</v>
      </c>
      <c r="H323" s="1">
        <v>100</v>
      </c>
      <c r="I323" s="4">
        <v>42892</v>
      </c>
      <c r="J323" s="1" t="s">
        <v>3186</v>
      </c>
      <c r="K323" s="1"/>
      <c r="L323" s="1"/>
      <c r="M323" s="1">
        <v>-0.66567467112467815</v>
      </c>
      <c r="N323" s="1">
        <v>7.492000689842425</v>
      </c>
      <c r="O323" s="1">
        <v>23.64245810055866</v>
      </c>
      <c r="P323" s="1">
        <v>2173</v>
      </c>
      <c r="Q323" s="1">
        <v>488</v>
      </c>
      <c r="R323" s="1">
        <v>0</v>
      </c>
      <c r="S323" s="1">
        <v>4.1417395306028535</v>
      </c>
      <c r="T323" s="1">
        <v>0</v>
      </c>
      <c r="U323" s="1">
        <v>0</v>
      </c>
      <c r="V323" s="1">
        <v>0.2761159687068569</v>
      </c>
    </row>
    <row r="324" spans="1:22" x14ac:dyDescent="0.25">
      <c r="A324" s="1" t="s">
        <v>322</v>
      </c>
      <c r="B324" s="11" t="s">
        <v>5732</v>
      </c>
      <c r="C324" s="3">
        <v>58.44</v>
      </c>
      <c r="D324" s="3">
        <v>26.57</v>
      </c>
      <c r="E324" s="1" t="s">
        <v>3228</v>
      </c>
      <c r="F324" s="1">
        <v>40</v>
      </c>
      <c r="G324" s="1">
        <v>2500</v>
      </c>
      <c r="H324" s="1">
        <v>100</v>
      </c>
      <c r="I324" s="4">
        <v>42915</v>
      </c>
      <c r="J324" s="1" t="s">
        <v>3186</v>
      </c>
      <c r="K324" s="1"/>
      <c r="L324" s="1"/>
      <c r="M324" s="1">
        <v>0.1598311119424865</v>
      </c>
      <c r="N324" s="1">
        <v>13.767582846824819</v>
      </c>
      <c r="O324" s="1">
        <v>38.102277121374861</v>
      </c>
      <c r="P324" s="1">
        <v>6811</v>
      </c>
      <c r="Q324" s="1">
        <v>1116</v>
      </c>
      <c r="R324" s="1">
        <v>0.20554984583761562</v>
      </c>
      <c r="S324" s="1">
        <v>5.0359712230215825</v>
      </c>
      <c r="T324" s="1">
        <v>7.341065922771986E-2</v>
      </c>
      <c r="U324" s="1">
        <v>0.23491410952870356</v>
      </c>
      <c r="V324" s="1">
        <v>0.26427837321979153</v>
      </c>
    </row>
    <row r="325" spans="1:22" x14ac:dyDescent="0.25">
      <c r="A325" s="1" t="s">
        <v>323</v>
      </c>
      <c r="B325" s="11" t="s">
        <v>5733</v>
      </c>
      <c r="C325" s="3">
        <v>58.28</v>
      </c>
      <c r="D325" s="3">
        <v>27.32</v>
      </c>
      <c r="E325" s="1" t="s">
        <v>3228</v>
      </c>
      <c r="F325" s="1">
        <v>40</v>
      </c>
      <c r="G325" s="1">
        <v>2500</v>
      </c>
      <c r="H325" s="1">
        <v>100</v>
      </c>
      <c r="I325" s="4">
        <v>42881</v>
      </c>
      <c r="J325" s="1" t="s">
        <v>3186</v>
      </c>
      <c r="K325" s="1"/>
      <c r="L325" s="1"/>
      <c r="M325" s="1">
        <v>-1.4908472403093433</v>
      </c>
      <c r="N325" s="1">
        <v>15.880730693903969</v>
      </c>
      <c r="O325" s="1">
        <v>102.92274973147153</v>
      </c>
      <c r="P325" s="1">
        <v>1173</v>
      </c>
      <c r="Q325" s="1">
        <v>188</v>
      </c>
      <c r="R325" s="1">
        <v>0</v>
      </c>
      <c r="S325" s="1">
        <v>6.7348678601875527</v>
      </c>
      <c r="T325" s="1">
        <v>0</v>
      </c>
      <c r="U325" s="1">
        <v>0.17050298380221654</v>
      </c>
      <c r="V325" s="1">
        <v>0.5967604433077579</v>
      </c>
    </row>
    <row r="326" spans="1:22" x14ac:dyDescent="0.25">
      <c r="A326" s="1" t="s">
        <v>324</v>
      </c>
      <c r="B326" s="11" t="s">
        <v>5734</v>
      </c>
      <c r="C326" s="3">
        <v>58.41</v>
      </c>
      <c r="D326" s="3">
        <v>26.63</v>
      </c>
      <c r="E326" s="1" t="s">
        <v>3228</v>
      </c>
      <c r="F326" s="1">
        <v>40</v>
      </c>
      <c r="G326" s="1">
        <v>2500</v>
      </c>
      <c r="H326" s="1">
        <v>100</v>
      </c>
      <c r="I326" s="4">
        <v>42646</v>
      </c>
      <c r="J326" s="1" t="s">
        <v>3186</v>
      </c>
      <c r="K326" s="1"/>
      <c r="L326" s="1"/>
      <c r="M326" s="1">
        <v>-0.61241553935565918</v>
      </c>
      <c r="N326" s="1">
        <v>3.6500223081241585</v>
      </c>
      <c r="O326" s="1">
        <v>34.036706586826348</v>
      </c>
      <c r="P326" s="1">
        <v>3579</v>
      </c>
      <c r="Q326" s="1">
        <v>667</v>
      </c>
      <c r="R326" s="1">
        <v>1.3690975132718637</v>
      </c>
      <c r="S326" s="1">
        <v>11.763062307907237</v>
      </c>
      <c r="T326" s="1">
        <v>3.3808326348141939</v>
      </c>
      <c r="U326" s="1">
        <v>1.3690975132718637</v>
      </c>
      <c r="V326" s="1">
        <v>5.5881531153953619</v>
      </c>
    </row>
    <row r="327" spans="1:22" x14ac:dyDescent="0.25">
      <c r="A327" s="1" t="s">
        <v>325</v>
      </c>
      <c r="B327" s="11" t="s">
        <v>5735</v>
      </c>
      <c r="C327" s="3">
        <v>58.43</v>
      </c>
      <c r="D327" s="3">
        <v>26.54</v>
      </c>
      <c r="E327" s="1" t="s">
        <v>3228</v>
      </c>
      <c r="F327" s="1">
        <v>40</v>
      </c>
      <c r="G327" s="1">
        <v>2500</v>
      </c>
      <c r="H327" s="1">
        <v>100</v>
      </c>
      <c r="I327" s="4">
        <v>42654</v>
      </c>
      <c r="J327" s="1" t="s">
        <v>3186</v>
      </c>
      <c r="K327" s="1"/>
      <c r="L327" s="1"/>
      <c r="M327" s="1">
        <v>0.44447574478435348</v>
      </c>
      <c r="N327" s="1">
        <v>0.62070800454760777</v>
      </c>
      <c r="O327" s="1">
        <v>14.365877318116977</v>
      </c>
      <c r="P327" s="1">
        <v>2347</v>
      </c>
      <c r="Q327" s="1">
        <v>497</v>
      </c>
      <c r="R327" s="1">
        <v>0.17043033659991477</v>
      </c>
      <c r="S327" s="1">
        <v>9.7997443544951004</v>
      </c>
      <c r="T327" s="1">
        <v>0</v>
      </c>
      <c r="U327" s="1">
        <v>8.5215168299957386E-2</v>
      </c>
      <c r="V327" s="1">
        <v>0.21303792074989347</v>
      </c>
    </row>
    <row r="328" spans="1:22" x14ac:dyDescent="0.25">
      <c r="A328" s="1" t="s">
        <v>326</v>
      </c>
      <c r="B328" s="11" t="s">
        <v>5736</v>
      </c>
      <c r="C328" s="3">
        <v>58.12</v>
      </c>
      <c r="D328" s="3">
        <v>26.49</v>
      </c>
      <c r="E328" s="1" t="s">
        <v>3228</v>
      </c>
      <c r="F328" s="1">
        <v>40</v>
      </c>
      <c r="G328" s="1">
        <v>2500</v>
      </c>
      <c r="H328" s="1">
        <v>100</v>
      </c>
      <c r="I328" s="4">
        <v>42907</v>
      </c>
      <c r="J328" s="1" t="s">
        <v>3186</v>
      </c>
      <c r="K328" s="1"/>
      <c r="L328" s="1"/>
      <c r="M328" s="1">
        <v>-0.53890463527450927</v>
      </c>
      <c r="N328" s="1">
        <v>2.4703893930627578</v>
      </c>
      <c r="O328" s="1">
        <v>12.822699798522498</v>
      </c>
      <c r="P328" s="1">
        <v>2348</v>
      </c>
      <c r="Q328" s="1">
        <v>463</v>
      </c>
      <c r="R328" s="1">
        <v>0</v>
      </c>
      <c r="S328" s="1">
        <v>4.5996592844974451</v>
      </c>
      <c r="T328" s="1">
        <v>8.5178875638841564E-2</v>
      </c>
      <c r="U328" s="1">
        <v>0.12776831345826234</v>
      </c>
      <c r="V328" s="1">
        <v>0.68143100511073251</v>
      </c>
    </row>
    <row r="329" spans="1:22" x14ac:dyDescent="0.25">
      <c r="A329" s="1" t="s">
        <v>327</v>
      </c>
      <c r="B329" s="11" t="s">
        <v>5737</v>
      </c>
      <c r="C329" s="3">
        <v>58.12</v>
      </c>
      <c r="D329" s="3">
        <v>26.41</v>
      </c>
      <c r="E329" s="1" t="s">
        <v>3228</v>
      </c>
      <c r="F329" s="1">
        <v>40</v>
      </c>
      <c r="G329" s="1">
        <v>2500</v>
      </c>
      <c r="H329" s="1">
        <v>100</v>
      </c>
      <c r="I329" s="4">
        <v>42907</v>
      </c>
      <c r="J329" s="1" t="s">
        <v>3186</v>
      </c>
      <c r="K329" s="1"/>
      <c r="L329" s="1"/>
      <c r="M329" s="1">
        <v>-0.36824742625270396</v>
      </c>
      <c r="N329" s="1">
        <v>2.032150494934613</v>
      </c>
      <c r="O329" s="1">
        <v>44.633736762481085</v>
      </c>
      <c r="P329" s="1">
        <v>2419</v>
      </c>
      <c r="Q329" s="1">
        <v>414</v>
      </c>
      <c r="R329" s="1">
        <v>0</v>
      </c>
      <c r="S329" s="1">
        <v>9.6320793716411739</v>
      </c>
      <c r="T329" s="1">
        <v>8.2678792889623806E-2</v>
      </c>
      <c r="U329" s="1">
        <v>0</v>
      </c>
      <c r="V329" s="1">
        <v>7.4410913600661432</v>
      </c>
    </row>
    <row r="330" spans="1:22" x14ac:dyDescent="0.25">
      <c r="A330" s="1" t="s">
        <v>328</v>
      </c>
      <c r="B330" s="11" t="s">
        <v>5738</v>
      </c>
      <c r="C330" s="3">
        <v>58.54</v>
      </c>
      <c r="D330" s="3">
        <v>26.92</v>
      </c>
      <c r="E330" s="1" t="s">
        <v>3228</v>
      </c>
      <c r="F330" s="1">
        <v>40</v>
      </c>
      <c r="G330" s="1">
        <v>2500</v>
      </c>
      <c r="H330" s="1">
        <v>100</v>
      </c>
      <c r="I330" s="4">
        <v>42908</v>
      </c>
      <c r="J330" s="1" t="s">
        <v>3186</v>
      </c>
      <c r="K330" s="1"/>
      <c r="L330" s="1"/>
      <c r="M330" s="1">
        <v>0.11623041757011346</v>
      </c>
      <c r="N330" s="1">
        <v>1.1183084698587007</v>
      </c>
      <c r="O330" s="1">
        <v>9.2107960576194081</v>
      </c>
      <c r="P330" s="1">
        <v>2345</v>
      </c>
      <c r="Q330" s="1">
        <v>370</v>
      </c>
      <c r="R330" s="1">
        <v>0</v>
      </c>
      <c r="S330" s="1">
        <v>6.0980810234541574</v>
      </c>
      <c r="T330" s="1">
        <v>0.25586353944562901</v>
      </c>
      <c r="U330" s="1">
        <v>8.5287846481876331E-2</v>
      </c>
      <c r="V330" s="1">
        <v>13.560767590618337</v>
      </c>
    </row>
    <row r="331" spans="1:22" x14ac:dyDescent="0.25">
      <c r="A331" s="1" t="s">
        <v>329</v>
      </c>
      <c r="B331" s="11" t="s">
        <v>5739</v>
      </c>
      <c r="C331" s="3">
        <v>58.44</v>
      </c>
      <c r="D331" s="3">
        <v>26.73</v>
      </c>
      <c r="E331" s="1" t="s">
        <v>3228</v>
      </c>
      <c r="F331" s="1">
        <v>40</v>
      </c>
      <c r="G331" s="1">
        <v>2500</v>
      </c>
      <c r="H331" s="1">
        <v>100</v>
      </c>
      <c r="I331" s="4">
        <v>42908</v>
      </c>
      <c r="J331" s="1" t="s">
        <v>3186</v>
      </c>
      <c r="K331" s="1"/>
      <c r="L331" s="1"/>
      <c r="M331" s="1">
        <v>0.95820419607341401</v>
      </c>
      <c r="N331" s="1">
        <v>2.4148334708345813</v>
      </c>
      <c r="O331" s="1">
        <v>4.2848598130841111</v>
      </c>
      <c r="P331" s="1">
        <v>1933</v>
      </c>
      <c r="Q331" s="1">
        <v>437</v>
      </c>
      <c r="R331" s="1">
        <v>0.41386445938954991</v>
      </c>
      <c r="S331" s="1">
        <v>20.020693222969477</v>
      </c>
      <c r="T331" s="1">
        <v>5.1733057423693739E-2</v>
      </c>
      <c r="U331" s="1">
        <v>0.10346611484738748</v>
      </c>
      <c r="V331" s="1">
        <v>1.3450594930160371</v>
      </c>
    </row>
    <row r="332" spans="1:22" x14ac:dyDescent="0.25">
      <c r="A332" s="1" t="s">
        <v>330</v>
      </c>
      <c r="B332" s="11" t="s">
        <v>5740</v>
      </c>
      <c r="C332" s="3">
        <v>57.78</v>
      </c>
      <c r="D332" s="3">
        <v>26.8</v>
      </c>
      <c r="E332" s="1" t="s">
        <v>3228</v>
      </c>
      <c r="F332" s="1">
        <v>40</v>
      </c>
      <c r="G332" s="1">
        <v>2500</v>
      </c>
      <c r="H332" s="1">
        <v>100</v>
      </c>
      <c r="I332" s="4">
        <v>42914</v>
      </c>
      <c r="J332" s="1" t="s">
        <v>3186</v>
      </c>
      <c r="K332" s="1"/>
      <c r="L332" s="1"/>
      <c r="M332" s="1">
        <v>0.20667396428693735</v>
      </c>
      <c r="N332" s="1">
        <v>5.1508520236145809</v>
      </c>
      <c r="O332" s="1">
        <v>4.5488888888888894</v>
      </c>
      <c r="P332" s="1">
        <v>1855</v>
      </c>
      <c r="Q332" s="1">
        <v>315</v>
      </c>
      <c r="R332" s="1">
        <v>0</v>
      </c>
      <c r="S332" s="1">
        <v>7.6010781671159027</v>
      </c>
      <c r="T332" s="1">
        <v>0</v>
      </c>
      <c r="U332" s="1">
        <v>0.53908355795148255</v>
      </c>
      <c r="V332" s="1">
        <v>13.746630727762804</v>
      </c>
    </row>
    <row r="333" spans="1:22" x14ac:dyDescent="0.25">
      <c r="A333" s="1" t="s">
        <v>331</v>
      </c>
      <c r="B333" s="11" t="s">
        <v>5741</v>
      </c>
      <c r="C333" s="3">
        <v>58.09</v>
      </c>
      <c r="D333" s="3">
        <v>26.53</v>
      </c>
      <c r="E333" s="1" t="s">
        <v>3228</v>
      </c>
      <c r="F333" s="1">
        <v>40</v>
      </c>
      <c r="G333" s="1">
        <v>2500</v>
      </c>
      <c r="H333" s="1">
        <v>100</v>
      </c>
      <c r="I333" s="4">
        <v>42863</v>
      </c>
      <c r="J333" s="1" t="s">
        <v>3186</v>
      </c>
      <c r="K333" s="1"/>
      <c r="L333" s="1"/>
      <c r="M333" s="1">
        <v>-0.95419282697103203</v>
      </c>
      <c r="N333" s="1">
        <v>3.99668989943335</v>
      </c>
      <c r="O333" s="1">
        <v>19.684487427466149</v>
      </c>
      <c r="P333" s="1">
        <v>1256</v>
      </c>
      <c r="Q333" s="1">
        <v>429</v>
      </c>
      <c r="R333" s="1">
        <v>0.47770700636942676</v>
      </c>
      <c r="S333" s="1">
        <v>11.066878980891721</v>
      </c>
      <c r="T333" s="1">
        <v>0</v>
      </c>
      <c r="U333" s="1">
        <v>0.15923566878980894</v>
      </c>
      <c r="V333" s="1">
        <v>0.47770700636942676</v>
      </c>
    </row>
    <row r="334" spans="1:22" x14ac:dyDescent="0.25">
      <c r="A334" s="1" t="s">
        <v>332</v>
      </c>
      <c r="B334" s="11" t="s">
        <v>5742</v>
      </c>
      <c r="C334" s="3">
        <v>31.64</v>
      </c>
      <c r="D334" s="3">
        <v>-7.13</v>
      </c>
      <c r="E334" s="1" t="s">
        <v>3327</v>
      </c>
      <c r="F334" s="1">
        <v>40</v>
      </c>
      <c r="G334" s="1">
        <v>2500</v>
      </c>
      <c r="H334" s="1">
        <v>50</v>
      </c>
      <c r="I334" s="4">
        <v>42125</v>
      </c>
      <c r="J334" s="1" t="s">
        <v>3277</v>
      </c>
      <c r="K334" s="1"/>
      <c r="L334" s="1"/>
      <c r="M334" s="1">
        <v>2.8564788885483234</v>
      </c>
      <c r="N334" s="1">
        <v>3.1561388713586469</v>
      </c>
      <c r="O334" s="1">
        <v>10.817371663244353</v>
      </c>
      <c r="P334" s="1">
        <v>4063</v>
      </c>
      <c r="Q334" s="1">
        <v>1041</v>
      </c>
      <c r="R334" s="1">
        <v>4.1348757076052181</v>
      </c>
      <c r="S334" s="1">
        <v>0.73837066207236035</v>
      </c>
      <c r="T334" s="1">
        <v>0</v>
      </c>
      <c r="U334" s="1">
        <v>0.24612355402412012</v>
      </c>
      <c r="V334" s="1">
        <v>0</v>
      </c>
    </row>
    <row r="335" spans="1:22" x14ac:dyDescent="0.25">
      <c r="A335" s="1" t="s">
        <v>333</v>
      </c>
      <c r="B335" s="11" t="s">
        <v>5743</v>
      </c>
      <c r="C335" s="3">
        <v>31.47</v>
      </c>
      <c r="D335" s="3">
        <v>-7.41</v>
      </c>
      <c r="E335" s="1" t="s">
        <v>3328</v>
      </c>
      <c r="F335" s="1">
        <v>40</v>
      </c>
      <c r="G335" s="1">
        <v>2500</v>
      </c>
      <c r="H335" s="1">
        <v>10</v>
      </c>
      <c r="I335" s="4">
        <v>42125</v>
      </c>
      <c r="J335" s="1" t="s">
        <v>3329</v>
      </c>
      <c r="K335" s="1"/>
      <c r="L335" s="1"/>
      <c r="M335" s="1">
        <v>1.3514788085225011</v>
      </c>
      <c r="N335" s="1">
        <v>5.0195344514553515</v>
      </c>
      <c r="O335" s="1">
        <v>14.907528762080073</v>
      </c>
      <c r="P335" s="1">
        <v>6113</v>
      </c>
      <c r="Q335" s="1">
        <v>1376</v>
      </c>
      <c r="R335" s="1">
        <v>7.3450024537870116</v>
      </c>
      <c r="S335" s="1">
        <v>2.0448225094061834</v>
      </c>
      <c r="T335" s="1">
        <v>0.14722722067724522</v>
      </c>
      <c r="U335" s="1">
        <v>0.22902012105349254</v>
      </c>
      <c r="V335" s="1">
        <v>2.0121053492556844</v>
      </c>
    </row>
    <row r="336" spans="1:22" x14ac:dyDescent="0.25">
      <c r="A336" s="1" t="s">
        <v>334</v>
      </c>
      <c r="B336" s="11" t="s">
        <v>5744</v>
      </c>
      <c r="C336" s="3">
        <v>31.51</v>
      </c>
      <c r="D336" s="3">
        <v>-9.65</v>
      </c>
      <c r="E336" s="1" t="s">
        <v>3330</v>
      </c>
      <c r="F336" s="1">
        <v>40</v>
      </c>
      <c r="G336" s="1">
        <v>2500</v>
      </c>
      <c r="H336" s="1">
        <v>20</v>
      </c>
      <c r="I336" s="4">
        <v>42123</v>
      </c>
      <c r="J336" s="1" t="s">
        <v>3277</v>
      </c>
      <c r="K336" s="1"/>
      <c r="L336" s="1"/>
      <c r="M336" s="1">
        <v>2.3117104247794802</v>
      </c>
      <c r="N336" s="1">
        <v>2.0376022616029248</v>
      </c>
      <c r="O336" s="1">
        <v>3.3921642124051763</v>
      </c>
      <c r="P336" s="1">
        <v>5714</v>
      </c>
      <c r="Q336" s="1">
        <v>693</v>
      </c>
      <c r="R336" s="1">
        <v>0.22751137556877846</v>
      </c>
      <c r="S336" s="1">
        <v>0.6825341267063354</v>
      </c>
      <c r="T336" s="1">
        <v>0</v>
      </c>
      <c r="U336" s="1">
        <v>0</v>
      </c>
      <c r="V336" s="1">
        <v>0</v>
      </c>
    </row>
    <row r="337" spans="1:22" x14ac:dyDescent="0.25">
      <c r="A337" s="1" t="s">
        <v>335</v>
      </c>
      <c r="B337" s="11" t="s">
        <v>5745</v>
      </c>
      <c r="C337" s="3">
        <v>31.72</v>
      </c>
      <c r="D337" s="3">
        <v>-7</v>
      </c>
      <c r="E337" s="1" t="s">
        <v>3331</v>
      </c>
      <c r="F337" s="1">
        <v>40</v>
      </c>
      <c r="G337" s="1">
        <v>2500</v>
      </c>
      <c r="H337" s="1">
        <v>40</v>
      </c>
      <c r="I337" s="4">
        <v>42127</v>
      </c>
      <c r="J337" s="1" t="s">
        <v>3329</v>
      </c>
      <c r="K337" s="1"/>
      <c r="L337" s="1"/>
      <c r="M337" s="1">
        <v>-0.69076500203911795</v>
      </c>
      <c r="N337" s="1">
        <v>2.6749299392899326</v>
      </c>
      <c r="O337" s="1">
        <v>22.303969825553985</v>
      </c>
      <c r="P337" s="1">
        <v>4438</v>
      </c>
      <c r="Q337" s="1">
        <v>976</v>
      </c>
      <c r="R337" s="1">
        <v>1.6899504281207751</v>
      </c>
      <c r="S337" s="1">
        <v>1.2392969806219016</v>
      </c>
      <c r="T337" s="1">
        <v>0.11266336187471834</v>
      </c>
      <c r="U337" s="1">
        <v>9.013068949977468E-2</v>
      </c>
      <c r="V337" s="1">
        <v>0</v>
      </c>
    </row>
    <row r="338" spans="1:22" x14ac:dyDescent="0.25">
      <c r="A338" s="1" t="s">
        <v>336</v>
      </c>
      <c r="B338" s="11" t="s">
        <v>5746</v>
      </c>
      <c r="C338" s="3">
        <v>31.7</v>
      </c>
      <c r="D338" s="3">
        <v>-6.96</v>
      </c>
      <c r="E338" s="1" t="s">
        <v>3332</v>
      </c>
      <c r="F338" s="1">
        <v>40</v>
      </c>
      <c r="G338" s="1">
        <v>2500</v>
      </c>
      <c r="H338" s="1">
        <v>60</v>
      </c>
      <c r="I338" s="4">
        <v>42127</v>
      </c>
      <c r="J338" s="1" t="s">
        <v>3329</v>
      </c>
      <c r="K338" s="1"/>
      <c r="L338" s="1"/>
      <c r="M338" s="1">
        <v>0.8229553814269609</v>
      </c>
      <c r="N338" s="1">
        <v>2.0099275233856875</v>
      </c>
      <c r="O338" s="1">
        <v>18.043522438611348</v>
      </c>
      <c r="P338" s="1">
        <v>8011</v>
      </c>
      <c r="Q338" s="1">
        <v>851</v>
      </c>
      <c r="R338" s="1">
        <v>0.58669329671701409</v>
      </c>
      <c r="S338" s="1">
        <v>0.74897016602172017</v>
      </c>
      <c r="T338" s="1">
        <v>0.23717388590687805</v>
      </c>
      <c r="U338" s="1">
        <v>9.9862688802896005E-2</v>
      </c>
      <c r="V338" s="1">
        <v>2.4965672200724001E-2</v>
      </c>
    </row>
    <row r="339" spans="1:22" x14ac:dyDescent="0.25">
      <c r="A339" s="1" t="s">
        <v>337</v>
      </c>
      <c r="B339" s="11" t="s">
        <v>5747</v>
      </c>
      <c r="C339" s="3">
        <v>31.66</v>
      </c>
      <c r="D339" s="3">
        <v>-6.93</v>
      </c>
      <c r="E339" s="1" t="s">
        <v>3332</v>
      </c>
      <c r="F339" s="1">
        <v>40</v>
      </c>
      <c r="G339" s="1">
        <v>2500</v>
      </c>
      <c r="H339" s="1">
        <v>50</v>
      </c>
      <c r="I339" s="4">
        <v>42128</v>
      </c>
      <c r="J339" s="1" t="s">
        <v>3329</v>
      </c>
      <c r="K339" s="1"/>
      <c r="L339" s="1"/>
      <c r="M339" s="1">
        <v>2.3773422825485855</v>
      </c>
      <c r="N339" s="1">
        <v>3.8912562542696687</v>
      </c>
      <c r="O339" s="1">
        <v>6.2302348825587206</v>
      </c>
      <c r="P339" s="1">
        <v>7113</v>
      </c>
      <c r="Q339" s="1">
        <v>1050</v>
      </c>
      <c r="R339" s="1">
        <v>4.0911008013496417</v>
      </c>
      <c r="S339" s="1">
        <v>0.59046815689582455</v>
      </c>
      <c r="T339" s="1">
        <v>1.4058765640376775E-2</v>
      </c>
      <c r="U339" s="1">
        <v>0</v>
      </c>
      <c r="V339" s="1">
        <v>0</v>
      </c>
    </row>
    <row r="340" spans="1:22" x14ac:dyDescent="0.25">
      <c r="A340" s="1" t="s">
        <v>338</v>
      </c>
      <c r="B340" s="11" t="s">
        <v>5748</v>
      </c>
      <c r="C340" s="3">
        <v>31.56</v>
      </c>
      <c r="D340" s="3">
        <v>-6.99</v>
      </c>
      <c r="E340" s="1" t="s">
        <v>3333</v>
      </c>
      <c r="F340" s="1">
        <v>40</v>
      </c>
      <c r="G340" s="1">
        <v>2500</v>
      </c>
      <c r="H340" s="1">
        <v>100</v>
      </c>
      <c r="I340" s="4">
        <v>42128</v>
      </c>
      <c r="J340" s="1" t="s">
        <v>3329</v>
      </c>
      <c r="K340" s="1"/>
      <c r="L340" s="1"/>
      <c r="M340" s="1">
        <v>3.8483801529429873</v>
      </c>
      <c r="N340" s="1">
        <v>3.430736152571022</v>
      </c>
      <c r="O340" s="1">
        <v>24.47170222028733</v>
      </c>
      <c r="P340" s="1">
        <v>12840</v>
      </c>
      <c r="Q340" s="1">
        <v>1600</v>
      </c>
      <c r="R340" s="1">
        <v>1.3084112149532712</v>
      </c>
      <c r="S340" s="1">
        <v>2.3676012461059193</v>
      </c>
      <c r="T340" s="1">
        <v>0</v>
      </c>
      <c r="U340" s="1">
        <v>2.3364485981308414E-2</v>
      </c>
      <c r="V340" s="1">
        <v>0.17133956386292834</v>
      </c>
    </row>
    <row r="341" spans="1:22" x14ac:dyDescent="0.25">
      <c r="A341" s="1" t="s">
        <v>339</v>
      </c>
      <c r="B341" s="11" t="s">
        <v>5749</v>
      </c>
      <c r="C341" s="3">
        <v>33.31</v>
      </c>
      <c r="D341" s="3">
        <v>-5.13</v>
      </c>
      <c r="E341" s="1" t="s">
        <v>3334</v>
      </c>
      <c r="F341" s="1">
        <v>40</v>
      </c>
      <c r="G341" s="1">
        <v>2500</v>
      </c>
      <c r="H341" s="1">
        <v>100</v>
      </c>
      <c r="I341" s="4">
        <v>42130</v>
      </c>
      <c r="J341" s="1" t="s">
        <v>3186</v>
      </c>
      <c r="K341" s="1"/>
      <c r="L341" s="1"/>
      <c r="M341" s="1">
        <v>3.7385352549075797</v>
      </c>
      <c r="N341" s="1">
        <v>9.0726333460545998</v>
      </c>
      <c r="O341" s="1">
        <v>117.4399049881235</v>
      </c>
      <c r="P341" s="1">
        <v>3933</v>
      </c>
      <c r="Q341" s="1">
        <v>1153</v>
      </c>
      <c r="R341" s="1">
        <v>3.3053648614289348</v>
      </c>
      <c r="S341" s="1">
        <v>12.560386473429952</v>
      </c>
      <c r="T341" s="1">
        <v>0.25425883549453343</v>
      </c>
      <c r="U341" s="1">
        <v>0.73735062293414699</v>
      </c>
      <c r="V341" s="1">
        <v>2.542588354945334E-2</v>
      </c>
    </row>
    <row r="342" spans="1:22" x14ac:dyDescent="0.25">
      <c r="A342" s="1" t="s">
        <v>340</v>
      </c>
      <c r="B342" s="11" t="s">
        <v>5750</v>
      </c>
      <c r="C342" s="3">
        <v>33.36</v>
      </c>
      <c r="D342" s="3">
        <v>-5.14</v>
      </c>
      <c r="E342" s="1" t="s">
        <v>3334</v>
      </c>
      <c r="F342" s="1">
        <v>40</v>
      </c>
      <c r="G342" s="1">
        <v>2500</v>
      </c>
      <c r="H342" s="1">
        <v>80</v>
      </c>
      <c r="I342" s="4">
        <v>42131</v>
      </c>
      <c r="J342" s="1" t="s">
        <v>3186</v>
      </c>
      <c r="K342" s="1"/>
      <c r="L342" s="1"/>
      <c r="M342" s="1">
        <v>1.0826232548065584</v>
      </c>
      <c r="N342" s="1">
        <v>6.3056516101734328</v>
      </c>
      <c r="O342" s="1">
        <v>16.538872255489022</v>
      </c>
      <c r="P342" s="1">
        <v>4082</v>
      </c>
      <c r="Q342" s="1">
        <v>682</v>
      </c>
      <c r="R342" s="1">
        <v>3.1602155805977463</v>
      </c>
      <c r="S342" s="1">
        <v>11.09750122488976</v>
      </c>
      <c r="T342" s="1">
        <v>4.8995590396864283E-2</v>
      </c>
      <c r="U342" s="1">
        <v>0.26947574718275358</v>
      </c>
      <c r="V342" s="1">
        <v>0</v>
      </c>
    </row>
    <row r="343" spans="1:22" x14ac:dyDescent="0.25">
      <c r="A343" s="1" t="s">
        <v>341</v>
      </c>
      <c r="B343" s="11" t="s">
        <v>8030</v>
      </c>
      <c r="C343" s="3">
        <v>31.68</v>
      </c>
      <c r="D343" s="3">
        <v>-7.04</v>
      </c>
      <c r="E343" s="1" t="s">
        <v>3331</v>
      </c>
      <c r="F343" s="1">
        <v>40</v>
      </c>
      <c r="G343" s="1">
        <v>2500</v>
      </c>
      <c r="H343" s="1">
        <v>40</v>
      </c>
      <c r="I343" s="4">
        <v>42132</v>
      </c>
      <c r="J343" s="1" t="s">
        <v>3329</v>
      </c>
      <c r="K343" s="1"/>
      <c r="L343" s="1"/>
      <c r="M343" s="1">
        <v>2.6911438017314109</v>
      </c>
      <c r="N343" s="1">
        <v>2.4934061137109795</v>
      </c>
      <c r="O343" s="1">
        <v>11.773614035087716</v>
      </c>
      <c r="P343" s="1">
        <v>10132</v>
      </c>
      <c r="Q343" s="1">
        <v>1908</v>
      </c>
      <c r="R343" s="1">
        <v>0</v>
      </c>
      <c r="S343" s="1">
        <v>0.53296486379786812</v>
      </c>
      <c r="T343" s="1">
        <v>0</v>
      </c>
      <c r="U343" s="1">
        <v>0</v>
      </c>
      <c r="V343" s="1">
        <v>5.9218318199763129E-2</v>
      </c>
    </row>
    <row r="344" spans="1:22" x14ac:dyDescent="0.25">
      <c r="A344" s="1" t="s">
        <v>342</v>
      </c>
      <c r="B344" s="11" t="s">
        <v>5751</v>
      </c>
      <c r="C344" s="3">
        <v>31.27</v>
      </c>
      <c r="D344" s="3">
        <v>-7.83</v>
      </c>
      <c r="E344" s="1" t="s">
        <v>3335</v>
      </c>
      <c r="F344" s="1">
        <v>40</v>
      </c>
      <c r="G344" s="1">
        <v>2500</v>
      </c>
      <c r="H344" s="1">
        <v>60</v>
      </c>
      <c r="I344" s="4">
        <v>42134</v>
      </c>
      <c r="J344" s="1" t="s">
        <v>3329</v>
      </c>
      <c r="K344" s="1" t="s">
        <v>8689</v>
      </c>
      <c r="L344" s="1"/>
      <c r="M344" s="1">
        <v>0.73235842400496831</v>
      </c>
      <c r="N344" s="1">
        <v>6.1322914978053262</v>
      </c>
      <c r="O344" s="1">
        <v>19.3585494106981</v>
      </c>
      <c r="P344" s="1">
        <v>12529</v>
      </c>
      <c r="Q344" s="1">
        <v>1654</v>
      </c>
      <c r="R344" s="1">
        <v>0.99768536994173518</v>
      </c>
      <c r="S344" s="1">
        <v>1.1253890972942773</v>
      </c>
      <c r="T344" s="1">
        <v>5.5870380716737167E-2</v>
      </c>
      <c r="U344" s="1">
        <v>4.7888897757203286E-2</v>
      </c>
      <c r="V344" s="1">
        <v>1.3887780349588954</v>
      </c>
    </row>
    <row r="345" spans="1:22" x14ac:dyDescent="0.25">
      <c r="A345" s="1" t="s">
        <v>343</v>
      </c>
      <c r="B345" s="11" t="s">
        <v>5752</v>
      </c>
      <c r="C345" s="3">
        <v>58.53</v>
      </c>
      <c r="D345" s="3">
        <v>26.72</v>
      </c>
      <c r="E345" s="1" t="s">
        <v>3228</v>
      </c>
      <c r="F345" s="1">
        <v>40</v>
      </c>
      <c r="G345" s="1">
        <v>2500</v>
      </c>
      <c r="H345" s="1">
        <v>100</v>
      </c>
      <c r="I345" s="4">
        <v>42818</v>
      </c>
      <c r="J345" s="1" t="s">
        <v>3186</v>
      </c>
      <c r="K345" s="1"/>
      <c r="L345" s="1"/>
      <c r="M345" s="1">
        <v>0.26575809045440812</v>
      </c>
      <c r="N345" s="1">
        <v>3.8416301183211581</v>
      </c>
      <c r="O345" s="1">
        <v>10.868243583291395</v>
      </c>
      <c r="P345" s="1">
        <v>3329</v>
      </c>
      <c r="Q345" s="1">
        <v>856</v>
      </c>
      <c r="R345" s="1">
        <v>0.39050765995794534</v>
      </c>
      <c r="S345" s="1">
        <v>8.4409732652448177</v>
      </c>
      <c r="T345" s="1">
        <v>0.54070291378792434</v>
      </c>
      <c r="U345" s="1">
        <v>2.8537098227696003</v>
      </c>
      <c r="V345" s="1">
        <v>2.7936317212376087</v>
      </c>
    </row>
    <row r="346" spans="1:22" x14ac:dyDescent="0.25">
      <c r="A346" s="1" t="s">
        <v>344</v>
      </c>
      <c r="B346" s="11" t="s">
        <v>5753</v>
      </c>
      <c r="C346" s="3">
        <v>58.35</v>
      </c>
      <c r="D346" s="3">
        <v>26.89</v>
      </c>
      <c r="E346" s="1" t="s">
        <v>3228</v>
      </c>
      <c r="F346" s="1">
        <v>40</v>
      </c>
      <c r="G346" s="1">
        <v>2500</v>
      </c>
      <c r="H346" s="1">
        <v>100</v>
      </c>
      <c r="I346" s="4">
        <v>42895</v>
      </c>
      <c r="J346" s="1" t="s">
        <v>3186</v>
      </c>
      <c r="K346" s="1"/>
      <c r="L346" s="1"/>
      <c r="M346" s="1">
        <v>-0.4466391328554733</v>
      </c>
      <c r="N346" s="1">
        <v>1.9684021695944651</v>
      </c>
      <c r="O346" s="1">
        <v>62.401371158392429</v>
      </c>
      <c r="P346" s="1">
        <v>2318</v>
      </c>
      <c r="Q346" s="1">
        <v>377</v>
      </c>
      <c r="R346" s="1">
        <v>4.3140638481449528E-2</v>
      </c>
      <c r="S346" s="1">
        <v>5.7377049180327866</v>
      </c>
      <c r="T346" s="1">
        <v>0.17256255392579811</v>
      </c>
      <c r="U346" s="1">
        <v>0.30198446937014667</v>
      </c>
      <c r="V346" s="1">
        <v>0.64710957722174289</v>
      </c>
    </row>
    <row r="347" spans="1:22" x14ac:dyDescent="0.25">
      <c r="A347" s="1" t="s">
        <v>345</v>
      </c>
      <c r="B347" s="11" t="s">
        <v>5754</v>
      </c>
      <c r="C347" s="3">
        <v>58.18</v>
      </c>
      <c r="D347" s="3">
        <v>27.36</v>
      </c>
      <c r="E347" s="1" t="s">
        <v>3228</v>
      </c>
      <c r="F347" s="1">
        <v>40</v>
      </c>
      <c r="G347" s="1">
        <v>2500</v>
      </c>
      <c r="H347" s="1">
        <v>100</v>
      </c>
      <c r="I347" s="4">
        <v>42895</v>
      </c>
      <c r="J347" s="1" t="s">
        <v>3186</v>
      </c>
      <c r="K347" s="1"/>
      <c r="L347" s="1"/>
      <c r="M347" s="1">
        <v>1.2671596798018341</v>
      </c>
      <c r="N347" s="1">
        <v>3.3030167603968756</v>
      </c>
      <c r="O347" s="1">
        <v>12.540282258064515</v>
      </c>
      <c r="P347" s="1">
        <v>2332</v>
      </c>
      <c r="Q347" s="1">
        <v>557</v>
      </c>
      <c r="R347" s="1">
        <v>8.5763293310463118E-2</v>
      </c>
      <c r="S347" s="1">
        <v>21.69811320754717</v>
      </c>
      <c r="T347" s="1">
        <v>0.98627787307032588</v>
      </c>
      <c r="U347" s="1">
        <v>0.38593481989708406</v>
      </c>
      <c r="V347" s="1">
        <v>12.60720411663808</v>
      </c>
    </row>
    <row r="348" spans="1:22" x14ac:dyDescent="0.25">
      <c r="A348" s="1" t="s">
        <v>346</v>
      </c>
      <c r="B348" s="11" t="s">
        <v>5755</v>
      </c>
      <c r="C348" s="3">
        <v>58.11</v>
      </c>
      <c r="D348" s="3">
        <v>26.98</v>
      </c>
      <c r="E348" s="1" t="s">
        <v>3228</v>
      </c>
      <c r="F348" s="1">
        <v>40</v>
      </c>
      <c r="G348" s="1">
        <v>2500</v>
      </c>
      <c r="H348" s="1">
        <v>100</v>
      </c>
      <c r="I348" s="4">
        <v>42895</v>
      </c>
      <c r="J348" s="1" t="s">
        <v>3186</v>
      </c>
      <c r="K348" s="1"/>
      <c r="L348" s="1"/>
      <c r="M348" s="1">
        <v>-0.72821717592131563</v>
      </c>
      <c r="N348" s="1">
        <v>0.6949418651379744</v>
      </c>
      <c r="O348" s="1">
        <v>72.852970749542962</v>
      </c>
      <c r="P348" s="1">
        <v>2018</v>
      </c>
      <c r="Q348" s="1">
        <v>490</v>
      </c>
      <c r="R348" s="1">
        <v>0</v>
      </c>
      <c r="S348" s="1">
        <v>12.091179385530229</v>
      </c>
      <c r="T348" s="1">
        <v>0.19821605550049554</v>
      </c>
      <c r="U348" s="1">
        <v>0</v>
      </c>
      <c r="V348" s="1">
        <v>17.195242814667989</v>
      </c>
    </row>
    <row r="349" spans="1:22" x14ac:dyDescent="0.25">
      <c r="A349" s="1" t="s">
        <v>347</v>
      </c>
      <c r="B349" s="11" t="s">
        <v>5756</v>
      </c>
      <c r="C349" s="3">
        <v>58.59</v>
      </c>
      <c r="D349" s="3">
        <v>26.87</v>
      </c>
      <c r="E349" s="1" t="s">
        <v>3228</v>
      </c>
      <c r="F349" s="1">
        <v>40</v>
      </c>
      <c r="G349" s="1">
        <v>2500</v>
      </c>
      <c r="H349" s="1">
        <v>100</v>
      </c>
      <c r="I349" s="4">
        <v>42853</v>
      </c>
      <c r="J349" s="1" t="s">
        <v>3186</v>
      </c>
      <c r="K349" s="1"/>
      <c r="L349" s="1"/>
      <c r="M349" s="1">
        <v>0.19784709583169877</v>
      </c>
      <c r="N349" s="1">
        <v>2.4031986172571789</v>
      </c>
      <c r="O349" s="1">
        <v>9.9645926631729402</v>
      </c>
      <c r="P349" s="1">
        <v>8093</v>
      </c>
      <c r="Q349" s="1">
        <v>859</v>
      </c>
      <c r="R349" s="1">
        <v>0.42011614975905104</v>
      </c>
      <c r="S349" s="1">
        <v>5.8939824539725691</v>
      </c>
      <c r="T349" s="1">
        <v>0.22241443222537996</v>
      </c>
      <c r="U349" s="1">
        <v>0.37069072037563328</v>
      </c>
      <c r="V349" s="1">
        <v>9.6379587297664653</v>
      </c>
    </row>
    <row r="350" spans="1:22" x14ac:dyDescent="0.25">
      <c r="A350" s="1" t="s">
        <v>348</v>
      </c>
      <c r="B350" s="11" t="s">
        <v>5757</v>
      </c>
      <c r="C350" s="3">
        <v>58.23</v>
      </c>
      <c r="D350" s="3">
        <v>26.7</v>
      </c>
      <c r="E350" s="1" t="s">
        <v>3228</v>
      </c>
      <c r="F350" s="1">
        <v>40</v>
      </c>
      <c r="G350" s="1">
        <v>2500</v>
      </c>
      <c r="H350" s="1">
        <v>100</v>
      </c>
      <c r="I350" s="4">
        <v>42886</v>
      </c>
      <c r="J350" s="1" t="s">
        <v>3186</v>
      </c>
      <c r="K350" s="1"/>
      <c r="L350" s="1"/>
      <c r="M350" s="1">
        <v>-0.24220882488695772</v>
      </c>
      <c r="N350" s="1">
        <v>2.503647141131415</v>
      </c>
      <c r="O350" s="1">
        <v>9.3515476760900818</v>
      </c>
      <c r="P350" s="1">
        <v>1677</v>
      </c>
      <c r="Q350" s="1">
        <v>361</v>
      </c>
      <c r="R350" s="1">
        <v>0</v>
      </c>
      <c r="S350" s="1">
        <v>12.760882528324387</v>
      </c>
      <c r="T350" s="1">
        <v>0.17889087656529518</v>
      </c>
      <c r="U350" s="1">
        <v>0.11926058437686345</v>
      </c>
      <c r="V350" s="1">
        <v>4.1741204531902207</v>
      </c>
    </row>
    <row r="351" spans="1:22" x14ac:dyDescent="0.25">
      <c r="A351" s="1" t="s">
        <v>349</v>
      </c>
      <c r="B351" s="11" t="s">
        <v>5758</v>
      </c>
      <c r="C351" s="3">
        <v>58.19</v>
      </c>
      <c r="D351" s="3">
        <v>26.41</v>
      </c>
      <c r="E351" s="1" t="s">
        <v>3228</v>
      </c>
      <c r="F351" s="1">
        <v>40</v>
      </c>
      <c r="G351" s="1">
        <v>2500</v>
      </c>
      <c r="H351" s="1">
        <v>100</v>
      </c>
      <c r="I351" s="4">
        <v>42885</v>
      </c>
      <c r="J351" s="1" t="s">
        <v>3186</v>
      </c>
      <c r="K351" s="1"/>
      <c r="L351" s="1"/>
      <c r="M351" s="1">
        <v>3.0127387305277411</v>
      </c>
      <c r="N351" s="1">
        <v>7.1628690139222728</v>
      </c>
      <c r="O351" s="1">
        <v>5.9002941176470589</v>
      </c>
      <c r="P351" s="1">
        <v>3846</v>
      </c>
      <c r="Q351" s="1">
        <v>705</v>
      </c>
      <c r="R351" s="1">
        <v>0.13000520020800832</v>
      </c>
      <c r="S351" s="1">
        <v>13.93655746229849</v>
      </c>
      <c r="T351" s="1">
        <v>0.41601664066562666</v>
      </c>
      <c r="U351" s="1">
        <v>0.33801352054082162</v>
      </c>
      <c r="V351" s="1">
        <v>1.3780551222048882</v>
      </c>
    </row>
    <row r="352" spans="1:22" x14ac:dyDescent="0.25">
      <c r="A352" s="1" t="s">
        <v>350</v>
      </c>
      <c r="B352" s="11" t="s">
        <v>5759</v>
      </c>
      <c r="C352" s="3">
        <v>58.33</v>
      </c>
      <c r="D352" s="3">
        <v>26.89</v>
      </c>
      <c r="E352" s="1" t="s">
        <v>3228</v>
      </c>
      <c r="F352" s="1">
        <v>40</v>
      </c>
      <c r="G352" s="1">
        <v>2500</v>
      </c>
      <c r="H352" s="1">
        <v>100</v>
      </c>
      <c r="I352" s="4">
        <v>42843</v>
      </c>
      <c r="J352" s="1" t="s">
        <v>3186</v>
      </c>
      <c r="K352" s="1"/>
      <c r="L352" s="1"/>
      <c r="M352" s="1">
        <v>-3.8383561763455386E-2</v>
      </c>
      <c r="N352" s="1">
        <v>1.6296562014255578</v>
      </c>
      <c r="O352" s="1">
        <v>7.7606436346426877</v>
      </c>
      <c r="P352" s="1">
        <v>2683</v>
      </c>
      <c r="Q352" s="1">
        <v>542</v>
      </c>
      <c r="R352" s="1">
        <v>0</v>
      </c>
      <c r="S352" s="1">
        <v>18.374953410361535</v>
      </c>
      <c r="T352" s="1">
        <v>0.40998881848676855</v>
      </c>
      <c r="U352" s="1">
        <v>0.22363026462914648</v>
      </c>
      <c r="V352" s="1">
        <v>13.119642191576594</v>
      </c>
    </row>
    <row r="353" spans="1:22" x14ac:dyDescent="0.25">
      <c r="A353" s="1" t="s">
        <v>351</v>
      </c>
      <c r="B353" s="11" t="s">
        <v>5760</v>
      </c>
      <c r="C353" s="3">
        <v>58.05</v>
      </c>
      <c r="D353" s="3">
        <v>26.77</v>
      </c>
      <c r="E353" s="1" t="s">
        <v>3228</v>
      </c>
      <c r="F353" s="1">
        <v>40</v>
      </c>
      <c r="G353" s="1">
        <v>2500</v>
      </c>
      <c r="H353" s="1">
        <v>100</v>
      </c>
      <c r="I353" s="4">
        <v>42887</v>
      </c>
      <c r="J353" s="1" t="s">
        <v>3186</v>
      </c>
      <c r="K353" s="1"/>
      <c r="L353" s="1"/>
      <c r="M353" s="1">
        <v>0.13041697708215677</v>
      </c>
      <c r="N353" s="1">
        <v>1.648224840526733</v>
      </c>
      <c r="O353" s="1">
        <v>8.2201589667163457</v>
      </c>
      <c r="P353" s="1">
        <v>2409</v>
      </c>
      <c r="Q353" s="1">
        <v>404</v>
      </c>
      <c r="R353" s="1">
        <v>0</v>
      </c>
      <c r="S353" s="1">
        <v>6.2681610626816111</v>
      </c>
      <c r="T353" s="1">
        <v>8.3022000830220002E-2</v>
      </c>
      <c r="U353" s="1">
        <v>0</v>
      </c>
      <c r="V353" s="1">
        <v>20.049813200498132</v>
      </c>
    </row>
    <row r="354" spans="1:22" x14ac:dyDescent="0.25">
      <c r="A354" s="1" t="s">
        <v>352</v>
      </c>
      <c r="B354" s="11" t="s">
        <v>5761</v>
      </c>
      <c r="C354" s="3">
        <v>58.23</v>
      </c>
      <c r="D354" s="3">
        <v>26.68</v>
      </c>
      <c r="E354" s="1" t="s">
        <v>3228</v>
      </c>
      <c r="F354" s="1">
        <v>40</v>
      </c>
      <c r="G354" s="1">
        <v>2500</v>
      </c>
      <c r="H354" s="1">
        <v>100</v>
      </c>
      <c r="I354" s="4">
        <v>42886</v>
      </c>
      <c r="J354" s="1" t="s">
        <v>3186</v>
      </c>
      <c r="K354" s="1"/>
      <c r="L354" s="1"/>
      <c r="M354" s="1">
        <v>0.17726415854627031</v>
      </c>
      <c r="N354" s="1">
        <v>1.0459999500993014</v>
      </c>
      <c r="O354" s="1">
        <v>5.4525023969319273</v>
      </c>
      <c r="P354" s="1">
        <v>3409</v>
      </c>
      <c r="Q354" s="1">
        <v>513</v>
      </c>
      <c r="R354" s="1">
        <v>0</v>
      </c>
      <c r="S354" s="1">
        <v>14.021707245526546</v>
      </c>
      <c r="T354" s="1">
        <v>8.8002346729246103E-2</v>
      </c>
      <c r="U354" s="1">
        <v>0.2933411557641537</v>
      </c>
      <c r="V354" s="1">
        <v>18.715165737753008</v>
      </c>
    </row>
    <row r="355" spans="1:22" x14ac:dyDescent="0.25">
      <c r="A355" s="1" t="s">
        <v>353</v>
      </c>
      <c r="B355" s="11" t="s">
        <v>5762</v>
      </c>
      <c r="C355" s="3">
        <v>57.99</v>
      </c>
      <c r="D355" s="3">
        <v>26.38</v>
      </c>
      <c r="E355" s="1" t="s">
        <v>3228</v>
      </c>
      <c r="F355" s="1">
        <v>40</v>
      </c>
      <c r="G355" s="1">
        <v>2500</v>
      </c>
      <c r="H355" s="1">
        <v>100</v>
      </c>
      <c r="I355" s="4">
        <v>42894</v>
      </c>
      <c r="J355" s="1" t="s">
        <v>3186</v>
      </c>
      <c r="K355" s="1"/>
      <c r="L355" s="1"/>
      <c r="M355" s="1">
        <v>0.42214757003401637</v>
      </c>
      <c r="N355" s="1">
        <v>0.36619994343475526</v>
      </c>
      <c r="O355" s="1">
        <v>6.6023771642489466</v>
      </c>
      <c r="P355" s="1">
        <v>3562</v>
      </c>
      <c r="Q355" s="1">
        <v>575</v>
      </c>
      <c r="R355" s="1">
        <v>2.8074115665356544E-2</v>
      </c>
      <c r="S355" s="1">
        <v>15.356541268950027</v>
      </c>
      <c r="T355" s="1">
        <v>0.11229646266142618</v>
      </c>
      <c r="U355" s="1">
        <v>2.8074115665356544E-2</v>
      </c>
      <c r="V355" s="1">
        <v>3.00393037619315</v>
      </c>
    </row>
    <row r="356" spans="1:22" x14ac:dyDescent="0.25">
      <c r="A356" s="1" t="s">
        <v>354</v>
      </c>
      <c r="B356" s="11" t="s">
        <v>5763</v>
      </c>
      <c r="C356" s="3">
        <v>58.14</v>
      </c>
      <c r="D356" s="3">
        <v>26.95</v>
      </c>
      <c r="E356" s="1" t="s">
        <v>3228</v>
      </c>
      <c r="F356" s="1">
        <v>40</v>
      </c>
      <c r="G356" s="1">
        <v>2500</v>
      </c>
      <c r="H356" s="1">
        <v>100</v>
      </c>
      <c r="I356" s="4">
        <v>42895</v>
      </c>
      <c r="J356" s="1" t="s">
        <v>3186</v>
      </c>
      <c r="K356" s="1"/>
      <c r="L356" s="1"/>
      <c r="M356" s="1">
        <v>-1.5171171924840985</v>
      </c>
      <c r="N356" s="1">
        <v>1.2173395150820976</v>
      </c>
      <c r="O356" s="1">
        <v>28.497692307692311</v>
      </c>
      <c r="P356" s="1">
        <v>1781</v>
      </c>
      <c r="Q356" s="1">
        <v>438</v>
      </c>
      <c r="R356" s="1">
        <v>0</v>
      </c>
      <c r="S356" s="1">
        <v>12.801796743402583</v>
      </c>
      <c r="T356" s="1">
        <v>0.33688938798427848</v>
      </c>
      <c r="U356" s="1">
        <v>0</v>
      </c>
      <c r="V356" s="1">
        <v>10.275126333520495</v>
      </c>
    </row>
    <row r="357" spans="1:22" x14ac:dyDescent="0.25">
      <c r="A357" s="1" t="s">
        <v>355</v>
      </c>
      <c r="B357" s="11" t="s">
        <v>5764</v>
      </c>
      <c r="C357" s="3">
        <v>57.88</v>
      </c>
      <c r="D357" s="3">
        <v>26.58</v>
      </c>
      <c r="E357" s="1" t="s">
        <v>3228</v>
      </c>
      <c r="F357" s="1">
        <v>40</v>
      </c>
      <c r="G357" s="1">
        <v>2500</v>
      </c>
      <c r="H357" s="1">
        <v>100</v>
      </c>
      <c r="I357" s="4">
        <v>42893</v>
      </c>
      <c r="J357" s="1" t="s">
        <v>3186</v>
      </c>
      <c r="K357" s="1"/>
      <c r="L357" s="1"/>
      <c r="M357" s="1">
        <v>0.90083228113013436</v>
      </c>
      <c r="N357" s="1">
        <v>2.078879203605029</v>
      </c>
      <c r="O357" s="1">
        <v>12.866544117647058</v>
      </c>
      <c r="P357" s="1">
        <v>4186</v>
      </c>
      <c r="Q357" s="1">
        <v>645</v>
      </c>
      <c r="R357" s="1">
        <v>0</v>
      </c>
      <c r="S357" s="1">
        <v>23.960821786908742</v>
      </c>
      <c r="T357" s="1">
        <v>9.5556617295747728E-2</v>
      </c>
      <c r="U357" s="1">
        <v>0</v>
      </c>
      <c r="V357" s="1">
        <v>2.3172479694218824</v>
      </c>
    </row>
    <row r="358" spans="1:22" x14ac:dyDescent="0.25">
      <c r="A358" s="1" t="s">
        <v>356</v>
      </c>
      <c r="B358" s="11" t="s">
        <v>5765</v>
      </c>
      <c r="C358" s="3">
        <v>58.09</v>
      </c>
      <c r="D358" s="3">
        <v>27.38</v>
      </c>
      <c r="E358" s="1" t="s">
        <v>3228</v>
      </c>
      <c r="F358" s="1">
        <v>40</v>
      </c>
      <c r="G358" s="1">
        <v>2500</v>
      </c>
      <c r="H358" s="1">
        <v>100</v>
      </c>
      <c r="I358" s="4">
        <v>42895</v>
      </c>
      <c r="J358" s="1" t="s">
        <v>3186</v>
      </c>
      <c r="K358" s="1"/>
      <c r="L358" s="1"/>
      <c r="M358" s="1">
        <v>-0.1721805893430674</v>
      </c>
      <c r="N358" s="1">
        <v>2.0104996575714988</v>
      </c>
      <c r="O358" s="1">
        <v>13.18682209832742</v>
      </c>
      <c r="P358" s="1">
        <v>5077</v>
      </c>
      <c r="Q358" s="1">
        <v>649</v>
      </c>
      <c r="R358" s="1">
        <v>0</v>
      </c>
      <c r="S358" s="1">
        <v>12.231632854047666</v>
      </c>
      <c r="T358" s="1">
        <v>0.64999015166436869</v>
      </c>
      <c r="U358" s="1">
        <v>0</v>
      </c>
      <c r="V358" s="1">
        <v>30.470750443175103</v>
      </c>
    </row>
    <row r="359" spans="1:22" x14ac:dyDescent="0.25">
      <c r="A359" s="1" t="s">
        <v>357</v>
      </c>
      <c r="B359" s="11" t="s">
        <v>5766</v>
      </c>
      <c r="C359" s="3">
        <v>57.84</v>
      </c>
      <c r="D359" s="3">
        <v>26.8</v>
      </c>
      <c r="E359" s="1" t="s">
        <v>3228</v>
      </c>
      <c r="F359" s="1">
        <v>40</v>
      </c>
      <c r="G359" s="1">
        <v>2500</v>
      </c>
      <c r="H359" s="1">
        <v>100</v>
      </c>
      <c r="I359" s="4">
        <v>42894</v>
      </c>
      <c r="J359" s="1" t="s">
        <v>3186</v>
      </c>
      <c r="K359" s="1"/>
      <c r="L359" s="1"/>
      <c r="M359" s="1">
        <v>2.4582020684318948</v>
      </c>
      <c r="N359" s="1">
        <v>3.3650569187056729</v>
      </c>
      <c r="O359" s="1">
        <v>4.1748837209302314</v>
      </c>
      <c r="P359" s="1">
        <v>4384</v>
      </c>
      <c r="Q359" s="1">
        <v>635</v>
      </c>
      <c r="R359" s="1">
        <v>0</v>
      </c>
      <c r="S359" s="1">
        <v>14.370437956204379</v>
      </c>
      <c r="T359" s="1">
        <v>0.11405109489051093</v>
      </c>
      <c r="U359" s="1">
        <v>0</v>
      </c>
      <c r="V359" s="1">
        <v>10.241788321167883</v>
      </c>
    </row>
    <row r="360" spans="1:22" x14ac:dyDescent="0.25">
      <c r="A360" s="1" t="s">
        <v>358</v>
      </c>
      <c r="B360" s="11" t="s">
        <v>5767</v>
      </c>
      <c r="C360" s="3">
        <v>58.4</v>
      </c>
      <c r="D360" s="3">
        <v>26.64</v>
      </c>
      <c r="E360" s="1" t="s">
        <v>3228</v>
      </c>
      <c r="F360" s="1">
        <v>40</v>
      </c>
      <c r="G360" s="1">
        <v>2500</v>
      </c>
      <c r="H360" s="1">
        <v>100</v>
      </c>
      <c r="I360" s="4">
        <v>42629</v>
      </c>
      <c r="J360" s="1" t="s">
        <v>3186</v>
      </c>
      <c r="K360" s="1"/>
      <c r="L360" s="1"/>
      <c r="M360" s="1">
        <v>-0.95206228577243102</v>
      </c>
      <c r="N360" s="1">
        <v>6.0920777087859177</v>
      </c>
      <c r="O360" s="1">
        <v>35.446085672082717</v>
      </c>
      <c r="P360" s="1">
        <v>5007</v>
      </c>
      <c r="Q360" s="1">
        <v>1055</v>
      </c>
      <c r="R360" s="1">
        <v>0.43938486119432796</v>
      </c>
      <c r="S360" s="1">
        <v>14.479728380267625</v>
      </c>
      <c r="T360" s="1">
        <v>0.31955262632314757</v>
      </c>
      <c r="U360" s="1">
        <v>1.0185739964050331</v>
      </c>
      <c r="V360" s="1">
        <v>0.85879768324345929</v>
      </c>
    </row>
    <row r="361" spans="1:22" x14ac:dyDescent="0.25">
      <c r="A361" s="1" t="s">
        <v>359</v>
      </c>
      <c r="B361" s="11" t="s">
        <v>5768</v>
      </c>
      <c r="C361" s="3">
        <v>58.51</v>
      </c>
      <c r="D361" s="3">
        <v>26.48</v>
      </c>
      <c r="E361" s="1" t="s">
        <v>3228</v>
      </c>
      <c r="F361" s="1">
        <v>40</v>
      </c>
      <c r="G361" s="1">
        <v>2500</v>
      </c>
      <c r="H361" s="1">
        <v>100</v>
      </c>
      <c r="I361" s="4">
        <v>42870</v>
      </c>
      <c r="J361" s="1" t="s">
        <v>3186</v>
      </c>
      <c r="K361" s="1"/>
      <c r="L361" s="1"/>
      <c r="M361" s="1">
        <v>-1.837934788652734</v>
      </c>
      <c r="N361" s="1">
        <v>12.07752841293571</v>
      </c>
      <c r="O361" s="1">
        <v>55.428557360905963</v>
      </c>
      <c r="P361" s="1">
        <v>4669</v>
      </c>
      <c r="Q361" s="1">
        <v>693</v>
      </c>
      <c r="R361" s="1">
        <v>0</v>
      </c>
      <c r="S361" s="1">
        <v>5.3973013493253372</v>
      </c>
      <c r="T361" s="1">
        <v>0.1285071749839366</v>
      </c>
      <c r="U361" s="1">
        <v>0.3212679374598415</v>
      </c>
      <c r="V361" s="1">
        <v>1.4135789248233026</v>
      </c>
    </row>
    <row r="362" spans="1:22" x14ac:dyDescent="0.25">
      <c r="A362" s="1" t="s">
        <v>360</v>
      </c>
      <c r="B362" s="11" t="s">
        <v>8508</v>
      </c>
      <c r="C362" s="3">
        <v>58.04</v>
      </c>
      <c r="D362" s="3">
        <v>26.4</v>
      </c>
      <c r="E362" s="1" t="s">
        <v>3228</v>
      </c>
      <c r="F362" s="1">
        <v>40</v>
      </c>
      <c r="G362" s="1">
        <v>2500</v>
      </c>
      <c r="H362" s="1">
        <v>100</v>
      </c>
      <c r="I362" s="4">
        <v>42867</v>
      </c>
      <c r="J362" s="1" t="s">
        <v>3186</v>
      </c>
      <c r="K362" s="1"/>
      <c r="L362" s="1"/>
      <c r="M362" s="1">
        <v>-0.52874037049008527</v>
      </c>
      <c r="N362" s="1">
        <v>3.4384740043798119</v>
      </c>
      <c r="O362" s="1">
        <v>30.256981664315941</v>
      </c>
      <c r="P362" s="1">
        <v>101</v>
      </c>
      <c r="Q362" s="1">
        <v>52</v>
      </c>
      <c r="R362" s="1">
        <v>0</v>
      </c>
      <c r="S362" s="1">
        <v>18.811881188118811</v>
      </c>
      <c r="T362" s="1">
        <v>0</v>
      </c>
      <c r="U362" s="1">
        <v>0</v>
      </c>
      <c r="V362" s="1">
        <v>0.99009900990099009</v>
      </c>
    </row>
    <row r="363" spans="1:22" x14ac:dyDescent="0.25">
      <c r="A363" s="1" t="s">
        <v>361</v>
      </c>
      <c r="B363" s="11" t="s">
        <v>5769</v>
      </c>
      <c r="C363" s="3">
        <v>58.74</v>
      </c>
      <c r="D363" s="3">
        <v>26.32</v>
      </c>
      <c r="E363" s="1" t="s">
        <v>3228</v>
      </c>
      <c r="F363" s="1">
        <v>40</v>
      </c>
      <c r="G363" s="1">
        <v>2500</v>
      </c>
      <c r="H363" s="1">
        <v>100</v>
      </c>
      <c r="I363" s="4">
        <v>42892</v>
      </c>
      <c r="J363" s="1" t="s">
        <v>3186</v>
      </c>
      <c r="K363" s="1"/>
      <c r="L363" s="1"/>
      <c r="M363" s="1">
        <v>-1.3728235729986715</v>
      </c>
      <c r="N363" s="1">
        <v>3.4987022966279064</v>
      </c>
      <c r="O363" s="1">
        <v>5.557404795486601</v>
      </c>
      <c r="P363" s="1">
        <v>5410</v>
      </c>
      <c r="Q363" s="1">
        <v>890</v>
      </c>
      <c r="R363" s="1">
        <v>0</v>
      </c>
      <c r="S363" s="1">
        <v>3.1053604436229203</v>
      </c>
      <c r="T363" s="1">
        <v>9.2421441774491686E-2</v>
      </c>
      <c r="U363" s="1">
        <v>0.12939001848428835</v>
      </c>
      <c r="V363" s="1">
        <v>0.42513863216266168</v>
      </c>
    </row>
    <row r="364" spans="1:22" x14ac:dyDescent="0.25">
      <c r="A364" s="1" t="s">
        <v>362</v>
      </c>
      <c r="B364" s="11" t="s">
        <v>5770</v>
      </c>
      <c r="C364" s="3">
        <v>58.42</v>
      </c>
      <c r="D364" s="3">
        <v>26.56</v>
      </c>
      <c r="E364" s="1" t="s">
        <v>3228</v>
      </c>
      <c r="F364" s="1">
        <v>40</v>
      </c>
      <c r="G364" s="1">
        <v>2500</v>
      </c>
      <c r="H364" s="1">
        <v>100</v>
      </c>
      <c r="I364" s="4">
        <v>42877</v>
      </c>
      <c r="J364" s="1" t="s">
        <v>3186</v>
      </c>
      <c r="K364" s="1"/>
      <c r="L364" s="1"/>
      <c r="M364" s="1">
        <v>-1.7660027339538784</v>
      </c>
      <c r="N364" s="1">
        <v>14.286133033534904</v>
      </c>
      <c r="O364" s="1">
        <v>97.973289902280129</v>
      </c>
      <c r="P364" s="1">
        <v>3522</v>
      </c>
      <c r="Q364" s="1">
        <v>881</v>
      </c>
      <c r="R364" s="1">
        <v>0.42589437819420783</v>
      </c>
      <c r="S364" s="1">
        <v>4.202157864849517</v>
      </c>
      <c r="T364" s="1">
        <v>5.6785917092561047E-2</v>
      </c>
      <c r="U364" s="1">
        <v>0.14196479273140261</v>
      </c>
      <c r="V364" s="1">
        <v>0.11357183418512209</v>
      </c>
    </row>
    <row r="365" spans="1:22" x14ac:dyDescent="0.25">
      <c r="A365" s="1" t="s">
        <v>363</v>
      </c>
      <c r="B365" s="11" t="s">
        <v>5771</v>
      </c>
      <c r="C365" s="3">
        <v>58.61</v>
      </c>
      <c r="D365" s="3">
        <v>27.13</v>
      </c>
      <c r="E365" s="1" t="s">
        <v>3228</v>
      </c>
      <c r="F365" s="1">
        <v>40</v>
      </c>
      <c r="G365" s="1">
        <v>2500</v>
      </c>
      <c r="H365" s="1">
        <v>100</v>
      </c>
      <c r="I365" s="4">
        <v>42921</v>
      </c>
      <c r="J365" s="1" t="s">
        <v>3186</v>
      </c>
      <c r="K365" s="1"/>
      <c r="L365" s="1"/>
      <c r="M365" s="1">
        <v>0.31938150812112648</v>
      </c>
      <c r="N365" s="1">
        <v>5.0972315955682195</v>
      </c>
      <c r="O365" s="1">
        <v>26.688789013732833</v>
      </c>
      <c r="P365" s="1">
        <v>2484</v>
      </c>
      <c r="Q365" s="1">
        <v>424</v>
      </c>
      <c r="R365" s="1">
        <v>0</v>
      </c>
      <c r="S365" s="1">
        <v>5.1127214170692428</v>
      </c>
      <c r="T365" s="1">
        <v>0</v>
      </c>
      <c r="U365" s="1">
        <v>0</v>
      </c>
      <c r="V365" s="1">
        <v>8.0515297906602251E-2</v>
      </c>
    </row>
    <row r="366" spans="1:22" x14ac:dyDescent="0.25">
      <c r="A366" s="1" t="s">
        <v>364</v>
      </c>
      <c r="B366" s="11" t="s">
        <v>5772</v>
      </c>
      <c r="C366" s="3">
        <v>58.28</v>
      </c>
      <c r="D366" s="3">
        <v>27.32</v>
      </c>
      <c r="E366" s="1" t="s">
        <v>3228</v>
      </c>
      <c r="F366" s="1">
        <v>40</v>
      </c>
      <c r="G366" s="1">
        <v>2500</v>
      </c>
      <c r="H366" s="1">
        <v>100</v>
      </c>
      <c r="I366" s="4">
        <v>42912</v>
      </c>
      <c r="J366" s="1" t="s">
        <v>3186</v>
      </c>
      <c r="K366" s="1"/>
      <c r="L366" s="1"/>
      <c r="M366" s="1">
        <v>0.15029790609374419</v>
      </c>
      <c r="N366" s="1">
        <v>2.7240853779706753</v>
      </c>
      <c r="O366" s="1">
        <v>31.358702432938244</v>
      </c>
      <c r="P366" s="1">
        <v>1558</v>
      </c>
      <c r="Q366" s="1">
        <v>359</v>
      </c>
      <c r="R366" s="1">
        <v>6.4184852374839535E-2</v>
      </c>
      <c r="S366" s="1">
        <v>8.6007702182284991</v>
      </c>
      <c r="T366" s="1">
        <v>6.4184852374839535E-2</v>
      </c>
      <c r="U366" s="1">
        <v>0.12836970474967907</v>
      </c>
      <c r="V366" s="1">
        <v>14.698331193838253</v>
      </c>
    </row>
    <row r="367" spans="1:22" x14ac:dyDescent="0.25">
      <c r="A367" s="1" t="s">
        <v>365</v>
      </c>
      <c r="B367" s="11" t="s">
        <v>5773</v>
      </c>
      <c r="C367" s="3">
        <v>58.41</v>
      </c>
      <c r="D367" s="3">
        <v>26.64</v>
      </c>
      <c r="E367" s="1" t="s">
        <v>3228</v>
      </c>
      <c r="F367" s="1">
        <v>40</v>
      </c>
      <c r="G367" s="1">
        <v>2500</v>
      </c>
      <c r="H367" s="1">
        <v>100</v>
      </c>
      <c r="I367" s="4">
        <v>42655</v>
      </c>
      <c r="J367" s="1" t="s">
        <v>3186</v>
      </c>
      <c r="K367" s="1"/>
      <c r="L367" s="1"/>
      <c r="M367" s="1">
        <v>0.77190400664123815</v>
      </c>
      <c r="N367" s="1">
        <v>15.675634061436288</v>
      </c>
      <c r="O367" s="1">
        <v>30.88924231057765</v>
      </c>
      <c r="P367" s="1">
        <v>5811</v>
      </c>
      <c r="Q367" s="1">
        <v>948</v>
      </c>
      <c r="R367" s="1">
        <v>3.4417484081913613E-2</v>
      </c>
      <c r="S367" s="1">
        <v>12.114954396833591</v>
      </c>
      <c r="T367" s="1">
        <v>0.2753398726553089</v>
      </c>
      <c r="U367" s="1">
        <v>0.68834968163827226</v>
      </c>
      <c r="V367" s="1">
        <v>1.9445878506281191</v>
      </c>
    </row>
    <row r="368" spans="1:22" x14ac:dyDescent="0.25">
      <c r="A368" s="1" t="s">
        <v>366</v>
      </c>
      <c r="B368" s="11" t="s">
        <v>5774</v>
      </c>
      <c r="C368" s="3">
        <v>58.09</v>
      </c>
      <c r="D368" s="3">
        <v>26.45</v>
      </c>
      <c r="E368" s="1" t="s">
        <v>3228</v>
      </c>
      <c r="F368" s="1">
        <v>40</v>
      </c>
      <c r="G368" s="1">
        <v>2500</v>
      </c>
      <c r="H368" s="1">
        <v>100</v>
      </c>
      <c r="I368" s="4">
        <v>42907</v>
      </c>
      <c r="J368" s="1" t="s">
        <v>3186</v>
      </c>
      <c r="K368" s="1"/>
      <c r="L368" s="1"/>
      <c r="M368" s="1">
        <v>-0.24369638700444163</v>
      </c>
      <c r="N368" s="1">
        <v>1.1566693035370448</v>
      </c>
      <c r="O368" s="1">
        <v>10.526942404329338</v>
      </c>
      <c r="P368" s="1">
        <v>1865</v>
      </c>
      <c r="Q368" s="1">
        <v>339</v>
      </c>
      <c r="R368" s="1">
        <v>5.361930294906167E-2</v>
      </c>
      <c r="S368" s="1">
        <v>7.2386058981233248</v>
      </c>
      <c r="T368" s="1">
        <v>0.37533512064343166</v>
      </c>
      <c r="U368" s="1">
        <v>0.75067024128686333</v>
      </c>
      <c r="V368" s="1">
        <v>23.378016085790883</v>
      </c>
    </row>
    <row r="369" spans="1:22" x14ac:dyDescent="0.25">
      <c r="A369" s="1" t="s">
        <v>367</v>
      </c>
      <c r="B369" s="11" t="s">
        <v>5775</v>
      </c>
      <c r="C369" s="3">
        <v>58.46</v>
      </c>
      <c r="D369" s="3">
        <v>26.82</v>
      </c>
      <c r="E369" s="1" t="s">
        <v>3228</v>
      </c>
      <c r="F369" s="1">
        <v>40</v>
      </c>
      <c r="G369" s="1">
        <v>2500</v>
      </c>
      <c r="H369" s="1">
        <v>100</v>
      </c>
      <c r="I369" s="4">
        <v>42908</v>
      </c>
      <c r="J369" s="1" t="s">
        <v>3186</v>
      </c>
      <c r="K369" s="1"/>
      <c r="L369" s="1"/>
      <c r="M369" s="1">
        <v>-0.30807679627023909</v>
      </c>
      <c r="N369" s="1">
        <v>1.0772029139451202</v>
      </c>
      <c r="O369" s="1">
        <v>42.024000000000001</v>
      </c>
      <c r="P369" s="1">
        <v>1762</v>
      </c>
      <c r="Q369" s="1">
        <v>381</v>
      </c>
      <c r="R369" s="1">
        <v>0.11350737797956867</v>
      </c>
      <c r="S369" s="1">
        <v>17.763904653802499</v>
      </c>
      <c r="T369" s="1">
        <v>0.39727582292849034</v>
      </c>
      <c r="U369" s="1">
        <v>0</v>
      </c>
      <c r="V369" s="1">
        <v>16.458569807037456</v>
      </c>
    </row>
    <row r="370" spans="1:22" x14ac:dyDescent="0.25">
      <c r="A370" s="1" t="s">
        <v>368</v>
      </c>
      <c r="B370" s="11" t="s">
        <v>5776</v>
      </c>
      <c r="C370" s="3">
        <v>58.75</v>
      </c>
      <c r="D370" s="3">
        <v>26.32</v>
      </c>
      <c r="E370" s="1" t="s">
        <v>3228</v>
      </c>
      <c r="F370" s="1">
        <v>40</v>
      </c>
      <c r="G370" s="1">
        <v>2500</v>
      </c>
      <c r="H370" s="1">
        <v>100</v>
      </c>
      <c r="I370" s="4">
        <v>42912</v>
      </c>
      <c r="J370" s="1" t="s">
        <v>3186</v>
      </c>
      <c r="K370" s="1"/>
      <c r="L370" s="1"/>
      <c r="M370" s="1">
        <v>-1.0025029125064684</v>
      </c>
      <c r="N370" s="1">
        <v>2.982138343800957</v>
      </c>
      <c r="O370" s="1">
        <v>6.8252240067624683</v>
      </c>
      <c r="P370" s="1">
        <v>1872</v>
      </c>
      <c r="Q370" s="1">
        <v>338</v>
      </c>
      <c r="R370" s="1">
        <v>0.10683760683760685</v>
      </c>
      <c r="S370" s="1">
        <v>6.5705128205128212</v>
      </c>
      <c r="T370" s="1">
        <v>0</v>
      </c>
      <c r="U370" s="1">
        <v>0</v>
      </c>
      <c r="V370" s="1">
        <v>1.3888888888888888</v>
      </c>
    </row>
    <row r="371" spans="1:22" x14ac:dyDescent="0.25">
      <c r="A371" s="1" t="s">
        <v>369</v>
      </c>
      <c r="B371" s="11" t="s">
        <v>5777</v>
      </c>
      <c r="C371" s="3">
        <v>58.55</v>
      </c>
      <c r="D371" s="3">
        <v>26.93</v>
      </c>
      <c r="E371" s="1" t="s">
        <v>3228</v>
      </c>
      <c r="F371" s="1">
        <v>40</v>
      </c>
      <c r="G371" s="1">
        <v>2500</v>
      </c>
      <c r="H371" s="1">
        <v>100</v>
      </c>
      <c r="I371" s="4">
        <v>42908</v>
      </c>
      <c r="J371" s="1" t="s">
        <v>3186</v>
      </c>
      <c r="K371" s="1"/>
      <c r="L371" s="1"/>
      <c r="M371" s="1">
        <v>2.1159685399484567</v>
      </c>
      <c r="N371" s="1">
        <v>4.3042579250723225</v>
      </c>
      <c r="O371" s="1">
        <v>12.757871458189356</v>
      </c>
      <c r="P371" s="1">
        <v>1266</v>
      </c>
      <c r="Q371" s="1">
        <v>339</v>
      </c>
      <c r="R371" s="1">
        <v>0.15797788309636651</v>
      </c>
      <c r="S371" s="1">
        <v>24.723538704581358</v>
      </c>
      <c r="T371" s="1">
        <v>0.15797788309636651</v>
      </c>
      <c r="U371" s="1">
        <v>0.15797788309636651</v>
      </c>
      <c r="V371" s="1">
        <v>5.4502369668246446</v>
      </c>
    </row>
    <row r="372" spans="1:22" x14ac:dyDescent="0.25">
      <c r="A372" s="1" t="s">
        <v>370</v>
      </c>
      <c r="B372" s="11" t="s">
        <v>5778</v>
      </c>
      <c r="C372" s="3">
        <v>58.17</v>
      </c>
      <c r="D372" s="3">
        <v>26.42</v>
      </c>
      <c r="E372" s="1" t="s">
        <v>3228</v>
      </c>
      <c r="F372" s="1">
        <v>40</v>
      </c>
      <c r="G372" s="1">
        <v>2500</v>
      </c>
      <c r="H372" s="1">
        <v>100</v>
      </c>
      <c r="I372" s="4">
        <v>42864</v>
      </c>
      <c r="J372" s="1" t="s">
        <v>3186</v>
      </c>
      <c r="K372" s="1"/>
      <c r="L372" s="1"/>
      <c r="M372" s="1">
        <v>-1.8708479395369393</v>
      </c>
      <c r="N372" s="1">
        <v>2.4701114325174629</v>
      </c>
      <c r="O372" s="1">
        <v>28.681096641535298</v>
      </c>
      <c r="P372" s="1">
        <v>1586</v>
      </c>
      <c r="Q372" s="1">
        <v>356</v>
      </c>
      <c r="R372" s="1">
        <v>0</v>
      </c>
      <c r="S372" s="1">
        <v>4.6658259773013873</v>
      </c>
      <c r="T372" s="1">
        <v>6.3051702395964693E-2</v>
      </c>
      <c r="U372" s="1">
        <v>6.3051702395964693E-2</v>
      </c>
      <c r="V372" s="1">
        <v>0.63051702395964693</v>
      </c>
    </row>
    <row r="373" spans="1:22" x14ac:dyDescent="0.25">
      <c r="A373" s="1" t="s">
        <v>371</v>
      </c>
      <c r="B373" s="11" t="s">
        <v>5779</v>
      </c>
      <c r="C373" s="3">
        <v>58.09</v>
      </c>
      <c r="D373" s="3">
        <v>26.53</v>
      </c>
      <c r="E373" s="1" t="s">
        <v>3228</v>
      </c>
      <c r="F373" s="1">
        <v>40</v>
      </c>
      <c r="G373" s="1">
        <v>2500</v>
      </c>
      <c r="H373" s="1">
        <v>100</v>
      </c>
      <c r="I373" s="4">
        <v>42860</v>
      </c>
      <c r="J373" s="1" t="s">
        <v>3186</v>
      </c>
      <c r="K373" s="1"/>
      <c r="L373" s="1"/>
      <c r="M373" s="1">
        <v>-0.19774266135061586</v>
      </c>
      <c r="N373" s="1">
        <v>4.8676793982009832</v>
      </c>
      <c r="O373" s="1">
        <v>12.36510962821735</v>
      </c>
      <c r="P373" s="1">
        <v>1735</v>
      </c>
      <c r="Q373" s="1">
        <v>472</v>
      </c>
      <c r="R373" s="1">
        <v>5.7636887608069169E-2</v>
      </c>
      <c r="S373" s="1">
        <v>4.1498559077809798</v>
      </c>
      <c r="T373" s="1">
        <v>0</v>
      </c>
      <c r="U373" s="1">
        <v>0</v>
      </c>
      <c r="V373" s="1">
        <v>0.28818443804034583</v>
      </c>
    </row>
    <row r="374" spans="1:22" x14ac:dyDescent="0.25">
      <c r="A374" s="1" t="s">
        <v>372</v>
      </c>
      <c r="B374" s="11" t="s">
        <v>5780</v>
      </c>
      <c r="C374" s="3">
        <v>58.28</v>
      </c>
      <c r="D374" s="3">
        <v>27.32</v>
      </c>
      <c r="E374" s="1" t="s">
        <v>3228</v>
      </c>
      <c r="F374" s="1">
        <v>40</v>
      </c>
      <c r="G374" s="1">
        <v>2500</v>
      </c>
      <c r="H374" s="1">
        <v>100</v>
      </c>
      <c r="I374" s="4">
        <v>42881</v>
      </c>
      <c r="J374" s="1" t="s">
        <v>3186</v>
      </c>
      <c r="K374" s="1"/>
      <c r="L374" s="1"/>
      <c r="M374" s="1">
        <v>9.9377642162387619E-2</v>
      </c>
      <c r="N374" s="1">
        <v>5.7433480532820322</v>
      </c>
      <c r="O374" s="1">
        <v>20.587786526684166</v>
      </c>
      <c r="P374" s="1">
        <v>1490</v>
      </c>
      <c r="Q374" s="1">
        <v>440</v>
      </c>
      <c r="R374" s="1">
        <v>0.73825503355704702</v>
      </c>
      <c r="S374" s="1">
        <v>1.3422818791946309</v>
      </c>
      <c r="T374" s="1">
        <v>0</v>
      </c>
      <c r="U374" s="1">
        <v>0</v>
      </c>
      <c r="V374" s="1">
        <v>6.7114093959731544E-2</v>
      </c>
    </row>
    <row r="375" spans="1:22" x14ac:dyDescent="0.25">
      <c r="A375" s="1" t="s">
        <v>373</v>
      </c>
      <c r="B375" s="11" t="s">
        <v>5781</v>
      </c>
      <c r="C375" s="3">
        <v>58.46</v>
      </c>
      <c r="D375" s="3">
        <v>26.82</v>
      </c>
      <c r="E375" s="1" t="s">
        <v>3336</v>
      </c>
      <c r="F375" s="1">
        <v>40</v>
      </c>
      <c r="G375" s="1">
        <v>2500</v>
      </c>
      <c r="H375" s="1">
        <v>100</v>
      </c>
      <c r="I375" s="4">
        <v>40745</v>
      </c>
      <c r="J375" s="1" t="s">
        <v>3186</v>
      </c>
      <c r="K375" s="1"/>
      <c r="L375" s="1"/>
      <c r="M375" s="1">
        <v>-6.7361958614444994E-3</v>
      </c>
      <c r="N375" s="1">
        <v>4.2779569933784831</v>
      </c>
      <c r="O375" s="1">
        <v>15.750992270733237</v>
      </c>
      <c r="P375" s="1">
        <v>3485</v>
      </c>
      <c r="Q375" s="1">
        <v>556</v>
      </c>
      <c r="R375" s="1">
        <v>0.22955523672883787</v>
      </c>
      <c r="S375" s="1">
        <v>8.7804878048780477</v>
      </c>
      <c r="T375" s="1">
        <v>0.11477761836441894</v>
      </c>
      <c r="U375" s="1">
        <v>0.31563845050215206</v>
      </c>
      <c r="V375" s="1">
        <v>0.97560975609756095</v>
      </c>
    </row>
    <row r="376" spans="1:22" x14ac:dyDescent="0.25">
      <c r="A376" s="1" t="s">
        <v>373</v>
      </c>
      <c r="B376" s="11" t="s">
        <v>5782</v>
      </c>
      <c r="C376" s="3">
        <v>58.46</v>
      </c>
      <c r="D376" s="3">
        <v>26.82</v>
      </c>
      <c r="E376" s="1" t="s">
        <v>3336</v>
      </c>
      <c r="F376" s="1">
        <v>40</v>
      </c>
      <c r="G376" s="1">
        <v>2500</v>
      </c>
      <c r="H376" s="1">
        <v>100</v>
      </c>
      <c r="I376" s="4">
        <v>43388</v>
      </c>
      <c r="J376" s="1" t="s">
        <v>3186</v>
      </c>
      <c r="K376" s="1"/>
      <c r="L376" s="1"/>
      <c r="M376" s="1">
        <v>-6.7361958614444994E-3</v>
      </c>
      <c r="N376" s="1">
        <v>4.2779569933784831</v>
      </c>
      <c r="O376" s="1">
        <v>15.750992270733237</v>
      </c>
      <c r="P376" s="1">
        <v>3851</v>
      </c>
      <c r="Q376" s="1">
        <v>970</v>
      </c>
      <c r="R376" s="1">
        <v>0.23370553103090105</v>
      </c>
      <c r="S376" s="1">
        <v>3.1420410283043361</v>
      </c>
      <c r="T376" s="1">
        <v>0</v>
      </c>
      <c r="U376" s="1">
        <v>2.5967281225655673E-2</v>
      </c>
      <c r="V376" s="1">
        <v>0.15580368735393405</v>
      </c>
    </row>
    <row r="377" spans="1:22" x14ac:dyDescent="0.25">
      <c r="A377" s="1" t="s">
        <v>374</v>
      </c>
      <c r="B377" s="11" t="s">
        <v>5783</v>
      </c>
      <c r="C377" s="3">
        <v>58.19</v>
      </c>
      <c r="D377" s="3">
        <v>26.57</v>
      </c>
      <c r="E377" s="1" t="s">
        <v>3337</v>
      </c>
      <c r="F377" s="1">
        <v>40</v>
      </c>
      <c r="G377" s="1">
        <v>2500</v>
      </c>
      <c r="H377" s="1">
        <v>100</v>
      </c>
      <c r="I377" s="4">
        <v>40745</v>
      </c>
      <c r="J377" s="1" t="s">
        <v>3186</v>
      </c>
      <c r="K377" s="1"/>
      <c r="L377" s="1"/>
      <c r="M377" s="1">
        <v>-0.97906169815613575</v>
      </c>
      <c r="N377" s="1">
        <v>10.04442345077624</v>
      </c>
      <c r="O377" s="1">
        <v>37.711392405063293</v>
      </c>
      <c r="P377" s="1">
        <v>735</v>
      </c>
      <c r="Q377" s="1">
        <v>343</v>
      </c>
      <c r="R377" s="1">
        <v>0.81632653061224492</v>
      </c>
      <c r="S377" s="1">
        <v>15.510204081632653</v>
      </c>
      <c r="T377" s="1">
        <v>0.13605442176870747</v>
      </c>
      <c r="U377" s="1">
        <v>0.40816326530612246</v>
      </c>
      <c r="V377" s="1">
        <v>3.1292517006802725</v>
      </c>
    </row>
    <row r="378" spans="1:22" x14ac:dyDescent="0.25">
      <c r="A378" s="1" t="s">
        <v>375</v>
      </c>
      <c r="B378" s="11" t="s">
        <v>8509</v>
      </c>
      <c r="C378" s="3">
        <v>58.12</v>
      </c>
      <c r="D378" s="3">
        <v>27.03</v>
      </c>
      <c r="E378" s="1" t="s">
        <v>3338</v>
      </c>
      <c r="F378" s="1">
        <v>40</v>
      </c>
      <c r="G378" s="1">
        <v>2500</v>
      </c>
      <c r="H378" s="1">
        <v>100</v>
      </c>
      <c r="I378" s="4">
        <v>40748</v>
      </c>
      <c r="J378" s="1" t="s">
        <v>3186</v>
      </c>
      <c r="K378" s="1"/>
      <c r="L378" s="1"/>
      <c r="M378" s="1">
        <v>-4.2735581081737202</v>
      </c>
      <c r="N378" s="1">
        <v>9.1801266556834751</v>
      </c>
      <c r="O378" s="1">
        <v>67.092976045473009</v>
      </c>
      <c r="P378" s="1">
        <v>476</v>
      </c>
      <c r="Q378" s="1">
        <v>233</v>
      </c>
      <c r="R378" s="1">
        <v>2.3109243697478994</v>
      </c>
      <c r="S378" s="1">
        <v>13.025210084033615</v>
      </c>
      <c r="T378" s="1">
        <v>0</v>
      </c>
      <c r="U378" s="1">
        <v>1.8907563025210083</v>
      </c>
      <c r="V378" s="1">
        <v>4.4117647058823533</v>
      </c>
    </row>
    <row r="379" spans="1:22" x14ac:dyDescent="0.25">
      <c r="A379" s="1" t="s">
        <v>376</v>
      </c>
      <c r="B379" s="11" t="s">
        <v>5784</v>
      </c>
      <c r="C379" s="3">
        <v>58.28</v>
      </c>
      <c r="D379" s="3">
        <v>27.32</v>
      </c>
      <c r="E379" s="1" t="s">
        <v>3195</v>
      </c>
      <c r="F379" s="1">
        <v>40</v>
      </c>
      <c r="G379" s="1">
        <v>2500</v>
      </c>
      <c r="H379" s="1">
        <v>100</v>
      </c>
      <c r="I379" s="4">
        <v>40751</v>
      </c>
      <c r="J379" s="1" t="s">
        <v>3275</v>
      </c>
      <c r="K379" s="1"/>
      <c r="L379" s="1"/>
      <c r="M379" s="1">
        <v>1.2641176751870213</v>
      </c>
      <c r="N379" s="1">
        <v>4.3127729174189433</v>
      </c>
      <c r="O379" s="1">
        <v>35.042909685328986</v>
      </c>
      <c r="P379" s="1">
        <v>1951</v>
      </c>
      <c r="Q379" s="1">
        <v>539</v>
      </c>
      <c r="R379" s="1">
        <v>0.41004613018964631</v>
      </c>
      <c r="S379" s="1">
        <v>22.039979497693491</v>
      </c>
      <c r="T379" s="1">
        <v>0.61506919528446957</v>
      </c>
      <c r="U379" s="1">
        <v>1.4864172219374681</v>
      </c>
      <c r="V379" s="1">
        <v>6.8170169144028705</v>
      </c>
    </row>
    <row r="380" spans="1:22" x14ac:dyDescent="0.25">
      <c r="A380" s="1" t="s">
        <v>377</v>
      </c>
      <c r="B380" s="11" t="s">
        <v>5785</v>
      </c>
      <c r="C380" s="3">
        <v>58.28</v>
      </c>
      <c r="D380" s="3">
        <v>27.32</v>
      </c>
      <c r="E380" s="1" t="s">
        <v>3195</v>
      </c>
      <c r="F380" s="1">
        <v>40</v>
      </c>
      <c r="G380" s="1">
        <v>2500</v>
      </c>
      <c r="H380" s="1">
        <v>100</v>
      </c>
      <c r="I380" s="4">
        <v>40751</v>
      </c>
      <c r="J380" s="1" t="s">
        <v>3275</v>
      </c>
      <c r="K380" s="1"/>
      <c r="L380" s="1"/>
      <c r="M380" s="1">
        <v>1.7055252370824781</v>
      </c>
      <c r="N380" s="1">
        <v>4.6389413947874152</v>
      </c>
      <c r="O380" s="1">
        <v>30.583665542267202</v>
      </c>
      <c r="P380" s="1">
        <v>794</v>
      </c>
      <c r="Q380" s="1">
        <v>359</v>
      </c>
      <c r="R380" s="1">
        <v>1.0075566750629723</v>
      </c>
      <c r="S380" s="1">
        <v>18.89168765743073</v>
      </c>
      <c r="T380" s="1">
        <v>0.75566750629722923</v>
      </c>
      <c r="U380" s="1">
        <v>1.1335012594458438</v>
      </c>
      <c r="V380" s="1">
        <v>8.0604534005037785</v>
      </c>
    </row>
    <row r="381" spans="1:22" x14ac:dyDescent="0.25">
      <c r="A381" s="1" t="s">
        <v>378</v>
      </c>
      <c r="B381" s="11" t="s">
        <v>5786</v>
      </c>
      <c r="C381" s="3">
        <v>58.28</v>
      </c>
      <c r="D381" s="3">
        <v>27.32</v>
      </c>
      <c r="E381" s="1" t="s">
        <v>3195</v>
      </c>
      <c r="F381" s="1">
        <v>40</v>
      </c>
      <c r="G381" s="1">
        <v>2500</v>
      </c>
      <c r="H381" s="1">
        <v>100</v>
      </c>
      <c r="I381" s="4">
        <v>40751</v>
      </c>
      <c r="J381" s="1" t="s">
        <v>3275</v>
      </c>
      <c r="K381" s="1"/>
      <c r="L381" s="1"/>
      <c r="M381" s="1">
        <v>0.17667705852204751</v>
      </c>
      <c r="N381" s="1">
        <v>4.2902720659640714</v>
      </c>
      <c r="O381" s="1">
        <v>31.041456016177964</v>
      </c>
      <c r="P381" s="1">
        <v>1156</v>
      </c>
      <c r="Q381" s="1">
        <v>430</v>
      </c>
      <c r="R381" s="1">
        <v>1.2110726643598615</v>
      </c>
      <c r="S381" s="1">
        <v>23.442906574394463</v>
      </c>
      <c r="T381" s="1">
        <v>0.34602076124567477</v>
      </c>
      <c r="U381" s="1">
        <v>0.86505190311418689</v>
      </c>
      <c r="V381" s="1">
        <v>11.851211072664359</v>
      </c>
    </row>
    <row r="382" spans="1:22" x14ac:dyDescent="0.25">
      <c r="A382" s="1" t="s">
        <v>379</v>
      </c>
      <c r="B382" s="11" t="s">
        <v>5787</v>
      </c>
      <c r="C382" s="3">
        <v>58.27</v>
      </c>
      <c r="D382" s="3">
        <v>27.32</v>
      </c>
      <c r="E382" s="1" t="s">
        <v>3195</v>
      </c>
      <c r="F382" s="1">
        <v>40</v>
      </c>
      <c r="G382" s="1">
        <v>2500</v>
      </c>
      <c r="H382" s="1">
        <v>100</v>
      </c>
      <c r="I382" s="4">
        <v>40751</v>
      </c>
      <c r="J382" s="1" t="s">
        <v>3275</v>
      </c>
      <c r="K382" s="1"/>
      <c r="L382" s="1"/>
      <c r="M382" s="1">
        <v>0.49379230234645288</v>
      </c>
      <c r="N382" s="1">
        <v>7.2537646694142799</v>
      </c>
      <c r="O382" s="1">
        <v>31.949660002029852</v>
      </c>
      <c r="P382" s="1">
        <v>1650</v>
      </c>
      <c r="Q382" s="1">
        <v>507</v>
      </c>
      <c r="R382" s="1">
        <v>0.12121212121212122</v>
      </c>
      <c r="S382" s="1">
        <v>22.666666666666664</v>
      </c>
      <c r="T382" s="1">
        <v>1.3939393939393938</v>
      </c>
      <c r="U382" s="1">
        <v>0.66666666666666674</v>
      </c>
      <c r="V382" s="1">
        <v>10.666666666666668</v>
      </c>
    </row>
    <row r="383" spans="1:22" x14ac:dyDescent="0.25">
      <c r="A383" s="1" t="s">
        <v>380</v>
      </c>
      <c r="B383" s="11" t="s">
        <v>5788</v>
      </c>
      <c r="C383" s="3">
        <v>58.28</v>
      </c>
      <c r="D383" s="3">
        <v>27.32</v>
      </c>
      <c r="E383" s="1" t="s">
        <v>3195</v>
      </c>
      <c r="F383" s="1">
        <v>40</v>
      </c>
      <c r="G383" s="1">
        <v>2500</v>
      </c>
      <c r="H383" s="1">
        <v>100</v>
      </c>
      <c r="I383" s="4">
        <v>40753</v>
      </c>
      <c r="J383" s="1" t="s">
        <v>3275</v>
      </c>
      <c r="K383" s="1"/>
      <c r="L383" s="1"/>
      <c r="M383" s="1">
        <v>0.57502650778903819</v>
      </c>
      <c r="N383" s="1">
        <v>5.2745585729849456</v>
      </c>
      <c r="O383" s="1">
        <v>24.703136100680005</v>
      </c>
      <c r="P383" s="1">
        <v>3604</v>
      </c>
      <c r="Q383" s="1">
        <v>732</v>
      </c>
      <c r="R383" s="1">
        <v>0.74916759156492785</v>
      </c>
      <c r="S383" s="1">
        <v>28.551609322974475</v>
      </c>
      <c r="T383" s="1">
        <v>1.4983351831298557</v>
      </c>
      <c r="U383" s="1">
        <v>0.30521642619311878</v>
      </c>
      <c r="V383" s="1">
        <v>11.542730299667037</v>
      </c>
    </row>
    <row r="384" spans="1:22" x14ac:dyDescent="0.25">
      <c r="A384" s="1" t="s">
        <v>381</v>
      </c>
      <c r="B384" s="11" t="s">
        <v>5789</v>
      </c>
      <c r="C384" s="3">
        <v>58.27</v>
      </c>
      <c r="D384" s="3">
        <v>27.33</v>
      </c>
      <c r="E384" s="1" t="s">
        <v>3195</v>
      </c>
      <c r="F384" s="1">
        <v>40</v>
      </c>
      <c r="G384" s="1">
        <v>2500</v>
      </c>
      <c r="H384" s="1">
        <v>100</v>
      </c>
      <c r="I384" s="4">
        <v>40753</v>
      </c>
      <c r="J384" s="1" t="s">
        <v>3275</v>
      </c>
      <c r="K384" s="1"/>
      <c r="L384" s="1"/>
      <c r="M384" s="1">
        <v>-0.51669994470785374</v>
      </c>
      <c r="N384" s="1">
        <v>8.9836966409610071</v>
      </c>
      <c r="O384" s="1">
        <v>46.194492429631161</v>
      </c>
      <c r="P384" s="1">
        <v>2602</v>
      </c>
      <c r="Q384" s="1">
        <v>622</v>
      </c>
      <c r="R384" s="1">
        <v>0.11529592621060722</v>
      </c>
      <c r="S384" s="1">
        <v>29.784780937740202</v>
      </c>
      <c r="T384" s="1">
        <v>0.3843197540353574</v>
      </c>
      <c r="U384" s="1">
        <v>1.0760953112990008</v>
      </c>
      <c r="V384" s="1">
        <v>13.182167563412758</v>
      </c>
    </row>
    <row r="385" spans="1:22" x14ac:dyDescent="0.25">
      <c r="A385" s="1" t="s">
        <v>382</v>
      </c>
      <c r="B385" s="11" t="s">
        <v>5790</v>
      </c>
      <c r="C385" s="3">
        <v>58.37</v>
      </c>
      <c r="D385" s="3">
        <v>25.59</v>
      </c>
      <c r="E385" s="1" t="s">
        <v>3339</v>
      </c>
      <c r="F385" s="1">
        <v>40</v>
      </c>
      <c r="G385" s="1">
        <v>2500</v>
      </c>
      <c r="H385" s="1">
        <v>100</v>
      </c>
      <c r="I385" s="4">
        <v>40755</v>
      </c>
      <c r="J385" s="1" t="s">
        <v>3186</v>
      </c>
      <c r="K385" s="1"/>
      <c r="L385" s="1"/>
      <c r="M385" s="1">
        <v>-2.7380478343192318</v>
      </c>
      <c r="N385" s="1">
        <v>16.222579031041295</v>
      </c>
      <c r="O385" s="1">
        <v>55.875786482646639</v>
      </c>
      <c r="P385" s="1">
        <v>2077</v>
      </c>
      <c r="Q385" s="1">
        <v>609</v>
      </c>
      <c r="R385" s="1">
        <v>0.77034183919114108</v>
      </c>
      <c r="S385" s="1">
        <v>22.917669715936448</v>
      </c>
      <c r="T385" s="1">
        <v>0.24073182474723159</v>
      </c>
      <c r="U385" s="1">
        <v>0.33702455464612424</v>
      </c>
      <c r="V385" s="1">
        <v>1.203659123736158</v>
      </c>
    </row>
    <row r="386" spans="1:22" x14ac:dyDescent="0.25">
      <c r="A386" s="1" t="s">
        <v>383</v>
      </c>
      <c r="B386" s="11" t="s">
        <v>5791</v>
      </c>
      <c r="C386" s="3">
        <v>58.28</v>
      </c>
      <c r="D386" s="3">
        <v>27.32</v>
      </c>
      <c r="E386" s="1" t="s">
        <v>3195</v>
      </c>
      <c r="F386" s="1">
        <v>40</v>
      </c>
      <c r="G386" s="1">
        <v>2500</v>
      </c>
      <c r="H386" s="1">
        <v>100</v>
      </c>
      <c r="I386" s="4">
        <v>40756</v>
      </c>
      <c r="J386" s="1" t="s">
        <v>3275</v>
      </c>
      <c r="K386" s="1"/>
      <c r="L386" s="1"/>
      <c r="M386" s="1">
        <v>0.91337961194598016</v>
      </c>
      <c r="N386" s="1">
        <v>8.0584940596060175</v>
      </c>
      <c r="O386" s="1">
        <v>24.63153644256008</v>
      </c>
      <c r="P386" s="1">
        <v>1078</v>
      </c>
      <c r="Q386" s="1">
        <v>520</v>
      </c>
      <c r="R386" s="1">
        <v>0.64935064935064934</v>
      </c>
      <c r="S386" s="1">
        <v>20.408163265306122</v>
      </c>
      <c r="T386" s="1">
        <v>0.3710575139146568</v>
      </c>
      <c r="U386" s="1">
        <v>2.0408163265306123</v>
      </c>
      <c r="V386" s="1">
        <v>5.5658627087198518</v>
      </c>
    </row>
    <row r="387" spans="1:22" x14ac:dyDescent="0.25">
      <c r="A387" s="1" t="s">
        <v>384</v>
      </c>
      <c r="B387" s="11" t="s">
        <v>5792</v>
      </c>
      <c r="C387" s="3">
        <v>58.28</v>
      </c>
      <c r="D387" s="3">
        <v>27.32</v>
      </c>
      <c r="E387" s="1" t="s">
        <v>3195</v>
      </c>
      <c r="F387" s="1">
        <v>40</v>
      </c>
      <c r="G387" s="1">
        <v>2500</v>
      </c>
      <c r="H387" s="1">
        <v>100</v>
      </c>
      <c r="I387" s="4">
        <v>40756</v>
      </c>
      <c r="J387" s="1" t="s">
        <v>3275</v>
      </c>
      <c r="K387" s="1"/>
      <c r="L387" s="1"/>
      <c r="M387" s="1">
        <v>-0.18045153985049861</v>
      </c>
      <c r="N387" s="1">
        <v>7.2008066864142481</v>
      </c>
      <c r="O387" s="1">
        <v>55.065093572009779</v>
      </c>
      <c r="P387" s="1">
        <v>3379</v>
      </c>
      <c r="Q387" s="1">
        <v>704</v>
      </c>
      <c r="R387" s="1">
        <v>1.7460787215152411</v>
      </c>
      <c r="S387" s="1">
        <v>24.445102101213376</v>
      </c>
      <c r="T387" s="1">
        <v>1.3021604024859426</v>
      </c>
      <c r="U387" s="1">
        <v>0.94702574726250377</v>
      </c>
      <c r="V387" s="1">
        <v>7.8425569695176085</v>
      </c>
    </row>
    <row r="388" spans="1:22" x14ac:dyDescent="0.25">
      <c r="A388" s="1" t="s">
        <v>385</v>
      </c>
      <c r="B388" s="11" t="s">
        <v>5793</v>
      </c>
      <c r="C388" s="3">
        <v>58.28</v>
      </c>
      <c r="D388" s="3">
        <v>27.32</v>
      </c>
      <c r="E388" s="1" t="s">
        <v>3195</v>
      </c>
      <c r="F388" s="1">
        <v>40</v>
      </c>
      <c r="G388" s="1">
        <v>2500</v>
      </c>
      <c r="H388" s="1">
        <v>100</v>
      </c>
      <c r="I388" s="4">
        <v>40756</v>
      </c>
      <c r="J388" s="1" t="s">
        <v>3275</v>
      </c>
      <c r="K388" s="1"/>
      <c r="L388" s="1"/>
      <c r="M388" s="1">
        <v>1.2941357753216001</v>
      </c>
      <c r="N388" s="1">
        <v>9.3603239093091695</v>
      </c>
      <c r="O388" s="1">
        <v>22.048522992589596</v>
      </c>
      <c r="P388" s="1">
        <v>1338</v>
      </c>
      <c r="Q388" s="1">
        <v>607</v>
      </c>
      <c r="R388" s="1">
        <v>0.97159940209267559</v>
      </c>
      <c r="S388" s="1">
        <v>15.545590433482809</v>
      </c>
      <c r="T388" s="1">
        <v>1.9431988041853512</v>
      </c>
      <c r="U388" s="1">
        <v>0.37369207772795215</v>
      </c>
      <c r="V388" s="1">
        <v>0.67264573991031396</v>
      </c>
    </row>
    <row r="389" spans="1:22" x14ac:dyDescent="0.25">
      <c r="A389" s="1" t="s">
        <v>386</v>
      </c>
      <c r="B389" s="11" t="s">
        <v>5794</v>
      </c>
      <c r="C389" s="3">
        <v>58.28</v>
      </c>
      <c r="D389" s="3">
        <v>27.32</v>
      </c>
      <c r="E389" s="1" t="s">
        <v>3195</v>
      </c>
      <c r="F389" s="1">
        <v>40</v>
      </c>
      <c r="G389" s="1">
        <v>2500</v>
      </c>
      <c r="H389" s="1">
        <v>100</v>
      </c>
      <c r="I389" s="4">
        <v>40756</v>
      </c>
      <c r="J389" s="1" t="s">
        <v>3275</v>
      </c>
      <c r="K389" s="1"/>
      <c r="L389" s="1"/>
      <c r="M389" s="1">
        <v>1.1736528213894502</v>
      </c>
      <c r="N389" s="1">
        <v>8.8741875257012985</v>
      </c>
      <c r="O389" s="1">
        <v>28.626731866340673</v>
      </c>
      <c r="P389" s="1">
        <v>3291</v>
      </c>
      <c r="Q389" s="1">
        <v>763</v>
      </c>
      <c r="R389" s="1">
        <v>6.0467942874506226</v>
      </c>
      <c r="S389" s="1">
        <v>12.914007900334246</v>
      </c>
      <c r="T389" s="1">
        <v>0.82041932543299911</v>
      </c>
      <c r="U389" s="1">
        <v>0.24308720753570343</v>
      </c>
      <c r="V389" s="1">
        <v>12.306289881494987</v>
      </c>
    </row>
    <row r="390" spans="1:22" x14ac:dyDescent="0.25">
      <c r="A390" s="1" t="s">
        <v>387</v>
      </c>
      <c r="B390" s="11" t="s">
        <v>5795</v>
      </c>
      <c r="C390" s="3">
        <v>58.28</v>
      </c>
      <c r="D390" s="3">
        <v>27.32</v>
      </c>
      <c r="E390" s="1" t="s">
        <v>3195</v>
      </c>
      <c r="F390" s="1">
        <v>40</v>
      </c>
      <c r="G390" s="1">
        <v>2500</v>
      </c>
      <c r="H390" s="1">
        <v>100</v>
      </c>
      <c r="I390" s="4">
        <v>40756</v>
      </c>
      <c r="J390" s="1" t="s">
        <v>3275</v>
      </c>
      <c r="K390" s="1"/>
      <c r="L390" s="1"/>
      <c r="M390" s="1">
        <v>1.4318783625204952</v>
      </c>
      <c r="N390" s="1">
        <v>8.8908379816480156</v>
      </c>
      <c r="O390" s="1">
        <v>29.543852582821476</v>
      </c>
      <c r="P390" s="1">
        <v>2090</v>
      </c>
      <c r="Q390" s="1">
        <v>742</v>
      </c>
      <c r="R390" s="1">
        <v>2.9186602870813396</v>
      </c>
      <c r="S390" s="1">
        <v>20.717703349282296</v>
      </c>
      <c r="T390" s="1">
        <v>4.7846889952153111</v>
      </c>
      <c r="U390" s="1">
        <v>0.4784688995215311</v>
      </c>
      <c r="V390" s="1">
        <v>7.99043062200957</v>
      </c>
    </row>
    <row r="391" spans="1:22" x14ac:dyDescent="0.25">
      <c r="A391" s="1" t="s">
        <v>388</v>
      </c>
      <c r="B391" s="11" t="s">
        <v>5796</v>
      </c>
      <c r="C391" s="3">
        <v>58.28</v>
      </c>
      <c r="D391" s="3">
        <v>27.33</v>
      </c>
      <c r="E391" s="1" t="s">
        <v>3195</v>
      </c>
      <c r="F391" s="1">
        <v>40</v>
      </c>
      <c r="G391" s="1">
        <v>2500</v>
      </c>
      <c r="H391" s="1">
        <v>100</v>
      </c>
      <c r="I391" s="4">
        <v>40756</v>
      </c>
      <c r="J391" s="1" t="s">
        <v>3275</v>
      </c>
      <c r="K391" s="1"/>
      <c r="L391" s="1"/>
      <c r="M391" s="1">
        <v>0.74476605902138393</v>
      </c>
      <c r="N391" s="1">
        <v>4.6096574122880121</v>
      </c>
      <c r="O391" s="1">
        <v>27.3125063600285</v>
      </c>
      <c r="P391" s="1">
        <v>1005</v>
      </c>
      <c r="Q391" s="1">
        <v>377</v>
      </c>
      <c r="R391" s="1">
        <v>0.39800995024875618</v>
      </c>
      <c r="S391" s="1">
        <v>26.46766169154229</v>
      </c>
      <c r="T391" s="1">
        <v>0.99502487562189057</v>
      </c>
      <c r="U391" s="1">
        <v>0.79601990049751237</v>
      </c>
      <c r="V391" s="1">
        <v>6.666666666666667</v>
      </c>
    </row>
    <row r="392" spans="1:22" x14ac:dyDescent="0.25">
      <c r="A392" s="1" t="s">
        <v>389</v>
      </c>
      <c r="B392" s="11" t="s">
        <v>5797</v>
      </c>
      <c r="C392" s="3">
        <v>58.27</v>
      </c>
      <c r="D392" s="3">
        <v>27.33</v>
      </c>
      <c r="E392" s="1" t="s">
        <v>3195</v>
      </c>
      <c r="F392" s="1">
        <v>40</v>
      </c>
      <c r="G392" s="1">
        <v>2500</v>
      </c>
      <c r="H392" s="1">
        <v>100</v>
      </c>
      <c r="I392" s="4">
        <v>40757</v>
      </c>
      <c r="J392" s="1" t="s">
        <v>3186</v>
      </c>
      <c r="K392" s="1"/>
      <c r="L392" s="1"/>
      <c r="M392" s="1">
        <v>-2.4298668583939418</v>
      </c>
      <c r="N392" s="1">
        <v>11.483334566346997</v>
      </c>
      <c r="O392" s="1">
        <v>86.493108728943369</v>
      </c>
      <c r="P392" s="1">
        <v>1239</v>
      </c>
      <c r="Q392" s="1">
        <v>356</v>
      </c>
      <c r="R392" s="1">
        <v>2.6634382566585959</v>
      </c>
      <c r="S392" s="1">
        <v>25.423728813559322</v>
      </c>
      <c r="T392" s="1">
        <v>1.2913640032284099</v>
      </c>
      <c r="U392" s="1">
        <v>1.4527845036319613</v>
      </c>
      <c r="V392" s="1">
        <v>10.573042776432606</v>
      </c>
    </row>
    <row r="393" spans="1:22" x14ac:dyDescent="0.25">
      <c r="A393" s="1" t="s">
        <v>390</v>
      </c>
      <c r="B393" s="11" t="s">
        <v>5798</v>
      </c>
      <c r="C393" s="3">
        <v>58.28</v>
      </c>
      <c r="D393" s="3">
        <v>27.34</v>
      </c>
      <c r="E393" s="1" t="s">
        <v>3195</v>
      </c>
      <c r="F393" s="1">
        <v>40</v>
      </c>
      <c r="G393" s="1">
        <v>2500</v>
      </c>
      <c r="H393" s="1">
        <v>100</v>
      </c>
      <c r="I393" s="4">
        <v>40757</v>
      </c>
      <c r="J393" s="1" t="s">
        <v>3275</v>
      </c>
      <c r="K393" s="1"/>
      <c r="L393" s="1"/>
      <c r="M393" s="1">
        <v>-0.6064925004911198</v>
      </c>
      <c r="N393" s="1">
        <v>9.3646035646960186</v>
      </c>
      <c r="O393" s="1">
        <v>56.372300517084049</v>
      </c>
      <c r="P393" s="1">
        <v>4007</v>
      </c>
      <c r="Q393" s="1">
        <v>975</v>
      </c>
      <c r="R393" s="1">
        <v>0.22460693785874719</v>
      </c>
      <c r="S393" s="1">
        <v>16.071874220114797</v>
      </c>
      <c r="T393" s="1">
        <v>0.49912652857499373</v>
      </c>
      <c r="U393" s="1">
        <v>0.32443224357374595</v>
      </c>
      <c r="V393" s="1">
        <v>6.3638632393311703</v>
      </c>
    </row>
    <row r="394" spans="1:22" x14ac:dyDescent="0.25">
      <c r="A394" s="1" t="s">
        <v>391</v>
      </c>
      <c r="B394" s="11" t="s">
        <v>5799</v>
      </c>
      <c r="C394" s="3">
        <v>58.28</v>
      </c>
      <c r="D394" s="3">
        <v>27.33</v>
      </c>
      <c r="E394" s="1" t="s">
        <v>3195</v>
      </c>
      <c r="F394" s="1">
        <v>40</v>
      </c>
      <c r="G394" s="1">
        <v>2500</v>
      </c>
      <c r="H394" s="1">
        <v>100</v>
      </c>
      <c r="I394" s="4">
        <v>40757</v>
      </c>
      <c r="J394" s="1" t="s">
        <v>3275</v>
      </c>
      <c r="K394" s="1"/>
      <c r="L394" s="1"/>
      <c r="M394" s="1">
        <v>-0.16888442248994773</v>
      </c>
      <c r="N394" s="1">
        <v>8.0756559676991753</v>
      </c>
      <c r="O394" s="1">
        <v>53.507607474726861</v>
      </c>
      <c r="P394" s="1">
        <v>2673</v>
      </c>
      <c r="Q394" s="1">
        <v>703</v>
      </c>
      <c r="R394" s="1">
        <v>0.4863449307893753</v>
      </c>
      <c r="S394" s="1">
        <v>11.335578002244668</v>
      </c>
      <c r="T394" s="1">
        <v>0.26187803965581741</v>
      </c>
      <c r="U394" s="1">
        <v>1.1971567527123081</v>
      </c>
      <c r="V394" s="1">
        <v>11.784511784511785</v>
      </c>
    </row>
    <row r="395" spans="1:22" x14ac:dyDescent="0.25">
      <c r="A395" s="1" t="s">
        <v>392</v>
      </c>
      <c r="B395" s="11" t="s">
        <v>5800</v>
      </c>
      <c r="C395" s="3">
        <v>58.27</v>
      </c>
      <c r="D395" s="3">
        <v>27.33</v>
      </c>
      <c r="E395" s="1" t="s">
        <v>3195</v>
      </c>
      <c r="F395" s="1">
        <v>40</v>
      </c>
      <c r="G395" s="1">
        <v>2500</v>
      </c>
      <c r="H395" s="1">
        <v>100</v>
      </c>
      <c r="I395" s="4">
        <v>40757</v>
      </c>
      <c r="J395" s="1" t="s">
        <v>3186</v>
      </c>
      <c r="K395" s="1"/>
      <c r="L395" s="1"/>
      <c r="M395" s="1">
        <v>-2.1146258895618883</v>
      </c>
      <c r="N395" s="1">
        <v>14.875785768569227</v>
      </c>
      <c r="O395" s="1">
        <v>114.09095533624993</v>
      </c>
      <c r="P395" s="1">
        <v>3010</v>
      </c>
      <c r="Q395" s="1">
        <v>629</v>
      </c>
      <c r="R395" s="1">
        <v>0.96345514950166111</v>
      </c>
      <c r="S395" s="1">
        <v>14.950166112956811</v>
      </c>
      <c r="T395" s="1">
        <v>1.2292358803986709</v>
      </c>
      <c r="U395" s="1">
        <v>9.9667774086378724E-2</v>
      </c>
      <c r="V395" s="1">
        <v>16.378737541528242</v>
      </c>
    </row>
    <row r="396" spans="1:22" x14ac:dyDescent="0.25">
      <c r="A396" s="1" t="s">
        <v>393</v>
      </c>
      <c r="B396" s="11" t="s">
        <v>5801</v>
      </c>
      <c r="C396" s="3">
        <v>58.27</v>
      </c>
      <c r="D396" s="3">
        <v>27.32</v>
      </c>
      <c r="E396" s="1" t="s">
        <v>3195</v>
      </c>
      <c r="F396" s="1">
        <v>40</v>
      </c>
      <c r="G396" s="1">
        <v>2500</v>
      </c>
      <c r="H396" s="1">
        <v>100</v>
      </c>
      <c r="I396" s="4">
        <v>40758</v>
      </c>
      <c r="J396" s="1" t="s">
        <v>3186</v>
      </c>
      <c r="K396" s="1"/>
      <c r="L396" s="1"/>
      <c r="M396" s="1">
        <v>-2.7882414292532314</v>
      </c>
      <c r="N396" s="1">
        <v>15.556568891920399</v>
      </c>
      <c r="O396" s="1">
        <v>122.67202198499112</v>
      </c>
      <c r="P396" s="1">
        <v>680</v>
      </c>
      <c r="Q396" s="1">
        <v>275</v>
      </c>
      <c r="R396" s="1">
        <v>4.4117647058823533</v>
      </c>
      <c r="S396" s="1">
        <v>10.294117647058822</v>
      </c>
      <c r="T396" s="1">
        <v>0.58823529411764708</v>
      </c>
      <c r="U396" s="1">
        <v>0.88235294117647056</v>
      </c>
      <c r="V396" s="1">
        <v>14.117647058823529</v>
      </c>
    </row>
    <row r="397" spans="1:22" x14ac:dyDescent="0.25">
      <c r="A397" s="1" t="s">
        <v>394</v>
      </c>
      <c r="B397" s="11" t="s">
        <v>5802</v>
      </c>
      <c r="C397" s="3">
        <v>58.26</v>
      </c>
      <c r="D397" s="3">
        <v>27.32</v>
      </c>
      <c r="E397" s="1" t="s">
        <v>3195</v>
      </c>
      <c r="F397" s="1">
        <v>40</v>
      </c>
      <c r="G397" s="1">
        <v>2500</v>
      </c>
      <c r="H397" s="1">
        <v>100</v>
      </c>
      <c r="I397" s="4">
        <v>40758</v>
      </c>
      <c r="J397" s="1" t="s">
        <v>3186</v>
      </c>
      <c r="K397" s="1"/>
      <c r="L397" s="1"/>
      <c r="M397" s="1">
        <v>-3.3287670443466251</v>
      </c>
      <c r="N397" s="1">
        <v>17.030222802202598</v>
      </c>
      <c r="O397" s="1">
        <v>88.740338416544844</v>
      </c>
      <c r="P397" s="1">
        <v>2183</v>
      </c>
      <c r="Q397" s="1">
        <v>547</v>
      </c>
      <c r="R397" s="1">
        <v>2.2904260192395784</v>
      </c>
      <c r="S397" s="1">
        <v>8.886852954649564</v>
      </c>
      <c r="T397" s="1">
        <v>0.45808520384791573</v>
      </c>
      <c r="U397" s="1">
        <v>0.54970224461749884</v>
      </c>
      <c r="V397" s="1">
        <v>4.1227668346312409</v>
      </c>
    </row>
    <row r="398" spans="1:22" x14ac:dyDescent="0.25">
      <c r="A398" s="1" t="s">
        <v>395</v>
      </c>
      <c r="B398" s="11" t="s">
        <v>5803</v>
      </c>
      <c r="C398" s="3">
        <v>58.26</v>
      </c>
      <c r="D398" s="3">
        <v>27.31</v>
      </c>
      <c r="E398" s="1" t="s">
        <v>3195</v>
      </c>
      <c r="F398" s="1">
        <v>40</v>
      </c>
      <c r="G398" s="1">
        <v>2500</v>
      </c>
      <c r="H398" s="1">
        <v>100</v>
      </c>
      <c r="I398" s="4">
        <v>40758</v>
      </c>
      <c r="J398" s="1" t="s">
        <v>3275</v>
      </c>
      <c r="K398" s="1"/>
      <c r="L398" s="1"/>
      <c r="M398" s="1">
        <v>-2.0992531652580495</v>
      </c>
      <c r="N398" s="1">
        <v>5.9967293856365345</v>
      </c>
      <c r="O398" s="1">
        <v>36.354430379746852</v>
      </c>
      <c r="P398" s="1">
        <v>1786</v>
      </c>
      <c r="Q398" s="1">
        <v>532</v>
      </c>
      <c r="R398" s="1">
        <v>1.1758118701007838</v>
      </c>
      <c r="S398" s="1">
        <v>20.212765957446805</v>
      </c>
      <c r="T398" s="1">
        <v>0.83986562150055988</v>
      </c>
      <c r="U398" s="1">
        <v>0.67189249720044786</v>
      </c>
      <c r="V398" s="1">
        <v>19.428891377379621</v>
      </c>
    </row>
    <row r="399" spans="1:22" x14ac:dyDescent="0.25">
      <c r="A399" s="1" t="s">
        <v>396</v>
      </c>
      <c r="B399" s="11" t="s">
        <v>5804</v>
      </c>
      <c r="C399" s="3">
        <v>58.26</v>
      </c>
      <c r="D399" s="3">
        <v>27.31</v>
      </c>
      <c r="E399" s="1" t="s">
        <v>3195</v>
      </c>
      <c r="F399" s="1">
        <v>40</v>
      </c>
      <c r="G399" s="1">
        <v>2500</v>
      </c>
      <c r="H399" s="1">
        <v>100</v>
      </c>
      <c r="I399" s="4">
        <v>40758</v>
      </c>
      <c r="J399" s="1" t="s">
        <v>3275</v>
      </c>
      <c r="K399" s="1"/>
      <c r="L399" s="1"/>
      <c r="M399" s="1">
        <v>-0.879521319642523</v>
      </c>
      <c r="N399" s="1">
        <v>2.8280073749735521</v>
      </c>
      <c r="O399" s="1">
        <v>27.466504263093803</v>
      </c>
      <c r="P399" s="1">
        <v>1824</v>
      </c>
      <c r="Q399" s="1">
        <v>489</v>
      </c>
      <c r="R399" s="1">
        <v>0.60307017543859642</v>
      </c>
      <c r="S399" s="1">
        <v>18.092105263157894</v>
      </c>
      <c r="T399" s="1">
        <v>0.43859649122807015</v>
      </c>
      <c r="U399" s="1">
        <v>0.3289473684210526</v>
      </c>
      <c r="V399" s="1">
        <v>8.4978070175438596</v>
      </c>
    </row>
    <row r="400" spans="1:22" x14ac:dyDescent="0.25">
      <c r="A400" s="1" t="s">
        <v>397</v>
      </c>
      <c r="B400" s="11" t="s">
        <v>5805</v>
      </c>
      <c r="C400" s="3">
        <v>58.26</v>
      </c>
      <c r="D400" s="3">
        <v>27.31</v>
      </c>
      <c r="E400" s="1" t="s">
        <v>3195</v>
      </c>
      <c r="F400" s="1">
        <v>40</v>
      </c>
      <c r="G400" s="1">
        <v>2500</v>
      </c>
      <c r="H400" s="1">
        <v>100</v>
      </c>
      <c r="I400" s="4">
        <v>40758</v>
      </c>
      <c r="J400" s="1" t="s">
        <v>3275</v>
      </c>
      <c r="K400" s="1"/>
      <c r="L400" s="1"/>
      <c r="M400" s="1">
        <v>0.9762719279076939</v>
      </c>
      <c r="N400" s="1">
        <v>3.0659710079531992</v>
      </c>
      <c r="O400" s="1">
        <v>17.797302819779325</v>
      </c>
      <c r="P400" s="1">
        <v>1933</v>
      </c>
      <c r="Q400" s="1">
        <v>531</v>
      </c>
      <c r="R400" s="1">
        <v>0.31039834454216242</v>
      </c>
      <c r="S400" s="1">
        <v>26.694257630625973</v>
      </c>
      <c r="T400" s="1">
        <v>0.41386445938954991</v>
      </c>
      <c r="U400" s="1">
        <v>0.5173305742369374</v>
      </c>
      <c r="V400" s="1">
        <v>5.3802379720641484</v>
      </c>
    </row>
    <row r="401" spans="1:22" x14ac:dyDescent="0.25">
      <c r="A401" s="1" t="s">
        <v>398</v>
      </c>
      <c r="B401" s="11" t="s">
        <v>5806</v>
      </c>
      <c r="C401" s="3">
        <v>58.28</v>
      </c>
      <c r="D401" s="3">
        <v>27.3</v>
      </c>
      <c r="E401" s="1" t="s">
        <v>3195</v>
      </c>
      <c r="F401" s="1">
        <v>40</v>
      </c>
      <c r="G401" s="1">
        <v>2500</v>
      </c>
      <c r="H401" s="1">
        <v>100</v>
      </c>
      <c r="I401" s="4">
        <v>40763</v>
      </c>
      <c r="J401" s="1" t="s">
        <v>3186</v>
      </c>
      <c r="K401" s="1"/>
      <c r="L401" s="1"/>
      <c r="M401" s="1">
        <v>-2.8032558462399382</v>
      </c>
      <c r="N401" s="1">
        <v>13.362786995990421</v>
      </c>
      <c r="O401" s="1">
        <v>115.69048349177142</v>
      </c>
      <c r="P401" s="1">
        <v>1462</v>
      </c>
      <c r="Q401" s="1">
        <v>432</v>
      </c>
      <c r="R401" s="1">
        <v>3.6935704514363885</v>
      </c>
      <c r="S401" s="1">
        <v>19.35704514363885</v>
      </c>
      <c r="T401" s="1">
        <v>2.0519835841313268</v>
      </c>
      <c r="U401" s="1">
        <v>0.54719562243502051</v>
      </c>
      <c r="V401" s="1">
        <v>4.4459644322845415</v>
      </c>
    </row>
    <row r="402" spans="1:22" x14ac:dyDescent="0.25">
      <c r="A402" s="1" t="s">
        <v>399</v>
      </c>
      <c r="B402" s="11" t="s">
        <v>5807</v>
      </c>
      <c r="C402" s="3">
        <v>58.28</v>
      </c>
      <c r="D402" s="3">
        <v>27.31</v>
      </c>
      <c r="E402" s="1" t="s">
        <v>3195</v>
      </c>
      <c r="F402" s="1">
        <v>40</v>
      </c>
      <c r="G402" s="1">
        <v>2500</v>
      </c>
      <c r="H402" s="1">
        <v>100</v>
      </c>
      <c r="I402" s="4">
        <v>40763</v>
      </c>
      <c r="J402" s="1" t="s">
        <v>3186</v>
      </c>
      <c r="K402" s="1"/>
      <c r="L402" s="1"/>
      <c r="M402" s="1">
        <v>-3.0426340844787227</v>
      </c>
      <c r="N402" s="1">
        <v>15.393261864149366</v>
      </c>
      <c r="O402" s="1">
        <v>142.50758341759368</v>
      </c>
      <c r="P402" s="1">
        <v>2059</v>
      </c>
      <c r="Q402" s="1">
        <v>520</v>
      </c>
      <c r="R402" s="1">
        <v>1.6512870325400681</v>
      </c>
      <c r="S402" s="1">
        <v>9.8105876639145215</v>
      </c>
      <c r="T402" s="1">
        <v>3.2054395337542494</v>
      </c>
      <c r="U402" s="1">
        <v>0.87421078193297719</v>
      </c>
      <c r="V402" s="1">
        <v>6.1194754735308399</v>
      </c>
    </row>
    <row r="403" spans="1:22" x14ac:dyDescent="0.25">
      <c r="A403" s="1" t="s">
        <v>400</v>
      </c>
      <c r="B403" s="11" t="s">
        <v>5808</v>
      </c>
      <c r="C403" s="3">
        <v>58.28</v>
      </c>
      <c r="D403" s="3">
        <v>27.31</v>
      </c>
      <c r="E403" s="1" t="s">
        <v>3195</v>
      </c>
      <c r="F403" s="1">
        <v>40</v>
      </c>
      <c r="G403" s="1">
        <v>2500</v>
      </c>
      <c r="H403" s="1">
        <v>100</v>
      </c>
      <c r="I403" s="4">
        <v>40763</v>
      </c>
      <c r="J403" s="1" t="s">
        <v>3275</v>
      </c>
      <c r="K403" s="1"/>
      <c r="L403" s="1"/>
      <c r="M403" s="1">
        <v>-1.0885034490572241</v>
      </c>
      <c r="N403" s="1">
        <v>6.0458140401019653</v>
      </c>
      <c r="O403" s="1">
        <v>43.194966000202996</v>
      </c>
      <c r="P403" s="1">
        <v>3364</v>
      </c>
      <c r="Q403" s="1">
        <v>841</v>
      </c>
      <c r="R403" s="1">
        <v>0.32699167657550532</v>
      </c>
      <c r="S403" s="1">
        <v>10.255648038049941</v>
      </c>
      <c r="T403" s="1">
        <v>0.23781212841854932</v>
      </c>
      <c r="U403" s="1">
        <v>0.71343638525564801</v>
      </c>
      <c r="V403" s="1">
        <v>3.8049940546967891</v>
      </c>
    </row>
    <row r="404" spans="1:22" x14ac:dyDescent="0.25">
      <c r="A404" s="1" t="s">
        <v>401</v>
      </c>
      <c r="B404" s="11" t="s">
        <v>5809</v>
      </c>
      <c r="C404" s="3">
        <v>58.28</v>
      </c>
      <c r="D404" s="3">
        <v>27.31</v>
      </c>
      <c r="E404" s="1" t="s">
        <v>3195</v>
      </c>
      <c r="F404" s="1">
        <v>40</v>
      </c>
      <c r="G404" s="1">
        <v>2500</v>
      </c>
      <c r="H404" s="1">
        <v>100</v>
      </c>
      <c r="I404" s="4">
        <v>40763</v>
      </c>
      <c r="J404" s="1" t="s">
        <v>3275</v>
      </c>
      <c r="K404" s="1"/>
      <c r="L404" s="1"/>
      <c r="M404" s="1">
        <v>-1.1416360998693569</v>
      </c>
      <c r="N404" s="1">
        <v>8.9196556008499179</v>
      </c>
      <c r="O404" s="1">
        <v>34.994417943773492</v>
      </c>
      <c r="P404" s="1">
        <v>2368</v>
      </c>
      <c r="Q404" s="1">
        <v>736</v>
      </c>
      <c r="R404" s="1">
        <v>0.59121621621621623</v>
      </c>
      <c r="S404" s="1">
        <v>10.557432432432433</v>
      </c>
      <c r="T404" s="1">
        <v>0.97128378378378377</v>
      </c>
      <c r="U404" s="1">
        <v>0.42229729729729731</v>
      </c>
      <c r="V404" s="1">
        <v>3.5472972972972974</v>
      </c>
    </row>
    <row r="405" spans="1:22" x14ac:dyDescent="0.25">
      <c r="A405" s="1" t="s">
        <v>402</v>
      </c>
      <c r="B405" s="11" t="s">
        <v>5810</v>
      </c>
      <c r="C405" s="3">
        <v>58.27</v>
      </c>
      <c r="D405" s="3">
        <v>27.31</v>
      </c>
      <c r="E405" s="1" t="s">
        <v>3195</v>
      </c>
      <c r="F405" s="1">
        <v>40</v>
      </c>
      <c r="G405" s="1">
        <v>2500</v>
      </c>
      <c r="H405" s="1">
        <v>100</v>
      </c>
      <c r="I405" s="4">
        <v>40763</v>
      </c>
      <c r="J405" s="1" t="s">
        <v>3275</v>
      </c>
      <c r="K405" s="1"/>
      <c r="L405" s="1"/>
      <c r="M405" s="1">
        <v>-0.15797946003050156</v>
      </c>
      <c r="N405" s="1">
        <v>3.8595746500333976</v>
      </c>
      <c r="O405" s="1">
        <v>12.728928463017308</v>
      </c>
      <c r="P405" s="1">
        <v>1981</v>
      </c>
      <c r="Q405" s="1">
        <v>633</v>
      </c>
      <c r="R405" s="1">
        <v>1.0095911155981827</v>
      </c>
      <c r="S405" s="1">
        <v>15.951539626451286</v>
      </c>
      <c r="T405" s="1">
        <v>0.65623422513881879</v>
      </c>
      <c r="U405" s="1">
        <v>0.50479555779909135</v>
      </c>
      <c r="V405" s="1">
        <v>5.2498738011105504</v>
      </c>
    </row>
    <row r="406" spans="1:22" x14ac:dyDescent="0.25">
      <c r="A406" s="1" t="s">
        <v>403</v>
      </c>
      <c r="B406" s="11" t="s">
        <v>5811</v>
      </c>
      <c r="C406" s="3">
        <v>58.29</v>
      </c>
      <c r="D406" s="3">
        <v>27.33</v>
      </c>
      <c r="E406" s="1" t="s">
        <v>3195</v>
      </c>
      <c r="F406" s="1">
        <v>40</v>
      </c>
      <c r="G406" s="1">
        <v>2500</v>
      </c>
      <c r="H406" s="1">
        <v>100</v>
      </c>
      <c r="I406" s="4">
        <v>40764</v>
      </c>
      <c r="J406" s="1" t="s">
        <v>3275</v>
      </c>
      <c r="K406" s="1"/>
      <c r="L406" s="1"/>
      <c r="M406" s="1">
        <v>1.4329386566645081</v>
      </c>
      <c r="N406" s="1">
        <v>14.409589925167072</v>
      </c>
      <c r="O406" s="1">
        <v>43.841463414634156</v>
      </c>
      <c r="P406" s="1">
        <v>1324</v>
      </c>
      <c r="Q406" s="1">
        <v>666</v>
      </c>
      <c r="R406" s="1">
        <v>0.37764350453172207</v>
      </c>
      <c r="S406" s="1">
        <v>19.788519637462233</v>
      </c>
      <c r="T406" s="1">
        <v>1.5105740181268883</v>
      </c>
      <c r="U406" s="1">
        <v>0.37764350453172207</v>
      </c>
      <c r="V406" s="1">
        <v>0.37764350453172207</v>
      </c>
    </row>
    <row r="407" spans="1:22" x14ac:dyDescent="0.25">
      <c r="A407" s="1" t="s">
        <v>404</v>
      </c>
      <c r="B407" s="11" t="s">
        <v>5812</v>
      </c>
      <c r="C407" s="3">
        <v>58.29</v>
      </c>
      <c r="D407" s="3">
        <v>27.33</v>
      </c>
      <c r="E407" s="1" t="s">
        <v>3195</v>
      </c>
      <c r="F407" s="1">
        <v>40</v>
      </c>
      <c r="G407" s="1">
        <v>2500</v>
      </c>
      <c r="H407" s="1">
        <v>100</v>
      </c>
      <c r="I407" s="4">
        <v>40764</v>
      </c>
      <c r="J407" s="1" t="s">
        <v>3275</v>
      </c>
      <c r="K407" s="1"/>
      <c r="L407" s="1"/>
      <c r="M407" s="1">
        <v>0.56015653149037548</v>
      </c>
      <c r="N407" s="1">
        <v>13.604601793892336</v>
      </c>
      <c r="O407" s="1">
        <v>38.573315719947168</v>
      </c>
      <c r="P407" s="1">
        <v>2014</v>
      </c>
      <c r="Q407" s="1">
        <v>699</v>
      </c>
      <c r="R407" s="1">
        <v>0.14895729890764647</v>
      </c>
      <c r="S407" s="1">
        <v>10.625620655412115</v>
      </c>
      <c r="T407" s="1">
        <v>0.6951340615690168</v>
      </c>
      <c r="U407" s="1">
        <v>0.14895729890764647</v>
      </c>
      <c r="V407" s="1">
        <v>0.29791459781529295</v>
      </c>
    </row>
    <row r="408" spans="1:22" x14ac:dyDescent="0.25">
      <c r="A408" s="1" t="s">
        <v>405</v>
      </c>
      <c r="B408" s="11" t="s">
        <v>5813</v>
      </c>
      <c r="C408" s="3">
        <v>58.29</v>
      </c>
      <c r="D408" s="3">
        <v>27.31</v>
      </c>
      <c r="E408" s="1" t="s">
        <v>3195</v>
      </c>
      <c r="F408" s="1">
        <v>40</v>
      </c>
      <c r="G408" s="1">
        <v>2500</v>
      </c>
      <c r="H408" s="1">
        <v>100</v>
      </c>
      <c r="I408" s="4">
        <v>40764</v>
      </c>
      <c r="J408" s="1" t="s">
        <v>3275</v>
      </c>
      <c r="K408" s="1"/>
      <c r="L408" s="1"/>
      <c r="M408" s="1">
        <v>1.3601028629605789</v>
      </c>
      <c r="N408" s="1">
        <v>10.311616264126302</v>
      </c>
      <c r="O408" s="1">
        <v>34.950274000405933</v>
      </c>
      <c r="P408" s="1">
        <v>1652</v>
      </c>
      <c r="Q408" s="1">
        <v>636</v>
      </c>
      <c r="R408" s="1">
        <v>0.84745762711864403</v>
      </c>
      <c r="S408" s="1">
        <v>15.920096852300242</v>
      </c>
      <c r="T408" s="1">
        <v>1.0895883777239708</v>
      </c>
      <c r="U408" s="1">
        <v>0.30266343825665859</v>
      </c>
      <c r="V408" s="1">
        <v>3.7530266343825671</v>
      </c>
    </row>
    <row r="409" spans="1:22" x14ac:dyDescent="0.25">
      <c r="A409" s="1" t="s">
        <v>406</v>
      </c>
      <c r="B409" s="11" t="s">
        <v>5814</v>
      </c>
      <c r="C409" s="3">
        <v>58.27</v>
      </c>
      <c r="D409" s="3">
        <v>27.31</v>
      </c>
      <c r="E409" s="1" t="s">
        <v>3195</v>
      </c>
      <c r="F409" s="1">
        <v>40</v>
      </c>
      <c r="G409" s="1">
        <v>2500</v>
      </c>
      <c r="H409" s="1">
        <v>100</v>
      </c>
      <c r="I409" s="4">
        <v>40764</v>
      </c>
      <c r="J409" s="1" t="s">
        <v>3186</v>
      </c>
      <c r="K409" s="1"/>
      <c r="L409" s="1"/>
      <c r="M409" s="1">
        <v>-0.48541494706925109</v>
      </c>
      <c r="N409" s="1">
        <v>3.0966629441878335</v>
      </c>
      <c r="O409" s="1">
        <v>12.23500908540279</v>
      </c>
      <c r="P409" s="1">
        <v>1260</v>
      </c>
      <c r="Q409" s="1">
        <v>499</v>
      </c>
      <c r="R409" s="1">
        <v>0.79365079365079361</v>
      </c>
      <c r="S409" s="1">
        <v>22.301587301587304</v>
      </c>
      <c r="T409" s="1">
        <v>1.1111111111111112</v>
      </c>
      <c r="U409" s="1">
        <v>0.7142857142857143</v>
      </c>
      <c r="V409" s="1">
        <v>7.6984126984126986</v>
      </c>
    </row>
    <row r="410" spans="1:22" x14ac:dyDescent="0.25">
      <c r="A410" s="1" t="s">
        <v>407</v>
      </c>
      <c r="B410" s="11" t="s">
        <v>5815</v>
      </c>
      <c r="C410" s="3">
        <v>58.27</v>
      </c>
      <c r="D410" s="3">
        <v>27.32</v>
      </c>
      <c r="E410" s="1" t="s">
        <v>3195</v>
      </c>
      <c r="F410" s="1">
        <v>40</v>
      </c>
      <c r="G410" s="1">
        <v>2500</v>
      </c>
      <c r="H410" s="1">
        <v>100</v>
      </c>
      <c r="I410" s="4">
        <v>40764</v>
      </c>
      <c r="J410" s="1" t="s">
        <v>3275</v>
      </c>
      <c r="K410" s="1"/>
      <c r="L410" s="1"/>
      <c r="M410" s="1">
        <v>-0.54751839120672452</v>
      </c>
      <c r="N410" s="1">
        <v>7.3152684290378662</v>
      </c>
      <c r="O410" s="1">
        <v>24.288039056143219</v>
      </c>
      <c r="P410" s="1">
        <v>2075</v>
      </c>
      <c r="Q410" s="1">
        <v>724</v>
      </c>
      <c r="R410" s="1">
        <v>0.9156626506024097</v>
      </c>
      <c r="S410" s="1">
        <v>17.734939759036145</v>
      </c>
      <c r="T410" s="1">
        <v>2.072289156626506</v>
      </c>
      <c r="U410" s="1">
        <v>0.96385542168674709</v>
      </c>
      <c r="V410" s="1">
        <v>12.91566265060241</v>
      </c>
    </row>
    <row r="411" spans="1:22" x14ac:dyDescent="0.25">
      <c r="A411" s="1" t="s">
        <v>408</v>
      </c>
      <c r="B411" s="11" t="s">
        <v>5816</v>
      </c>
      <c r="C411" s="3">
        <v>58.27</v>
      </c>
      <c r="D411" s="3">
        <v>27.32</v>
      </c>
      <c r="E411" s="1" t="s">
        <v>3195</v>
      </c>
      <c r="F411" s="1">
        <v>40</v>
      </c>
      <c r="G411" s="1">
        <v>2500</v>
      </c>
      <c r="H411" s="1">
        <v>100</v>
      </c>
      <c r="I411" s="4">
        <v>40765</v>
      </c>
      <c r="J411" s="1" t="s">
        <v>3186</v>
      </c>
      <c r="K411" s="1"/>
      <c r="L411" s="1"/>
      <c r="M411" s="1">
        <v>-3.3047096519811285</v>
      </c>
      <c r="N411" s="1">
        <v>17.687753383634725</v>
      </c>
      <c r="O411" s="1">
        <v>101.28920921733834</v>
      </c>
      <c r="P411" s="1">
        <v>2489</v>
      </c>
      <c r="Q411" s="1">
        <v>503</v>
      </c>
      <c r="R411" s="1">
        <v>1.2856568903173966</v>
      </c>
      <c r="S411" s="1">
        <v>12.494977902772197</v>
      </c>
      <c r="T411" s="1">
        <v>1.1651265568501405</v>
      </c>
      <c r="U411" s="1">
        <v>0.88388911209321008</v>
      </c>
      <c r="V411" s="1">
        <v>2.8123744475693049</v>
      </c>
    </row>
    <row r="412" spans="1:22" x14ac:dyDescent="0.25">
      <c r="A412" s="1" t="s">
        <v>409</v>
      </c>
      <c r="B412" s="11" t="s">
        <v>8510</v>
      </c>
      <c r="C412" s="3">
        <v>58.29</v>
      </c>
      <c r="D412" s="3">
        <v>27.36</v>
      </c>
      <c r="E412" s="1" t="s">
        <v>3195</v>
      </c>
      <c r="F412" s="1">
        <v>40</v>
      </c>
      <c r="G412" s="1">
        <v>2500</v>
      </c>
      <c r="H412" s="1">
        <v>100</v>
      </c>
      <c r="I412" s="4">
        <v>40765</v>
      </c>
      <c r="J412" s="1" t="s">
        <v>3275</v>
      </c>
      <c r="K412" s="1"/>
      <c r="L412" s="1" t="s">
        <v>3191</v>
      </c>
      <c r="M412" s="1">
        <v>1.6539880575445132</v>
      </c>
      <c r="N412" s="1">
        <v>27.987982655453983</v>
      </c>
      <c r="O412" s="1">
        <v>58.211083944580345</v>
      </c>
      <c r="P412" s="1">
        <v>1602</v>
      </c>
      <c r="Q412" s="1">
        <v>585</v>
      </c>
      <c r="R412" s="1">
        <v>0.49937578027465668</v>
      </c>
      <c r="S412" s="1">
        <v>40.761548064918848</v>
      </c>
      <c r="T412" s="1">
        <v>7.428214731585518</v>
      </c>
      <c r="U412" s="1">
        <v>1.8726591760299627</v>
      </c>
      <c r="V412" s="1">
        <v>1.8102372034956304</v>
      </c>
    </row>
    <row r="413" spans="1:22" x14ac:dyDescent="0.25">
      <c r="A413" s="1" t="s">
        <v>410</v>
      </c>
      <c r="B413" s="11" t="s">
        <v>5817</v>
      </c>
      <c r="C413" s="3">
        <v>58.28</v>
      </c>
      <c r="D413" s="3">
        <v>27.34</v>
      </c>
      <c r="E413" s="1" t="s">
        <v>3195</v>
      </c>
      <c r="F413" s="1">
        <v>40</v>
      </c>
      <c r="G413" s="1">
        <v>2500</v>
      </c>
      <c r="H413" s="1">
        <v>100</v>
      </c>
      <c r="I413" s="4">
        <v>40765</v>
      </c>
      <c r="J413" s="1" t="s">
        <v>3275</v>
      </c>
      <c r="K413" s="1"/>
      <c r="L413" s="1"/>
      <c r="M413" s="1">
        <v>-0.21207942138079694</v>
      </c>
      <c r="N413" s="1">
        <v>8.1936075695351658</v>
      </c>
      <c r="O413" s="1">
        <v>43.459873124559465</v>
      </c>
      <c r="P413" s="1">
        <v>1738</v>
      </c>
      <c r="Q413" s="1">
        <v>529</v>
      </c>
      <c r="R413" s="1">
        <v>0.86306098964326805</v>
      </c>
      <c r="S413" s="1">
        <v>33.141542002301492</v>
      </c>
      <c r="T413" s="1">
        <v>4.5454545454545459</v>
      </c>
      <c r="U413" s="1">
        <v>1.2082853855005753</v>
      </c>
      <c r="V413" s="1">
        <v>7.2497123130034522</v>
      </c>
    </row>
    <row r="414" spans="1:22" x14ac:dyDescent="0.25">
      <c r="A414" s="1" t="s">
        <v>411</v>
      </c>
      <c r="B414" s="11" t="s">
        <v>5818</v>
      </c>
      <c r="C414" s="3">
        <v>58.28</v>
      </c>
      <c r="D414" s="3">
        <v>27.33</v>
      </c>
      <c r="E414" s="1" t="s">
        <v>3195</v>
      </c>
      <c r="F414" s="1">
        <v>40</v>
      </c>
      <c r="G414" s="1">
        <v>2500</v>
      </c>
      <c r="H414" s="1">
        <v>100</v>
      </c>
      <c r="I414" s="4">
        <v>40765</v>
      </c>
      <c r="J414" s="1" t="s">
        <v>3275</v>
      </c>
      <c r="K414" s="1"/>
      <c r="L414" s="1"/>
      <c r="M414" s="1">
        <v>0.24616278671556344</v>
      </c>
      <c r="N414" s="1">
        <v>21.280419448858488</v>
      </c>
      <c r="O414" s="1">
        <v>79.10857840643132</v>
      </c>
      <c r="P414" s="1">
        <v>1281</v>
      </c>
      <c r="Q414" s="1">
        <v>558</v>
      </c>
      <c r="R414" s="1">
        <v>1.795472287275566</v>
      </c>
      <c r="S414" s="1">
        <v>33.099141295862609</v>
      </c>
      <c r="T414" s="1">
        <v>4.6057767369242786</v>
      </c>
      <c r="U414" s="1">
        <v>1.795472287275566</v>
      </c>
      <c r="V414" s="1">
        <v>4.1373926619828261</v>
      </c>
    </row>
    <row r="415" spans="1:22" x14ac:dyDescent="0.25">
      <c r="A415" s="1" t="s">
        <v>412</v>
      </c>
      <c r="B415" s="11" t="s">
        <v>5819</v>
      </c>
      <c r="C415" s="3">
        <v>58.28</v>
      </c>
      <c r="D415" s="3">
        <v>27.33</v>
      </c>
      <c r="E415" s="1" t="s">
        <v>3195</v>
      </c>
      <c r="F415" s="1">
        <v>40</v>
      </c>
      <c r="G415" s="1">
        <v>2500</v>
      </c>
      <c r="H415" s="1">
        <v>100</v>
      </c>
      <c r="I415" s="4">
        <v>40765</v>
      </c>
      <c r="J415" s="1" t="s">
        <v>3275</v>
      </c>
      <c r="K415" s="1"/>
      <c r="L415" s="1"/>
      <c r="M415" s="1">
        <v>-0.21674432919406994</v>
      </c>
      <c r="N415" s="1">
        <v>12.50164016108843</v>
      </c>
      <c r="O415" s="1">
        <v>72.792240939254739</v>
      </c>
      <c r="P415" s="1">
        <v>1301</v>
      </c>
      <c r="Q415" s="1">
        <v>495</v>
      </c>
      <c r="R415" s="1">
        <v>7.6863950807071479E-2</v>
      </c>
      <c r="S415" s="1">
        <v>19.215987701767869</v>
      </c>
      <c r="T415" s="1">
        <v>1.1529592621060722</v>
      </c>
      <c r="U415" s="1">
        <v>0.30745580322828592</v>
      </c>
      <c r="V415" s="1">
        <v>8.3781706379707916</v>
      </c>
    </row>
    <row r="416" spans="1:22" x14ac:dyDescent="0.25">
      <c r="A416" s="1" t="s">
        <v>413</v>
      </c>
      <c r="B416" s="11" t="s">
        <v>5820</v>
      </c>
      <c r="C416" s="3">
        <v>58.26</v>
      </c>
      <c r="D416" s="3">
        <v>27.3</v>
      </c>
      <c r="E416" s="1" t="s">
        <v>3195</v>
      </c>
      <c r="F416" s="1">
        <v>40</v>
      </c>
      <c r="G416" s="1">
        <v>2500</v>
      </c>
      <c r="H416" s="1">
        <v>100</v>
      </c>
      <c r="I416" s="4">
        <v>40780</v>
      </c>
      <c r="J416" s="1" t="s">
        <v>3186</v>
      </c>
      <c r="K416" s="1"/>
      <c r="L416" s="1"/>
      <c r="M416" s="1">
        <v>-1.350490257857492</v>
      </c>
      <c r="N416" s="1">
        <v>18.46843047402399</v>
      </c>
      <c r="O416" s="1">
        <v>83.753701623608691</v>
      </c>
      <c r="P416" s="1">
        <v>3348</v>
      </c>
      <c r="Q416" s="1">
        <v>786</v>
      </c>
      <c r="R416" s="1">
        <v>0.71684587813620071</v>
      </c>
      <c r="S416" s="1">
        <v>15.32258064516129</v>
      </c>
      <c r="T416" s="1">
        <v>2.5089605734767026</v>
      </c>
      <c r="U416" s="1">
        <v>1.2843488649940262</v>
      </c>
      <c r="V416" s="1">
        <v>3.375149342891278</v>
      </c>
    </row>
    <row r="417" spans="1:22" x14ac:dyDescent="0.25">
      <c r="A417" s="1" t="s">
        <v>414</v>
      </c>
      <c r="B417" s="11" t="s">
        <v>5821</v>
      </c>
      <c r="C417" s="3">
        <v>58.28</v>
      </c>
      <c r="D417" s="3">
        <v>26.37</v>
      </c>
      <c r="E417" s="1" t="s">
        <v>3340</v>
      </c>
      <c r="F417" s="1">
        <v>40</v>
      </c>
      <c r="G417" s="1">
        <v>2500</v>
      </c>
      <c r="H417" s="1">
        <v>100</v>
      </c>
      <c r="I417" s="4">
        <v>40775</v>
      </c>
      <c r="J417" s="1" t="s">
        <v>3275</v>
      </c>
      <c r="K417" s="1"/>
      <c r="L417" s="1"/>
      <c r="M417" s="1">
        <v>-2.1948131672123141</v>
      </c>
      <c r="N417" s="1">
        <v>3.5749036088607005</v>
      </c>
      <c r="O417" s="1">
        <v>12.351205616034184</v>
      </c>
      <c r="P417" s="1">
        <v>3660</v>
      </c>
      <c r="Q417" s="1">
        <v>883</v>
      </c>
      <c r="R417" s="1">
        <v>6.1748633879781423</v>
      </c>
      <c r="S417" s="1">
        <v>2.7049180327868854</v>
      </c>
      <c r="T417" s="1">
        <v>0.21857923497267759</v>
      </c>
      <c r="U417" s="1">
        <v>0.27322404371584702</v>
      </c>
      <c r="V417" s="1">
        <v>0.3551912568306011</v>
      </c>
    </row>
    <row r="418" spans="1:22" x14ac:dyDescent="0.25">
      <c r="A418" s="1" t="s">
        <v>414</v>
      </c>
      <c r="B418" s="11" t="s">
        <v>5822</v>
      </c>
      <c r="C418" s="3">
        <v>58.28</v>
      </c>
      <c r="D418" s="3">
        <v>26.37</v>
      </c>
      <c r="E418" s="1" t="s">
        <v>3340</v>
      </c>
      <c r="F418" s="1">
        <v>40</v>
      </c>
      <c r="G418" s="1">
        <v>2500</v>
      </c>
      <c r="H418" s="1">
        <v>100</v>
      </c>
      <c r="I418" s="4">
        <v>43666</v>
      </c>
      <c r="J418" s="1" t="s">
        <v>3275</v>
      </c>
      <c r="K418" s="1"/>
      <c r="L418" s="1"/>
      <c r="M418" s="1">
        <v>-2.1948131672123141</v>
      </c>
      <c r="N418" s="1">
        <v>3.5749036088607005</v>
      </c>
      <c r="O418" s="1">
        <v>12.351205616034184</v>
      </c>
      <c r="P418" s="1">
        <v>2203</v>
      </c>
      <c r="Q418" s="1">
        <v>564</v>
      </c>
      <c r="R418" s="1">
        <v>0.81706763504312308</v>
      </c>
      <c r="S418" s="1">
        <v>2.2242396731729461</v>
      </c>
      <c r="T418" s="1">
        <v>0.13617793917385385</v>
      </c>
      <c r="U418" s="1">
        <v>4.5392646391284611E-2</v>
      </c>
      <c r="V418" s="1">
        <v>0</v>
      </c>
    </row>
    <row r="419" spans="1:22" x14ac:dyDescent="0.25">
      <c r="A419" s="1" t="s">
        <v>415</v>
      </c>
      <c r="B419" s="11" t="s">
        <v>5823</v>
      </c>
      <c r="C419" s="3">
        <v>58.05</v>
      </c>
      <c r="D419" s="3">
        <v>24.71</v>
      </c>
      <c r="E419" s="1" t="s">
        <v>3341</v>
      </c>
      <c r="F419" s="1">
        <v>40</v>
      </c>
      <c r="G419" s="1">
        <v>2500</v>
      </c>
      <c r="H419" s="1">
        <v>100</v>
      </c>
      <c r="I419" s="4">
        <v>40785</v>
      </c>
      <c r="J419" s="1" t="s">
        <v>3186</v>
      </c>
      <c r="K419" s="1"/>
      <c r="L419" s="1"/>
      <c r="M419" s="1">
        <v>-0.92899085151609739</v>
      </c>
      <c r="N419" s="1">
        <v>14.198771740090983</v>
      </c>
      <c r="O419" s="1">
        <v>79.363122752953259</v>
      </c>
      <c r="P419" s="1">
        <v>3988</v>
      </c>
      <c r="Q419" s="1">
        <v>1108</v>
      </c>
      <c r="R419" s="1">
        <v>2.0561685055165495</v>
      </c>
      <c r="S419" s="1">
        <v>3.1093279839518555</v>
      </c>
      <c r="T419" s="1">
        <v>0.37612838515546637</v>
      </c>
      <c r="U419" s="1">
        <v>2.6078234704112337</v>
      </c>
      <c r="V419" s="1">
        <v>1.6549648946840523</v>
      </c>
    </row>
    <row r="420" spans="1:22" x14ac:dyDescent="0.25">
      <c r="A420" s="1" t="s">
        <v>416</v>
      </c>
      <c r="B420" s="11" t="s">
        <v>5824</v>
      </c>
      <c r="C420" s="3">
        <v>58.34</v>
      </c>
      <c r="D420" s="3">
        <v>26.56</v>
      </c>
      <c r="E420" s="1" t="s">
        <v>3342</v>
      </c>
      <c r="F420" s="1">
        <v>40</v>
      </c>
      <c r="G420" s="1">
        <v>2500</v>
      </c>
      <c r="H420" s="1">
        <v>100</v>
      </c>
      <c r="I420" s="4">
        <v>40801</v>
      </c>
      <c r="J420" s="1" t="s">
        <v>3275</v>
      </c>
      <c r="K420" s="1"/>
      <c r="L420" s="1"/>
      <c r="M420" s="1">
        <v>-0.39941489844278966</v>
      </c>
      <c r="N420" s="1">
        <v>4.4048321900171228</v>
      </c>
      <c r="O420" s="1">
        <v>23.887538315188664</v>
      </c>
      <c r="P420" s="1">
        <v>2626</v>
      </c>
      <c r="Q420" s="1">
        <v>756</v>
      </c>
      <c r="R420" s="1">
        <v>0.91393754760091395</v>
      </c>
      <c r="S420" s="1">
        <v>7.3115003808073116</v>
      </c>
      <c r="T420" s="1">
        <v>0.6854531607006854</v>
      </c>
      <c r="U420" s="1">
        <v>0.5712109672505713</v>
      </c>
      <c r="V420" s="1">
        <v>3.3891850723533894</v>
      </c>
    </row>
    <row r="421" spans="1:22" x14ac:dyDescent="0.25">
      <c r="A421" s="1" t="s">
        <v>416</v>
      </c>
      <c r="B421" s="11" t="s">
        <v>5825</v>
      </c>
      <c r="C421" s="3">
        <v>58.34</v>
      </c>
      <c r="D421" s="3">
        <v>26.56</v>
      </c>
      <c r="E421" s="1" t="s">
        <v>3342</v>
      </c>
      <c r="F421" s="1">
        <v>40</v>
      </c>
      <c r="G421" s="1">
        <v>2500</v>
      </c>
      <c r="H421" s="1">
        <v>100</v>
      </c>
      <c r="I421" s="4">
        <v>43666</v>
      </c>
      <c r="J421" s="1" t="s">
        <v>3275</v>
      </c>
      <c r="K421" s="1"/>
      <c r="L421" s="1"/>
      <c r="M421" s="1">
        <v>-0.39941489844278966</v>
      </c>
      <c r="N421" s="1">
        <v>4.4048321900171228</v>
      </c>
      <c r="O421" s="1">
        <v>23.887538315188664</v>
      </c>
      <c r="P421" s="1">
        <v>5219</v>
      </c>
      <c r="Q421" s="1">
        <v>963</v>
      </c>
      <c r="R421" s="1">
        <v>0.53650124544931976</v>
      </c>
      <c r="S421" s="1">
        <v>5.1159225905345851</v>
      </c>
      <c r="T421" s="1">
        <v>0.5748227629814141</v>
      </c>
      <c r="U421" s="1">
        <v>9.580379383023567E-2</v>
      </c>
      <c r="V421" s="1">
        <v>1.6669860126461007</v>
      </c>
    </row>
    <row r="422" spans="1:22" x14ac:dyDescent="0.25">
      <c r="A422" s="1" t="s">
        <v>417</v>
      </c>
      <c r="B422" s="11" t="s">
        <v>5826</v>
      </c>
      <c r="C422" s="3">
        <v>-34.36</v>
      </c>
      <c r="D422" s="3">
        <v>116.29</v>
      </c>
      <c r="E422" s="1" t="s">
        <v>3343</v>
      </c>
      <c r="F422" s="1">
        <v>40</v>
      </c>
      <c r="G422" s="1">
        <v>2500</v>
      </c>
      <c r="H422" s="1">
        <v>20</v>
      </c>
      <c r="I422" s="4">
        <v>40848</v>
      </c>
      <c r="J422" s="1" t="s">
        <v>3344</v>
      </c>
      <c r="K422" s="1"/>
      <c r="L422" s="1"/>
      <c r="M422" s="1">
        <v>1.0105489596646637</v>
      </c>
      <c r="N422" s="1">
        <v>4.827298547750023</v>
      </c>
      <c r="O422" s="1">
        <v>1.4831836223104238</v>
      </c>
      <c r="P422" s="1">
        <v>4877</v>
      </c>
      <c r="Q422" s="1">
        <v>921</v>
      </c>
      <c r="R422" s="1">
        <v>3.5882714783678491</v>
      </c>
      <c r="S422" s="1">
        <v>9.3500102522042248</v>
      </c>
      <c r="T422" s="1">
        <v>0.24605290137379537</v>
      </c>
      <c r="U422" s="1">
        <v>0.14353085913471397</v>
      </c>
      <c r="V422" s="1">
        <v>7.5661267172442077</v>
      </c>
    </row>
    <row r="423" spans="1:22" x14ac:dyDescent="0.25">
      <c r="A423" s="1" t="s">
        <v>418</v>
      </c>
      <c r="B423" s="11" t="s">
        <v>5827</v>
      </c>
      <c r="C423" s="3">
        <v>-34.36</v>
      </c>
      <c r="D423" s="3">
        <v>116.28</v>
      </c>
      <c r="E423" s="1" t="s">
        <v>3343</v>
      </c>
      <c r="F423" s="1">
        <v>40</v>
      </c>
      <c r="G423" s="1">
        <v>2500</v>
      </c>
      <c r="H423" s="1">
        <v>15</v>
      </c>
      <c r="I423" s="4">
        <v>40848</v>
      </c>
      <c r="J423" s="1" t="s">
        <v>3344</v>
      </c>
      <c r="K423" s="1"/>
      <c r="L423" s="1" t="s">
        <v>3191</v>
      </c>
      <c r="M423" s="1">
        <v>1.7611489570964005</v>
      </c>
      <c r="N423" s="1">
        <v>7.8769858234601156</v>
      </c>
      <c r="O423" s="1">
        <v>1.8632911392405063</v>
      </c>
      <c r="P423" s="1">
        <v>3924</v>
      </c>
      <c r="Q423" s="1">
        <v>776</v>
      </c>
      <c r="R423" s="1">
        <v>65.723751274209988</v>
      </c>
      <c r="S423" s="1">
        <v>1.0958205912334353</v>
      </c>
      <c r="T423" s="1">
        <v>0.127420998980632</v>
      </c>
      <c r="U423" s="1">
        <v>0.48419979612640163</v>
      </c>
      <c r="V423" s="1">
        <v>4.45973496432212</v>
      </c>
    </row>
    <row r="424" spans="1:22" x14ac:dyDescent="0.25">
      <c r="A424" s="1" t="s">
        <v>419</v>
      </c>
      <c r="B424" s="11" t="s">
        <v>5828</v>
      </c>
      <c r="C424" s="3">
        <v>-34.950000000000003</v>
      </c>
      <c r="D424" s="3">
        <v>116.76</v>
      </c>
      <c r="E424" s="1" t="s">
        <v>3345</v>
      </c>
      <c r="F424" s="1">
        <v>40</v>
      </c>
      <c r="G424" s="1">
        <v>2500</v>
      </c>
      <c r="H424" s="1">
        <v>30</v>
      </c>
      <c r="I424" s="4">
        <v>40848</v>
      </c>
      <c r="J424" s="1" t="s">
        <v>3344</v>
      </c>
      <c r="K424" s="1"/>
      <c r="L424" s="1"/>
      <c r="M424" s="1">
        <v>-0.31579487405970941</v>
      </c>
      <c r="N424" s="1">
        <v>9.0822847769638386</v>
      </c>
      <c r="O424" s="1">
        <v>2.4315488353085413</v>
      </c>
      <c r="P424" s="1">
        <v>7219</v>
      </c>
      <c r="Q424" s="1">
        <v>1189</v>
      </c>
      <c r="R424" s="1">
        <v>6.1642886826430248</v>
      </c>
      <c r="S424" s="1">
        <v>0.94195872004432746</v>
      </c>
      <c r="T424" s="1">
        <v>9.6966338828092538E-2</v>
      </c>
      <c r="U424" s="1">
        <v>2.2440781271644274</v>
      </c>
      <c r="V424" s="1">
        <v>6.8569053885579727</v>
      </c>
    </row>
    <row r="425" spans="1:22" x14ac:dyDescent="0.25">
      <c r="A425" s="1" t="s">
        <v>420</v>
      </c>
      <c r="B425" s="11" t="s">
        <v>5829</v>
      </c>
      <c r="C425" s="3">
        <v>-35</v>
      </c>
      <c r="D425" s="3">
        <v>116.65</v>
      </c>
      <c r="E425" s="1" t="s">
        <v>3346</v>
      </c>
      <c r="F425" s="1">
        <v>40</v>
      </c>
      <c r="G425" s="1">
        <v>2500</v>
      </c>
      <c r="H425" s="1">
        <v>9</v>
      </c>
      <c r="I425" s="4">
        <v>40849</v>
      </c>
      <c r="J425" s="1" t="s">
        <v>3344</v>
      </c>
      <c r="K425" s="1"/>
      <c r="L425" s="1"/>
      <c r="M425" s="1">
        <v>0.46968163119406792</v>
      </c>
      <c r="N425" s="1">
        <v>3.2907151708332387</v>
      </c>
      <c r="O425" s="1">
        <v>1.7990391495451294</v>
      </c>
      <c r="P425" s="1">
        <v>6695</v>
      </c>
      <c r="Q425" s="1">
        <v>1311</v>
      </c>
      <c r="R425" s="1">
        <v>16.340552651232262</v>
      </c>
      <c r="S425" s="1">
        <v>1.5085884988797611</v>
      </c>
      <c r="T425" s="1">
        <v>0.20911127707244215</v>
      </c>
      <c r="U425" s="1">
        <v>2.2255414488424199</v>
      </c>
      <c r="V425" s="1">
        <v>8.8274831964152352</v>
      </c>
    </row>
    <row r="426" spans="1:22" x14ac:dyDescent="0.25">
      <c r="A426" s="1" t="s">
        <v>421</v>
      </c>
      <c r="B426" s="11" t="s">
        <v>8685</v>
      </c>
      <c r="C426" s="3">
        <v>-34.950000000000003</v>
      </c>
      <c r="D426" s="3">
        <v>116.84</v>
      </c>
      <c r="E426" s="1" t="s">
        <v>3347</v>
      </c>
      <c r="F426" s="1">
        <v>40</v>
      </c>
      <c r="G426" s="1">
        <v>2500</v>
      </c>
      <c r="H426" s="1">
        <v>50</v>
      </c>
      <c r="I426" s="4">
        <v>40849</v>
      </c>
      <c r="J426" s="1" t="s">
        <v>3344</v>
      </c>
      <c r="K426" s="1"/>
      <c r="L426" s="1" t="s">
        <v>5490</v>
      </c>
      <c r="M426" s="1">
        <v>-0.28709398374529621</v>
      </c>
      <c r="N426" s="1">
        <v>6.1283170058620273</v>
      </c>
      <c r="O426" s="1">
        <v>18.058645096056622</v>
      </c>
      <c r="P426" s="1">
        <v>7311</v>
      </c>
      <c r="Q426" s="1">
        <v>1751</v>
      </c>
      <c r="R426" s="1">
        <v>31.377376555874708</v>
      </c>
      <c r="S426" s="1">
        <v>0.39666256326083987</v>
      </c>
      <c r="T426" s="1">
        <v>1.8602106414991109</v>
      </c>
      <c r="U426" s="1">
        <v>2.1337710299548625</v>
      </c>
      <c r="V426" s="1">
        <v>18.260155929421419</v>
      </c>
    </row>
    <row r="427" spans="1:22" x14ac:dyDescent="0.25">
      <c r="A427" s="1" t="s">
        <v>422</v>
      </c>
      <c r="B427" s="11" t="s">
        <v>5830</v>
      </c>
      <c r="C427" s="3">
        <v>-34.950000000000003</v>
      </c>
      <c r="D427" s="3">
        <v>116.84</v>
      </c>
      <c r="E427" s="1" t="s">
        <v>3347</v>
      </c>
      <c r="F427" s="1">
        <v>40</v>
      </c>
      <c r="G427" s="1">
        <v>2500</v>
      </c>
      <c r="H427" s="1">
        <v>50</v>
      </c>
      <c r="I427" s="4">
        <v>40849</v>
      </c>
      <c r="J427" s="1" t="s">
        <v>3344</v>
      </c>
      <c r="K427" s="1"/>
      <c r="L427" s="1"/>
      <c r="M427" s="1">
        <v>-0.29912064048546588</v>
      </c>
      <c r="N427" s="1">
        <v>4.4014854945800499</v>
      </c>
      <c r="O427" s="1">
        <v>10.575459250989546</v>
      </c>
      <c r="P427" s="1">
        <v>3044</v>
      </c>
      <c r="Q427" s="1">
        <v>705</v>
      </c>
      <c r="R427" s="1">
        <v>18.856767411300922</v>
      </c>
      <c r="S427" s="1">
        <v>1.64257555847569</v>
      </c>
      <c r="T427" s="1">
        <v>1.1169513797634691</v>
      </c>
      <c r="U427" s="1">
        <v>5.6176084099868593</v>
      </c>
      <c r="V427" s="1">
        <v>4.5663600525624179</v>
      </c>
    </row>
    <row r="428" spans="1:22" x14ac:dyDescent="0.25">
      <c r="A428" s="1" t="s">
        <v>423</v>
      </c>
      <c r="B428" s="11" t="s">
        <v>5831</v>
      </c>
      <c r="C428" s="3">
        <v>-34.96</v>
      </c>
      <c r="D428" s="3">
        <v>117.44</v>
      </c>
      <c r="E428" s="1" t="s">
        <v>3348</v>
      </c>
      <c r="F428" s="1">
        <v>40</v>
      </c>
      <c r="G428" s="1">
        <v>2500</v>
      </c>
      <c r="H428" s="1">
        <v>40</v>
      </c>
      <c r="I428" s="4">
        <v>40850</v>
      </c>
      <c r="J428" s="1" t="s">
        <v>3344</v>
      </c>
      <c r="K428" s="1"/>
      <c r="L428" s="1"/>
      <c r="M428" s="1">
        <v>0.57214094911900981</v>
      </c>
      <c r="N428" s="1">
        <v>5.6351387358198313</v>
      </c>
      <c r="O428" s="1">
        <v>5.8256368618694818</v>
      </c>
      <c r="P428" s="1">
        <v>4082</v>
      </c>
      <c r="Q428" s="1">
        <v>838</v>
      </c>
      <c r="R428" s="1">
        <v>2.8417442430181286</v>
      </c>
      <c r="S428" s="1">
        <v>4.8015678588926995</v>
      </c>
      <c r="T428" s="1">
        <v>9.7991180793728566E-2</v>
      </c>
      <c r="U428" s="1">
        <v>1.6903478686918179</v>
      </c>
      <c r="V428" s="1">
        <v>10.485056344928957</v>
      </c>
    </row>
    <row r="429" spans="1:22" x14ac:dyDescent="0.25">
      <c r="A429" s="1" t="s">
        <v>424</v>
      </c>
      <c r="B429" s="11" t="s">
        <v>5832</v>
      </c>
      <c r="C429" s="3">
        <v>-33.54</v>
      </c>
      <c r="D429" s="3">
        <v>117.09</v>
      </c>
      <c r="E429" s="1" t="s">
        <v>3349</v>
      </c>
      <c r="F429" s="1">
        <v>40</v>
      </c>
      <c r="G429" s="1">
        <v>2500</v>
      </c>
      <c r="H429" s="1">
        <v>15</v>
      </c>
      <c r="I429" s="4">
        <v>40850</v>
      </c>
      <c r="J429" s="1" t="s">
        <v>3344</v>
      </c>
      <c r="K429" s="1"/>
      <c r="L429" s="1"/>
      <c r="M429" s="1">
        <v>-0.59813635038428681</v>
      </c>
      <c r="N429" s="1">
        <v>3.779058437830336</v>
      </c>
      <c r="O429" s="1">
        <v>2.7926742891834468</v>
      </c>
      <c r="P429" s="1">
        <v>4169</v>
      </c>
      <c r="Q429" s="1">
        <v>886</v>
      </c>
      <c r="R429" s="1">
        <v>2.0148716718637565</v>
      </c>
      <c r="S429" s="1">
        <v>1.8709522667306311</v>
      </c>
      <c r="T429" s="1">
        <v>0.11993283761093788</v>
      </c>
      <c r="U429" s="1">
        <v>0.4557447829215639</v>
      </c>
      <c r="V429" s="1">
        <v>0.4557447829215639</v>
      </c>
    </row>
    <row r="430" spans="1:22" x14ac:dyDescent="0.25">
      <c r="A430" s="1" t="s">
        <v>425</v>
      </c>
      <c r="B430" s="11" t="s">
        <v>5833</v>
      </c>
      <c r="C430" s="3">
        <v>-33.18</v>
      </c>
      <c r="D430" s="3">
        <v>117.05</v>
      </c>
      <c r="E430" s="1" t="s">
        <v>3350</v>
      </c>
      <c r="F430" s="1">
        <v>40</v>
      </c>
      <c r="G430" s="1">
        <v>2500</v>
      </c>
      <c r="H430" s="1">
        <v>18</v>
      </c>
      <c r="I430" s="4">
        <v>40850</v>
      </c>
      <c r="J430" s="1" t="s">
        <v>3344</v>
      </c>
      <c r="K430" s="1"/>
      <c r="L430" s="1"/>
      <c r="M430" s="1">
        <v>7.9529083660797403E-2</v>
      </c>
      <c r="N430" s="1">
        <v>3.6263435996324258</v>
      </c>
      <c r="O430" s="1">
        <v>1.910569105691057</v>
      </c>
      <c r="P430" s="1">
        <v>3027</v>
      </c>
      <c r="Q430" s="1">
        <v>988</v>
      </c>
      <c r="R430" s="1">
        <v>4.3607532210109019</v>
      </c>
      <c r="S430" s="1">
        <v>1.0241162867525604</v>
      </c>
      <c r="T430" s="1">
        <v>0</v>
      </c>
      <c r="U430" s="1">
        <v>0.33036009250082593</v>
      </c>
      <c r="V430" s="1">
        <v>0.56161215725140401</v>
      </c>
    </row>
    <row r="431" spans="1:22" x14ac:dyDescent="0.25">
      <c r="A431" s="1" t="s">
        <v>426</v>
      </c>
      <c r="B431" s="11" t="s">
        <v>5834</v>
      </c>
      <c r="C431" s="3">
        <v>-9.43</v>
      </c>
      <c r="D431" s="3">
        <v>147.35</v>
      </c>
      <c r="E431" s="1" t="s">
        <v>3351</v>
      </c>
      <c r="F431" s="1">
        <v>40</v>
      </c>
      <c r="G431" s="1">
        <v>2500</v>
      </c>
      <c r="H431" s="1">
        <v>50</v>
      </c>
      <c r="I431" s="4">
        <v>40852</v>
      </c>
      <c r="J431" s="1" t="s">
        <v>3233</v>
      </c>
      <c r="K431" s="1"/>
      <c r="L431" s="1"/>
      <c r="M431" s="1">
        <v>-0.59074201429219453</v>
      </c>
      <c r="N431" s="1">
        <v>13.358147538407154</v>
      </c>
      <c r="O431" s="1">
        <v>4.0036581648206484</v>
      </c>
      <c r="P431" s="1">
        <v>749</v>
      </c>
      <c r="Q431" s="1">
        <v>374</v>
      </c>
      <c r="R431" s="1">
        <v>2.8037383177570092</v>
      </c>
      <c r="S431" s="1">
        <v>2.4032042723631508</v>
      </c>
      <c r="T431" s="1">
        <v>0.40053404539385851</v>
      </c>
      <c r="U431" s="1">
        <v>2.8037383177570092</v>
      </c>
      <c r="V431" s="1">
        <v>0.26702269692923897</v>
      </c>
    </row>
    <row r="432" spans="1:22" x14ac:dyDescent="0.25">
      <c r="A432" s="1" t="s">
        <v>427</v>
      </c>
      <c r="B432" s="11" t="s">
        <v>5835</v>
      </c>
      <c r="C432" s="3">
        <v>-9.44</v>
      </c>
      <c r="D432" s="3">
        <v>147.35</v>
      </c>
      <c r="E432" s="1" t="s">
        <v>3351</v>
      </c>
      <c r="F432" s="1">
        <v>40</v>
      </c>
      <c r="G432" s="1">
        <v>2500</v>
      </c>
      <c r="H432" s="1">
        <v>100</v>
      </c>
      <c r="I432" s="4">
        <v>40852</v>
      </c>
      <c r="J432" s="1" t="s">
        <v>3233</v>
      </c>
      <c r="K432" s="1"/>
      <c r="L432" s="1"/>
      <c r="M432" s="1">
        <v>1.4541911339389382</v>
      </c>
      <c r="N432" s="1">
        <v>7.0032305491288058</v>
      </c>
      <c r="O432" s="1">
        <v>2.0499289628577229</v>
      </c>
      <c r="P432" s="1">
        <v>1913</v>
      </c>
      <c r="Q432" s="1">
        <v>680</v>
      </c>
      <c r="R432" s="1">
        <v>0</v>
      </c>
      <c r="S432" s="1">
        <v>7.7888133821223215</v>
      </c>
      <c r="T432" s="1">
        <v>0.31364349189754315</v>
      </c>
      <c r="U432" s="1">
        <v>1.3591217982226869</v>
      </c>
      <c r="V432" s="1">
        <v>0</v>
      </c>
    </row>
    <row r="433" spans="1:22" x14ac:dyDescent="0.25">
      <c r="A433" s="1" t="s">
        <v>428</v>
      </c>
      <c r="B433" s="11" t="s">
        <v>5836</v>
      </c>
      <c r="C433" s="3">
        <v>-9.44</v>
      </c>
      <c r="D433" s="3">
        <v>147.35</v>
      </c>
      <c r="E433" s="1" t="s">
        <v>3351</v>
      </c>
      <c r="F433" s="1">
        <v>40</v>
      </c>
      <c r="G433" s="1">
        <v>2500</v>
      </c>
      <c r="H433" s="1">
        <v>100</v>
      </c>
      <c r="I433" s="4">
        <v>40852</v>
      </c>
      <c r="J433" s="1" t="s">
        <v>3233</v>
      </c>
      <c r="K433" s="1"/>
      <c r="L433" s="1"/>
      <c r="M433" s="1">
        <v>1.0506801744604892</v>
      </c>
      <c r="N433" s="1">
        <v>5.9676493532425763</v>
      </c>
      <c r="O433" s="1">
        <v>2.2208762366242683</v>
      </c>
      <c r="P433" s="1">
        <v>3871</v>
      </c>
      <c r="Q433" s="1">
        <v>830</v>
      </c>
      <c r="R433" s="1">
        <v>0.28416429863084475</v>
      </c>
      <c r="S433" s="1">
        <v>5.2699560836993022</v>
      </c>
      <c r="T433" s="1">
        <v>0.15499870834409715</v>
      </c>
      <c r="U433" s="1">
        <v>2.8158098682510979</v>
      </c>
      <c r="V433" s="1">
        <v>1.7824851459571169</v>
      </c>
    </row>
    <row r="434" spans="1:22" x14ac:dyDescent="0.25">
      <c r="A434" s="1" t="s">
        <v>429</v>
      </c>
      <c r="B434" s="11" t="s">
        <v>5837</v>
      </c>
      <c r="C434" s="3">
        <v>-9.44</v>
      </c>
      <c r="D434" s="3">
        <v>147.38</v>
      </c>
      <c r="E434" s="1" t="s">
        <v>3351</v>
      </c>
      <c r="F434" s="1">
        <v>40</v>
      </c>
      <c r="G434" s="1">
        <v>2500</v>
      </c>
      <c r="H434" s="1">
        <v>1</v>
      </c>
      <c r="I434" s="4">
        <v>40852</v>
      </c>
      <c r="J434" s="1" t="s">
        <v>3233</v>
      </c>
      <c r="K434" s="1"/>
      <c r="L434" s="1"/>
      <c r="M434" s="1">
        <v>1.9469333248591936</v>
      </c>
      <c r="N434" s="1">
        <v>3.50792996714942</v>
      </c>
      <c r="O434" s="1">
        <v>0.77298616761594796</v>
      </c>
      <c r="P434" s="1">
        <v>3653</v>
      </c>
      <c r="Q434" s="1">
        <v>851</v>
      </c>
      <c r="R434" s="1">
        <v>1.3961127840131398</v>
      </c>
      <c r="S434" s="1">
        <v>0.35587188612099641</v>
      </c>
      <c r="T434" s="1">
        <v>0.10949904188338351</v>
      </c>
      <c r="U434" s="1">
        <v>0.93074185600875992</v>
      </c>
      <c r="V434" s="1">
        <v>2.7374760470845878E-2</v>
      </c>
    </row>
    <row r="435" spans="1:22" x14ac:dyDescent="0.25">
      <c r="A435" s="1" t="s">
        <v>430</v>
      </c>
      <c r="B435" s="11" t="s">
        <v>5838</v>
      </c>
      <c r="C435" s="3">
        <v>-9.42</v>
      </c>
      <c r="D435" s="3">
        <v>147.38</v>
      </c>
      <c r="E435" s="1" t="s">
        <v>3352</v>
      </c>
      <c r="F435" s="1">
        <v>40</v>
      </c>
      <c r="G435" s="1">
        <v>5000</v>
      </c>
      <c r="H435" s="1">
        <v>100</v>
      </c>
      <c r="I435" s="4">
        <v>40853</v>
      </c>
      <c r="J435" s="1" t="s">
        <v>3233</v>
      </c>
      <c r="K435" s="1"/>
      <c r="L435" s="1"/>
      <c r="M435" s="1">
        <v>3.3632870924945046</v>
      </c>
      <c r="N435" s="1">
        <v>9.2352221765770235</v>
      </c>
      <c r="O435" s="1">
        <v>24.22089128007309</v>
      </c>
      <c r="P435" s="1">
        <v>2259</v>
      </c>
      <c r="Q435" s="1">
        <v>1055</v>
      </c>
      <c r="R435" s="1">
        <v>3.5856573705179287</v>
      </c>
      <c r="S435" s="1">
        <v>0.97388224878264718</v>
      </c>
      <c r="T435" s="1">
        <v>1.0181496237273131</v>
      </c>
      <c r="U435" s="1">
        <v>2.2576361221779551</v>
      </c>
      <c r="V435" s="1">
        <v>0</v>
      </c>
    </row>
    <row r="436" spans="1:22" x14ac:dyDescent="0.25">
      <c r="A436" s="1" t="s">
        <v>431</v>
      </c>
      <c r="B436" s="11" t="s">
        <v>5839</v>
      </c>
      <c r="C436" s="3">
        <v>-9.42</v>
      </c>
      <c r="D436" s="3">
        <v>147.37</v>
      </c>
      <c r="E436" s="1" t="s">
        <v>3353</v>
      </c>
      <c r="F436" s="1">
        <v>40</v>
      </c>
      <c r="G436" s="1">
        <v>2500</v>
      </c>
      <c r="H436" s="1">
        <v>1</v>
      </c>
      <c r="I436" s="4">
        <v>40855</v>
      </c>
      <c r="J436" s="1" t="s">
        <v>3233</v>
      </c>
      <c r="K436" s="1"/>
      <c r="L436" s="1"/>
      <c r="M436" s="1">
        <v>3.4215706080789277</v>
      </c>
      <c r="N436" s="1">
        <v>4.0336812562004445</v>
      </c>
      <c r="O436" s="1">
        <v>50.448247758761212</v>
      </c>
      <c r="P436" s="1">
        <v>4417</v>
      </c>
      <c r="Q436" s="1">
        <v>913</v>
      </c>
      <c r="R436" s="1">
        <v>2.7394158931401402</v>
      </c>
      <c r="S436" s="1">
        <v>0.1811184061580258</v>
      </c>
      <c r="T436" s="1">
        <v>6.7919402309259677E-2</v>
      </c>
      <c r="U436" s="1">
        <v>0.43015621462531128</v>
      </c>
      <c r="V436" s="1">
        <v>2.2639800769753225E-2</v>
      </c>
    </row>
    <row r="437" spans="1:22" x14ac:dyDescent="0.25">
      <c r="A437" s="1" t="s">
        <v>432</v>
      </c>
      <c r="B437" s="11" t="s">
        <v>5840</v>
      </c>
      <c r="C437" s="3">
        <v>-6.64</v>
      </c>
      <c r="D437" s="3">
        <v>146.91</v>
      </c>
      <c r="E437" s="1" t="s">
        <v>3354</v>
      </c>
      <c r="F437" s="1">
        <v>40</v>
      </c>
      <c r="G437" s="1">
        <v>20000</v>
      </c>
      <c r="H437" s="1">
        <v>70</v>
      </c>
      <c r="I437" s="4">
        <v>40857</v>
      </c>
      <c r="J437" s="1" t="s">
        <v>3233</v>
      </c>
      <c r="K437" s="1"/>
      <c r="L437" s="1"/>
      <c r="M437" s="1">
        <v>4.303313699879995</v>
      </c>
      <c r="N437" s="1">
        <v>6.998856317336962</v>
      </c>
      <c r="O437" s="1">
        <v>48.434195952069267</v>
      </c>
      <c r="P437" s="1">
        <v>2540</v>
      </c>
      <c r="Q437" s="1">
        <v>1014</v>
      </c>
      <c r="R437" s="1">
        <v>3.582677165354331</v>
      </c>
      <c r="S437" s="1">
        <v>0.98425196850393704</v>
      </c>
      <c r="T437" s="1">
        <v>0</v>
      </c>
      <c r="U437" s="1">
        <v>2.4015748031496065</v>
      </c>
      <c r="V437" s="1">
        <v>0</v>
      </c>
    </row>
    <row r="438" spans="1:22" x14ac:dyDescent="0.25">
      <c r="A438" s="1" t="s">
        <v>433</v>
      </c>
      <c r="B438" s="11" t="s">
        <v>5841</v>
      </c>
      <c r="C438" s="3">
        <v>-6.71</v>
      </c>
      <c r="D438" s="3">
        <v>146.81</v>
      </c>
      <c r="E438" s="1" t="s">
        <v>3355</v>
      </c>
      <c r="F438" s="1">
        <v>40</v>
      </c>
      <c r="G438" s="1">
        <v>5000</v>
      </c>
      <c r="H438" s="1">
        <v>100</v>
      </c>
      <c r="I438" s="4">
        <v>40858</v>
      </c>
      <c r="J438" s="1" t="s">
        <v>3233</v>
      </c>
      <c r="K438" s="1"/>
      <c r="L438" s="1" t="s">
        <v>3191</v>
      </c>
      <c r="M438" s="1">
        <v>4.6542169788056462</v>
      </c>
      <c r="N438" s="1">
        <v>3.7984549697726653</v>
      </c>
      <c r="O438" s="1">
        <v>4.0093619619415897</v>
      </c>
      <c r="P438" s="1">
        <v>3401</v>
      </c>
      <c r="Q438" s="1">
        <v>924</v>
      </c>
      <c r="R438" s="1">
        <v>5.6748015289620701</v>
      </c>
      <c r="S438" s="1">
        <v>1.8523963540135253</v>
      </c>
      <c r="T438" s="1">
        <v>8.9973537194942672</v>
      </c>
      <c r="U438" s="1">
        <v>15.554248750367538</v>
      </c>
      <c r="V438" s="1">
        <v>0.14701558365186712</v>
      </c>
    </row>
    <row r="439" spans="1:22" x14ac:dyDescent="0.25">
      <c r="A439" s="1" t="s">
        <v>434</v>
      </c>
      <c r="B439" s="11" t="s">
        <v>5842</v>
      </c>
      <c r="C439" s="3">
        <v>-7.3</v>
      </c>
      <c r="D439" s="3">
        <v>147.1</v>
      </c>
      <c r="E439" s="1" t="s">
        <v>3356</v>
      </c>
      <c r="F439" s="1">
        <v>40</v>
      </c>
      <c r="G439" s="1">
        <v>2500</v>
      </c>
      <c r="H439" s="1">
        <v>100</v>
      </c>
      <c r="I439" s="4">
        <v>40861</v>
      </c>
      <c r="J439" s="1" t="s">
        <v>3233</v>
      </c>
      <c r="K439" s="1"/>
      <c r="L439" s="1"/>
      <c r="M439" s="1">
        <v>0.59092914504533778</v>
      </c>
      <c r="N439" s="1">
        <v>11.096984661952758</v>
      </c>
      <c r="O439" s="1">
        <v>9.9438489025012764</v>
      </c>
      <c r="P439" s="1">
        <v>4696</v>
      </c>
      <c r="Q439" s="1">
        <v>660</v>
      </c>
      <c r="R439" s="1">
        <v>14.948892674616696</v>
      </c>
      <c r="S439" s="1">
        <v>6.388415672913117E-2</v>
      </c>
      <c r="T439" s="1">
        <v>0.36201022146507666</v>
      </c>
      <c r="U439" s="1">
        <v>10.945485519591141</v>
      </c>
      <c r="V439" s="1">
        <v>3.7691652470187393</v>
      </c>
    </row>
    <row r="440" spans="1:22" x14ac:dyDescent="0.25">
      <c r="A440" s="1" t="s">
        <v>435</v>
      </c>
      <c r="B440" s="11" t="s">
        <v>5843</v>
      </c>
      <c r="C440" s="3">
        <v>-7.31</v>
      </c>
      <c r="D440" s="3">
        <v>147.12</v>
      </c>
      <c r="E440" s="1" t="s">
        <v>3356</v>
      </c>
      <c r="F440" s="1">
        <v>40</v>
      </c>
      <c r="G440" s="1">
        <v>10000</v>
      </c>
      <c r="H440" s="1">
        <v>100</v>
      </c>
      <c r="I440" s="4">
        <v>40861</v>
      </c>
      <c r="J440" s="1" t="s">
        <v>3233</v>
      </c>
      <c r="K440" s="1"/>
      <c r="L440" s="1"/>
      <c r="M440" s="1">
        <v>-0.78691443523184723</v>
      </c>
      <c r="N440" s="1">
        <v>10.227670531781605</v>
      </c>
      <c r="O440" s="1">
        <v>14.255297576802191</v>
      </c>
      <c r="P440" s="1">
        <v>7099</v>
      </c>
      <c r="Q440" s="1">
        <v>1209</v>
      </c>
      <c r="R440" s="1">
        <v>42.203127201014226</v>
      </c>
      <c r="S440" s="1">
        <v>0</v>
      </c>
      <c r="T440" s="1">
        <v>1.4086491055078181E-2</v>
      </c>
      <c r="U440" s="1">
        <v>7.3813213128609672</v>
      </c>
      <c r="V440" s="1">
        <v>0.14086491055078182</v>
      </c>
    </row>
    <row r="441" spans="1:22" x14ac:dyDescent="0.25">
      <c r="A441" s="1" t="s">
        <v>436</v>
      </c>
      <c r="B441" s="11" t="s">
        <v>5844</v>
      </c>
      <c r="C441" s="3">
        <v>-7.31</v>
      </c>
      <c r="D441" s="3">
        <v>147.11000000000001</v>
      </c>
      <c r="E441" s="1" t="s">
        <v>3356</v>
      </c>
      <c r="F441" s="1">
        <v>40</v>
      </c>
      <c r="G441" s="1">
        <v>2500</v>
      </c>
      <c r="H441" s="1">
        <v>100</v>
      </c>
      <c r="I441" s="4">
        <v>40862</v>
      </c>
      <c r="J441" s="1" t="s">
        <v>3233</v>
      </c>
      <c r="K441" s="1"/>
      <c r="L441" s="1"/>
      <c r="M441" s="1">
        <v>-0.10109949849678077</v>
      </c>
      <c r="N441" s="1">
        <v>9.1034037518943993</v>
      </c>
      <c r="O441" s="1">
        <v>5.2486469927499231</v>
      </c>
      <c r="P441" s="1">
        <v>6071</v>
      </c>
      <c r="Q441" s="1">
        <v>521</v>
      </c>
      <c r="R441" s="1">
        <v>17.180036237852082</v>
      </c>
      <c r="S441" s="1">
        <v>6.5887003788502707E-2</v>
      </c>
      <c r="T441" s="1">
        <v>0</v>
      </c>
      <c r="U441" s="1">
        <v>1.696590347553945</v>
      </c>
      <c r="V441" s="1">
        <v>4.9415252841377037E-2</v>
      </c>
    </row>
    <row r="442" spans="1:22" x14ac:dyDescent="0.25">
      <c r="A442" s="1" t="s">
        <v>437</v>
      </c>
      <c r="B442" s="11" t="s">
        <v>5845</v>
      </c>
      <c r="C442" s="3">
        <v>-7.31</v>
      </c>
      <c r="D442" s="3">
        <v>147.12</v>
      </c>
      <c r="E442" s="1" t="s">
        <v>3356</v>
      </c>
      <c r="F442" s="1">
        <v>40</v>
      </c>
      <c r="G442" s="1">
        <v>100</v>
      </c>
      <c r="H442" s="1">
        <v>100</v>
      </c>
      <c r="I442" s="4">
        <v>40862</v>
      </c>
      <c r="J442" s="1" t="s">
        <v>3233</v>
      </c>
      <c r="K442" s="1"/>
      <c r="L442" s="1"/>
      <c r="M442" s="1" t="s">
        <v>3268</v>
      </c>
      <c r="N442" s="1">
        <v>9.9128801747191648</v>
      </c>
      <c r="O442" s="1">
        <v>10.377454471461999</v>
      </c>
      <c r="P442" s="1">
        <v>5995</v>
      </c>
      <c r="Q442" s="1">
        <v>978</v>
      </c>
      <c r="R442" s="1">
        <v>0.28356964136780649</v>
      </c>
      <c r="S442" s="1">
        <v>8.3402835696413671E-2</v>
      </c>
      <c r="T442" s="1">
        <v>8.3402835696413671E-2</v>
      </c>
      <c r="U442" s="1">
        <v>1.2176814011676398</v>
      </c>
      <c r="V442" s="1">
        <v>0</v>
      </c>
    </row>
    <row r="443" spans="1:22" x14ac:dyDescent="0.25">
      <c r="A443" s="1" t="s">
        <v>438</v>
      </c>
      <c r="B443" s="11" t="s">
        <v>5846</v>
      </c>
      <c r="C443" s="3">
        <v>-7.3</v>
      </c>
      <c r="D443" s="3">
        <v>147.13</v>
      </c>
      <c r="E443" s="1" t="s">
        <v>3356</v>
      </c>
      <c r="F443" s="1">
        <v>40</v>
      </c>
      <c r="G443" s="1">
        <v>20000</v>
      </c>
      <c r="H443" s="1">
        <v>100</v>
      </c>
      <c r="I443" s="4">
        <v>40863</v>
      </c>
      <c r="J443" s="1" t="s">
        <v>3233</v>
      </c>
      <c r="K443" s="1"/>
      <c r="L443" s="1"/>
      <c r="M443" s="1">
        <v>-0.76485203184438488</v>
      </c>
      <c r="N443" s="1">
        <v>5.7278693444084876</v>
      </c>
      <c r="O443" s="1">
        <v>1.5408320493066257</v>
      </c>
      <c r="P443" s="1">
        <v>8576</v>
      </c>
      <c r="Q443" s="1">
        <v>987</v>
      </c>
      <c r="R443" s="1">
        <v>0.45475746268656719</v>
      </c>
      <c r="S443" s="1">
        <v>2.3320895522388058E-2</v>
      </c>
      <c r="T443" s="1">
        <v>4.6641791044776115E-2</v>
      </c>
      <c r="U443" s="1">
        <v>0.51305970149253732</v>
      </c>
      <c r="V443" s="1">
        <v>0</v>
      </c>
    </row>
    <row r="444" spans="1:22" x14ac:dyDescent="0.25">
      <c r="A444" s="1" t="s">
        <v>439</v>
      </c>
      <c r="B444" s="11" t="s">
        <v>5847</v>
      </c>
      <c r="C444" s="3">
        <v>-7.28</v>
      </c>
      <c r="D444" s="3">
        <v>147.13</v>
      </c>
      <c r="E444" s="1" t="s">
        <v>3356</v>
      </c>
      <c r="F444" s="1">
        <v>40</v>
      </c>
      <c r="G444" s="1">
        <v>2500</v>
      </c>
      <c r="H444" s="1">
        <v>2</v>
      </c>
      <c r="I444" s="4">
        <v>40864</v>
      </c>
      <c r="J444" s="1" t="s">
        <v>3233</v>
      </c>
      <c r="K444" s="1"/>
      <c r="L444" s="1"/>
      <c r="M444" s="1">
        <v>1.2287961223730546</v>
      </c>
      <c r="N444" s="1">
        <v>6.9738641177068219</v>
      </c>
      <c r="O444" s="1">
        <v>8.3712081175351436</v>
      </c>
      <c r="P444" s="1">
        <v>3599</v>
      </c>
      <c r="Q444" s="1">
        <v>1122</v>
      </c>
      <c r="R444" s="1">
        <v>0.61128091136426788</v>
      </c>
      <c r="S444" s="1">
        <v>0.33342595165323702</v>
      </c>
      <c r="T444" s="1">
        <v>5.557099194220616E-2</v>
      </c>
      <c r="U444" s="1">
        <v>0.41678243956654626</v>
      </c>
      <c r="V444" s="1">
        <v>5.557099194220616E-2</v>
      </c>
    </row>
    <row r="445" spans="1:22" x14ac:dyDescent="0.25">
      <c r="A445" s="1" t="s">
        <v>440</v>
      </c>
      <c r="B445" s="11" t="s">
        <v>5848</v>
      </c>
      <c r="C445" s="3">
        <v>-6.65</v>
      </c>
      <c r="D445" s="3">
        <v>146.88999999999999</v>
      </c>
      <c r="E445" s="1" t="s">
        <v>3354</v>
      </c>
      <c r="F445" s="1">
        <v>40</v>
      </c>
      <c r="G445" s="1">
        <v>2500</v>
      </c>
      <c r="H445" s="1">
        <v>100</v>
      </c>
      <c r="I445" s="4">
        <v>40865</v>
      </c>
      <c r="J445" s="1" t="s">
        <v>3233</v>
      </c>
      <c r="K445" s="1"/>
      <c r="L445" s="1"/>
      <c r="M445" s="1">
        <v>1.7380970114766665</v>
      </c>
      <c r="N445" s="1">
        <v>5.0240703427183275</v>
      </c>
      <c r="O445" s="1">
        <v>195.38332985168165</v>
      </c>
      <c r="P445" s="1">
        <v>5483</v>
      </c>
      <c r="Q445" s="1">
        <v>1150</v>
      </c>
      <c r="R445" s="1">
        <v>1.8238190771475468E-2</v>
      </c>
      <c r="S445" s="1">
        <v>2.9363487142075506</v>
      </c>
      <c r="T445" s="1">
        <v>3.6476381542950936E-2</v>
      </c>
      <c r="U445" s="1">
        <v>0.47419296005836226</v>
      </c>
      <c r="V445" s="1">
        <v>0</v>
      </c>
    </row>
    <row r="446" spans="1:22" x14ac:dyDescent="0.25">
      <c r="A446" s="1" t="s">
        <v>441</v>
      </c>
      <c r="B446" s="11" t="s">
        <v>5849</v>
      </c>
      <c r="C446" s="3">
        <v>-6.05</v>
      </c>
      <c r="D446" s="3">
        <v>145.24</v>
      </c>
      <c r="E446" s="1" t="s">
        <v>3357</v>
      </c>
      <c r="F446" s="1">
        <v>40</v>
      </c>
      <c r="G446" s="1">
        <v>2500</v>
      </c>
      <c r="H446" s="1">
        <v>100</v>
      </c>
      <c r="I446" s="4">
        <v>40867</v>
      </c>
      <c r="J446" s="1" t="s">
        <v>3233</v>
      </c>
      <c r="K446" s="1"/>
      <c r="L446" s="1"/>
      <c r="M446" s="1">
        <v>8.8526693806590007E-2</v>
      </c>
      <c r="N446" s="1">
        <v>12.023254365705345</v>
      </c>
      <c r="O446" s="1">
        <v>6.217721518987342</v>
      </c>
      <c r="P446" s="1">
        <v>9704</v>
      </c>
      <c r="Q446" s="1">
        <v>1388</v>
      </c>
      <c r="R446" s="1">
        <v>28.514014839241547</v>
      </c>
      <c r="S446" s="1">
        <v>0.77287716405605944</v>
      </c>
      <c r="T446" s="1">
        <v>1.0614179719703216</v>
      </c>
      <c r="U446" s="1">
        <v>13.726298433635614</v>
      </c>
      <c r="V446" s="1">
        <v>12.510305028854079</v>
      </c>
    </row>
    <row r="447" spans="1:22" x14ac:dyDescent="0.25">
      <c r="A447" s="1" t="s">
        <v>442</v>
      </c>
      <c r="B447" s="11" t="s">
        <v>5850</v>
      </c>
      <c r="C447" s="3">
        <v>-6.02</v>
      </c>
      <c r="D447" s="3">
        <v>145.41999999999999</v>
      </c>
      <c r="E447" s="1" t="s">
        <v>3358</v>
      </c>
      <c r="F447" s="1">
        <v>40</v>
      </c>
      <c r="G447" s="1">
        <v>2500</v>
      </c>
      <c r="H447" s="1">
        <v>100</v>
      </c>
      <c r="I447" s="4">
        <v>40868</v>
      </c>
      <c r="J447" s="1" t="s">
        <v>3233</v>
      </c>
      <c r="K447" s="1"/>
      <c r="L447" s="1"/>
      <c r="M447" s="1">
        <v>-1.3816821428863797</v>
      </c>
      <c r="N447" s="1">
        <v>17.332057682394023</v>
      </c>
      <c r="O447" s="1">
        <v>8.2622817701989444</v>
      </c>
      <c r="P447" s="1">
        <v>3269</v>
      </c>
      <c r="Q447" s="1">
        <v>1004</v>
      </c>
      <c r="R447" s="1">
        <v>0.15295197308045275</v>
      </c>
      <c r="S447" s="1">
        <v>15.386968491893546</v>
      </c>
      <c r="T447" s="1">
        <v>0</v>
      </c>
      <c r="U447" s="1">
        <v>0.15295197308045275</v>
      </c>
      <c r="V447" s="1">
        <v>3.059039461609055E-2</v>
      </c>
    </row>
    <row r="448" spans="1:22" x14ac:dyDescent="0.25">
      <c r="A448" s="1" t="s">
        <v>443</v>
      </c>
      <c r="B448" s="11" t="s">
        <v>5851</v>
      </c>
      <c r="C448" s="3">
        <v>-6.01</v>
      </c>
      <c r="D448" s="3">
        <v>145.41</v>
      </c>
      <c r="E448" s="1" t="s">
        <v>3359</v>
      </c>
      <c r="F448" s="1">
        <v>40</v>
      </c>
      <c r="G448" s="1">
        <v>2500</v>
      </c>
      <c r="H448" s="1">
        <v>100</v>
      </c>
      <c r="I448" s="4">
        <v>40868</v>
      </c>
      <c r="J448" s="1" t="s">
        <v>3233</v>
      </c>
      <c r="K448" s="1"/>
      <c r="L448" s="1"/>
      <c r="M448" s="1">
        <v>-0.76369684682478933</v>
      </c>
      <c r="N448" s="1">
        <v>15.451719205074031</v>
      </c>
      <c r="O448" s="1">
        <v>10.686554965263589</v>
      </c>
      <c r="P448" s="1">
        <v>8126</v>
      </c>
      <c r="Q448" s="1">
        <v>1846</v>
      </c>
      <c r="R448" s="1">
        <v>12.096972680285504</v>
      </c>
      <c r="S448" s="1">
        <v>10.300270735909427</v>
      </c>
      <c r="T448" s="1">
        <v>3.5934038887521536</v>
      </c>
      <c r="U448" s="1">
        <v>8.7619985232586757</v>
      </c>
      <c r="V448" s="1">
        <v>7.1252768889982772</v>
      </c>
    </row>
    <row r="449" spans="1:22" x14ac:dyDescent="0.25">
      <c r="A449" s="1" t="s">
        <v>444</v>
      </c>
      <c r="B449" s="11" t="s">
        <v>5852</v>
      </c>
      <c r="C449" s="3">
        <v>-6.02</v>
      </c>
      <c r="D449" s="3">
        <v>145.41</v>
      </c>
      <c r="E449" s="1" t="s">
        <v>3360</v>
      </c>
      <c r="F449" s="1">
        <v>40</v>
      </c>
      <c r="G449" s="1">
        <v>2500</v>
      </c>
      <c r="H449" s="1">
        <v>100</v>
      </c>
      <c r="I449" s="4">
        <v>40868</v>
      </c>
      <c r="J449" s="1" t="s">
        <v>3233</v>
      </c>
      <c r="K449" s="1"/>
      <c r="L449" s="1"/>
      <c r="M449" s="1">
        <v>-0.47279193586242341</v>
      </c>
      <c r="N449" s="1">
        <v>15.452785023930666</v>
      </c>
      <c r="O449" s="1">
        <v>12.531943166717776</v>
      </c>
      <c r="P449" s="1">
        <v>3814</v>
      </c>
      <c r="Q449" s="1">
        <v>1073</v>
      </c>
      <c r="R449" s="1">
        <v>0.78657577346617713</v>
      </c>
      <c r="S449" s="1">
        <v>12.323020450970109</v>
      </c>
      <c r="T449" s="1">
        <v>0.26219192448872575</v>
      </c>
      <c r="U449" s="1">
        <v>0.44572627163083373</v>
      </c>
      <c r="V449" s="1">
        <v>0.86523335081279495</v>
      </c>
    </row>
    <row r="450" spans="1:22" x14ac:dyDescent="0.25">
      <c r="A450" s="1" t="s">
        <v>445</v>
      </c>
      <c r="B450" s="11" t="s">
        <v>5853</v>
      </c>
      <c r="C450" s="3">
        <v>-5.79</v>
      </c>
      <c r="D450" s="3">
        <v>145.06</v>
      </c>
      <c r="E450" s="1" t="s">
        <v>3361</v>
      </c>
      <c r="F450" s="1">
        <v>40</v>
      </c>
      <c r="G450" s="1">
        <v>2500</v>
      </c>
      <c r="H450" s="1">
        <v>100</v>
      </c>
      <c r="I450" s="4">
        <v>40870</v>
      </c>
      <c r="J450" s="1" t="s">
        <v>3243</v>
      </c>
      <c r="K450" s="1"/>
      <c r="L450" s="1"/>
      <c r="M450" s="1">
        <v>-1.0593090660673219</v>
      </c>
      <c r="N450" s="1">
        <v>12.468099787092486</v>
      </c>
      <c r="O450" s="1">
        <v>4.3478260869565215</v>
      </c>
      <c r="P450" s="1">
        <v>3994</v>
      </c>
      <c r="Q450" s="1">
        <v>1070</v>
      </c>
      <c r="R450" s="1">
        <v>0.25037556334501754</v>
      </c>
      <c r="S450" s="1">
        <v>5.5583375062593889</v>
      </c>
      <c r="T450" s="1">
        <v>0.15022533800701052</v>
      </c>
      <c r="U450" s="1">
        <v>2.5037556334501748E-2</v>
      </c>
      <c r="V450" s="1">
        <v>2.5037556334501748E-2</v>
      </c>
    </row>
    <row r="451" spans="1:22" x14ac:dyDescent="0.25">
      <c r="A451" s="1" t="s">
        <v>446</v>
      </c>
      <c r="B451" s="11" t="s">
        <v>5854</v>
      </c>
      <c r="C451" s="3">
        <v>-5.82</v>
      </c>
      <c r="D451" s="3">
        <v>145.13999999999999</v>
      </c>
      <c r="E451" s="1" t="s">
        <v>3362</v>
      </c>
      <c r="F451" s="1">
        <v>40</v>
      </c>
      <c r="G451" s="1">
        <v>2500</v>
      </c>
      <c r="H451" s="1">
        <v>100</v>
      </c>
      <c r="I451" s="4">
        <v>40871</v>
      </c>
      <c r="J451" s="1" t="s">
        <v>3233</v>
      </c>
      <c r="K451" s="1"/>
      <c r="L451" s="1"/>
      <c r="M451" s="1">
        <v>-2.6388499400140009</v>
      </c>
      <c r="N451" s="1">
        <v>0.96749129874409967</v>
      </c>
      <c r="O451" s="1">
        <v>37.694103318786155</v>
      </c>
      <c r="P451" s="1">
        <v>3063</v>
      </c>
      <c r="Q451" s="1">
        <v>355</v>
      </c>
      <c r="R451" s="1">
        <v>0.78354554358472084</v>
      </c>
      <c r="S451" s="1">
        <v>3.591250408096637</v>
      </c>
      <c r="T451" s="1">
        <v>0</v>
      </c>
      <c r="U451" s="1">
        <v>3.2647730982696702E-2</v>
      </c>
      <c r="V451" s="1">
        <v>1.4691478942213516</v>
      </c>
    </row>
    <row r="452" spans="1:22" x14ac:dyDescent="0.25">
      <c r="A452" s="1" t="s">
        <v>447</v>
      </c>
      <c r="B452" s="11" t="s">
        <v>5855</v>
      </c>
      <c r="C452" s="3">
        <v>-5.82</v>
      </c>
      <c r="D452" s="3">
        <v>145.15</v>
      </c>
      <c r="E452" s="1" t="s">
        <v>3362</v>
      </c>
      <c r="F452" s="1">
        <v>40</v>
      </c>
      <c r="G452" s="1">
        <v>2500</v>
      </c>
      <c r="H452" s="1">
        <v>100</v>
      </c>
      <c r="I452" s="4">
        <v>40871</v>
      </c>
      <c r="J452" s="1" t="s">
        <v>3233</v>
      </c>
      <c r="K452" s="1"/>
      <c r="L452" s="1"/>
      <c r="M452" s="1">
        <v>-1.4457011207471679</v>
      </c>
      <c r="N452" s="1">
        <v>14.663537157850302</v>
      </c>
      <c r="O452" s="1">
        <v>83.832335329341319</v>
      </c>
      <c r="P452" s="1">
        <v>3903</v>
      </c>
      <c r="Q452" s="1">
        <v>558</v>
      </c>
      <c r="R452" s="1">
        <v>2.5621316935690495E-2</v>
      </c>
      <c r="S452" s="1">
        <v>0.99923136049192929</v>
      </c>
      <c r="T452" s="1">
        <v>0.17934921854983346</v>
      </c>
      <c r="U452" s="1">
        <v>0.17934921854983346</v>
      </c>
      <c r="V452" s="1">
        <v>0.10248526774276198</v>
      </c>
    </row>
    <row r="453" spans="1:22" x14ac:dyDescent="0.25">
      <c r="A453" s="1" t="s">
        <v>448</v>
      </c>
      <c r="B453" s="11" t="s">
        <v>5856</v>
      </c>
      <c r="C453" s="3">
        <v>-5.81</v>
      </c>
      <c r="D453" s="3">
        <v>145.16</v>
      </c>
      <c r="E453" s="1" t="s">
        <v>3362</v>
      </c>
      <c r="F453" s="1">
        <v>40</v>
      </c>
      <c r="G453" s="1">
        <v>2500</v>
      </c>
      <c r="H453" s="1">
        <v>100</v>
      </c>
      <c r="I453" s="4">
        <v>40871</v>
      </c>
      <c r="J453" s="1" t="s">
        <v>3233</v>
      </c>
      <c r="K453" s="1"/>
      <c r="L453" s="1"/>
      <c r="M453" s="1">
        <v>-0.92328945572961518</v>
      </c>
      <c r="N453" s="1">
        <v>15.25409079564235</v>
      </c>
      <c r="O453" s="1">
        <v>46.362440554487506</v>
      </c>
      <c r="P453" s="1">
        <v>1148</v>
      </c>
      <c r="Q453" s="1">
        <v>299</v>
      </c>
      <c r="R453" s="1">
        <v>0</v>
      </c>
      <c r="S453" s="1">
        <v>2.7874564459930316</v>
      </c>
      <c r="T453" s="1">
        <v>0</v>
      </c>
      <c r="U453" s="1">
        <v>6.1846689895470384</v>
      </c>
      <c r="V453" s="1">
        <v>1.8292682926829267</v>
      </c>
    </row>
    <row r="454" spans="1:22" x14ac:dyDescent="0.25">
      <c r="A454" s="1" t="s">
        <v>449</v>
      </c>
      <c r="B454" s="11" t="s">
        <v>5857</v>
      </c>
      <c r="C454" s="3">
        <v>-5.93</v>
      </c>
      <c r="D454" s="3">
        <v>145.03</v>
      </c>
      <c r="E454" s="1" t="s">
        <v>3363</v>
      </c>
      <c r="F454" s="1">
        <v>40</v>
      </c>
      <c r="G454" s="1">
        <v>2500</v>
      </c>
      <c r="H454" s="1">
        <v>100</v>
      </c>
      <c r="I454" s="4">
        <v>40872</v>
      </c>
      <c r="J454" s="1" t="s">
        <v>3233</v>
      </c>
      <c r="K454" s="1"/>
      <c r="L454" s="1"/>
      <c r="M454" s="1">
        <v>-1.7832452431234</v>
      </c>
      <c r="N454" s="1">
        <v>5.9690938001775589</v>
      </c>
      <c r="O454" s="1">
        <v>38.861788617886177</v>
      </c>
      <c r="P454" s="1">
        <v>4798</v>
      </c>
      <c r="Q454" s="1">
        <v>1222</v>
      </c>
      <c r="R454" s="1">
        <v>48.249270529387246</v>
      </c>
      <c r="S454" s="1">
        <v>0.56273447269695709</v>
      </c>
      <c r="T454" s="1">
        <v>1.6465193830762819</v>
      </c>
      <c r="U454" s="1">
        <v>3.4389328887036266</v>
      </c>
      <c r="V454" s="1">
        <v>4.8561900791996671</v>
      </c>
    </row>
    <row r="455" spans="1:22" x14ac:dyDescent="0.25">
      <c r="A455" s="1" t="s">
        <v>450</v>
      </c>
      <c r="B455" s="11" t="s">
        <v>5858</v>
      </c>
      <c r="C455" s="3">
        <v>-5.93</v>
      </c>
      <c r="D455" s="3">
        <v>145.03</v>
      </c>
      <c r="E455" s="1" t="s">
        <v>3363</v>
      </c>
      <c r="F455" s="1">
        <v>40</v>
      </c>
      <c r="G455" s="1">
        <v>2500</v>
      </c>
      <c r="H455" s="1">
        <v>100</v>
      </c>
      <c r="I455" s="4">
        <v>40872</v>
      </c>
      <c r="J455" s="1" t="s">
        <v>3233</v>
      </c>
      <c r="K455" s="1"/>
      <c r="L455" s="1"/>
      <c r="M455" s="1">
        <v>-0.4941144209093814</v>
      </c>
      <c r="N455" s="1">
        <v>8.9437807652242611</v>
      </c>
      <c r="O455" s="1">
        <v>49.974596077634388</v>
      </c>
      <c r="P455" s="1">
        <v>4926</v>
      </c>
      <c r="Q455" s="1">
        <v>1107</v>
      </c>
      <c r="R455" s="1">
        <v>0.54811205846528621</v>
      </c>
      <c r="S455" s="1">
        <v>1.4413317092976046</v>
      </c>
      <c r="T455" s="1">
        <v>0.42630937880633374</v>
      </c>
      <c r="U455" s="1">
        <v>0.26390580592773039</v>
      </c>
      <c r="V455" s="1">
        <v>1.6037352821762081</v>
      </c>
    </row>
    <row r="456" spans="1:22" x14ac:dyDescent="0.25">
      <c r="A456" s="1" t="s">
        <v>451</v>
      </c>
      <c r="B456" s="11" t="s">
        <v>5859</v>
      </c>
      <c r="C456" s="3">
        <v>-6.01</v>
      </c>
      <c r="D456" s="3">
        <v>144.99</v>
      </c>
      <c r="E456" s="1" t="s">
        <v>3364</v>
      </c>
      <c r="F456" s="1">
        <v>40</v>
      </c>
      <c r="G456" s="1">
        <v>2500</v>
      </c>
      <c r="H456" s="1">
        <v>100</v>
      </c>
      <c r="I456" s="4">
        <v>40873</v>
      </c>
      <c r="J456" s="1" t="s">
        <v>3233</v>
      </c>
      <c r="K456" s="1"/>
      <c r="L456" s="1"/>
      <c r="M456" s="1">
        <v>1.1392615380468043</v>
      </c>
      <c r="N456" s="1">
        <v>4.5479933153093928</v>
      </c>
      <c r="O456" s="1">
        <v>12.705500304444895</v>
      </c>
      <c r="P456" s="1">
        <v>1087</v>
      </c>
      <c r="Q456" s="1">
        <v>378</v>
      </c>
      <c r="R456" s="1">
        <v>0.18399264029438822</v>
      </c>
      <c r="S456" s="1">
        <v>3.4958601655933763</v>
      </c>
      <c r="T456" s="1">
        <v>9.1996320147194111E-2</v>
      </c>
      <c r="U456" s="1">
        <v>1.1039558417663293</v>
      </c>
      <c r="V456" s="1">
        <v>0</v>
      </c>
    </row>
    <row r="457" spans="1:22" x14ac:dyDescent="0.25">
      <c r="A457" s="1" t="s">
        <v>452</v>
      </c>
      <c r="B457" s="11" t="s">
        <v>5860</v>
      </c>
      <c r="C457" s="3">
        <v>-6.38</v>
      </c>
      <c r="D457" s="3">
        <v>145.26</v>
      </c>
      <c r="E457" s="1" t="s">
        <v>3365</v>
      </c>
      <c r="F457" s="1">
        <v>40</v>
      </c>
      <c r="G457" s="1">
        <v>2500</v>
      </c>
      <c r="H457" s="1">
        <v>100</v>
      </c>
      <c r="I457" s="4">
        <v>40875</v>
      </c>
      <c r="J457" s="1" t="s">
        <v>3233</v>
      </c>
      <c r="K457" s="1"/>
      <c r="L457" s="1"/>
      <c r="M457" s="1">
        <v>0.95129185000629257</v>
      </c>
      <c r="N457" s="1">
        <v>9.9623761881745825</v>
      </c>
      <c r="O457" s="1">
        <v>49.909145972138099</v>
      </c>
      <c r="P457" s="1">
        <v>5208</v>
      </c>
      <c r="Q457" s="1">
        <v>1043</v>
      </c>
      <c r="R457" s="1">
        <v>34.869431643625191</v>
      </c>
      <c r="S457" s="1">
        <v>1.3056835637480799</v>
      </c>
      <c r="T457" s="1">
        <v>9.6006144393241163E-2</v>
      </c>
      <c r="U457" s="1">
        <v>13.210445468509985</v>
      </c>
      <c r="V457" s="1">
        <v>12.730414746543778</v>
      </c>
    </row>
    <row r="458" spans="1:22" x14ac:dyDescent="0.25">
      <c r="A458" s="1" t="s">
        <v>453</v>
      </c>
      <c r="B458" s="11" t="s">
        <v>5861</v>
      </c>
      <c r="C458" s="3">
        <v>-6.38</v>
      </c>
      <c r="D458" s="3">
        <v>145.24</v>
      </c>
      <c r="E458" s="1" t="s">
        <v>3365</v>
      </c>
      <c r="F458" s="1">
        <v>40</v>
      </c>
      <c r="G458" s="1">
        <v>2500</v>
      </c>
      <c r="H458" s="1">
        <v>100</v>
      </c>
      <c r="I458" s="4">
        <v>40875</v>
      </c>
      <c r="J458" s="1" t="s">
        <v>3233</v>
      </c>
      <c r="K458" s="1"/>
      <c r="L458" s="1"/>
      <c r="M458" s="1">
        <v>2.16094362017673</v>
      </c>
      <c r="N458" s="1">
        <v>6.5441895619265207</v>
      </c>
      <c r="O458" s="1">
        <v>4.4548413344182265</v>
      </c>
      <c r="P458" s="1">
        <v>5306</v>
      </c>
      <c r="Q458" s="1">
        <v>1321</v>
      </c>
      <c r="R458" s="1">
        <v>4.1085563513004146</v>
      </c>
      <c r="S458" s="1">
        <v>6.5963060686015833</v>
      </c>
      <c r="T458" s="1">
        <v>0.43347154165096119</v>
      </c>
      <c r="U458" s="1">
        <v>5.5220505088578964</v>
      </c>
      <c r="V458" s="1">
        <v>3.9577836411609502</v>
      </c>
    </row>
    <row r="459" spans="1:22" x14ac:dyDescent="0.25">
      <c r="A459" s="1" t="s">
        <v>454</v>
      </c>
      <c r="B459" s="11" t="s">
        <v>5862</v>
      </c>
      <c r="C459" s="3">
        <v>-6.36</v>
      </c>
      <c r="D459" s="3">
        <v>145.28</v>
      </c>
      <c r="E459" s="1" t="s">
        <v>3366</v>
      </c>
      <c r="F459" s="1">
        <v>40</v>
      </c>
      <c r="G459" s="1">
        <v>2500</v>
      </c>
      <c r="H459" s="1">
        <v>100</v>
      </c>
      <c r="I459" s="4">
        <v>40876</v>
      </c>
      <c r="J459" s="1" t="s">
        <v>3233</v>
      </c>
      <c r="K459" s="1"/>
      <c r="L459" s="1"/>
      <c r="M459" s="1">
        <v>-0.92983085271242727</v>
      </c>
      <c r="N459" s="1">
        <v>17.740197071191442</v>
      </c>
      <c r="O459" s="1">
        <v>50.451730788752407</v>
      </c>
      <c r="P459" s="1">
        <v>6673</v>
      </c>
      <c r="Q459" s="1">
        <v>1148</v>
      </c>
      <c r="R459" s="1">
        <v>15.07567810579949</v>
      </c>
      <c r="S459" s="1">
        <v>0.80923123033118538</v>
      </c>
      <c r="T459" s="1">
        <v>0.86917428442979172</v>
      </c>
      <c r="U459" s="1">
        <v>13.891802787352015</v>
      </c>
      <c r="V459" s="1">
        <v>15.285478795144613</v>
      </c>
    </row>
    <row r="460" spans="1:22" x14ac:dyDescent="0.25">
      <c r="A460" s="1" t="s">
        <v>455</v>
      </c>
      <c r="B460" s="11" t="s">
        <v>5863</v>
      </c>
      <c r="C460" s="3">
        <v>-6.36</v>
      </c>
      <c r="D460" s="3">
        <v>145.28</v>
      </c>
      <c r="E460" s="1" t="s">
        <v>3366</v>
      </c>
      <c r="F460" s="1">
        <v>40</v>
      </c>
      <c r="G460" s="1">
        <v>2500</v>
      </c>
      <c r="H460" s="1">
        <v>100</v>
      </c>
      <c r="I460" s="4">
        <v>40876</v>
      </c>
      <c r="J460" s="1" t="s">
        <v>3233</v>
      </c>
      <c r="K460" s="1"/>
      <c r="L460" s="1"/>
      <c r="M460" s="1">
        <v>-0.14880094569662439</v>
      </c>
      <c r="N460" s="1">
        <v>19.000207261711754</v>
      </c>
      <c r="O460" s="1">
        <v>39.364303178484114</v>
      </c>
      <c r="P460" s="1">
        <v>4178</v>
      </c>
      <c r="Q460" s="1">
        <v>919</v>
      </c>
      <c r="R460" s="1">
        <v>17.759693633317379</v>
      </c>
      <c r="S460" s="1">
        <v>2.6089037817137388</v>
      </c>
      <c r="T460" s="1">
        <v>0.14360938247965532</v>
      </c>
      <c r="U460" s="1">
        <v>12.733365246529441</v>
      </c>
      <c r="V460" s="1">
        <v>0.7659167065581618</v>
      </c>
    </row>
    <row r="461" spans="1:22" x14ac:dyDescent="0.25">
      <c r="A461" s="1" t="s">
        <v>456</v>
      </c>
      <c r="B461" s="11" t="s">
        <v>5864</v>
      </c>
      <c r="C461" s="3">
        <v>-6.35</v>
      </c>
      <c r="D461" s="3">
        <v>145.28</v>
      </c>
      <c r="E461" s="1" t="s">
        <v>3366</v>
      </c>
      <c r="F461" s="1">
        <v>40</v>
      </c>
      <c r="G461" s="1">
        <v>2500</v>
      </c>
      <c r="H461" s="1">
        <v>100</v>
      </c>
      <c r="I461" s="4">
        <v>40876</v>
      </c>
      <c r="J461" s="1" t="s">
        <v>3233</v>
      </c>
      <c r="K461" s="1"/>
      <c r="L461" s="1"/>
      <c r="M461" s="1">
        <v>-0.4545774666764818</v>
      </c>
      <c r="N461" s="1">
        <v>8.0787039752454746</v>
      </c>
      <c r="O461" s="1">
        <v>6.2229382740912289</v>
      </c>
      <c r="P461" s="1">
        <v>8446</v>
      </c>
      <c r="Q461" s="1">
        <v>1401</v>
      </c>
      <c r="R461" s="1">
        <v>17.925645275870234</v>
      </c>
      <c r="S461" s="1">
        <v>3.2204593890599096</v>
      </c>
      <c r="T461" s="1">
        <v>1.3615912858157708</v>
      </c>
      <c r="U461" s="1">
        <v>4.1558134027942222</v>
      </c>
      <c r="V461" s="1">
        <v>23.715368221643381</v>
      </c>
    </row>
    <row r="462" spans="1:22" x14ac:dyDescent="0.25">
      <c r="A462" s="1" t="s">
        <v>457</v>
      </c>
      <c r="B462" s="11" t="s">
        <v>8511</v>
      </c>
      <c r="C462" s="3">
        <v>-6.2</v>
      </c>
      <c r="D462" s="3">
        <v>145.32</v>
      </c>
      <c r="E462" s="1" t="s">
        <v>3367</v>
      </c>
      <c r="F462" s="1">
        <v>40</v>
      </c>
      <c r="G462" s="1">
        <v>2500</v>
      </c>
      <c r="H462" s="1">
        <v>100</v>
      </c>
      <c r="I462" s="4">
        <v>40877</v>
      </c>
      <c r="J462" s="1" t="s">
        <v>3233</v>
      </c>
      <c r="K462" s="1"/>
      <c r="L462" s="1" t="s">
        <v>3191</v>
      </c>
      <c r="M462" s="1">
        <v>-0.11158626831410606</v>
      </c>
      <c r="N462" s="1">
        <v>9.8661429991524034</v>
      </c>
      <c r="O462" s="1">
        <v>30.95553068077745</v>
      </c>
      <c r="P462" s="1">
        <v>7348</v>
      </c>
      <c r="Q462" s="1">
        <v>1062</v>
      </c>
      <c r="R462" s="1">
        <v>3.8377789874795862</v>
      </c>
      <c r="S462" s="1">
        <v>0.27218290691344582</v>
      </c>
      <c r="T462" s="1">
        <v>3.2525857376156777</v>
      </c>
      <c r="U462" s="1">
        <v>9.417528579205225</v>
      </c>
      <c r="V462" s="1">
        <v>75.149700598802397</v>
      </c>
    </row>
    <row r="463" spans="1:22" x14ac:dyDescent="0.25">
      <c r="A463" s="1" t="s">
        <v>458</v>
      </c>
      <c r="B463" s="11" t="s">
        <v>5865</v>
      </c>
      <c r="C463" s="3">
        <v>-6.2</v>
      </c>
      <c r="D463" s="3">
        <v>145.32</v>
      </c>
      <c r="E463" s="1" t="s">
        <v>3368</v>
      </c>
      <c r="F463" s="1">
        <v>40</v>
      </c>
      <c r="G463" s="1">
        <v>2500</v>
      </c>
      <c r="H463" s="1">
        <v>100</v>
      </c>
      <c r="I463" s="4">
        <v>40877</v>
      </c>
      <c r="J463" s="1" t="s">
        <v>3233</v>
      </c>
      <c r="K463" s="1"/>
      <c r="L463" s="1" t="s">
        <v>3191</v>
      </c>
      <c r="M463" s="1">
        <v>0.85660083808188914</v>
      </c>
      <c r="N463" s="1">
        <v>7.0814828413758066</v>
      </c>
      <c r="O463" s="1">
        <v>23.277182235834605</v>
      </c>
      <c r="P463" s="1">
        <v>6739</v>
      </c>
      <c r="Q463" s="1">
        <v>736</v>
      </c>
      <c r="R463" s="1">
        <v>2.3000445169906514</v>
      </c>
      <c r="S463" s="1">
        <v>0.75678884107434341</v>
      </c>
      <c r="T463" s="1">
        <v>0.78646683484196478</v>
      </c>
      <c r="U463" s="1">
        <v>7.8498293515358366</v>
      </c>
      <c r="V463" s="1">
        <v>62.902507790473358</v>
      </c>
    </row>
    <row r="464" spans="1:22" x14ac:dyDescent="0.25">
      <c r="A464" s="1" t="s">
        <v>459</v>
      </c>
      <c r="B464" s="11" t="s">
        <v>5866</v>
      </c>
      <c r="C464" s="3">
        <v>-6.19</v>
      </c>
      <c r="D464" s="3">
        <v>145.34</v>
      </c>
      <c r="E464" s="1" t="s">
        <v>3369</v>
      </c>
      <c r="F464" s="1">
        <v>40</v>
      </c>
      <c r="G464" s="1">
        <v>2500</v>
      </c>
      <c r="H464" s="1">
        <v>100</v>
      </c>
      <c r="I464" s="4">
        <v>40877</v>
      </c>
      <c r="J464" s="1" t="s">
        <v>3233</v>
      </c>
      <c r="K464" s="1"/>
      <c r="L464" s="1"/>
      <c r="M464" s="1">
        <v>0.96940713481193908</v>
      </c>
      <c r="N464" s="1">
        <v>10.609427996785607</v>
      </c>
      <c r="O464" s="1">
        <v>28.064483422893641</v>
      </c>
      <c r="P464" s="1">
        <v>7734</v>
      </c>
      <c r="Q464" s="1">
        <v>1476</v>
      </c>
      <c r="R464" s="1">
        <v>0.21980863718644947</v>
      </c>
      <c r="S464" s="1">
        <v>3.400568916472718</v>
      </c>
      <c r="T464" s="1">
        <v>0.3103180760279286</v>
      </c>
      <c r="U464" s="1">
        <v>0.95681406775277988</v>
      </c>
      <c r="V464" s="1">
        <v>4.0987845875355573</v>
      </c>
    </row>
    <row r="465" spans="1:22" x14ac:dyDescent="0.25">
      <c r="A465" s="1" t="s">
        <v>460</v>
      </c>
      <c r="B465" s="11" t="s">
        <v>8031</v>
      </c>
      <c r="C465" s="3">
        <v>-16.760000000000002</v>
      </c>
      <c r="D465" s="3">
        <v>145.97</v>
      </c>
      <c r="E465" s="1" t="s">
        <v>3370</v>
      </c>
      <c r="F465" s="1">
        <v>40</v>
      </c>
      <c r="G465" s="1">
        <v>625</v>
      </c>
      <c r="H465" s="1">
        <v>100</v>
      </c>
      <c r="I465" s="4">
        <v>40880</v>
      </c>
      <c r="J465" s="1" t="s">
        <v>3233</v>
      </c>
      <c r="K465" s="1"/>
      <c r="L465" s="1"/>
      <c r="M465" s="1">
        <v>4.8196229769199599</v>
      </c>
      <c r="N465" s="1">
        <v>3.114732983639521</v>
      </c>
      <c r="O465" s="1">
        <v>298.72357806596546</v>
      </c>
      <c r="P465" s="1">
        <v>3828</v>
      </c>
      <c r="Q465" s="1">
        <v>688</v>
      </c>
      <c r="R465" s="1">
        <v>2.0114942528735633</v>
      </c>
      <c r="S465" s="1">
        <v>2.3249738766980146</v>
      </c>
      <c r="T465" s="1">
        <v>2.6123301985370953E-2</v>
      </c>
      <c r="U465" s="1">
        <v>2.6123301985370953E-2</v>
      </c>
      <c r="V465" s="1">
        <v>0</v>
      </c>
    </row>
    <row r="466" spans="1:22" x14ac:dyDescent="0.25">
      <c r="A466" s="1" t="s">
        <v>461</v>
      </c>
      <c r="B466" s="11" t="s">
        <v>5867</v>
      </c>
      <c r="C466" s="3">
        <v>-12.58</v>
      </c>
      <c r="D466" s="3">
        <v>131.12</v>
      </c>
      <c r="E466" s="1" t="s">
        <v>3371</v>
      </c>
      <c r="F466" s="1">
        <v>40</v>
      </c>
      <c r="G466" s="1">
        <v>2500</v>
      </c>
      <c r="H466" s="1">
        <v>1</v>
      </c>
      <c r="I466" s="4">
        <v>40881</v>
      </c>
      <c r="J466" s="1" t="s">
        <v>3372</v>
      </c>
      <c r="K466" s="1"/>
      <c r="L466" s="1"/>
      <c r="M466" s="1">
        <v>-0.27773528395082514</v>
      </c>
      <c r="N466" s="1">
        <v>1.4306801636690103</v>
      </c>
      <c r="O466" s="1">
        <v>2.523145793061349</v>
      </c>
      <c r="P466" s="1">
        <v>2809</v>
      </c>
      <c r="Q466" s="1">
        <v>692</v>
      </c>
      <c r="R466" s="1">
        <v>18.511925952296192</v>
      </c>
      <c r="S466" s="1">
        <v>7.1199715201139199E-2</v>
      </c>
      <c r="T466" s="1">
        <v>0.10679957280170879</v>
      </c>
      <c r="U466" s="1">
        <v>2.1003915984336063</v>
      </c>
      <c r="V466" s="1">
        <v>0.21359914560341758</v>
      </c>
    </row>
    <row r="467" spans="1:22" x14ac:dyDescent="0.25">
      <c r="A467" s="1" t="s">
        <v>462</v>
      </c>
      <c r="B467" s="11" t="s">
        <v>5868</v>
      </c>
      <c r="C467" s="3">
        <v>-12.72</v>
      </c>
      <c r="D467" s="3">
        <v>131.75</v>
      </c>
      <c r="E467" s="1" t="s">
        <v>3373</v>
      </c>
      <c r="F467" s="1">
        <v>40</v>
      </c>
      <c r="G467" s="1">
        <v>2500</v>
      </c>
      <c r="H467" s="1">
        <v>1</v>
      </c>
      <c r="I467" s="4">
        <v>40882</v>
      </c>
      <c r="J467" s="1" t="s">
        <v>3372</v>
      </c>
      <c r="K467" s="1"/>
      <c r="L467" s="1"/>
      <c r="M467" s="1">
        <v>1.8352590660607366</v>
      </c>
      <c r="N467" s="1">
        <v>1.0107453734251119</v>
      </c>
      <c r="O467" s="1">
        <v>1.3353877760657422</v>
      </c>
      <c r="P467" s="1">
        <v>6599</v>
      </c>
      <c r="Q467" s="1">
        <v>987</v>
      </c>
      <c r="R467" s="1">
        <v>1.5911501742688288</v>
      </c>
      <c r="S467" s="1">
        <v>0.15153811183512653</v>
      </c>
      <c r="T467" s="1">
        <v>7.5769055917563263E-2</v>
      </c>
      <c r="U467" s="1">
        <v>4.5461433550537958E-2</v>
      </c>
      <c r="V467" s="1">
        <v>0.12123048946810122</v>
      </c>
    </row>
    <row r="468" spans="1:22" x14ac:dyDescent="0.25">
      <c r="A468" s="1" t="s">
        <v>463</v>
      </c>
      <c r="B468" s="11" t="s">
        <v>5869</v>
      </c>
      <c r="C468" s="3">
        <v>58.33</v>
      </c>
      <c r="D468" s="3">
        <v>21.9</v>
      </c>
      <c r="E468" s="1" t="s">
        <v>3374</v>
      </c>
      <c r="F468" s="1">
        <v>40</v>
      </c>
      <c r="G468" s="1">
        <v>2500</v>
      </c>
      <c r="H468" s="1">
        <v>100</v>
      </c>
      <c r="I468" s="4">
        <v>41457</v>
      </c>
      <c r="J468" s="1" t="s">
        <v>3375</v>
      </c>
      <c r="K468" s="1"/>
      <c r="L468" s="1"/>
      <c r="M468" s="1">
        <v>2.9600934481852841</v>
      </c>
      <c r="N468" s="1">
        <v>5.1606591518081713</v>
      </c>
      <c r="O468" s="1">
        <v>5.202294713160855</v>
      </c>
      <c r="P468" s="1">
        <v>886</v>
      </c>
      <c r="Q468" s="1">
        <v>420</v>
      </c>
      <c r="R468" s="1">
        <v>2.144469525959368</v>
      </c>
      <c r="S468" s="1">
        <v>3.6117381489841982</v>
      </c>
      <c r="T468" s="1">
        <v>0.11286681715575619</v>
      </c>
      <c r="U468" s="1">
        <v>0.45146726862302478</v>
      </c>
      <c r="V468" s="1">
        <v>0.22573363431151239</v>
      </c>
    </row>
    <row r="469" spans="1:22" x14ac:dyDescent="0.25">
      <c r="A469" s="1" t="s">
        <v>464</v>
      </c>
      <c r="B469" s="11" t="s">
        <v>5870</v>
      </c>
      <c r="C469" s="3">
        <v>-12.76</v>
      </c>
      <c r="D469" s="3">
        <v>132.75</v>
      </c>
      <c r="E469" s="1" t="s">
        <v>3376</v>
      </c>
      <c r="F469" s="1">
        <v>40</v>
      </c>
      <c r="G469" s="1">
        <v>2500</v>
      </c>
      <c r="H469" s="1">
        <v>1</v>
      </c>
      <c r="I469" s="4">
        <v>40882</v>
      </c>
      <c r="J469" s="1" t="s">
        <v>3372</v>
      </c>
      <c r="K469" s="1"/>
      <c r="L469" s="1"/>
      <c r="M469" s="1">
        <v>1.8648220662545822</v>
      </c>
      <c r="N469" s="1">
        <v>1.3670594358352697</v>
      </c>
      <c r="O469" s="1">
        <v>2.5367297325864073</v>
      </c>
      <c r="P469" s="1">
        <v>1835</v>
      </c>
      <c r="Q469" s="1">
        <v>494</v>
      </c>
      <c r="R469" s="1">
        <v>7.0299727520435962</v>
      </c>
      <c r="S469" s="1">
        <v>0</v>
      </c>
      <c r="T469" s="1">
        <v>0.92643051771117169</v>
      </c>
      <c r="U469" s="1">
        <v>0.16348773841961853</v>
      </c>
      <c r="V469" s="1">
        <v>0</v>
      </c>
    </row>
    <row r="470" spans="1:22" x14ac:dyDescent="0.25">
      <c r="A470" s="1" t="s">
        <v>465</v>
      </c>
      <c r="B470" s="11" t="s">
        <v>5871</v>
      </c>
      <c r="C470" s="3">
        <v>-13.04</v>
      </c>
      <c r="D470" s="3">
        <v>132.46</v>
      </c>
      <c r="E470" s="1" t="s">
        <v>3377</v>
      </c>
      <c r="F470" s="1">
        <v>40</v>
      </c>
      <c r="G470" s="1">
        <v>2500</v>
      </c>
      <c r="H470" s="1">
        <v>1</v>
      </c>
      <c r="I470" s="4">
        <v>40882</v>
      </c>
      <c r="J470" s="1" t="s">
        <v>3372</v>
      </c>
      <c r="K470" s="1"/>
      <c r="L470" s="1"/>
      <c r="M470" s="1">
        <v>1.6179792992768181</v>
      </c>
      <c r="N470" s="1">
        <v>1.3397734533614876</v>
      </c>
      <c r="O470" s="1">
        <v>2.9663672446208476</v>
      </c>
      <c r="P470" s="1">
        <v>1173</v>
      </c>
      <c r="Q470" s="1">
        <v>434</v>
      </c>
      <c r="R470" s="1">
        <v>17.732310315430517</v>
      </c>
      <c r="S470" s="1">
        <v>0.51150895140664965</v>
      </c>
      <c r="T470" s="1">
        <v>8.525149190110827E-2</v>
      </c>
      <c r="U470" s="1">
        <v>0.34100596760443308</v>
      </c>
      <c r="V470" s="1">
        <v>8.525149190110827E-2</v>
      </c>
    </row>
    <row r="471" spans="1:22" x14ac:dyDescent="0.25">
      <c r="A471" s="1" t="s">
        <v>466</v>
      </c>
      <c r="B471" s="11" t="s">
        <v>5872</v>
      </c>
      <c r="C471" s="3">
        <v>-13.84</v>
      </c>
      <c r="D471" s="3">
        <v>131.82</v>
      </c>
      <c r="E471" s="1" t="s">
        <v>3378</v>
      </c>
      <c r="F471" s="1">
        <v>40</v>
      </c>
      <c r="G471" s="1">
        <v>2500</v>
      </c>
      <c r="H471" s="1">
        <v>1</v>
      </c>
      <c r="I471" s="4">
        <v>40882</v>
      </c>
      <c r="J471" s="1" t="s">
        <v>3372</v>
      </c>
      <c r="K471" s="1"/>
      <c r="L471" s="1"/>
      <c r="M471" s="1">
        <v>2.2390715341431062</v>
      </c>
      <c r="N471" s="1">
        <v>1.6520578151111516</v>
      </c>
      <c r="O471" s="1">
        <v>4.1113924050632917</v>
      </c>
      <c r="P471" s="1">
        <v>3970</v>
      </c>
      <c r="Q471" s="1">
        <v>944</v>
      </c>
      <c r="R471" s="1">
        <v>0.98236775818639799</v>
      </c>
      <c r="S471" s="1">
        <v>0.65491183879093195</v>
      </c>
      <c r="T471" s="1">
        <v>0.32745591939546598</v>
      </c>
      <c r="U471" s="1">
        <v>7.5566750629722915E-2</v>
      </c>
      <c r="V471" s="1">
        <v>0.17632241813602015</v>
      </c>
    </row>
    <row r="472" spans="1:22" x14ac:dyDescent="0.25">
      <c r="A472" s="1" t="s">
        <v>467</v>
      </c>
      <c r="B472" s="11" t="s">
        <v>5873</v>
      </c>
      <c r="C472" s="3">
        <v>-13.77</v>
      </c>
      <c r="D472" s="3">
        <v>131.44</v>
      </c>
      <c r="E472" s="1" t="s">
        <v>3379</v>
      </c>
      <c r="F472" s="1">
        <v>40</v>
      </c>
      <c r="G472" s="1">
        <v>2500</v>
      </c>
      <c r="H472" s="1">
        <v>10</v>
      </c>
      <c r="I472" s="4">
        <v>40883</v>
      </c>
      <c r="J472" s="1" t="s">
        <v>3233</v>
      </c>
      <c r="K472" s="1"/>
      <c r="L472" s="1"/>
      <c r="M472" s="1">
        <v>1.2542371207899878</v>
      </c>
      <c r="N472" s="1">
        <v>0.64597789759296065</v>
      </c>
      <c r="O472" s="1">
        <v>1.9691433211530656</v>
      </c>
      <c r="P472" s="1">
        <v>1685</v>
      </c>
      <c r="Q472" s="1">
        <v>533</v>
      </c>
      <c r="R472" s="1">
        <v>23.857566765578635</v>
      </c>
      <c r="S472" s="1">
        <v>0.17804154302670622</v>
      </c>
      <c r="T472" s="1">
        <v>0</v>
      </c>
      <c r="U472" s="1">
        <v>0.71216617210682487</v>
      </c>
      <c r="V472" s="1">
        <v>5.9347181008902072E-2</v>
      </c>
    </row>
    <row r="473" spans="1:22" x14ac:dyDescent="0.25">
      <c r="A473" s="1" t="s">
        <v>468</v>
      </c>
      <c r="B473" s="11" t="s">
        <v>5874</v>
      </c>
      <c r="C473" s="3">
        <v>-13.53</v>
      </c>
      <c r="D473" s="3">
        <v>131.32</v>
      </c>
      <c r="E473" s="1" t="s">
        <v>3380</v>
      </c>
      <c r="F473" s="1">
        <v>40</v>
      </c>
      <c r="G473" s="1">
        <v>2500</v>
      </c>
      <c r="H473" s="1">
        <v>1</v>
      </c>
      <c r="I473" s="4">
        <v>40883</v>
      </c>
      <c r="J473" s="1" t="s">
        <v>3372</v>
      </c>
      <c r="K473" s="1"/>
      <c r="L473" s="1"/>
      <c r="M473" s="1">
        <v>2.2545220711912424</v>
      </c>
      <c r="N473" s="1">
        <v>0.86866623664719045</v>
      </c>
      <c r="O473" s="1">
        <v>3.228442991418063</v>
      </c>
      <c r="P473" s="1">
        <v>1747</v>
      </c>
      <c r="Q473" s="1">
        <v>643</v>
      </c>
      <c r="R473" s="1">
        <v>4.12135088723526</v>
      </c>
      <c r="S473" s="1">
        <v>0.17172295363480253</v>
      </c>
      <c r="T473" s="1">
        <v>0.17172295363480253</v>
      </c>
      <c r="U473" s="1">
        <v>0.28620492272467085</v>
      </c>
      <c r="V473" s="1">
        <v>0</v>
      </c>
    </row>
    <row r="474" spans="1:22" x14ac:dyDescent="0.25">
      <c r="A474" s="1" t="s">
        <v>469</v>
      </c>
      <c r="B474" s="11" t="s">
        <v>5875</v>
      </c>
      <c r="C474" s="3">
        <v>-12.67</v>
      </c>
      <c r="D474" s="3">
        <v>131.07</v>
      </c>
      <c r="E474" s="1" t="s">
        <v>3381</v>
      </c>
      <c r="F474" s="1">
        <v>40</v>
      </c>
      <c r="G474" s="1">
        <v>2500</v>
      </c>
      <c r="H474" s="1">
        <v>2</v>
      </c>
      <c r="I474" s="4">
        <v>40883</v>
      </c>
      <c r="J474" s="1" t="s">
        <v>3372</v>
      </c>
      <c r="K474" s="1"/>
      <c r="L474" s="1"/>
      <c r="M474" s="1">
        <v>2.9707815801236928</v>
      </c>
      <c r="N474" s="1">
        <v>1.3637253333475368</v>
      </c>
      <c r="O474" s="1">
        <v>0.59286517428191765</v>
      </c>
      <c r="P474" s="1">
        <v>1070</v>
      </c>
      <c r="Q474" s="1">
        <v>367</v>
      </c>
      <c r="R474" s="1">
        <v>11.028037383177571</v>
      </c>
      <c r="S474" s="1">
        <v>0.18691588785046731</v>
      </c>
      <c r="T474" s="1">
        <v>0.46728971962616817</v>
      </c>
      <c r="U474" s="1">
        <v>0.28037383177570091</v>
      </c>
      <c r="V474" s="1">
        <v>0</v>
      </c>
    </row>
    <row r="475" spans="1:22" x14ac:dyDescent="0.25">
      <c r="A475" s="1" t="s">
        <v>470</v>
      </c>
      <c r="B475" s="11" t="s">
        <v>5876</v>
      </c>
      <c r="C475" s="3">
        <v>-12.7</v>
      </c>
      <c r="D475" s="3">
        <v>131</v>
      </c>
      <c r="E475" s="1" t="s">
        <v>3381</v>
      </c>
      <c r="F475" s="1">
        <v>40</v>
      </c>
      <c r="G475" s="1">
        <v>2500</v>
      </c>
      <c r="H475" s="1">
        <v>50</v>
      </c>
      <c r="I475" s="4">
        <v>40884</v>
      </c>
      <c r="J475" s="1" t="s">
        <v>3233</v>
      </c>
      <c r="K475" s="1"/>
      <c r="L475" s="1"/>
      <c r="M475" s="1">
        <v>2.425539244677434</v>
      </c>
      <c r="N475" s="1">
        <v>4.6461818974060449</v>
      </c>
      <c r="O475" s="1">
        <v>1.2179031766974526</v>
      </c>
      <c r="P475" s="1">
        <v>2096</v>
      </c>
      <c r="Q475" s="1">
        <v>646</v>
      </c>
      <c r="R475" s="1">
        <v>5.6774809160305342</v>
      </c>
      <c r="S475" s="1">
        <v>0</v>
      </c>
      <c r="T475" s="1">
        <v>4.7709923664122134E-2</v>
      </c>
      <c r="U475" s="1">
        <v>1.383587786259542</v>
      </c>
      <c r="V475" s="1">
        <v>0</v>
      </c>
    </row>
    <row r="476" spans="1:22" x14ac:dyDescent="0.25">
      <c r="A476" s="1" t="s">
        <v>471</v>
      </c>
      <c r="B476" s="11" t="s">
        <v>5877</v>
      </c>
      <c r="C476" s="3">
        <v>58.39</v>
      </c>
      <c r="D476" s="3">
        <v>22.66</v>
      </c>
      <c r="E476" s="1" t="s">
        <v>3382</v>
      </c>
      <c r="F476" s="1">
        <v>40</v>
      </c>
      <c r="G476" s="1">
        <v>2500</v>
      </c>
      <c r="H476" s="1">
        <v>100</v>
      </c>
      <c r="I476" s="4">
        <v>41088</v>
      </c>
      <c r="J476" s="1" t="s">
        <v>3186</v>
      </c>
      <c r="K476" s="1"/>
      <c r="L476" s="1"/>
      <c r="M476" s="1">
        <v>-4.3495488276530532</v>
      </c>
      <c r="N476" s="1">
        <v>11.922585026102105</v>
      </c>
      <c r="O476" s="1">
        <v>15.12639029322548</v>
      </c>
      <c r="P476" s="1">
        <v>2355</v>
      </c>
      <c r="Q476" s="1">
        <v>527</v>
      </c>
      <c r="R476" s="1">
        <v>6.3269639065817413</v>
      </c>
      <c r="S476" s="1">
        <v>7.3885350318471339</v>
      </c>
      <c r="T476" s="1">
        <v>8.4925690021231431E-2</v>
      </c>
      <c r="U476" s="1">
        <v>1.4437367303609343</v>
      </c>
      <c r="V476" s="1">
        <v>2.2929936305732483</v>
      </c>
    </row>
    <row r="477" spans="1:22" x14ac:dyDescent="0.25">
      <c r="A477" s="1" t="s">
        <v>471</v>
      </c>
      <c r="B477" s="11" t="s">
        <v>8512</v>
      </c>
      <c r="C477" s="3">
        <v>58.39</v>
      </c>
      <c r="D477" s="3">
        <v>22.66</v>
      </c>
      <c r="E477" s="1" t="s">
        <v>3382</v>
      </c>
      <c r="F477" s="1">
        <v>40</v>
      </c>
      <c r="G477" s="1">
        <v>2500</v>
      </c>
      <c r="H477" s="1">
        <v>100</v>
      </c>
      <c r="I477" s="4">
        <v>43704</v>
      </c>
      <c r="J477" s="1" t="s">
        <v>3186</v>
      </c>
      <c r="K477" s="1"/>
      <c r="L477" s="1"/>
      <c r="M477" s="1">
        <v>-4.3495488276530532</v>
      </c>
      <c r="N477" s="1">
        <v>11.922585026102105</v>
      </c>
      <c r="O477" s="1">
        <v>15.12639029322548</v>
      </c>
      <c r="P477" s="1">
        <v>1499</v>
      </c>
      <c r="Q477" s="1">
        <v>162</v>
      </c>
      <c r="R477" s="1">
        <v>2.8685790527018011</v>
      </c>
      <c r="S477" s="1">
        <v>4.9366244162775184</v>
      </c>
      <c r="T477" s="1">
        <v>0</v>
      </c>
      <c r="U477" s="1">
        <v>5.2701801200800533</v>
      </c>
      <c r="V477" s="1">
        <v>3.7358238825883925</v>
      </c>
    </row>
    <row r="478" spans="1:22" x14ac:dyDescent="0.25">
      <c r="A478" s="1" t="s">
        <v>472</v>
      </c>
      <c r="B478" s="11" t="s">
        <v>5878</v>
      </c>
      <c r="C478" s="3">
        <v>3.73</v>
      </c>
      <c r="D478" s="3">
        <v>101.71</v>
      </c>
      <c r="E478" s="1" t="s">
        <v>3383</v>
      </c>
      <c r="F478" s="1">
        <v>40</v>
      </c>
      <c r="G478" s="1">
        <v>2500</v>
      </c>
      <c r="H478" s="1">
        <v>100</v>
      </c>
      <c r="I478" s="4">
        <v>40885</v>
      </c>
      <c r="J478" s="1" t="s">
        <v>3233</v>
      </c>
      <c r="K478" s="1"/>
      <c r="L478" s="1"/>
      <c r="M478" s="1">
        <v>-0.69585960775478695</v>
      </c>
      <c r="N478" s="1">
        <v>7.299856209750212</v>
      </c>
      <c r="O478" s="1">
        <v>3.7146046889272304</v>
      </c>
      <c r="P478" s="1">
        <v>4867</v>
      </c>
      <c r="Q478" s="1">
        <v>917</v>
      </c>
      <c r="R478" s="1">
        <v>0.34929114444216147</v>
      </c>
      <c r="S478" s="1">
        <v>3.2463529895212657</v>
      </c>
      <c r="T478" s="1">
        <v>0.10273268954181221</v>
      </c>
      <c r="U478" s="1">
        <v>2.1779330182864189</v>
      </c>
      <c r="V478" s="1">
        <v>2.0546537908362441E-2</v>
      </c>
    </row>
    <row r="479" spans="1:22" x14ac:dyDescent="0.25">
      <c r="A479" s="1" t="s">
        <v>473</v>
      </c>
      <c r="B479" s="11" t="s">
        <v>5879</v>
      </c>
      <c r="C479" s="3">
        <v>3.71</v>
      </c>
      <c r="D479" s="3">
        <v>101.74</v>
      </c>
      <c r="E479" s="1" t="s">
        <v>3383</v>
      </c>
      <c r="F479" s="1">
        <v>40</v>
      </c>
      <c r="G479" s="1">
        <v>2500</v>
      </c>
      <c r="H479" s="1">
        <v>100</v>
      </c>
      <c r="I479" s="4">
        <v>40886</v>
      </c>
      <c r="J479" s="1" t="s">
        <v>3233</v>
      </c>
      <c r="K479" s="1"/>
      <c r="L479" s="1"/>
      <c r="M479" s="1">
        <v>1.9668138716986783</v>
      </c>
      <c r="N479" s="1">
        <v>5.0138085429067933</v>
      </c>
      <c r="O479" s="1">
        <v>2.3373983739837398</v>
      </c>
      <c r="P479" s="1">
        <v>6163</v>
      </c>
      <c r="Q479" s="1">
        <v>789</v>
      </c>
      <c r="R479" s="1">
        <v>1.0709070257991238</v>
      </c>
      <c r="S479" s="1">
        <v>15.836443290605226</v>
      </c>
      <c r="T479" s="1">
        <v>1.5576829466169073</v>
      </c>
      <c r="U479" s="1">
        <v>1.898426091189356</v>
      </c>
      <c r="V479" s="1">
        <v>4.8677592081778354E-2</v>
      </c>
    </row>
    <row r="480" spans="1:22" x14ac:dyDescent="0.25">
      <c r="A480" s="1" t="s">
        <v>474</v>
      </c>
      <c r="B480" s="11" t="s">
        <v>5880</v>
      </c>
      <c r="C480" s="3">
        <v>58.02</v>
      </c>
      <c r="D480" s="3">
        <v>22.17</v>
      </c>
      <c r="E480" s="1" t="s">
        <v>3384</v>
      </c>
      <c r="F480" s="1">
        <v>40</v>
      </c>
      <c r="G480" s="1">
        <v>2500</v>
      </c>
      <c r="H480" s="1">
        <v>100</v>
      </c>
      <c r="I480" s="4">
        <v>41089</v>
      </c>
      <c r="J480" s="1" t="s">
        <v>3186</v>
      </c>
      <c r="K480" s="1"/>
      <c r="L480" s="1"/>
      <c r="M480" s="1">
        <v>0.57649229986771844</v>
      </c>
      <c r="N480" s="1">
        <v>17.89123417641164</v>
      </c>
      <c r="O480" s="1">
        <v>96.18536881513711</v>
      </c>
      <c r="P480" s="1">
        <v>2801</v>
      </c>
      <c r="Q480" s="1">
        <v>886</v>
      </c>
      <c r="R480" s="1">
        <v>5.1053195287397362</v>
      </c>
      <c r="S480" s="1">
        <v>4.5340949660835417</v>
      </c>
      <c r="T480" s="1">
        <v>0.64262763298821846</v>
      </c>
      <c r="U480" s="1">
        <v>1.2495537308104248</v>
      </c>
      <c r="V480" s="1">
        <v>2.4634059264548376</v>
      </c>
    </row>
    <row r="481" spans="1:22" x14ac:dyDescent="0.25">
      <c r="A481" s="1" t="s">
        <v>475</v>
      </c>
      <c r="B481" s="11" t="s">
        <v>5881</v>
      </c>
      <c r="C481" s="3">
        <v>3.71</v>
      </c>
      <c r="D481" s="3">
        <v>101.72</v>
      </c>
      <c r="E481" s="1" t="s">
        <v>3383</v>
      </c>
      <c r="F481" s="1">
        <v>40</v>
      </c>
      <c r="G481" s="1">
        <v>2500</v>
      </c>
      <c r="H481" s="1">
        <v>100</v>
      </c>
      <c r="I481" s="4">
        <v>40886</v>
      </c>
      <c r="J481" s="1" t="s">
        <v>3233</v>
      </c>
      <c r="K481" s="1"/>
      <c r="L481" s="1"/>
      <c r="M481" s="1">
        <v>-0.34637055075673728</v>
      </c>
      <c r="N481" s="1">
        <v>15.254601106216835</v>
      </c>
      <c r="O481" s="1">
        <v>26.867188293872577</v>
      </c>
      <c r="P481" s="1">
        <v>1236</v>
      </c>
      <c r="Q481" s="1">
        <v>283</v>
      </c>
      <c r="R481" s="1">
        <v>1.6990291262135921</v>
      </c>
      <c r="S481" s="1">
        <v>3.6407766990291259</v>
      </c>
      <c r="T481" s="1">
        <v>0</v>
      </c>
      <c r="U481" s="1">
        <v>0.56634304207119746</v>
      </c>
      <c r="V481" s="1">
        <v>0</v>
      </c>
    </row>
    <row r="482" spans="1:22" x14ac:dyDescent="0.25">
      <c r="A482" s="1" t="s">
        <v>476</v>
      </c>
      <c r="B482" s="11" t="s">
        <v>5882</v>
      </c>
      <c r="C482" s="3">
        <v>3.3</v>
      </c>
      <c r="D482" s="3">
        <v>101.62</v>
      </c>
      <c r="E482" s="1" t="s">
        <v>3385</v>
      </c>
      <c r="F482" s="1">
        <v>40</v>
      </c>
      <c r="G482" s="1">
        <v>2500</v>
      </c>
      <c r="H482" s="1">
        <v>100</v>
      </c>
      <c r="I482" s="4">
        <v>40887</v>
      </c>
      <c r="J482" s="1" t="s">
        <v>3233</v>
      </c>
      <c r="K482" s="1"/>
      <c r="L482" s="1"/>
      <c r="M482" s="1">
        <v>3.8058775251003096E-2</v>
      </c>
      <c r="N482" s="1">
        <v>2.4848027131550308</v>
      </c>
      <c r="O482" s="1">
        <v>1.826669372843515</v>
      </c>
      <c r="P482" s="1">
        <v>3061</v>
      </c>
      <c r="Q482" s="1">
        <v>624</v>
      </c>
      <c r="R482" s="1">
        <v>4.5409996733093756</v>
      </c>
      <c r="S482" s="1">
        <v>2.1888271806599149</v>
      </c>
      <c r="T482" s="1">
        <v>6.5338124795818353E-2</v>
      </c>
      <c r="U482" s="1">
        <v>0.62071218556027441</v>
      </c>
      <c r="V482" s="1">
        <v>3.2669062397909177E-2</v>
      </c>
    </row>
    <row r="483" spans="1:22" x14ac:dyDescent="0.25">
      <c r="A483" s="1" t="s">
        <v>477</v>
      </c>
      <c r="B483" s="11" t="s">
        <v>5883</v>
      </c>
      <c r="C483" s="3">
        <v>3.22</v>
      </c>
      <c r="D483" s="3">
        <v>101.84</v>
      </c>
      <c r="E483" s="1" t="s">
        <v>3386</v>
      </c>
      <c r="F483" s="1">
        <v>40</v>
      </c>
      <c r="G483" s="1">
        <v>2500</v>
      </c>
      <c r="H483" s="1">
        <v>100</v>
      </c>
      <c r="I483" s="4">
        <v>40887</v>
      </c>
      <c r="J483" s="1" t="s">
        <v>3233</v>
      </c>
      <c r="K483" s="1"/>
      <c r="L483" s="1"/>
      <c r="M483" s="1">
        <v>4.2231171766883477</v>
      </c>
      <c r="N483" s="1">
        <v>1.8850477134424231</v>
      </c>
      <c r="O483" s="1">
        <v>8.075913587724612</v>
      </c>
      <c r="P483" s="1">
        <v>4921</v>
      </c>
      <c r="Q483" s="1">
        <v>697</v>
      </c>
      <c r="R483" s="1">
        <v>2.4182076813655762</v>
      </c>
      <c r="S483" s="1">
        <v>2.275960170697013</v>
      </c>
      <c r="T483" s="1">
        <v>0.12192643771591138</v>
      </c>
      <c r="U483" s="1">
        <v>7.7626498679130256</v>
      </c>
      <c r="V483" s="1">
        <v>6.0963218857955692E-2</v>
      </c>
    </row>
    <row r="484" spans="1:22" x14ac:dyDescent="0.25">
      <c r="A484" s="1" t="s">
        <v>478</v>
      </c>
      <c r="B484" s="11" t="s">
        <v>5884</v>
      </c>
      <c r="C484" s="3">
        <v>58.31</v>
      </c>
      <c r="D484" s="3">
        <v>22.08</v>
      </c>
      <c r="E484" s="1" t="s">
        <v>3387</v>
      </c>
      <c r="F484" s="1">
        <v>40</v>
      </c>
      <c r="G484" s="1">
        <v>2500</v>
      </c>
      <c r="H484" s="1">
        <v>100</v>
      </c>
      <c r="I484" s="4">
        <v>41090</v>
      </c>
      <c r="J484" s="1" t="s">
        <v>3375</v>
      </c>
      <c r="K484" s="1"/>
      <c r="L484" s="1"/>
      <c r="M484" s="1">
        <v>-0.22223605908167401</v>
      </c>
      <c r="N484" s="1">
        <v>4.2338090998242448</v>
      </c>
      <c r="O484" s="1">
        <v>11.981285598047194</v>
      </c>
      <c r="P484" s="1">
        <v>3118</v>
      </c>
      <c r="Q484" s="1">
        <v>894</v>
      </c>
      <c r="R484" s="1">
        <v>0.57729313662604231</v>
      </c>
      <c r="S484" s="1">
        <v>6.5105837075048107</v>
      </c>
      <c r="T484" s="1">
        <v>0.22450288646568314</v>
      </c>
      <c r="U484" s="1">
        <v>0.32071840923669021</v>
      </c>
      <c r="V484" s="1">
        <v>2.0525978191148169</v>
      </c>
    </row>
    <row r="485" spans="1:22" x14ac:dyDescent="0.25">
      <c r="A485" s="1" t="s">
        <v>478</v>
      </c>
      <c r="B485" s="11" t="s">
        <v>5885</v>
      </c>
      <c r="C485" s="3">
        <v>58.31</v>
      </c>
      <c r="D485" s="3">
        <v>22.08</v>
      </c>
      <c r="E485" s="1" t="s">
        <v>3387</v>
      </c>
      <c r="F485" s="1">
        <v>40</v>
      </c>
      <c r="G485" s="1">
        <v>2500</v>
      </c>
      <c r="H485" s="1">
        <v>100</v>
      </c>
      <c r="I485" s="4">
        <v>43704</v>
      </c>
      <c r="J485" s="1" t="s">
        <v>3375</v>
      </c>
      <c r="K485" s="1"/>
      <c r="L485" s="1"/>
      <c r="M485" s="1">
        <v>-0.22223605908167401</v>
      </c>
      <c r="N485" s="1">
        <v>4.2338090998242448</v>
      </c>
      <c r="O485" s="1">
        <v>11.981285598047194</v>
      </c>
      <c r="P485" s="1">
        <v>4974</v>
      </c>
      <c r="Q485" s="1">
        <v>858</v>
      </c>
      <c r="R485" s="1">
        <v>0.26135906714917567</v>
      </c>
      <c r="S485" s="1">
        <v>2.4326497788500201</v>
      </c>
      <c r="T485" s="1">
        <v>0.22114997989545634</v>
      </c>
      <c r="U485" s="1">
        <v>8.0418174507438683E-2</v>
      </c>
      <c r="V485" s="1">
        <v>0.34177724165661438</v>
      </c>
    </row>
    <row r="486" spans="1:22" x14ac:dyDescent="0.25">
      <c r="A486" s="1" t="s">
        <v>479</v>
      </c>
      <c r="B486" s="11" t="s">
        <v>5886</v>
      </c>
      <c r="C486" s="3">
        <v>58.3</v>
      </c>
      <c r="D486" s="3">
        <v>22.1</v>
      </c>
      <c r="E486" s="1" t="s">
        <v>3388</v>
      </c>
      <c r="F486" s="1">
        <v>40</v>
      </c>
      <c r="G486" s="1">
        <v>2500</v>
      </c>
      <c r="H486" s="1">
        <v>100</v>
      </c>
      <c r="I486" s="4">
        <v>41091</v>
      </c>
      <c r="J486" s="1" t="s">
        <v>3275</v>
      </c>
      <c r="K486" s="1"/>
      <c r="L486" s="1"/>
      <c r="M486" s="1">
        <v>0.86331725701623829</v>
      </c>
      <c r="N486" s="1">
        <v>4.1241689104733483</v>
      </c>
      <c r="O486" s="1">
        <v>6.9840625317226666</v>
      </c>
      <c r="P486" s="1">
        <v>3043</v>
      </c>
      <c r="Q486" s="1">
        <v>858</v>
      </c>
      <c r="R486" s="1">
        <v>0.46007229707525465</v>
      </c>
      <c r="S486" s="1">
        <v>6.4738744659875129</v>
      </c>
      <c r="T486" s="1">
        <v>0.26289845547157414</v>
      </c>
      <c r="U486" s="1">
        <v>9.8586920801840297E-2</v>
      </c>
      <c r="V486" s="1">
        <v>1.3802168912257642</v>
      </c>
    </row>
    <row r="487" spans="1:22" x14ac:dyDescent="0.25">
      <c r="A487" s="1" t="s">
        <v>480</v>
      </c>
      <c r="B487" s="11" t="s">
        <v>5887</v>
      </c>
      <c r="C487" s="3">
        <v>58.49</v>
      </c>
      <c r="D487" s="3">
        <v>22.83</v>
      </c>
      <c r="E487" s="1" t="s">
        <v>3389</v>
      </c>
      <c r="F487" s="1">
        <v>40</v>
      </c>
      <c r="G487" s="1">
        <v>2500</v>
      </c>
      <c r="H487" s="1">
        <v>100</v>
      </c>
      <c r="I487" s="4">
        <v>41092</v>
      </c>
      <c r="J487" s="1" t="s">
        <v>3275</v>
      </c>
      <c r="K487" s="1"/>
      <c r="L487" s="1"/>
      <c r="M487" s="1">
        <v>2.6499687730867394</v>
      </c>
      <c r="N487" s="1">
        <v>6.994788695074579</v>
      </c>
      <c r="O487" s="1">
        <v>27.546862265688674</v>
      </c>
      <c r="P487" s="1">
        <v>2510</v>
      </c>
      <c r="Q487" s="1">
        <v>628</v>
      </c>
      <c r="R487" s="1">
        <v>36.932270916334666</v>
      </c>
      <c r="S487" s="1">
        <v>4.5019920318725104</v>
      </c>
      <c r="T487" s="1">
        <v>1.7529880478087652</v>
      </c>
      <c r="U487" s="1">
        <v>0.2390438247011952</v>
      </c>
      <c r="V487" s="1">
        <v>0.1195219123505976</v>
      </c>
    </row>
    <row r="488" spans="1:22" x14ac:dyDescent="0.25">
      <c r="A488" s="1" t="s">
        <v>481</v>
      </c>
      <c r="B488" s="11" t="s">
        <v>5888</v>
      </c>
      <c r="C488" s="3">
        <v>58.61</v>
      </c>
      <c r="D488" s="3">
        <v>22.8</v>
      </c>
      <c r="E488" s="1" t="s">
        <v>3390</v>
      </c>
      <c r="F488" s="1">
        <v>40</v>
      </c>
      <c r="G488" s="1">
        <v>2500</v>
      </c>
      <c r="H488" s="1">
        <v>100</v>
      </c>
      <c r="I488" s="4">
        <v>41092</v>
      </c>
      <c r="J488" s="1" t="s">
        <v>3186</v>
      </c>
      <c r="K488" s="1"/>
      <c r="L488" s="1"/>
      <c r="M488" s="1">
        <v>-1.0001421648232434</v>
      </c>
      <c r="N488" s="1">
        <v>11.240188503887357</v>
      </c>
      <c r="O488" s="1">
        <v>35.303594804148624</v>
      </c>
      <c r="P488" s="1">
        <v>2874</v>
      </c>
      <c r="Q488" s="1">
        <v>685</v>
      </c>
      <c r="R488" s="1">
        <v>0.66109951287404312</v>
      </c>
      <c r="S488" s="1">
        <v>2.8879610299234515</v>
      </c>
      <c r="T488" s="1">
        <v>6.9589422407794019E-2</v>
      </c>
      <c r="U488" s="1">
        <v>0.66109951287404312</v>
      </c>
      <c r="V488" s="1">
        <v>0.13917884481558804</v>
      </c>
    </row>
    <row r="489" spans="1:22" x14ac:dyDescent="0.25">
      <c r="A489" s="1" t="s">
        <v>482</v>
      </c>
      <c r="B489" s="11" t="s">
        <v>5889</v>
      </c>
      <c r="C489" s="3">
        <v>58.23</v>
      </c>
      <c r="D489" s="3">
        <v>22.44</v>
      </c>
      <c r="E489" s="1" t="s">
        <v>3391</v>
      </c>
      <c r="F489" s="1">
        <v>40</v>
      </c>
      <c r="G489" s="1">
        <v>2500</v>
      </c>
      <c r="H489" s="1">
        <v>100</v>
      </c>
      <c r="I489" s="4">
        <v>41094</v>
      </c>
      <c r="J489" s="1" t="s">
        <v>3375</v>
      </c>
      <c r="K489" s="1"/>
      <c r="L489" s="1"/>
      <c r="M489" s="1">
        <v>2.7460957959195174</v>
      </c>
      <c r="N489" s="1">
        <v>5.2499300690706399</v>
      </c>
      <c r="O489" s="1">
        <v>14.531393100641091</v>
      </c>
      <c r="P489" s="1">
        <v>2243</v>
      </c>
      <c r="Q489" s="1">
        <v>617</v>
      </c>
      <c r="R489" s="1">
        <v>1.2037449843958983</v>
      </c>
      <c r="S489" s="1">
        <v>1.7387427552385197</v>
      </c>
      <c r="T489" s="1">
        <v>0</v>
      </c>
      <c r="U489" s="1">
        <v>0.26749888542131073</v>
      </c>
      <c r="V489" s="1">
        <v>0.53499777084262146</v>
      </c>
    </row>
    <row r="490" spans="1:22" x14ac:dyDescent="0.25">
      <c r="A490" s="1" t="s">
        <v>483</v>
      </c>
      <c r="B490" s="11" t="s">
        <v>5890</v>
      </c>
      <c r="C490" s="3">
        <v>58.56</v>
      </c>
      <c r="D490" s="3">
        <v>23.55</v>
      </c>
      <c r="E490" s="1" t="s">
        <v>3392</v>
      </c>
      <c r="F490" s="1">
        <v>40</v>
      </c>
      <c r="G490" s="1">
        <v>2500</v>
      </c>
      <c r="H490" s="1">
        <v>100</v>
      </c>
      <c r="I490" s="4">
        <v>41107</v>
      </c>
      <c r="J490" s="1" t="s">
        <v>3275</v>
      </c>
      <c r="K490" s="1"/>
      <c r="L490" s="1"/>
      <c r="M490" s="1">
        <v>3.0988948233821558</v>
      </c>
      <c r="N490" s="1">
        <v>16.105003213618328</v>
      </c>
      <c r="O490" s="1">
        <v>87.697805002552329</v>
      </c>
      <c r="P490" s="1">
        <v>2926</v>
      </c>
      <c r="Q490" s="1">
        <v>569</v>
      </c>
      <c r="R490" s="1">
        <v>0.23923444976076555</v>
      </c>
      <c r="S490" s="1">
        <v>1.9138755980861244</v>
      </c>
      <c r="T490" s="1">
        <v>3.4176349965823652E-2</v>
      </c>
      <c r="U490" s="1">
        <v>3.4176349965823652E-2</v>
      </c>
      <c r="V490" s="1">
        <v>0.10252904989747096</v>
      </c>
    </row>
    <row r="491" spans="1:22" x14ac:dyDescent="0.25">
      <c r="A491" s="1" t="s">
        <v>483</v>
      </c>
      <c r="B491" s="11" t="s">
        <v>5891</v>
      </c>
      <c r="C491" s="3">
        <v>58.56</v>
      </c>
      <c r="D491" s="3">
        <v>23.55</v>
      </c>
      <c r="E491" s="1" t="s">
        <v>3392</v>
      </c>
      <c r="F491" s="1">
        <v>40</v>
      </c>
      <c r="G491" s="1">
        <v>2500</v>
      </c>
      <c r="H491" s="1">
        <v>100</v>
      </c>
      <c r="I491" s="4">
        <v>43704</v>
      </c>
      <c r="J491" s="1" t="s">
        <v>3275</v>
      </c>
      <c r="K491" s="1"/>
      <c r="L491" s="1"/>
      <c r="M491" s="1">
        <v>3.0988948233821558</v>
      </c>
      <c r="N491" s="1">
        <v>16.105003213618328</v>
      </c>
      <c r="O491" s="1">
        <v>87.697805002552329</v>
      </c>
      <c r="P491" s="1">
        <v>3338</v>
      </c>
      <c r="Q491" s="1">
        <v>539</v>
      </c>
      <c r="R491" s="1">
        <v>0.38945476333133611</v>
      </c>
      <c r="S491" s="1">
        <v>1.4379868184541642</v>
      </c>
      <c r="T491" s="1">
        <v>0.23966446974236069</v>
      </c>
      <c r="U491" s="1">
        <v>2.9958058717795086E-2</v>
      </c>
      <c r="V491" s="1">
        <v>0.11983223487118035</v>
      </c>
    </row>
    <row r="492" spans="1:22" x14ac:dyDescent="0.25">
      <c r="A492" s="1" t="s">
        <v>484</v>
      </c>
      <c r="B492" s="11" t="s">
        <v>5892</v>
      </c>
      <c r="C492" s="3">
        <v>58.58</v>
      </c>
      <c r="D492" s="3">
        <v>23.57</v>
      </c>
      <c r="E492" s="1" t="s">
        <v>3393</v>
      </c>
      <c r="F492" s="1">
        <v>40</v>
      </c>
      <c r="G492" s="1">
        <v>2500</v>
      </c>
      <c r="H492" s="1">
        <v>100</v>
      </c>
      <c r="I492" s="4">
        <v>41107</v>
      </c>
      <c r="J492" s="1" t="s">
        <v>3375</v>
      </c>
      <c r="K492" s="1"/>
      <c r="L492" s="1"/>
      <c r="M492" s="1">
        <v>2.260143629629368</v>
      </c>
      <c r="N492" s="1">
        <v>7.8810928177004662</v>
      </c>
      <c r="O492" s="1">
        <v>18.006691675960663</v>
      </c>
      <c r="P492" s="1">
        <v>3697</v>
      </c>
      <c r="Q492" s="1">
        <v>717</v>
      </c>
      <c r="R492" s="1">
        <v>0.27048958615093321</v>
      </c>
      <c r="S492" s="1">
        <v>1.7311333513659724</v>
      </c>
      <c r="T492" s="1">
        <v>0.1622937516905599</v>
      </c>
      <c r="U492" s="1">
        <v>0.37868542061130644</v>
      </c>
      <c r="V492" s="1">
        <v>0.21639166892074654</v>
      </c>
    </row>
    <row r="493" spans="1:22" x14ac:dyDescent="0.25">
      <c r="A493" s="1" t="s">
        <v>484</v>
      </c>
      <c r="B493" s="11" t="s">
        <v>5893</v>
      </c>
      <c r="C493" s="3">
        <v>58.58</v>
      </c>
      <c r="D493" s="3">
        <v>23.57</v>
      </c>
      <c r="E493" s="1" t="s">
        <v>3393</v>
      </c>
      <c r="F493" s="1">
        <v>40</v>
      </c>
      <c r="G493" s="1">
        <v>2500</v>
      </c>
      <c r="H493" s="1">
        <v>100</v>
      </c>
      <c r="I493" s="4">
        <v>43705</v>
      </c>
      <c r="J493" s="1" t="s">
        <v>3375</v>
      </c>
      <c r="K493" s="1"/>
      <c r="L493" s="1"/>
      <c r="M493" s="1">
        <v>2.260143629629368</v>
      </c>
      <c r="N493" s="1">
        <v>7.8810928177004662</v>
      </c>
      <c r="O493" s="1">
        <v>18.006691675960663</v>
      </c>
      <c r="P493" s="1">
        <v>3241</v>
      </c>
      <c r="Q493" s="1">
        <v>630</v>
      </c>
      <c r="R493" s="1">
        <v>1.8512804689910523</v>
      </c>
      <c r="S493" s="1">
        <v>1.203332304844184</v>
      </c>
      <c r="T493" s="1">
        <v>0.30854674483184202</v>
      </c>
      <c r="U493" s="1">
        <v>1.388460351743289</v>
      </c>
      <c r="V493" s="1">
        <v>0.70965751311323666</v>
      </c>
    </row>
    <row r="494" spans="1:22" x14ac:dyDescent="0.25">
      <c r="A494" s="1" t="s">
        <v>484</v>
      </c>
      <c r="B494" s="11" t="s">
        <v>5894</v>
      </c>
      <c r="C494" s="3">
        <v>58.58</v>
      </c>
      <c r="D494" s="3">
        <v>23.57</v>
      </c>
      <c r="E494" s="1" t="s">
        <v>3393</v>
      </c>
      <c r="F494" s="1">
        <v>40</v>
      </c>
      <c r="G494" s="1">
        <v>2500</v>
      </c>
      <c r="H494" s="1">
        <v>100</v>
      </c>
      <c r="I494" s="4">
        <v>43342</v>
      </c>
      <c r="J494" s="1" t="s">
        <v>3375</v>
      </c>
      <c r="K494" s="1"/>
      <c r="L494" s="1"/>
      <c r="M494" s="1" t="s">
        <v>3268</v>
      </c>
      <c r="N494" s="1" t="s">
        <v>3268</v>
      </c>
      <c r="O494" s="1">
        <v>19.1151116333725</v>
      </c>
      <c r="P494" s="1">
        <v>5975</v>
      </c>
      <c r="Q494" s="1">
        <v>917</v>
      </c>
      <c r="R494" s="1">
        <v>2.3765690376569037</v>
      </c>
      <c r="S494" s="1">
        <v>1.4728033472803346</v>
      </c>
      <c r="T494" s="1">
        <v>0.20083682008368203</v>
      </c>
      <c r="U494" s="1">
        <v>0.70292887029288709</v>
      </c>
      <c r="V494" s="1">
        <v>0.38493723849372385</v>
      </c>
    </row>
    <row r="495" spans="1:22" x14ac:dyDescent="0.25">
      <c r="A495" s="1" t="s">
        <v>485</v>
      </c>
      <c r="B495" s="11" t="s">
        <v>5895</v>
      </c>
      <c r="C495" s="3">
        <v>58.62</v>
      </c>
      <c r="D495" s="3">
        <v>24.1</v>
      </c>
      <c r="E495" s="1" t="s">
        <v>3394</v>
      </c>
      <c r="F495" s="1">
        <v>40</v>
      </c>
      <c r="G495" s="1">
        <v>2500</v>
      </c>
      <c r="H495" s="1">
        <v>100</v>
      </c>
      <c r="I495" s="4">
        <v>41108</v>
      </c>
      <c r="J495" s="1" t="s">
        <v>3275</v>
      </c>
      <c r="K495" s="1"/>
      <c r="L495" s="1"/>
      <c r="M495" s="1">
        <v>1.6984148348132451</v>
      </c>
      <c r="N495" s="1">
        <v>5.3042419964982415</v>
      </c>
      <c r="O495" s="1">
        <v>3.1655263964055957</v>
      </c>
      <c r="P495" s="1">
        <v>2955</v>
      </c>
      <c r="Q495" s="1">
        <v>728</v>
      </c>
      <c r="R495" s="1">
        <v>0.23688663282571912</v>
      </c>
      <c r="S495" s="1">
        <v>2.7411167512690358</v>
      </c>
      <c r="T495" s="1">
        <v>3.3840947546531303E-2</v>
      </c>
      <c r="U495" s="1">
        <v>0.40609137055837563</v>
      </c>
      <c r="V495" s="1">
        <v>3.3840947546531303E-2</v>
      </c>
    </row>
    <row r="496" spans="1:22" x14ac:dyDescent="0.25">
      <c r="A496" s="1" t="s">
        <v>486</v>
      </c>
      <c r="B496" s="11" t="s">
        <v>5896</v>
      </c>
      <c r="C496" s="3">
        <v>58.24</v>
      </c>
      <c r="D496" s="3">
        <v>26.58</v>
      </c>
      <c r="E496" s="1" t="s">
        <v>3395</v>
      </c>
      <c r="F496" s="1">
        <v>40</v>
      </c>
      <c r="G496" s="1">
        <v>2500</v>
      </c>
      <c r="H496" s="1">
        <v>100</v>
      </c>
      <c r="I496" s="4">
        <v>41111</v>
      </c>
      <c r="J496" s="1" t="s">
        <v>3396</v>
      </c>
      <c r="K496" s="1"/>
      <c r="L496" s="1"/>
      <c r="M496" s="1">
        <v>4.3015017851428778</v>
      </c>
      <c r="N496" s="1">
        <v>1.9812814147515532</v>
      </c>
      <c r="O496" s="1">
        <v>164.26899989826023</v>
      </c>
      <c r="P496" s="1">
        <v>2193</v>
      </c>
      <c r="Q496" s="1">
        <v>510</v>
      </c>
      <c r="R496" s="1">
        <v>1.2767897856817145</v>
      </c>
      <c r="S496" s="1">
        <v>7.432740538075695</v>
      </c>
      <c r="T496" s="1">
        <v>0.13679890560875513</v>
      </c>
      <c r="U496" s="1">
        <v>0</v>
      </c>
      <c r="V496" s="1">
        <v>0.13679890560875513</v>
      </c>
    </row>
    <row r="497" spans="1:22" x14ac:dyDescent="0.25">
      <c r="A497" s="1" t="s">
        <v>487</v>
      </c>
      <c r="B497" s="11" t="s">
        <v>5897</v>
      </c>
      <c r="C497" s="3">
        <v>66.709999999999994</v>
      </c>
      <c r="D497" s="3">
        <v>20.100000000000001</v>
      </c>
      <c r="E497" s="1" t="s">
        <v>3397</v>
      </c>
      <c r="F497" s="1">
        <v>40</v>
      </c>
      <c r="G497" s="1">
        <v>2500</v>
      </c>
      <c r="H497" s="1">
        <v>100</v>
      </c>
      <c r="I497" s="4">
        <v>41113</v>
      </c>
      <c r="J497" s="1" t="s">
        <v>3398</v>
      </c>
      <c r="K497" s="1"/>
      <c r="L497" s="1"/>
      <c r="M497" s="1">
        <v>0.10235682628898135</v>
      </c>
      <c r="N497" s="1">
        <v>7.4219912997457929</v>
      </c>
      <c r="O497" s="1">
        <v>86.820749871597329</v>
      </c>
      <c r="P497" s="1">
        <v>3595</v>
      </c>
      <c r="Q497" s="1">
        <v>690</v>
      </c>
      <c r="R497" s="1">
        <v>1.5020862308762171</v>
      </c>
      <c r="S497" s="1">
        <v>3.1710709318497914</v>
      </c>
      <c r="T497" s="1">
        <v>0.11126564673157163</v>
      </c>
      <c r="U497" s="1">
        <v>0.44506258692628653</v>
      </c>
      <c r="V497" s="1">
        <v>6.2586926286509037</v>
      </c>
    </row>
    <row r="498" spans="1:22" x14ac:dyDescent="0.25">
      <c r="A498" s="1" t="s">
        <v>488</v>
      </c>
      <c r="B498" s="11" t="s">
        <v>5898</v>
      </c>
      <c r="C498" s="3">
        <v>68.23</v>
      </c>
      <c r="D498" s="3">
        <v>21.95</v>
      </c>
      <c r="E498" s="1" t="s">
        <v>3399</v>
      </c>
      <c r="F498" s="1">
        <v>40</v>
      </c>
      <c r="G498" s="1">
        <v>2500</v>
      </c>
      <c r="H498" s="1">
        <v>100</v>
      </c>
      <c r="I498" s="4">
        <v>41113</v>
      </c>
      <c r="J498" s="1" t="s">
        <v>3398</v>
      </c>
      <c r="K498" s="1"/>
      <c r="L498" s="1"/>
      <c r="M498" s="1">
        <v>-0.91995730526435626</v>
      </c>
      <c r="N498" s="1">
        <v>2.5929480280081005</v>
      </c>
      <c r="O498" s="1">
        <v>48.536095550153263</v>
      </c>
      <c r="P498" s="1">
        <v>7209</v>
      </c>
      <c r="Q498" s="1">
        <v>1147</v>
      </c>
      <c r="R498" s="1">
        <v>3.3430434179497848</v>
      </c>
      <c r="S498" s="1">
        <v>2.4968789013732833</v>
      </c>
      <c r="T498" s="1">
        <v>0.26355943958940214</v>
      </c>
      <c r="U498" s="1">
        <v>9.7100846164516572E-2</v>
      </c>
      <c r="V498" s="1">
        <v>3.773061450964073</v>
      </c>
    </row>
    <row r="499" spans="1:22" x14ac:dyDescent="0.25">
      <c r="A499" s="1" t="s">
        <v>489</v>
      </c>
      <c r="B499" s="11" t="s">
        <v>5899</v>
      </c>
      <c r="C499" s="3">
        <v>68.599999999999994</v>
      </c>
      <c r="D499" s="3">
        <v>21.75</v>
      </c>
      <c r="E499" s="1" t="s">
        <v>3400</v>
      </c>
      <c r="F499" s="1">
        <v>40</v>
      </c>
      <c r="G499" s="1">
        <v>2500</v>
      </c>
      <c r="H499" s="1">
        <v>100</v>
      </c>
      <c r="I499" s="4">
        <v>41114</v>
      </c>
      <c r="J499" s="1" t="s">
        <v>3398</v>
      </c>
      <c r="K499" s="1"/>
      <c r="L499" s="1"/>
      <c r="M499" s="1">
        <v>-0.5803433222814649</v>
      </c>
      <c r="N499" s="1">
        <v>14.740910515914006</v>
      </c>
      <c r="O499" s="1">
        <v>93.210779193649472</v>
      </c>
      <c r="P499" s="1">
        <v>4910</v>
      </c>
      <c r="Q499" s="1">
        <v>995</v>
      </c>
      <c r="R499" s="1">
        <v>0.14256619144602853</v>
      </c>
      <c r="S499" s="1">
        <v>7.0264765784114056</v>
      </c>
      <c r="T499" s="1">
        <v>0.12219959266802445</v>
      </c>
      <c r="U499" s="1">
        <v>4.0733197556008148E-2</v>
      </c>
      <c r="V499" s="1">
        <v>0.52953156822810588</v>
      </c>
    </row>
    <row r="500" spans="1:22" x14ac:dyDescent="0.25">
      <c r="A500" s="1" t="s">
        <v>490</v>
      </c>
      <c r="B500" s="11" t="s">
        <v>5900</v>
      </c>
      <c r="C500" s="3">
        <v>69.89</v>
      </c>
      <c r="D500" s="3">
        <v>21.57</v>
      </c>
      <c r="E500" s="1" t="s">
        <v>3401</v>
      </c>
      <c r="F500" s="1">
        <v>40</v>
      </c>
      <c r="G500" s="1">
        <v>2500</v>
      </c>
      <c r="H500" s="1">
        <v>100</v>
      </c>
      <c r="I500" s="4">
        <v>41114</v>
      </c>
      <c r="J500" s="1" t="s">
        <v>3402</v>
      </c>
      <c r="K500" s="1"/>
      <c r="L500" s="1"/>
      <c r="M500" s="1">
        <v>0.30424649899992878</v>
      </c>
      <c r="N500" s="1">
        <v>6.7444609014513492</v>
      </c>
      <c r="O500" s="1">
        <v>37.448101265822785</v>
      </c>
      <c r="P500" s="1">
        <v>4509</v>
      </c>
      <c r="Q500" s="1">
        <v>1007</v>
      </c>
      <c r="R500" s="1">
        <v>15.879352406298514</v>
      </c>
      <c r="S500" s="1">
        <v>1.996007984031936</v>
      </c>
      <c r="T500" s="1">
        <v>0.15524506542470615</v>
      </c>
      <c r="U500" s="1">
        <v>0.1330671989354624</v>
      </c>
      <c r="V500" s="1">
        <v>3.9698381015746285</v>
      </c>
    </row>
    <row r="501" spans="1:22" x14ac:dyDescent="0.25">
      <c r="A501" s="1" t="s">
        <v>491</v>
      </c>
      <c r="B501" s="11" t="s">
        <v>5901</v>
      </c>
      <c r="C501" s="3">
        <v>69.900000000000006</v>
      </c>
      <c r="D501" s="3">
        <v>21.58</v>
      </c>
      <c r="E501" s="1" t="s">
        <v>3401</v>
      </c>
      <c r="F501" s="1">
        <v>40</v>
      </c>
      <c r="G501" s="1">
        <v>2500</v>
      </c>
      <c r="H501" s="1">
        <v>100</v>
      </c>
      <c r="I501" s="4">
        <v>43676</v>
      </c>
      <c r="J501" s="1" t="s">
        <v>3402</v>
      </c>
      <c r="K501" s="1"/>
      <c r="L501" s="1"/>
      <c r="M501" s="1">
        <v>1.474605714982034</v>
      </c>
      <c r="N501" s="1">
        <v>2.8619100299538163</v>
      </c>
      <c r="O501" s="1">
        <v>2.0165957446808509</v>
      </c>
      <c r="P501" s="1">
        <v>4805</v>
      </c>
      <c r="Q501" s="1">
        <v>960</v>
      </c>
      <c r="R501" s="1">
        <v>4.1623309053069719E-2</v>
      </c>
      <c r="S501" s="1">
        <v>7.6795005202913629</v>
      </c>
      <c r="T501" s="1">
        <v>6.2434963579604576E-2</v>
      </c>
      <c r="U501" s="1">
        <v>0</v>
      </c>
      <c r="V501" s="1">
        <v>4.1623309053069719E-2</v>
      </c>
    </row>
    <row r="502" spans="1:22" x14ac:dyDescent="0.25">
      <c r="A502" s="1" t="s">
        <v>492</v>
      </c>
      <c r="B502" s="11" t="s">
        <v>5902</v>
      </c>
      <c r="C502" s="3">
        <v>70.150000000000006</v>
      </c>
      <c r="D502" s="3">
        <v>24.79</v>
      </c>
      <c r="E502" s="1" t="s">
        <v>3403</v>
      </c>
      <c r="F502" s="1">
        <v>40</v>
      </c>
      <c r="G502" s="1">
        <v>2500</v>
      </c>
      <c r="H502" s="1">
        <v>100</v>
      </c>
      <c r="I502" s="4">
        <v>41115</v>
      </c>
      <c r="J502" s="1" t="s">
        <v>3398</v>
      </c>
      <c r="K502" s="1"/>
      <c r="L502" s="1"/>
      <c r="M502" s="1">
        <v>-0.64662067134307943</v>
      </c>
      <c r="N502" s="1">
        <v>9.4862345442234854</v>
      </c>
      <c r="O502" s="1">
        <v>92.935444579780764</v>
      </c>
      <c r="P502" s="1">
        <v>8188</v>
      </c>
      <c r="Q502" s="1">
        <v>1138</v>
      </c>
      <c r="R502" s="1">
        <v>52.918905715681483</v>
      </c>
      <c r="S502" s="1">
        <v>0.32975085490962386</v>
      </c>
      <c r="T502" s="1">
        <v>0.15876893014167073</v>
      </c>
      <c r="U502" s="1">
        <v>4.8851978505129456E-2</v>
      </c>
      <c r="V502" s="1">
        <v>1.477772349780166</v>
      </c>
    </row>
    <row r="503" spans="1:22" x14ac:dyDescent="0.25">
      <c r="A503" s="1" t="s">
        <v>492</v>
      </c>
      <c r="B503" s="11" t="s">
        <v>5903</v>
      </c>
      <c r="C503" s="3">
        <v>70.150000000000006</v>
      </c>
      <c r="D503" s="3">
        <v>24.79</v>
      </c>
      <c r="E503" s="1" t="s">
        <v>3403</v>
      </c>
      <c r="F503" s="1">
        <v>40</v>
      </c>
      <c r="G503" s="1">
        <v>2500</v>
      </c>
      <c r="H503" s="1">
        <v>100</v>
      </c>
      <c r="I503" s="4">
        <v>43675</v>
      </c>
      <c r="J503" s="1" t="s">
        <v>3398</v>
      </c>
      <c r="K503" s="1"/>
      <c r="L503" s="1"/>
      <c r="M503" s="1" t="s">
        <v>3268</v>
      </c>
      <c r="N503" s="1" t="s">
        <v>3268</v>
      </c>
      <c r="O503" s="1">
        <v>88.028730277986469</v>
      </c>
      <c r="P503" s="1">
        <v>1658</v>
      </c>
      <c r="Q503" s="1">
        <v>427</v>
      </c>
      <c r="R503" s="1">
        <v>0.96501809408926409</v>
      </c>
      <c r="S503" s="1">
        <v>4.8854041013269001</v>
      </c>
      <c r="T503" s="1">
        <v>0.24125452352231602</v>
      </c>
      <c r="U503" s="1">
        <v>0</v>
      </c>
      <c r="V503" s="1">
        <v>3.6791314837153202</v>
      </c>
    </row>
    <row r="504" spans="1:22" x14ac:dyDescent="0.25">
      <c r="A504" s="1" t="s">
        <v>493</v>
      </c>
      <c r="B504" s="11" t="s">
        <v>5904</v>
      </c>
      <c r="C504" s="3">
        <v>68.06</v>
      </c>
      <c r="D504" s="3">
        <v>24.03</v>
      </c>
      <c r="E504" s="1" t="s">
        <v>3404</v>
      </c>
      <c r="F504" s="1">
        <v>40</v>
      </c>
      <c r="G504" s="1">
        <v>2500</v>
      </c>
      <c r="H504" s="1">
        <v>100</v>
      </c>
      <c r="I504" s="4">
        <v>41116</v>
      </c>
      <c r="J504" s="1" t="s">
        <v>3402</v>
      </c>
      <c r="K504" s="1"/>
      <c r="L504" s="1"/>
      <c r="M504" s="1">
        <v>-6.2698300740321677E-2</v>
      </c>
      <c r="N504" s="1">
        <v>10.534237458841575</v>
      </c>
      <c r="O504" s="1">
        <v>40.845933796485497</v>
      </c>
      <c r="P504" s="1">
        <v>6835</v>
      </c>
      <c r="Q504" s="1">
        <v>1093</v>
      </c>
      <c r="R504" s="1">
        <v>0.49743964886613024</v>
      </c>
      <c r="S504" s="1">
        <v>10.080468178493049</v>
      </c>
      <c r="T504" s="1">
        <v>1.4630577907827361E-2</v>
      </c>
      <c r="U504" s="1">
        <v>0.11704462326261889</v>
      </c>
      <c r="V504" s="1">
        <v>0.90709583028529617</v>
      </c>
    </row>
    <row r="505" spans="1:22" x14ac:dyDescent="0.25">
      <c r="A505" s="1" t="s">
        <v>494</v>
      </c>
      <c r="B505" s="11" t="s">
        <v>5905</v>
      </c>
      <c r="C505" s="3">
        <v>58.08</v>
      </c>
      <c r="D505" s="3">
        <v>26.34</v>
      </c>
      <c r="E505" s="1" t="s">
        <v>3405</v>
      </c>
      <c r="F505" s="1">
        <v>40</v>
      </c>
      <c r="G505" s="1">
        <v>2500</v>
      </c>
      <c r="H505" s="1">
        <v>100</v>
      </c>
      <c r="I505" s="4">
        <v>41163</v>
      </c>
      <c r="J505" s="1" t="s">
        <v>3186</v>
      </c>
      <c r="K505" s="1"/>
      <c r="L505" s="1"/>
      <c r="M505" s="1">
        <v>-0.69282281342237506</v>
      </c>
      <c r="N505" s="1">
        <v>4.4175879614039157</v>
      </c>
      <c r="O505" s="1">
        <v>3.1278748850046001</v>
      </c>
      <c r="P505" s="1">
        <v>2793</v>
      </c>
      <c r="Q505" s="1">
        <v>707</v>
      </c>
      <c r="R505" s="1">
        <v>3.5803795202291447E-2</v>
      </c>
      <c r="S505" s="1">
        <v>5.1199427139276761</v>
      </c>
      <c r="T505" s="1">
        <v>0.10741138560687433</v>
      </c>
      <c r="U505" s="1">
        <v>0</v>
      </c>
      <c r="V505" s="1">
        <v>3.5803795202291447E-2</v>
      </c>
    </row>
    <row r="506" spans="1:22" x14ac:dyDescent="0.25">
      <c r="A506" s="1" t="s">
        <v>495</v>
      </c>
      <c r="B506" s="11" t="s">
        <v>5906</v>
      </c>
      <c r="C506" s="3">
        <v>58.89</v>
      </c>
      <c r="D506" s="3">
        <v>23.68</v>
      </c>
      <c r="E506" s="1" t="s">
        <v>3406</v>
      </c>
      <c r="F506" s="1">
        <v>40</v>
      </c>
      <c r="G506" s="1">
        <v>2500</v>
      </c>
      <c r="H506" s="1">
        <v>100</v>
      </c>
      <c r="I506" s="4">
        <v>41177</v>
      </c>
      <c r="J506" s="1" t="s">
        <v>3275</v>
      </c>
      <c r="K506" s="1"/>
      <c r="L506" s="1"/>
      <c r="M506" s="1">
        <v>2.5605944207998181</v>
      </c>
      <c r="N506" s="1">
        <v>4.280270327465673</v>
      </c>
      <c r="O506" s="1">
        <v>7.5834175935288171</v>
      </c>
      <c r="P506" s="1">
        <v>3068</v>
      </c>
      <c r="Q506" s="1">
        <v>764</v>
      </c>
      <c r="R506" s="1">
        <v>0.39113428943937423</v>
      </c>
      <c r="S506" s="1">
        <v>4.8239895697522819</v>
      </c>
      <c r="T506" s="1">
        <v>6.51890482398957E-2</v>
      </c>
      <c r="U506" s="1">
        <v>9.7783572359843557E-2</v>
      </c>
      <c r="V506" s="1">
        <v>0.19556714471968711</v>
      </c>
    </row>
    <row r="507" spans="1:22" x14ac:dyDescent="0.25">
      <c r="A507" s="1" t="s">
        <v>496</v>
      </c>
      <c r="B507" s="11" t="s">
        <v>5907</v>
      </c>
      <c r="C507" s="3">
        <v>58.93</v>
      </c>
      <c r="D507" s="3">
        <v>23.86</v>
      </c>
      <c r="E507" s="1" t="s">
        <v>3407</v>
      </c>
      <c r="F507" s="1">
        <v>40</v>
      </c>
      <c r="G507" s="1">
        <v>2500</v>
      </c>
      <c r="H507" s="1">
        <v>100</v>
      </c>
      <c r="I507" s="4">
        <v>41178</v>
      </c>
      <c r="J507" s="1" t="s">
        <v>3275</v>
      </c>
      <c r="K507" s="1"/>
      <c r="L507" s="1"/>
      <c r="M507" s="1">
        <v>0.95209620855213517</v>
      </c>
      <c r="N507" s="1">
        <v>7.6537821982137713</v>
      </c>
      <c r="O507" s="1">
        <v>2.618491829899523</v>
      </c>
      <c r="P507" s="1">
        <v>2694</v>
      </c>
      <c r="Q507" s="1">
        <v>819</v>
      </c>
      <c r="R507" s="1">
        <v>1.5590200445434299</v>
      </c>
      <c r="S507" s="1">
        <v>3.7490720118782481</v>
      </c>
      <c r="T507" s="1">
        <v>0.11135857461024498</v>
      </c>
      <c r="U507" s="1">
        <v>0.22271714922048996</v>
      </c>
      <c r="V507" s="1">
        <v>0.22271714922048996</v>
      </c>
    </row>
    <row r="508" spans="1:22" x14ac:dyDescent="0.25">
      <c r="A508" s="1" t="s">
        <v>497</v>
      </c>
      <c r="B508" s="11" t="s">
        <v>5908</v>
      </c>
      <c r="C508" s="3">
        <v>58.44</v>
      </c>
      <c r="D508" s="3">
        <v>26.71</v>
      </c>
      <c r="E508" s="1" t="s">
        <v>3408</v>
      </c>
      <c r="F508" s="1">
        <v>40</v>
      </c>
      <c r="G508" s="1">
        <v>2500</v>
      </c>
      <c r="H508" s="1">
        <v>100</v>
      </c>
      <c r="I508" s="4">
        <v>41185</v>
      </c>
      <c r="J508" s="1" t="s">
        <v>3275</v>
      </c>
      <c r="K508" s="1"/>
      <c r="L508" s="1"/>
      <c r="M508" s="1">
        <v>0.56534571223637364</v>
      </c>
      <c r="N508" s="1">
        <v>3.2315817621993839</v>
      </c>
      <c r="O508" s="1">
        <v>11.651273723738964</v>
      </c>
      <c r="P508" s="1">
        <v>1147</v>
      </c>
      <c r="Q508" s="1">
        <v>527</v>
      </c>
      <c r="R508" s="1">
        <v>1.5693112467306016</v>
      </c>
      <c r="S508" s="1">
        <v>13.339145597210115</v>
      </c>
      <c r="T508" s="1">
        <v>0.34873583260680036</v>
      </c>
      <c r="U508" s="1">
        <v>0.95902353966870102</v>
      </c>
      <c r="V508" s="1">
        <v>0</v>
      </c>
    </row>
    <row r="509" spans="1:22" x14ac:dyDescent="0.25">
      <c r="A509" s="1" t="s">
        <v>498</v>
      </c>
      <c r="B509" s="11" t="s">
        <v>5909</v>
      </c>
      <c r="C509" s="3">
        <v>20.350000000000001</v>
      </c>
      <c r="D509" s="3">
        <v>105.6</v>
      </c>
      <c r="E509" s="1" t="s">
        <v>3409</v>
      </c>
      <c r="F509" s="1">
        <v>40</v>
      </c>
      <c r="G509" s="1">
        <v>2500</v>
      </c>
      <c r="H509" s="1">
        <v>100</v>
      </c>
      <c r="I509" s="4">
        <v>41194</v>
      </c>
      <c r="J509" s="1" t="s">
        <v>3344</v>
      </c>
      <c r="K509" s="1"/>
      <c r="L509" s="1"/>
      <c r="M509" s="1">
        <v>6.2822020296031411</v>
      </c>
      <c r="N509" s="1">
        <v>4.6225468404900472</v>
      </c>
      <c r="O509" s="1">
        <v>3.3188303146817768</v>
      </c>
      <c r="P509" s="1">
        <v>4277</v>
      </c>
      <c r="Q509" s="1">
        <v>1335</v>
      </c>
      <c r="R509" s="1">
        <v>0.42085574000467624</v>
      </c>
      <c r="S509" s="1">
        <v>8.4171148000935236</v>
      </c>
      <c r="T509" s="1">
        <v>0.32733224222585927</v>
      </c>
      <c r="U509" s="1">
        <v>1.0755202244563948</v>
      </c>
      <c r="V509" s="1">
        <v>2.3380874444704231E-2</v>
      </c>
    </row>
    <row r="510" spans="1:22" x14ac:dyDescent="0.25">
      <c r="A510" s="1" t="s">
        <v>499</v>
      </c>
      <c r="B510" s="11" t="s">
        <v>5910</v>
      </c>
      <c r="C510" s="3">
        <v>22.35</v>
      </c>
      <c r="D510" s="3">
        <v>103.78</v>
      </c>
      <c r="E510" s="1" t="s">
        <v>3410</v>
      </c>
      <c r="F510" s="1">
        <v>40</v>
      </c>
      <c r="G510" s="1">
        <v>2500</v>
      </c>
      <c r="H510" s="1">
        <v>100</v>
      </c>
      <c r="I510" s="4">
        <v>41199</v>
      </c>
      <c r="J510" s="1" t="s">
        <v>3344</v>
      </c>
      <c r="K510" s="1"/>
      <c r="L510" s="1"/>
      <c r="M510" s="1">
        <v>0.64358277788472273</v>
      </c>
      <c r="N510" s="1">
        <v>18.980686998223813</v>
      </c>
      <c r="O510" s="1">
        <v>30.975609756097562</v>
      </c>
      <c r="P510" s="1">
        <v>3178</v>
      </c>
      <c r="Q510" s="1">
        <v>1233</v>
      </c>
      <c r="R510" s="1">
        <v>0.91252359974826946</v>
      </c>
      <c r="S510" s="1">
        <v>3.9332913782252987</v>
      </c>
      <c r="T510" s="1">
        <v>0.18879798615481436</v>
      </c>
      <c r="U510" s="1">
        <v>1.2586532410320956</v>
      </c>
      <c r="V510" s="1">
        <v>0</v>
      </c>
    </row>
    <row r="511" spans="1:22" x14ac:dyDescent="0.25">
      <c r="A511" s="1" t="s">
        <v>500</v>
      </c>
      <c r="B511" s="11" t="s">
        <v>5911</v>
      </c>
      <c r="C511" s="3">
        <v>22.32</v>
      </c>
      <c r="D511" s="3">
        <v>103.79</v>
      </c>
      <c r="E511" s="1" t="s">
        <v>3410</v>
      </c>
      <c r="F511" s="1">
        <v>40</v>
      </c>
      <c r="G511" s="1">
        <v>2500</v>
      </c>
      <c r="H511" s="1">
        <v>100</v>
      </c>
      <c r="I511" s="4">
        <v>41200</v>
      </c>
      <c r="J511" s="1" t="s">
        <v>3344</v>
      </c>
      <c r="K511" s="1"/>
      <c r="L511" s="1"/>
      <c r="M511" s="1">
        <v>-0.17276023391554898</v>
      </c>
      <c r="N511" s="1">
        <v>14.958150638337898</v>
      </c>
      <c r="O511" s="1">
        <v>28.391423635809371</v>
      </c>
      <c r="P511" s="1">
        <v>6103</v>
      </c>
      <c r="Q511" s="1">
        <v>1709</v>
      </c>
      <c r="R511" s="1">
        <v>1.5402261183024741</v>
      </c>
      <c r="S511" s="1">
        <v>6.6852367688022287</v>
      </c>
      <c r="T511" s="1">
        <v>0.16385384237260364</v>
      </c>
      <c r="U511" s="1">
        <v>1.8351630345731607</v>
      </c>
      <c r="V511" s="1">
        <v>0.32770768474520728</v>
      </c>
    </row>
    <row r="512" spans="1:22" x14ac:dyDescent="0.25">
      <c r="A512" s="1" t="s">
        <v>501</v>
      </c>
      <c r="B512" s="11" t="s">
        <v>5912</v>
      </c>
      <c r="C512" s="3">
        <v>59.42</v>
      </c>
      <c r="D512" s="3">
        <v>24.67</v>
      </c>
      <c r="E512" s="1" t="s">
        <v>3411</v>
      </c>
      <c r="F512" s="1">
        <v>40</v>
      </c>
      <c r="G512" s="1">
        <v>2500</v>
      </c>
      <c r="H512" s="1">
        <v>100</v>
      </c>
      <c r="I512" s="4">
        <v>41206</v>
      </c>
      <c r="J512" s="1" t="s">
        <v>3275</v>
      </c>
      <c r="K512" s="1"/>
      <c r="L512" s="1"/>
      <c r="M512" s="1">
        <v>-1.1518382750003955</v>
      </c>
      <c r="N512" s="1">
        <v>4.054832863602023</v>
      </c>
      <c r="O512" s="1">
        <v>18.875583519382989</v>
      </c>
      <c r="P512" s="1">
        <v>2993</v>
      </c>
      <c r="Q512" s="1">
        <v>654</v>
      </c>
      <c r="R512" s="1">
        <v>0.16705646508519881</v>
      </c>
      <c r="S512" s="1">
        <v>4.3768793852322085</v>
      </c>
      <c r="T512" s="1">
        <v>0</v>
      </c>
      <c r="U512" s="1">
        <v>0.26729034413631808</v>
      </c>
      <c r="V512" s="1">
        <v>0.20046775810223855</v>
      </c>
    </row>
    <row r="513" spans="1:22" x14ac:dyDescent="0.25">
      <c r="A513" s="1" t="s">
        <v>502</v>
      </c>
      <c r="B513" s="11" t="s">
        <v>5913</v>
      </c>
      <c r="C513" s="3">
        <v>29.46</v>
      </c>
      <c r="D513" s="3">
        <v>79.23</v>
      </c>
      <c r="E513" s="1" t="s">
        <v>3412</v>
      </c>
      <c r="F513" s="1">
        <v>40</v>
      </c>
      <c r="G513" s="1">
        <v>2500</v>
      </c>
      <c r="H513" s="1">
        <v>0.5</v>
      </c>
      <c r="I513" s="4">
        <v>41283</v>
      </c>
      <c r="J513" s="1" t="s">
        <v>3344</v>
      </c>
      <c r="K513" s="1"/>
      <c r="L513" s="1"/>
      <c r="M513" s="1">
        <v>1.1929624583257543</v>
      </c>
      <c r="N513" s="1">
        <v>2.6840780026151014</v>
      </c>
      <c r="O513" s="1">
        <v>13.183928931960427</v>
      </c>
      <c r="P513" s="1">
        <v>7611</v>
      </c>
      <c r="Q513" s="1">
        <v>1016</v>
      </c>
      <c r="R513" s="1">
        <v>2.6409144659046118</v>
      </c>
      <c r="S513" s="1">
        <v>0.1708054132177112</v>
      </c>
      <c r="T513" s="1">
        <v>0.15766653527788727</v>
      </c>
      <c r="U513" s="1">
        <v>0.1313887793982394</v>
      </c>
      <c r="V513" s="1">
        <v>1.3138877939823938E-2</v>
      </c>
    </row>
    <row r="514" spans="1:22" x14ac:dyDescent="0.25">
      <c r="A514" s="1" t="s">
        <v>503</v>
      </c>
      <c r="B514" s="11" t="s">
        <v>5914</v>
      </c>
      <c r="C514" s="3">
        <v>29.49</v>
      </c>
      <c r="D514" s="3">
        <v>79.14</v>
      </c>
      <c r="E514" s="1" t="s">
        <v>3413</v>
      </c>
      <c r="F514" s="1">
        <v>40</v>
      </c>
      <c r="G514" s="1">
        <v>2500</v>
      </c>
      <c r="H514" s="1">
        <v>0.5</v>
      </c>
      <c r="I514" s="4">
        <v>41283</v>
      </c>
      <c r="J514" s="1" t="s">
        <v>3344</v>
      </c>
      <c r="K514" s="1"/>
      <c r="L514" s="1"/>
      <c r="M514" s="1">
        <v>2.0707117787684641</v>
      </c>
      <c r="N514" s="1">
        <v>2.5729224313338617</v>
      </c>
      <c r="O514" s="1">
        <v>42.839707078925962</v>
      </c>
      <c r="P514" s="1">
        <v>5518</v>
      </c>
      <c r="Q514" s="1">
        <v>737</v>
      </c>
      <c r="R514" s="1">
        <v>1.1779630300833634</v>
      </c>
      <c r="S514" s="1">
        <v>0.12685755708590069</v>
      </c>
      <c r="T514" s="1">
        <v>5.4367524465386008E-2</v>
      </c>
      <c r="U514" s="1">
        <v>7.2490032620514677E-2</v>
      </c>
      <c r="V514" s="1">
        <v>5.4367524465386008E-2</v>
      </c>
    </row>
    <row r="515" spans="1:22" x14ac:dyDescent="0.25">
      <c r="A515" s="1" t="s">
        <v>504</v>
      </c>
      <c r="B515" s="11" t="s">
        <v>5915</v>
      </c>
      <c r="C515" s="3">
        <v>14.27</v>
      </c>
      <c r="D515" s="3">
        <v>74.760000000000005</v>
      </c>
      <c r="E515" s="1" t="s">
        <v>3414</v>
      </c>
      <c r="F515" s="1">
        <v>40</v>
      </c>
      <c r="G515" s="1">
        <v>2500</v>
      </c>
      <c r="H515" s="1">
        <v>100</v>
      </c>
      <c r="I515" s="4">
        <v>41287</v>
      </c>
      <c r="J515" s="1" t="s">
        <v>3233</v>
      </c>
      <c r="K515" s="1"/>
      <c r="L515" s="1"/>
      <c r="M515" s="1">
        <v>2.1716206194624683</v>
      </c>
      <c r="N515" s="1">
        <v>4.2204201696330319</v>
      </c>
      <c r="O515" s="1">
        <v>0.14211755151761243</v>
      </c>
      <c r="P515" s="1">
        <v>5013</v>
      </c>
      <c r="Q515" s="1">
        <v>1161</v>
      </c>
      <c r="R515" s="1">
        <v>3.9098344304807497</v>
      </c>
      <c r="S515" s="1">
        <v>0.69818471972870533</v>
      </c>
      <c r="T515" s="1">
        <v>0.27927388789148216</v>
      </c>
      <c r="U515" s="1">
        <v>0.85776979852383806</v>
      </c>
      <c r="V515" s="1">
        <v>0</v>
      </c>
    </row>
    <row r="516" spans="1:22" x14ac:dyDescent="0.25">
      <c r="A516" s="1" t="s">
        <v>505</v>
      </c>
      <c r="B516" s="11" t="s">
        <v>5916</v>
      </c>
      <c r="C516" s="3">
        <v>14.28</v>
      </c>
      <c r="D516" s="3">
        <v>74.739999999999995</v>
      </c>
      <c r="E516" s="1" t="s">
        <v>3414</v>
      </c>
      <c r="F516" s="1">
        <v>40</v>
      </c>
      <c r="G516" s="1">
        <v>2500</v>
      </c>
      <c r="H516" s="1">
        <v>100</v>
      </c>
      <c r="I516" s="4">
        <v>41287</v>
      </c>
      <c r="J516" s="1" t="s">
        <v>3233</v>
      </c>
      <c r="K516" s="1"/>
      <c r="L516" s="1"/>
      <c r="M516" s="1">
        <v>2.7483888295001186</v>
      </c>
      <c r="N516" s="1">
        <v>4.2452614556608399</v>
      </c>
      <c r="O516" s="1">
        <v>0.14262428687856563</v>
      </c>
      <c r="P516" s="1">
        <v>7320</v>
      </c>
      <c r="Q516" s="1">
        <v>1691</v>
      </c>
      <c r="R516" s="1">
        <v>11.038251366120219</v>
      </c>
      <c r="S516" s="1">
        <v>0.60109289617486339</v>
      </c>
      <c r="T516" s="1">
        <v>0.34153005464480873</v>
      </c>
      <c r="U516" s="1">
        <v>0.32786885245901637</v>
      </c>
      <c r="V516" s="1">
        <v>2.7322404371584699E-2</v>
      </c>
    </row>
    <row r="517" spans="1:22" x14ac:dyDescent="0.25">
      <c r="A517" s="1" t="s">
        <v>506</v>
      </c>
      <c r="B517" s="11" t="s">
        <v>5917</v>
      </c>
      <c r="C517" s="3">
        <v>13.5</v>
      </c>
      <c r="D517" s="3">
        <v>75.23</v>
      </c>
      <c r="E517" s="1" t="s">
        <v>3415</v>
      </c>
      <c r="F517" s="1">
        <v>40</v>
      </c>
      <c r="G517" s="1">
        <v>2500</v>
      </c>
      <c r="H517" s="1">
        <v>100</v>
      </c>
      <c r="I517" s="4">
        <v>41288</v>
      </c>
      <c r="J517" s="1" t="s">
        <v>3233</v>
      </c>
      <c r="K517" s="1"/>
      <c r="L517" s="1"/>
      <c r="M517" s="1">
        <v>3.0739750897956024</v>
      </c>
      <c r="N517" s="1">
        <v>4.435152616835353</v>
      </c>
      <c r="O517" s="1">
        <v>0.42291813513241366</v>
      </c>
      <c r="P517" s="1">
        <v>4019</v>
      </c>
      <c r="Q517" s="1">
        <v>1422</v>
      </c>
      <c r="R517" s="1">
        <v>3.7322717093804427</v>
      </c>
      <c r="S517" s="1">
        <v>1.2938541925852203</v>
      </c>
      <c r="T517" s="1">
        <v>0.44787260512565319</v>
      </c>
      <c r="U517" s="1">
        <v>0.62204528489674049</v>
      </c>
      <c r="V517" s="1">
        <v>0</v>
      </c>
    </row>
    <row r="518" spans="1:22" x14ac:dyDescent="0.25">
      <c r="A518" s="1" t="s">
        <v>507</v>
      </c>
      <c r="B518" s="11" t="s">
        <v>5918</v>
      </c>
      <c r="C518" s="3">
        <v>13.52</v>
      </c>
      <c r="D518" s="3">
        <v>75.02</v>
      </c>
      <c r="E518" s="1" t="s">
        <v>3416</v>
      </c>
      <c r="F518" s="1">
        <v>40</v>
      </c>
      <c r="G518" s="1">
        <v>2500</v>
      </c>
      <c r="H518" s="1">
        <v>30</v>
      </c>
      <c r="I518" s="4">
        <v>41289</v>
      </c>
      <c r="J518" s="1" t="s">
        <v>3233</v>
      </c>
      <c r="K518" s="1"/>
      <c r="L518" s="1"/>
      <c r="M518" s="1">
        <v>2.5338663534295303</v>
      </c>
      <c r="N518" s="1">
        <v>4.4638496235530187</v>
      </c>
      <c r="O518" s="1">
        <v>0.16281672941894781</v>
      </c>
      <c r="P518" s="1">
        <v>5517</v>
      </c>
      <c r="Q518" s="1">
        <v>1486</v>
      </c>
      <c r="R518" s="1">
        <v>2.2294725394235999</v>
      </c>
      <c r="S518" s="1">
        <v>0.88816385716875101</v>
      </c>
      <c r="T518" s="1">
        <v>0.67065434112742439</v>
      </c>
      <c r="U518" s="1">
        <v>0.74315751314119993</v>
      </c>
      <c r="V518" s="1">
        <v>0</v>
      </c>
    </row>
    <row r="519" spans="1:22" x14ac:dyDescent="0.25">
      <c r="A519" s="1" t="s">
        <v>508</v>
      </c>
      <c r="B519" s="11" t="s">
        <v>5919</v>
      </c>
      <c r="C519" s="3">
        <v>13.45</v>
      </c>
      <c r="D519" s="3">
        <v>75.02</v>
      </c>
      <c r="E519" s="1" t="s">
        <v>3417</v>
      </c>
      <c r="F519" s="1">
        <v>40</v>
      </c>
      <c r="G519" s="1">
        <v>2500</v>
      </c>
      <c r="H519" s="1">
        <v>30</v>
      </c>
      <c r="I519" s="4">
        <v>41289</v>
      </c>
      <c r="J519" s="1" t="s">
        <v>3233</v>
      </c>
      <c r="K519" s="1"/>
      <c r="L519" s="1"/>
      <c r="M519" s="1">
        <v>3.6425661030926997</v>
      </c>
      <c r="N519" s="1">
        <v>2.4449127089590803</v>
      </c>
      <c r="O519" s="1">
        <v>0.1225114854517611</v>
      </c>
      <c r="P519" s="1">
        <v>3448</v>
      </c>
      <c r="Q519" s="1">
        <v>670</v>
      </c>
      <c r="R519" s="1">
        <v>4.1473317865429227</v>
      </c>
      <c r="S519" s="1">
        <v>8.7006960556844537E-2</v>
      </c>
      <c r="T519" s="1">
        <v>0.20301624129930393</v>
      </c>
      <c r="U519" s="1">
        <v>0.31902552204176332</v>
      </c>
      <c r="V519" s="1">
        <v>0</v>
      </c>
    </row>
    <row r="520" spans="1:22" x14ac:dyDescent="0.25">
      <c r="A520" s="1" t="s">
        <v>509</v>
      </c>
      <c r="B520" s="11" t="s">
        <v>5920</v>
      </c>
      <c r="C520" s="3">
        <v>58.28</v>
      </c>
      <c r="D520" s="3">
        <v>22.82</v>
      </c>
      <c r="E520" s="1" t="s">
        <v>3418</v>
      </c>
      <c r="F520" s="1">
        <v>40</v>
      </c>
      <c r="G520" s="1">
        <v>2500</v>
      </c>
      <c r="H520" s="1">
        <v>100</v>
      </c>
      <c r="I520" s="4">
        <v>41437</v>
      </c>
      <c r="J520" s="1" t="s">
        <v>3275</v>
      </c>
      <c r="K520" s="1"/>
      <c r="L520" s="1"/>
      <c r="M520" s="1">
        <v>2.785107195781368</v>
      </c>
      <c r="N520" s="1">
        <v>12.178756296210187</v>
      </c>
      <c r="O520" s="1">
        <v>24.657281553398057</v>
      </c>
      <c r="P520" s="1">
        <v>2135</v>
      </c>
      <c r="Q520" s="1">
        <v>462</v>
      </c>
      <c r="R520" s="1">
        <v>2.8571428571428572</v>
      </c>
      <c r="S520" s="1">
        <v>2.1545667447306793</v>
      </c>
      <c r="T520" s="1">
        <v>4.6838407494145196E-2</v>
      </c>
      <c r="U520" s="1">
        <v>0.23419203747072601</v>
      </c>
      <c r="V520" s="1">
        <v>4.6838407494145196E-2</v>
      </c>
    </row>
    <row r="521" spans="1:22" x14ac:dyDescent="0.25">
      <c r="A521" s="1" t="s">
        <v>510</v>
      </c>
      <c r="B521" s="11" t="s">
        <v>5921</v>
      </c>
      <c r="C521" s="3">
        <v>58.21</v>
      </c>
      <c r="D521" s="3">
        <v>22.31</v>
      </c>
      <c r="E521" s="1" t="s">
        <v>3419</v>
      </c>
      <c r="F521" s="1">
        <v>40</v>
      </c>
      <c r="G521" s="1">
        <v>2500</v>
      </c>
      <c r="H521" s="1">
        <v>100</v>
      </c>
      <c r="I521" s="4">
        <v>41438</v>
      </c>
      <c r="J521" s="1" t="s">
        <v>3186</v>
      </c>
      <c r="K521" s="1"/>
      <c r="L521" s="1"/>
      <c r="M521" s="1">
        <v>-3.705290386972512</v>
      </c>
      <c r="N521" s="1">
        <v>1.3749734931555893</v>
      </c>
      <c r="O521" s="1">
        <v>13.81086212262683</v>
      </c>
      <c r="P521" s="1">
        <v>4008</v>
      </c>
      <c r="Q521" s="1">
        <v>514</v>
      </c>
      <c r="R521" s="1">
        <v>1.4221556886227544</v>
      </c>
      <c r="S521" s="1">
        <v>2.9441117764471061</v>
      </c>
      <c r="T521" s="1">
        <v>0.32435129740518959</v>
      </c>
      <c r="U521" s="1">
        <v>0.57385229540918159</v>
      </c>
      <c r="V521" s="1">
        <v>2.719560878243513</v>
      </c>
    </row>
    <row r="522" spans="1:22" x14ac:dyDescent="0.25">
      <c r="A522" s="1" t="s">
        <v>511</v>
      </c>
      <c r="B522" s="11" t="s">
        <v>5922</v>
      </c>
      <c r="C522" s="3">
        <v>59.49</v>
      </c>
      <c r="D522" s="3">
        <v>25.36</v>
      </c>
      <c r="E522" s="1" t="s">
        <v>3420</v>
      </c>
      <c r="F522" s="1">
        <v>40</v>
      </c>
      <c r="G522" s="1">
        <v>2500</v>
      </c>
      <c r="H522" s="1">
        <v>100</v>
      </c>
      <c r="I522" s="4">
        <v>41440</v>
      </c>
      <c r="J522" s="1" t="s">
        <v>3275</v>
      </c>
      <c r="K522" s="1"/>
      <c r="L522" s="1"/>
      <c r="M522" s="1">
        <v>-1.1512801614527706</v>
      </c>
      <c r="N522" s="1">
        <v>16.250854100974006</v>
      </c>
      <c r="O522" s="1">
        <v>44.096775396085739</v>
      </c>
      <c r="P522" s="1">
        <v>2458</v>
      </c>
      <c r="Q522" s="1">
        <v>738</v>
      </c>
      <c r="R522" s="1">
        <v>0.24410089503661514</v>
      </c>
      <c r="S522" s="1">
        <v>8.909682668836453</v>
      </c>
      <c r="T522" s="1">
        <v>0.16273393002441008</v>
      </c>
      <c r="U522" s="1">
        <v>0.44751830756712774</v>
      </c>
      <c r="V522" s="1">
        <v>1.3425549227013833</v>
      </c>
    </row>
    <row r="523" spans="1:22" x14ac:dyDescent="0.25">
      <c r="A523" s="1" t="s">
        <v>512</v>
      </c>
      <c r="B523" s="11" t="s">
        <v>5923</v>
      </c>
      <c r="C523" s="3">
        <v>58.36</v>
      </c>
      <c r="D523" s="3">
        <v>22.48</v>
      </c>
      <c r="E523" s="1" t="s">
        <v>3421</v>
      </c>
      <c r="F523" s="1">
        <v>40</v>
      </c>
      <c r="G523" s="1">
        <v>2500</v>
      </c>
      <c r="H523" s="1">
        <v>100</v>
      </c>
      <c r="I523" s="4">
        <v>41458</v>
      </c>
      <c r="J523" s="1" t="s">
        <v>3275</v>
      </c>
      <c r="K523" s="1"/>
      <c r="L523" s="1"/>
      <c r="M523" s="1">
        <v>0.79569642982155486</v>
      </c>
      <c r="N523" s="1">
        <v>3.9764432087158275</v>
      </c>
      <c r="O523" s="1">
        <v>2.4002759889604417</v>
      </c>
      <c r="P523" s="1">
        <v>2179</v>
      </c>
      <c r="Q523" s="1">
        <v>580</v>
      </c>
      <c r="R523" s="1">
        <v>0.41303350160624142</v>
      </c>
      <c r="S523" s="1">
        <v>3.7173015144561727</v>
      </c>
      <c r="T523" s="1">
        <v>4.5892611289582379E-2</v>
      </c>
      <c r="U523" s="1">
        <v>0.18357044515832951</v>
      </c>
      <c r="V523" s="1">
        <v>1.3767783386874712</v>
      </c>
    </row>
    <row r="524" spans="1:22" x14ac:dyDescent="0.25">
      <c r="A524" s="1" t="s">
        <v>513</v>
      </c>
      <c r="B524" s="11" t="s">
        <v>8032</v>
      </c>
      <c r="C524" s="3">
        <v>58.3</v>
      </c>
      <c r="D524" s="3">
        <v>21.94</v>
      </c>
      <c r="E524" s="1" t="s">
        <v>3422</v>
      </c>
      <c r="F524" s="1">
        <v>40</v>
      </c>
      <c r="G524" s="1">
        <v>2500</v>
      </c>
      <c r="H524" s="1">
        <v>100</v>
      </c>
      <c r="I524" s="4">
        <v>41459</v>
      </c>
      <c r="J524" s="1" t="s">
        <v>3277</v>
      </c>
      <c r="K524" s="1"/>
      <c r="L524" s="1"/>
      <c r="M524" s="1">
        <v>5.1132664664014751</v>
      </c>
      <c r="N524" s="1">
        <v>14.909261375044967</v>
      </c>
      <c r="O524" s="1">
        <v>1.1235390652871924</v>
      </c>
      <c r="P524" s="1">
        <v>2080</v>
      </c>
      <c r="Q524" s="1">
        <v>733</v>
      </c>
      <c r="R524" s="1">
        <v>0.28846153846153849</v>
      </c>
      <c r="S524" s="1">
        <v>2.9807692307692308</v>
      </c>
      <c r="T524" s="1">
        <v>0.14423076923076925</v>
      </c>
      <c r="U524" s="1">
        <v>4.807692307692308E-2</v>
      </c>
      <c r="V524" s="1">
        <v>0.28846153846153849</v>
      </c>
    </row>
    <row r="525" spans="1:22" x14ac:dyDescent="0.25">
      <c r="A525" s="1" t="s">
        <v>514</v>
      </c>
      <c r="B525" s="11" t="s">
        <v>8033</v>
      </c>
      <c r="C525" s="3">
        <v>58.28</v>
      </c>
      <c r="D525" s="3">
        <v>22.46</v>
      </c>
      <c r="E525" s="1" t="s">
        <v>3423</v>
      </c>
      <c r="F525" s="1">
        <v>40</v>
      </c>
      <c r="G525" s="1">
        <v>2500</v>
      </c>
      <c r="H525" s="1">
        <v>100</v>
      </c>
      <c r="I525" s="4">
        <v>41459</v>
      </c>
      <c r="J525" s="1" t="s">
        <v>3424</v>
      </c>
      <c r="K525" s="1"/>
      <c r="L525" s="1"/>
      <c r="M525" s="1">
        <v>3.7464033903946898</v>
      </c>
      <c r="N525" s="1">
        <v>9.3051687374145917</v>
      </c>
      <c r="O525" s="1">
        <v>17.575536562203229</v>
      </c>
      <c r="P525" s="1">
        <v>986</v>
      </c>
      <c r="Q525" s="1">
        <v>390</v>
      </c>
      <c r="R525" s="1">
        <v>0</v>
      </c>
      <c r="S525" s="1">
        <v>5.6795131845841782</v>
      </c>
      <c r="T525" s="1">
        <v>0</v>
      </c>
      <c r="U525" s="1">
        <v>0.50709939148073024</v>
      </c>
      <c r="V525" s="1">
        <v>0</v>
      </c>
    </row>
    <row r="526" spans="1:22" x14ac:dyDescent="0.25">
      <c r="A526" s="1" t="s">
        <v>515</v>
      </c>
      <c r="B526" s="11" t="s">
        <v>5924</v>
      </c>
      <c r="C526" s="3">
        <v>58.15</v>
      </c>
      <c r="D526" s="3">
        <v>25.04</v>
      </c>
      <c r="E526" s="1" t="s">
        <v>3425</v>
      </c>
      <c r="F526" s="1">
        <v>40</v>
      </c>
      <c r="G526" s="1">
        <v>2500</v>
      </c>
      <c r="H526" s="1">
        <v>100</v>
      </c>
      <c r="I526" s="4">
        <v>41511</v>
      </c>
      <c r="J526" s="1" t="s">
        <v>3396</v>
      </c>
      <c r="K526" s="1"/>
      <c r="L526" s="1"/>
      <c r="M526" s="1">
        <v>2.0648400831110036</v>
      </c>
      <c r="N526" s="1">
        <v>3.6429232052467451</v>
      </c>
      <c r="O526" s="1">
        <v>126.96884422110554</v>
      </c>
      <c r="P526" s="1">
        <v>1369</v>
      </c>
      <c r="Q526" s="1">
        <v>441</v>
      </c>
      <c r="R526" s="1">
        <v>0.94959824689554417</v>
      </c>
      <c r="S526" s="1">
        <v>8.4002921840759672</v>
      </c>
      <c r="T526" s="1">
        <v>0</v>
      </c>
      <c r="U526" s="1">
        <v>0.21913805697589481</v>
      </c>
      <c r="V526" s="1">
        <v>0</v>
      </c>
    </row>
    <row r="527" spans="1:22" x14ac:dyDescent="0.25">
      <c r="A527" s="1" t="s">
        <v>516</v>
      </c>
      <c r="B527" s="11" t="s">
        <v>8513</v>
      </c>
      <c r="C527" s="3">
        <v>58.4</v>
      </c>
      <c r="D527" s="3">
        <v>26.74</v>
      </c>
      <c r="E527" s="1" t="s">
        <v>3426</v>
      </c>
      <c r="F527" s="1">
        <v>40</v>
      </c>
      <c r="G527" s="1">
        <v>2500</v>
      </c>
      <c r="H527" s="1">
        <v>100</v>
      </c>
      <c r="I527" s="4">
        <v>41522</v>
      </c>
      <c r="J527" s="1" t="s">
        <v>3396</v>
      </c>
      <c r="K527" s="1"/>
      <c r="L527" s="1"/>
      <c r="M527" s="1">
        <v>4.0803665365054105</v>
      </c>
      <c r="N527" s="1">
        <v>3.2987196399635552</v>
      </c>
      <c r="O527" s="1">
        <v>268.8731021194605</v>
      </c>
      <c r="P527" s="1">
        <v>422</v>
      </c>
      <c r="Q527" s="1">
        <v>221</v>
      </c>
      <c r="R527" s="1">
        <v>0.7109004739336493</v>
      </c>
      <c r="S527" s="1">
        <v>5.6872037914691944</v>
      </c>
      <c r="T527" s="1">
        <v>0.47393364928909953</v>
      </c>
      <c r="U527" s="1">
        <v>0.23696682464454977</v>
      </c>
      <c r="V527" s="1">
        <v>0</v>
      </c>
    </row>
    <row r="528" spans="1:22" x14ac:dyDescent="0.25">
      <c r="A528" s="1" t="s">
        <v>517</v>
      </c>
      <c r="B528" s="11" t="s">
        <v>5925</v>
      </c>
      <c r="C528" s="3">
        <v>58.44</v>
      </c>
      <c r="D528" s="3">
        <v>26.9</v>
      </c>
      <c r="E528" s="1" t="s">
        <v>3427</v>
      </c>
      <c r="F528" s="1">
        <v>40</v>
      </c>
      <c r="G528" s="1">
        <v>2500</v>
      </c>
      <c r="H528" s="1">
        <v>100</v>
      </c>
      <c r="I528" s="4">
        <v>41522</v>
      </c>
      <c r="J528" s="1" t="s">
        <v>3275</v>
      </c>
      <c r="K528" s="1"/>
      <c r="L528" s="1"/>
      <c r="M528" s="1">
        <v>4.6145809399887909</v>
      </c>
      <c r="N528" s="1">
        <v>1.7306405307891393</v>
      </c>
      <c r="O528" s="1">
        <v>117.60232234091963</v>
      </c>
      <c r="P528" s="1">
        <v>2837</v>
      </c>
      <c r="Q528" s="1">
        <v>500</v>
      </c>
      <c r="R528" s="1">
        <v>0</v>
      </c>
      <c r="S528" s="1">
        <v>2.960874162848079</v>
      </c>
      <c r="T528" s="1">
        <v>0.17624250969333805</v>
      </c>
      <c r="U528" s="1">
        <v>0</v>
      </c>
      <c r="V528" s="1">
        <v>0</v>
      </c>
    </row>
    <row r="529" spans="1:22" x14ac:dyDescent="0.25">
      <c r="A529" s="1" t="s">
        <v>518</v>
      </c>
      <c r="B529" s="11" t="s">
        <v>5926</v>
      </c>
      <c r="C529" s="3">
        <v>58.32</v>
      </c>
      <c r="D529" s="3">
        <v>26.72</v>
      </c>
      <c r="E529" s="1" t="s">
        <v>3428</v>
      </c>
      <c r="F529" s="1">
        <v>40</v>
      </c>
      <c r="G529" s="1">
        <v>2500</v>
      </c>
      <c r="H529" s="1">
        <v>100</v>
      </c>
      <c r="I529" s="4">
        <v>41525</v>
      </c>
      <c r="J529" s="1" t="s">
        <v>3396</v>
      </c>
      <c r="K529" s="1"/>
      <c r="L529" s="1"/>
      <c r="M529" s="1">
        <v>3.5539193567837346</v>
      </c>
      <c r="N529" s="1">
        <v>3.248056272376449</v>
      </c>
      <c r="O529" s="1">
        <v>95.317450365726231</v>
      </c>
      <c r="P529" s="1">
        <v>2179</v>
      </c>
      <c r="Q529" s="1">
        <v>417</v>
      </c>
      <c r="R529" s="1">
        <v>0.32124827902707664</v>
      </c>
      <c r="S529" s="1">
        <v>3.1206975676916016</v>
      </c>
      <c r="T529" s="1">
        <v>0.18357044515832951</v>
      </c>
      <c r="U529" s="1">
        <v>0</v>
      </c>
      <c r="V529" s="1">
        <v>4.5892611289582379E-2</v>
      </c>
    </row>
    <row r="530" spans="1:22" x14ac:dyDescent="0.25">
      <c r="A530" s="1" t="s">
        <v>519</v>
      </c>
      <c r="B530" s="11" t="s">
        <v>5927</v>
      </c>
      <c r="C530" s="3">
        <v>58.35</v>
      </c>
      <c r="D530" s="3">
        <v>25.55</v>
      </c>
      <c r="E530" s="1" t="s">
        <v>3429</v>
      </c>
      <c r="F530" s="1">
        <v>40</v>
      </c>
      <c r="G530" s="1">
        <v>2500</v>
      </c>
      <c r="H530" s="1">
        <v>100</v>
      </c>
      <c r="I530" s="4">
        <v>41535</v>
      </c>
      <c r="J530" s="1" t="s">
        <v>3275</v>
      </c>
      <c r="K530" s="1"/>
      <c r="L530" s="1"/>
      <c r="M530" s="1">
        <v>3.1001330155060742</v>
      </c>
      <c r="N530" s="1">
        <v>4.4946089162320462</v>
      </c>
      <c r="O530" s="1">
        <v>29.172147376256046</v>
      </c>
      <c r="P530" s="1">
        <v>3409</v>
      </c>
      <c r="Q530" s="1">
        <v>736</v>
      </c>
      <c r="R530" s="1">
        <v>3.5494279847462598</v>
      </c>
      <c r="S530" s="1">
        <v>5.0454678791434437</v>
      </c>
      <c r="T530" s="1">
        <v>0.44001173364623053</v>
      </c>
      <c r="U530" s="1">
        <v>0.20533880903490762</v>
      </c>
      <c r="V530" s="1">
        <v>0.96802581402170729</v>
      </c>
    </row>
    <row r="531" spans="1:22" x14ac:dyDescent="0.25">
      <c r="A531" s="1" t="s">
        <v>519</v>
      </c>
      <c r="B531" s="11" t="s">
        <v>5928</v>
      </c>
      <c r="C531" s="3">
        <v>58.35</v>
      </c>
      <c r="D531" s="3">
        <v>25.55</v>
      </c>
      <c r="E531" s="1" t="s">
        <v>3429</v>
      </c>
      <c r="F531" s="1">
        <v>40</v>
      </c>
      <c r="G531" s="1">
        <v>2500</v>
      </c>
      <c r="H531" s="1">
        <v>100</v>
      </c>
      <c r="I531" s="4">
        <v>43343</v>
      </c>
      <c r="J531" s="1" t="s">
        <v>3275</v>
      </c>
      <c r="K531" s="1"/>
      <c r="L531" s="1"/>
      <c r="M531" s="1">
        <v>3.1001330155060742</v>
      </c>
      <c r="N531" s="1">
        <v>4.4946089162320462</v>
      </c>
      <c r="O531" s="1">
        <v>29.172147376256046</v>
      </c>
      <c r="P531" s="1">
        <v>2323</v>
      </c>
      <c r="Q531" s="1">
        <v>414</v>
      </c>
      <c r="R531" s="1">
        <v>0.94705122686181664</v>
      </c>
      <c r="S531" s="1">
        <v>3.5299182092122252</v>
      </c>
      <c r="T531" s="1">
        <v>0</v>
      </c>
      <c r="U531" s="1">
        <v>0.17219113215669393</v>
      </c>
      <c r="V531" s="1">
        <v>1.3775290572535515</v>
      </c>
    </row>
    <row r="532" spans="1:22" x14ac:dyDescent="0.25">
      <c r="A532" s="1" t="s">
        <v>519</v>
      </c>
      <c r="B532" s="11" t="s">
        <v>5929</v>
      </c>
      <c r="C532" s="3">
        <v>58.35</v>
      </c>
      <c r="D532" s="3">
        <v>25.55</v>
      </c>
      <c r="E532" s="1" t="s">
        <v>3429</v>
      </c>
      <c r="F532" s="1">
        <v>40</v>
      </c>
      <c r="G532" s="1">
        <v>2500</v>
      </c>
      <c r="H532" s="1">
        <v>100</v>
      </c>
      <c r="I532" s="4">
        <v>43343</v>
      </c>
      <c r="J532" s="1" t="s">
        <v>3275</v>
      </c>
      <c r="K532" s="1"/>
      <c r="L532" s="1"/>
      <c r="M532" s="1">
        <v>3.1001330155060742</v>
      </c>
      <c r="N532" s="1">
        <v>4.4946089162320462</v>
      </c>
      <c r="O532" s="1">
        <v>29.172147376256046</v>
      </c>
      <c r="P532" s="1">
        <v>1550</v>
      </c>
      <c r="Q532" s="1">
        <v>356</v>
      </c>
      <c r="R532" s="1">
        <v>0.77419354838709675</v>
      </c>
      <c r="S532" s="1">
        <v>2.967741935483871</v>
      </c>
      <c r="T532" s="1">
        <v>6.4516129032258063E-2</v>
      </c>
      <c r="U532" s="1">
        <v>0.25806451612903225</v>
      </c>
      <c r="V532" s="1">
        <v>1.4193548387096775</v>
      </c>
    </row>
    <row r="533" spans="1:22" x14ac:dyDescent="0.25">
      <c r="A533" s="1" t="s">
        <v>520</v>
      </c>
      <c r="B533" s="11" t="s">
        <v>5930</v>
      </c>
      <c r="C533" s="3">
        <v>58.47</v>
      </c>
      <c r="D533" s="3">
        <v>22.82</v>
      </c>
      <c r="E533" s="1" t="s">
        <v>3389</v>
      </c>
      <c r="F533" s="1">
        <v>40</v>
      </c>
      <c r="G533" s="1">
        <v>2500</v>
      </c>
      <c r="H533" s="1">
        <v>100</v>
      </c>
      <c r="I533" s="4">
        <v>41536</v>
      </c>
      <c r="J533" s="1" t="s">
        <v>3375</v>
      </c>
      <c r="K533" s="1"/>
      <c r="L533" s="1"/>
      <c r="M533" s="1">
        <v>3.1946308694102599</v>
      </c>
      <c r="N533" s="1">
        <v>3.7392192449019368</v>
      </c>
      <c r="O533" s="1">
        <v>9.9986837011227259</v>
      </c>
      <c r="P533" s="1">
        <v>2124</v>
      </c>
      <c r="Q533" s="1">
        <v>700</v>
      </c>
      <c r="R533" s="1">
        <v>0.56497175141242939</v>
      </c>
      <c r="S533" s="1">
        <v>12.570621468926554</v>
      </c>
      <c r="T533" s="1">
        <v>4.7080979284369114E-2</v>
      </c>
      <c r="U533" s="1">
        <v>0.80037664783427498</v>
      </c>
      <c r="V533" s="1">
        <v>0</v>
      </c>
    </row>
    <row r="534" spans="1:22" x14ac:dyDescent="0.25">
      <c r="A534" s="1" t="s">
        <v>521</v>
      </c>
      <c r="B534" s="11" t="s">
        <v>5931</v>
      </c>
      <c r="C534" s="3">
        <v>58.3</v>
      </c>
      <c r="D534" s="3">
        <v>22.58</v>
      </c>
      <c r="E534" s="1" t="s">
        <v>3430</v>
      </c>
      <c r="F534" s="1">
        <v>40</v>
      </c>
      <c r="G534" s="1">
        <v>2500</v>
      </c>
      <c r="H534" s="1">
        <v>100</v>
      </c>
      <c r="I534" s="4">
        <v>41525</v>
      </c>
      <c r="J534" s="1" t="s">
        <v>3275</v>
      </c>
      <c r="K534" s="1"/>
      <c r="L534" s="1"/>
      <c r="M534" s="1">
        <v>6.5979306921828247</v>
      </c>
      <c r="N534" s="1">
        <v>13.2939338901505</v>
      </c>
      <c r="O534" s="1">
        <v>175.48664445502141</v>
      </c>
      <c r="P534" s="1">
        <v>2454</v>
      </c>
      <c r="Q534" s="1">
        <v>674</v>
      </c>
      <c r="R534" s="1">
        <v>0.77424612876935617</v>
      </c>
      <c r="S534" s="1">
        <v>6.3162184189079058</v>
      </c>
      <c r="T534" s="1">
        <v>0.8964955175224123</v>
      </c>
      <c r="U534" s="1">
        <v>4.0749796251018745E-2</v>
      </c>
      <c r="V534" s="1">
        <v>0</v>
      </c>
    </row>
    <row r="535" spans="1:22" x14ac:dyDescent="0.25">
      <c r="A535" s="1" t="s">
        <v>522</v>
      </c>
      <c r="B535" s="11" t="s">
        <v>5932</v>
      </c>
      <c r="C535" s="3">
        <v>58.1</v>
      </c>
      <c r="D535" s="3">
        <v>27.46</v>
      </c>
      <c r="E535" s="1" t="s">
        <v>3431</v>
      </c>
      <c r="F535" s="1">
        <v>40</v>
      </c>
      <c r="G535" s="1">
        <v>2500</v>
      </c>
      <c r="H535" s="1">
        <v>100</v>
      </c>
      <c r="I535" s="4">
        <v>41560</v>
      </c>
      <c r="J535" s="1" t="s">
        <v>3432</v>
      </c>
      <c r="K535" s="1"/>
      <c r="L535" s="1"/>
      <c r="M535" s="1">
        <v>5.066213563818259</v>
      </c>
      <c r="N535" s="1">
        <v>2.1793746782082057</v>
      </c>
      <c r="O535" s="1">
        <v>85.069409984871399</v>
      </c>
      <c r="P535" s="1">
        <v>2181</v>
      </c>
      <c r="Q535" s="1">
        <v>560</v>
      </c>
      <c r="R535" s="1">
        <v>0.41265474552957354</v>
      </c>
      <c r="S535" s="1">
        <v>4.3099495644199912</v>
      </c>
      <c r="T535" s="1">
        <v>0.22925263640531865</v>
      </c>
      <c r="U535" s="1">
        <v>0.504355800091701</v>
      </c>
      <c r="V535" s="1">
        <v>4.585052728106373E-2</v>
      </c>
    </row>
    <row r="536" spans="1:22" x14ac:dyDescent="0.25">
      <c r="A536" s="1" t="s">
        <v>523</v>
      </c>
      <c r="B536" s="11" t="s">
        <v>8514</v>
      </c>
      <c r="C536" s="3">
        <v>32.69</v>
      </c>
      <c r="D536" s="3">
        <v>-17.12</v>
      </c>
      <c r="E536" s="1" t="s">
        <v>3433</v>
      </c>
      <c r="F536" s="1">
        <v>5</v>
      </c>
      <c r="G536" s="1">
        <v>100</v>
      </c>
      <c r="H536" s="1">
        <v>100</v>
      </c>
      <c r="I536" s="4">
        <v>41570</v>
      </c>
      <c r="J536" s="1" t="s">
        <v>3275</v>
      </c>
      <c r="K536" s="1"/>
      <c r="L536" s="1" t="s">
        <v>3434</v>
      </c>
      <c r="M536" s="1" t="s">
        <v>3268</v>
      </c>
      <c r="N536" s="1" t="s">
        <v>3268</v>
      </c>
      <c r="O536" s="1">
        <v>272.64901408450709</v>
      </c>
      <c r="P536" s="1">
        <v>4769</v>
      </c>
      <c r="Q536" s="1">
        <v>522</v>
      </c>
      <c r="R536" s="1">
        <v>16.565317676661774</v>
      </c>
      <c r="S536" s="1">
        <v>1.0484378276368211</v>
      </c>
      <c r="T536" s="1">
        <v>8.3875026210945697E-2</v>
      </c>
      <c r="U536" s="1">
        <v>0.16775005242189139</v>
      </c>
      <c r="V536" s="1">
        <v>0</v>
      </c>
    </row>
    <row r="537" spans="1:22" x14ac:dyDescent="0.25">
      <c r="A537" s="1" t="s">
        <v>524</v>
      </c>
      <c r="B537" s="11" t="s">
        <v>5933</v>
      </c>
      <c r="C537" s="3">
        <v>36.78</v>
      </c>
      <c r="D537" s="3">
        <v>12</v>
      </c>
      <c r="E537" s="1" t="s">
        <v>3435</v>
      </c>
      <c r="F537" s="1">
        <v>40</v>
      </c>
      <c r="G537" s="1">
        <v>2500</v>
      </c>
      <c r="H537" s="1">
        <v>100</v>
      </c>
      <c r="I537" s="4">
        <v>41594</v>
      </c>
      <c r="J537" s="1" t="s">
        <v>3275</v>
      </c>
      <c r="K537" s="1"/>
      <c r="L537" s="1"/>
      <c r="M537" s="1">
        <v>0.18812532847277696</v>
      </c>
      <c r="N537" s="1">
        <v>7.4304029004921732</v>
      </c>
      <c r="O537" s="1">
        <v>8.9859416707859605</v>
      </c>
      <c r="P537" s="1">
        <v>6293</v>
      </c>
      <c r="Q537" s="1">
        <v>831</v>
      </c>
      <c r="R537" s="1">
        <v>0.73097092006991893</v>
      </c>
      <c r="S537" s="1">
        <v>4.1315747656125854</v>
      </c>
      <c r="T537" s="1">
        <v>0.15890672175433021</v>
      </c>
      <c r="U537" s="1">
        <v>0.36548546003495946</v>
      </c>
      <c r="V537" s="1">
        <v>0.42904814873669156</v>
      </c>
    </row>
    <row r="538" spans="1:22" x14ac:dyDescent="0.25">
      <c r="A538" s="1" t="s">
        <v>525</v>
      </c>
      <c r="B538" s="11" t="s">
        <v>5934</v>
      </c>
      <c r="C538" s="3">
        <v>36.78</v>
      </c>
      <c r="D538" s="3">
        <v>12</v>
      </c>
      <c r="E538" s="1" t="s">
        <v>3436</v>
      </c>
      <c r="F538" s="1">
        <v>40</v>
      </c>
      <c r="G538" s="1">
        <v>2500</v>
      </c>
      <c r="H538" s="1">
        <v>30</v>
      </c>
      <c r="I538" s="4">
        <v>41594</v>
      </c>
      <c r="J538" s="1" t="s">
        <v>3186</v>
      </c>
      <c r="K538" s="1"/>
      <c r="L538" s="1"/>
      <c r="M538" s="1">
        <v>-2.2061857226757513</v>
      </c>
      <c r="N538" s="1">
        <v>9.3762264357739937</v>
      </c>
      <c r="O538" s="1">
        <v>18.517234513274339</v>
      </c>
      <c r="P538" s="1">
        <v>2616</v>
      </c>
      <c r="Q538" s="1">
        <v>666</v>
      </c>
      <c r="R538" s="1">
        <v>9.1743119266055047</v>
      </c>
      <c r="S538" s="1">
        <v>0.84097859327217117</v>
      </c>
      <c r="T538" s="1">
        <v>0.26758409785932719</v>
      </c>
      <c r="U538" s="1">
        <v>2.3318042813455659</v>
      </c>
      <c r="V538" s="1">
        <v>5.1987767584097861</v>
      </c>
    </row>
    <row r="539" spans="1:22" x14ac:dyDescent="0.25">
      <c r="A539" s="1" t="s">
        <v>526</v>
      </c>
      <c r="B539" s="11" t="s">
        <v>5935</v>
      </c>
      <c r="C539" s="3">
        <v>36.78</v>
      </c>
      <c r="D539" s="3">
        <v>12.02</v>
      </c>
      <c r="E539" s="1" t="s">
        <v>3437</v>
      </c>
      <c r="F539" s="1">
        <v>40</v>
      </c>
      <c r="G539" s="1">
        <v>2500</v>
      </c>
      <c r="H539" s="1">
        <v>100</v>
      </c>
      <c r="I539" s="4">
        <v>41595</v>
      </c>
      <c r="J539" s="1" t="s">
        <v>3275</v>
      </c>
      <c r="K539" s="1"/>
      <c r="L539" s="1"/>
      <c r="M539" s="1">
        <v>-0.282414569996914</v>
      </c>
      <c r="N539" s="1">
        <v>6.4672294072111347</v>
      </c>
      <c r="O539" s="1">
        <v>13.055855472901168</v>
      </c>
      <c r="P539" s="1">
        <v>4136</v>
      </c>
      <c r="Q539" s="1">
        <v>789</v>
      </c>
      <c r="R539" s="1">
        <v>3.4574468085106385</v>
      </c>
      <c r="S539" s="1">
        <v>0.67698259187620891</v>
      </c>
      <c r="T539" s="1">
        <v>0.14506769825918764</v>
      </c>
      <c r="U539" s="1">
        <v>0.67698259187620891</v>
      </c>
      <c r="V539" s="1">
        <v>2.4903288201160541</v>
      </c>
    </row>
    <row r="540" spans="1:22" x14ac:dyDescent="0.25">
      <c r="A540" s="1" t="s">
        <v>527</v>
      </c>
      <c r="B540" s="11" t="s">
        <v>5936</v>
      </c>
      <c r="C540" s="3">
        <v>36.78</v>
      </c>
      <c r="D540" s="3">
        <v>12.01</v>
      </c>
      <c r="E540" s="1" t="s">
        <v>3438</v>
      </c>
      <c r="F540" s="1">
        <v>40</v>
      </c>
      <c r="G540" s="1">
        <v>2500</v>
      </c>
      <c r="H540" s="1">
        <v>30</v>
      </c>
      <c r="I540" s="4">
        <v>41595</v>
      </c>
      <c r="J540" s="1" t="s">
        <v>3277</v>
      </c>
      <c r="K540" s="1"/>
      <c r="L540" s="1"/>
      <c r="M540" s="1">
        <v>0.77614507641476482</v>
      </c>
      <c r="N540" s="1">
        <v>1.7527131183853544</v>
      </c>
      <c r="O540" s="1">
        <v>11.170338913842384</v>
      </c>
      <c r="P540" s="1">
        <v>6014</v>
      </c>
      <c r="Q540" s="1">
        <v>828</v>
      </c>
      <c r="R540" s="1">
        <v>0.46558031260392418</v>
      </c>
      <c r="S540" s="1">
        <v>0.91453275690056535</v>
      </c>
      <c r="T540" s="1">
        <v>0.19953441968739608</v>
      </c>
      <c r="U540" s="1">
        <v>0.19953441968739608</v>
      </c>
      <c r="V540" s="1">
        <v>0.13302294645826404</v>
      </c>
    </row>
    <row r="541" spans="1:22" x14ac:dyDescent="0.25">
      <c r="A541" s="1" t="s">
        <v>528</v>
      </c>
      <c r="B541" s="11" t="s">
        <v>5937</v>
      </c>
      <c r="C541" s="3">
        <v>36.78</v>
      </c>
      <c r="D541" s="3">
        <v>12.01</v>
      </c>
      <c r="E541" s="1" t="s">
        <v>3439</v>
      </c>
      <c r="F541" s="1">
        <v>40</v>
      </c>
      <c r="G541" s="1">
        <v>2500</v>
      </c>
      <c r="H541" s="1">
        <v>20</v>
      </c>
      <c r="I541" s="4">
        <v>41596</v>
      </c>
      <c r="J541" s="1" t="s">
        <v>3186</v>
      </c>
      <c r="K541" s="1"/>
      <c r="L541" s="1"/>
      <c r="M541" s="1">
        <v>-1.4268524567873084</v>
      </c>
      <c r="N541" s="1">
        <v>4.1145722218548633</v>
      </c>
      <c r="O541" s="1">
        <v>2.9497651663405082</v>
      </c>
      <c r="P541" s="1">
        <v>8429</v>
      </c>
      <c r="Q541" s="1">
        <v>1116</v>
      </c>
      <c r="R541" s="1">
        <v>0.16609324949578835</v>
      </c>
      <c r="S541" s="1">
        <v>0.35591410606240365</v>
      </c>
      <c r="T541" s="1">
        <v>0.13050183888954797</v>
      </c>
      <c r="U541" s="1">
        <v>7.1182821212480721E-2</v>
      </c>
      <c r="V541" s="1">
        <v>0.69996440858939379</v>
      </c>
    </row>
    <row r="542" spans="1:22" x14ac:dyDescent="0.25">
      <c r="A542" s="1" t="s">
        <v>529</v>
      </c>
      <c r="B542" s="11" t="s">
        <v>5938</v>
      </c>
      <c r="C542" s="3">
        <v>36.82</v>
      </c>
      <c r="D542" s="3">
        <v>12.01</v>
      </c>
      <c r="E542" s="1" t="s">
        <v>3440</v>
      </c>
      <c r="F542" s="1">
        <v>40</v>
      </c>
      <c r="G542" s="1">
        <v>2500</v>
      </c>
      <c r="H542" s="1">
        <v>40</v>
      </c>
      <c r="I542" s="4">
        <v>41597</v>
      </c>
      <c r="J542" s="1" t="s">
        <v>3275</v>
      </c>
      <c r="K542" s="1"/>
      <c r="L542" s="1"/>
      <c r="M542" s="1">
        <v>2.7725442607861548</v>
      </c>
      <c r="N542" s="1">
        <v>12.083095900541869</v>
      </c>
      <c r="O542" s="1">
        <v>91.261225259189445</v>
      </c>
      <c r="P542" s="1">
        <v>5044</v>
      </c>
      <c r="Q542" s="1">
        <v>973</v>
      </c>
      <c r="R542" s="1">
        <v>5.0555114988104677</v>
      </c>
      <c r="S542" s="1">
        <v>0.95162569389373508</v>
      </c>
      <c r="T542" s="1">
        <v>0.23790642347343377</v>
      </c>
      <c r="U542" s="1">
        <v>0.41633624107850914</v>
      </c>
      <c r="V542" s="1">
        <v>0.13877874702616971</v>
      </c>
    </row>
    <row r="543" spans="1:22" x14ac:dyDescent="0.25">
      <c r="A543" s="1" t="s">
        <v>530</v>
      </c>
      <c r="B543" s="11" t="s">
        <v>5939</v>
      </c>
      <c r="C543" s="3">
        <v>36.78</v>
      </c>
      <c r="D543" s="3">
        <v>12.04</v>
      </c>
      <c r="E543" s="1" t="s">
        <v>3441</v>
      </c>
      <c r="F543" s="1">
        <v>40</v>
      </c>
      <c r="G543" s="1">
        <v>2500</v>
      </c>
      <c r="H543" s="1">
        <v>15</v>
      </c>
      <c r="I543" s="4">
        <v>41597</v>
      </c>
      <c r="J543" s="1" t="s">
        <v>3277</v>
      </c>
      <c r="K543" s="1"/>
      <c r="L543" s="1"/>
      <c r="M543" s="1">
        <v>0.77161046188542148</v>
      </c>
      <c r="N543" s="1">
        <v>7.0945198547092865</v>
      </c>
      <c r="O543" s="1">
        <v>25.139393939393937</v>
      </c>
      <c r="P543" s="1">
        <v>11417</v>
      </c>
      <c r="Q543" s="1">
        <v>1905</v>
      </c>
      <c r="R543" s="1">
        <v>2.4524831391784181</v>
      </c>
      <c r="S543" s="1">
        <v>0.70946833669089959</v>
      </c>
      <c r="T543" s="1">
        <v>0.20145397214679861</v>
      </c>
      <c r="U543" s="1">
        <v>0.40290794429359722</v>
      </c>
      <c r="V543" s="1">
        <v>0.64815625821143907</v>
      </c>
    </row>
    <row r="544" spans="1:22" x14ac:dyDescent="0.25">
      <c r="A544" s="1" t="s">
        <v>531</v>
      </c>
      <c r="B544" s="11" t="s">
        <v>8034</v>
      </c>
      <c r="C544" s="3">
        <v>36.770000000000003</v>
      </c>
      <c r="D544" s="3">
        <v>12.02</v>
      </c>
      <c r="E544" s="1" t="s">
        <v>3442</v>
      </c>
      <c r="F544" s="1">
        <v>40</v>
      </c>
      <c r="G544" s="1">
        <v>2500</v>
      </c>
      <c r="H544" s="1">
        <v>60</v>
      </c>
      <c r="I544" s="4">
        <v>41597</v>
      </c>
      <c r="J544" s="1" t="s">
        <v>3275</v>
      </c>
      <c r="K544" s="1"/>
      <c r="L544" s="1"/>
      <c r="M544" s="1">
        <v>0.30194928063925197</v>
      </c>
      <c r="N544" s="1">
        <v>4.8858813529303093</v>
      </c>
      <c r="O544" s="1">
        <v>13.636234534696072</v>
      </c>
      <c r="P544" s="1">
        <v>12112</v>
      </c>
      <c r="Q544" s="1">
        <v>1939</v>
      </c>
      <c r="R544" s="1">
        <v>2.130118890356671</v>
      </c>
      <c r="S544" s="1">
        <v>0.39630118890356669</v>
      </c>
      <c r="T544" s="1">
        <v>0.14035667107001321</v>
      </c>
      <c r="U544" s="1">
        <v>0.14035667107001321</v>
      </c>
      <c r="V544" s="1">
        <v>0.61922060766182296</v>
      </c>
    </row>
    <row r="545" spans="1:22" x14ac:dyDescent="0.25">
      <c r="A545" s="1" t="s">
        <v>532</v>
      </c>
      <c r="B545" s="11" t="s">
        <v>5940</v>
      </c>
      <c r="C545" s="3">
        <v>36.74</v>
      </c>
      <c r="D545" s="3">
        <v>12.02</v>
      </c>
      <c r="E545" s="1" t="s">
        <v>3443</v>
      </c>
      <c r="F545" s="1">
        <v>40</v>
      </c>
      <c r="G545" s="1">
        <v>2500</v>
      </c>
      <c r="H545" s="1">
        <v>50</v>
      </c>
      <c r="I545" s="4">
        <v>41598</v>
      </c>
      <c r="J545" s="1" t="s">
        <v>3186</v>
      </c>
      <c r="K545" s="1"/>
      <c r="L545" s="1"/>
      <c r="M545" s="1">
        <v>3.0968197982430286</v>
      </c>
      <c r="N545" s="1">
        <v>4.1829935795514599</v>
      </c>
      <c r="O545" s="1">
        <v>3.925167267112712</v>
      </c>
      <c r="P545" s="1">
        <v>3237</v>
      </c>
      <c r="Q545" s="1">
        <v>598</v>
      </c>
      <c r="R545" s="1">
        <v>13.438368860055608</v>
      </c>
      <c r="S545" s="1">
        <v>0.43249922767995058</v>
      </c>
      <c r="T545" s="1">
        <v>0.21624961383997529</v>
      </c>
      <c r="U545" s="1">
        <v>0.95767686129131913</v>
      </c>
      <c r="V545" s="1">
        <v>3.0583873957367933</v>
      </c>
    </row>
    <row r="546" spans="1:22" x14ac:dyDescent="0.25">
      <c r="A546" s="1" t="s">
        <v>533</v>
      </c>
      <c r="B546" s="11" t="s">
        <v>5941</v>
      </c>
      <c r="C546" s="3">
        <v>36.74</v>
      </c>
      <c r="D546" s="3">
        <v>12.03</v>
      </c>
      <c r="E546" s="1" t="s">
        <v>3444</v>
      </c>
      <c r="F546" s="1">
        <v>40</v>
      </c>
      <c r="G546" s="1">
        <v>2500</v>
      </c>
      <c r="H546" s="1">
        <v>20</v>
      </c>
      <c r="I546" s="4">
        <v>41598</v>
      </c>
      <c r="J546" s="1" t="s">
        <v>3186</v>
      </c>
      <c r="K546" s="1"/>
      <c r="L546" s="1"/>
      <c r="M546" s="1">
        <v>0.25168870806048582</v>
      </c>
      <c r="N546" s="1">
        <v>5.1903460045716576</v>
      </c>
      <c r="O546" s="1">
        <v>4.9740131912734658</v>
      </c>
      <c r="P546" s="1">
        <v>5010</v>
      </c>
      <c r="Q546" s="1">
        <v>963</v>
      </c>
      <c r="R546" s="1">
        <v>5.1297405189620759</v>
      </c>
      <c r="S546" s="1">
        <v>0.83832335329341312</v>
      </c>
      <c r="T546" s="1">
        <v>9.9800399201596793E-2</v>
      </c>
      <c r="U546" s="1">
        <v>0.39920159680638717</v>
      </c>
      <c r="V546" s="1">
        <v>1.7564870259481038</v>
      </c>
    </row>
    <row r="547" spans="1:22" x14ac:dyDescent="0.25">
      <c r="A547" s="1" t="s">
        <v>534</v>
      </c>
      <c r="B547" s="11" t="s">
        <v>5942</v>
      </c>
      <c r="C547" s="3">
        <v>36.76</v>
      </c>
      <c r="D547" s="3">
        <v>12.02</v>
      </c>
      <c r="E547" s="1" t="s">
        <v>3445</v>
      </c>
      <c r="F547" s="1">
        <v>40</v>
      </c>
      <c r="G547" s="1">
        <v>2500</v>
      </c>
      <c r="H547" s="1">
        <v>40</v>
      </c>
      <c r="I547" s="4">
        <v>41598</v>
      </c>
      <c r="J547" s="1" t="s">
        <v>3275</v>
      </c>
      <c r="K547" s="1"/>
      <c r="L547" s="1"/>
      <c r="M547" s="1">
        <v>0.7009328572611917</v>
      </c>
      <c r="N547" s="1">
        <v>13.601875474892211</v>
      </c>
      <c r="O547" s="1">
        <v>47.320877742946713</v>
      </c>
      <c r="P547" s="1">
        <v>3925</v>
      </c>
      <c r="Q547" s="1">
        <v>790</v>
      </c>
      <c r="R547" s="1">
        <v>0.9426751592356688</v>
      </c>
      <c r="S547" s="1">
        <v>0.43312101910828027</v>
      </c>
      <c r="T547" s="1">
        <v>0.25477707006369427</v>
      </c>
      <c r="U547" s="1">
        <v>0.38216560509554143</v>
      </c>
      <c r="V547" s="1">
        <v>0.30573248407643311</v>
      </c>
    </row>
    <row r="548" spans="1:22" x14ac:dyDescent="0.25">
      <c r="A548" s="1" t="s">
        <v>535</v>
      </c>
      <c r="B548" s="11" t="s">
        <v>5943</v>
      </c>
      <c r="C548" s="3">
        <v>36.81</v>
      </c>
      <c r="D548" s="3">
        <v>12.01</v>
      </c>
      <c r="E548" s="1" t="s">
        <v>3446</v>
      </c>
      <c r="F548" s="1">
        <v>40</v>
      </c>
      <c r="G548" s="1">
        <v>2500</v>
      </c>
      <c r="H548" s="1">
        <v>40</v>
      </c>
      <c r="I548" s="4">
        <v>41600</v>
      </c>
      <c r="J548" s="1" t="s">
        <v>3275</v>
      </c>
      <c r="K548" s="1"/>
      <c r="L548" s="1"/>
      <c r="M548" s="1">
        <v>0.81616698439483693</v>
      </c>
      <c r="N548" s="1">
        <v>5.0560444280504049</v>
      </c>
      <c r="O548" s="1">
        <v>2.8249021627188462</v>
      </c>
      <c r="P548" s="1">
        <v>2241</v>
      </c>
      <c r="Q548" s="1">
        <v>728</v>
      </c>
      <c r="R548" s="1">
        <v>3.1682284694332887</v>
      </c>
      <c r="S548" s="1">
        <v>1.1601963409192326</v>
      </c>
      <c r="T548" s="1">
        <v>0.17849174475680499</v>
      </c>
      <c r="U548" s="1">
        <v>0.13386880856760375</v>
      </c>
      <c r="V548" s="1">
        <v>0</v>
      </c>
    </row>
    <row r="549" spans="1:22" x14ac:dyDescent="0.25">
      <c r="A549" s="1" t="s">
        <v>536</v>
      </c>
      <c r="B549" s="11" t="s">
        <v>5944</v>
      </c>
      <c r="C549" s="3">
        <v>36.78</v>
      </c>
      <c r="D549" s="3">
        <v>12.01</v>
      </c>
      <c r="E549" s="1" t="s">
        <v>3447</v>
      </c>
      <c r="F549" s="1">
        <v>40</v>
      </c>
      <c r="G549" s="1">
        <v>2500</v>
      </c>
      <c r="H549" s="1">
        <v>100</v>
      </c>
      <c r="I549" s="4">
        <v>41600</v>
      </c>
      <c r="J549" s="1" t="s">
        <v>3275</v>
      </c>
      <c r="K549" s="1"/>
      <c r="L549" s="1"/>
      <c r="M549" s="1">
        <v>-1.1614718791848879</v>
      </c>
      <c r="N549" s="1">
        <v>8.2779798042571464</v>
      </c>
      <c r="O549" s="1">
        <v>31.374588235294119</v>
      </c>
      <c r="P549" s="1">
        <v>5218</v>
      </c>
      <c r="Q549" s="1">
        <v>1092</v>
      </c>
      <c r="R549" s="1">
        <v>2.9896512073591412</v>
      </c>
      <c r="S549" s="1">
        <v>0.57493292449214262</v>
      </c>
      <c r="T549" s="1">
        <v>0.13415101571483326</v>
      </c>
      <c r="U549" s="1">
        <v>0.19164430816404754</v>
      </c>
      <c r="V549" s="1">
        <v>0.82407052510540435</v>
      </c>
    </row>
    <row r="550" spans="1:22" x14ac:dyDescent="0.25">
      <c r="A550" s="1" t="s">
        <v>537</v>
      </c>
      <c r="B550" s="11" t="s">
        <v>5945</v>
      </c>
      <c r="C550" s="3">
        <v>36.78</v>
      </c>
      <c r="D550" s="3">
        <v>11.98</v>
      </c>
      <c r="E550" s="1" t="s">
        <v>3448</v>
      </c>
      <c r="F550" s="1">
        <v>40</v>
      </c>
      <c r="G550" s="1">
        <v>2500</v>
      </c>
      <c r="H550" s="1">
        <v>40</v>
      </c>
      <c r="I550" s="4">
        <v>41600</v>
      </c>
      <c r="J550" s="1" t="s">
        <v>3277</v>
      </c>
      <c r="K550" s="1"/>
      <c r="L550" s="1"/>
      <c r="M550" s="1" t="s">
        <v>3268</v>
      </c>
      <c r="N550" s="1">
        <v>2.6645175106195444</v>
      </c>
      <c r="O550" s="1">
        <v>3.080373831775701</v>
      </c>
      <c r="P550" s="1">
        <v>5228</v>
      </c>
      <c r="Q550" s="1">
        <v>876</v>
      </c>
      <c r="R550" s="1">
        <v>3.6725325172149965</v>
      </c>
      <c r="S550" s="1">
        <v>0.82249426166794182</v>
      </c>
      <c r="T550" s="1">
        <v>0.13389441469013008</v>
      </c>
      <c r="U550" s="1">
        <v>0.30604437643458299</v>
      </c>
      <c r="V550" s="1">
        <v>0.3825554705432288</v>
      </c>
    </row>
    <row r="551" spans="1:22" x14ac:dyDescent="0.25">
      <c r="A551" s="1" t="s">
        <v>538</v>
      </c>
      <c r="B551" s="11" t="s">
        <v>5946</v>
      </c>
      <c r="C551" s="3">
        <v>46.9</v>
      </c>
      <c r="D551" s="3">
        <v>8.4499999999999993</v>
      </c>
      <c r="E551" s="1" t="s">
        <v>3449</v>
      </c>
      <c r="F551" s="1">
        <v>40</v>
      </c>
      <c r="G551" s="1">
        <v>2500</v>
      </c>
      <c r="H551" s="1">
        <v>100</v>
      </c>
      <c r="I551" s="4">
        <v>41779</v>
      </c>
      <c r="J551" s="1" t="s">
        <v>3450</v>
      </c>
      <c r="K551" s="1"/>
      <c r="L551" s="1"/>
      <c r="M551" s="1">
        <v>-1.0669912666761809</v>
      </c>
      <c r="N551" s="1">
        <v>5.9526512710892865</v>
      </c>
      <c r="O551" s="1">
        <v>7.8986917740336962</v>
      </c>
      <c r="P551" s="1">
        <v>9686</v>
      </c>
      <c r="Q551" s="1">
        <v>2027</v>
      </c>
      <c r="R551" s="1">
        <v>3.097253768325418E-2</v>
      </c>
      <c r="S551" s="1">
        <v>2.601693165393351</v>
      </c>
      <c r="T551" s="1">
        <v>0.10324179227751394</v>
      </c>
      <c r="U551" s="1">
        <v>1.0324179227751393E-2</v>
      </c>
      <c r="V551" s="1">
        <v>0</v>
      </c>
    </row>
    <row r="552" spans="1:22" x14ac:dyDescent="0.25">
      <c r="A552" s="1" t="s">
        <v>539</v>
      </c>
      <c r="B552" s="11" t="s">
        <v>5947</v>
      </c>
      <c r="C552" s="3">
        <v>59.44</v>
      </c>
      <c r="D552" s="3">
        <v>24.79</v>
      </c>
      <c r="E552" s="1" t="s">
        <v>3451</v>
      </c>
      <c r="F552" s="1">
        <v>40</v>
      </c>
      <c r="G552" s="1">
        <v>2500</v>
      </c>
      <c r="H552" s="1">
        <v>100</v>
      </c>
      <c r="I552" s="4">
        <v>41816</v>
      </c>
      <c r="J552" s="1" t="s">
        <v>3432</v>
      </c>
      <c r="K552" s="1"/>
      <c r="L552" s="1"/>
      <c r="M552" s="1">
        <v>2.1100395679673518</v>
      </c>
      <c r="N552" s="1">
        <v>5.4485421280376443</v>
      </c>
      <c r="O552" s="1">
        <v>73.321100762066038</v>
      </c>
      <c r="P552" s="1">
        <v>1633</v>
      </c>
      <c r="Q552" s="1">
        <v>565</v>
      </c>
      <c r="R552" s="1">
        <v>0.4898958971218616</v>
      </c>
      <c r="S552" s="1">
        <v>6.9810165339865282</v>
      </c>
      <c r="T552" s="1">
        <v>0.1224739742804654</v>
      </c>
      <c r="U552" s="1">
        <v>0.91855480710349058</v>
      </c>
      <c r="V552" s="1">
        <v>6.12369871402327E-2</v>
      </c>
    </row>
    <row r="553" spans="1:22" x14ac:dyDescent="0.25">
      <c r="A553" s="1" t="s">
        <v>540</v>
      </c>
      <c r="B553" s="11" t="s">
        <v>8515</v>
      </c>
      <c r="C553" s="3">
        <v>58.35</v>
      </c>
      <c r="D553" s="3">
        <v>22.25</v>
      </c>
      <c r="E553" s="1" t="s">
        <v>3452</v>
      </c>
      <c r="F553" s="1">
        <v>40</v>
      </c>
      <c r="G553" s="1">
        <v>2500</v>
      </c>
      <c r="H553" s="1">
        <v>100</v>
      </c>
      <c r="I553" s="4">
        <v>41822</v>
      </c>
      <c r="J553" s="1" t="s">
        <v>3453</v>
      </c>
      <c r="K553" s="1"/>
      <c r="L553" s="1"/>
      <c r="M553" s="1">
        <v>0.69576243830532902</v>
      </c>
      <c r="N553" s="1">
        <v>23.884616872203356</v>
      </c>
      <c r="O553" s="1" t="s">
        <v>3268</v>
      </c>
      <c r="P553" s="1">
        <v>287</v>
      </c>
      <c r="Q553" s="1">
        <v>147</v>
      </c>
      <c r="R553" s="1">
        <v>0</v>
      </c>
      <c r="S553" s="1">
        <v>16.376306620209057</v>
      </c>
      <c r="T553" s="1">
        <v>1.7421602787456445</v>
      </c>
      <c r="U553" s="1">
        <v>0</v>
      </c>
      <c r="V553" s="1">
        <v>0</v>
      </c>
    </row>
    <row r="554" spans="1:22" x14ac:dyDescent="0.25">
      <c r="A554" s="1" t="s">
        <v>541</v>
      </c>
      <c r="B554" s="11" t="s">
        <v>5948</v>
      </c>
      <c r="C554" s="3">
        <v>58.42</v>
      </c>
      <c r="D554" s="3">
        <v>22.15</v>
      </c>
      <c r="E554" s="1" t="s">
        <v>3454</v>
      </c>
      <c r="F554" s="1">
        <v>40</v>
      </c>
      <c r="G554" s="1">
        <v>2500</v>
      </c>
      <c r="H554" s="1">
        <v>100</v>
      </c>
      <c r="I554" s="4">
        <v>41822</v>
      </c>
      <c r="J554" s="1" t="s">
        <v>3396</v>
      </c>
      <c r="K554" s="1"/>
      <c r="L554" s="1"/>
      <c r="M554" s="1">
        <v>4.0435471260983871</v>
      </c>
      <c r="N554" s="1">
        <v>8.5836056408659651</v>
      </c>
      <c r="O554" s="1">
        <v>204.88687690742623</v>
      </c>
      <c r="P554" s="1">
        <v>2478</v>
      </c>
      <c r="Q554" s="1">
        <v>554</v>
      </c>
      <c r="R554" s="1">
        <v>0.32284100080710249</v>
      </c>
      <c r="S554" s="1">
        <v>3.6723163841807911</v>
      </c>
      <c r="T554" s="1">
        <v>0.12106537530266344</v>
      </c>
      <c r="U554" s="1">
        <v>0.12106537530266344</v>
      </c>
      <c r="V554" s="1">
        <v>0.16142050040355124</v>
      </c>
    </row>
    <row r="555" spans="1:22" x14ac:dyDescent="0.25">
      <c r="A555" s="1" t="s">
        <v>542</v>
      </c>
      <c r="B555" s="11" t="s">
        <v>8516</v>
      </c>
      <c r="C555" s="3">
        <v>58.01</v>
      </c>
      <c r="D555" s="3">
        <v>27.19</v>
      </c>
      <c r="E555" s="1" t="s">
        <v>3455</v>
      </c>
      <c r="F555" s="1">
        <v>40</v>
      </c>
      <c r="G555" s="1">
        <v>2500</v>
      </c>
      <c r="H555" s="1">
        <v>100</v>
      </c>
      <c r="I555" s="4">
        <v>41838</v>
      </c>
      <c r="J555" s="1" t="s">
        <v>3275</v>
      </c>
      <c r="K555" s="1"/>
      <c r="L555" s="1" t="s">
        <v>3456</v>
      </c>
      <c r="M555" s="1" t="s">
        <v>3268</v>
      </c>
      <c r="N555" s="1" t="s">
        <v>3268</v>
      </c>
      <c r="O555" s="1" t="s">
        <v>3268</v>
      </c>
      <c r="P555" s="1">
        <v>1023</v>
      </c>
      <c r="Q555" s="1">
        <v>78</v>
      </c>
      <c r="R555" s="1">
        <v>0</v>
      </c>
      <c r="S555" s="1">
        <v>0</v>
      </c>
      <c r="T555" s="1">
        <v>0</v>
      </c>
      <c r="U555" s="1">
        <v>0</v>
      </c>
      <c r="V555" s="1">
        <v>17.497556207233629</v>
      </c>
    </row>
    <row r="556" spans="1:22" x14ac:dyDescent="0.25">
      <c r="A556" s="1" t="s">
        <v>543</v>
      </c>
      <c r="B556" s="11" t="s">
        <v>5949</v>
      </c>
      <c r="C556" s="3">
        <v>58.35</v>
      </c>
      <c r="D556" s="3">
        <v>23.99</v>
      </c>
      <c r="E556" s="1" t="s">
        <v>3457</v>
      </c>
      <c r="F556" s="1">
        <v>40</v>
      </c>
      <c r="G556" s="1">
        <v>2500</v>
      </c>
      <c r="H556" s="1">
        <v>100</v>
      </c>
      <c r="I556" s="4">
        <v>41845</v>
      </c>
      <c r="J556" s="1" t="s">
        <v>3396</v>
      </c>
      <c r="K556" s="1"/>
      <c r="L556" s="1"/>
      <c r="M556" s="1">
        <v>2.0990497951042788</v>
      </c>
      <c r="N556" s="1">
        <v>2.8205444818555976</v>
      </c>
      <c r="O556" s="1">
        <v>21.307575757575759</v>
      </c>
      <c r="P556" s="1">
        <v>3007</v>
      </c>
      <c r="Q556" s="1">
        <v>834</v>
      </c>
      <c r="R556" s="1">
        <v>1.3634852011972065</v>
      </c>
      <c r="S556" s="1">
        <v>10.009976720984371</v>
      </c>
      <c r="T556" s="1">
        <v>0.29930162953109413</v>
      </c>
      <c r="U556" s="1">
        <v>0.46558031260392418</v>
      </c>
      <c r="V556" s="1">
        <v>0.36581310276022616</v>
      </c>
    </row>
    <row r="557" spans="1:22" x14ac:dyDescent="0.25">
      <c r="A557" s="1" t="s">
        <v>544</v>
      </c>
      <c r="B557" s="11" t="s">
        <v>5950</v>
      </c>
      <c r="C557" s="3">
        <v>58.34</v>
      </c>
      <c r="D557" s="3">
        <v>24.29</v>
      </c>
      <c r="E557" s="1" t="s">
        <v>3458</v>
      </c>
      <c r="F557" s="1">
        <v>40</v>
      </c>
      <c r="G557" s="1">
        <v>20000</v>
      </c>
      <c r="H557" s="1">
        <v>100</v>
      </c>
      <c r="I557" s="4">
        <v>41845</v>
      </c>
      <c r="J557" s="1" t="s">
        <v>3275</v>
      </c>
      <c r="K557" s="1"/>
      <c r="L557" s="1"/>
      <c r="M557" s="1">
        <v>5.397059740808702</v>
      </c>
      <c r="N557" s="1">
        <v>11.902975929202686</v>
      </c>
      <c r="O557" s="1">
        <v>150.76167351129365</v>
      </c>
      <c r="P557" s="1">
        <v>3705</v>
      </c>
      <c r="Q557" s="1">
        <v>894</v>
      </c>
      <c r="R557" s="1">
        <v>0.35087719298245612</v>
      </c>
      <c r="S557" s="1">
        <v>6.9905533063427798</v>
      </c>
      <c r="T557" s="1">
        <v>0.37786774628879888</v>
      </c>
      <c r="U557" s="1">
        <v>8.0971659919028341E-2</v>
      </c>
      <c r="V557" s="1">
        <v>0</v>
      </c>
    </row>
    <row r="558" spans="1:22" x14ac:dyDescent="0.25">
      <c r="A558" s="1" t="s">
        <v>545</v>
      </c>
      <c r="B558" s="11" t="s">
        <v>5951</v>
      </c>
      <c r="C558" s="3">
        <v>58.38</v>
      </c>
      <c r="D558" s="3">
        <v>24.32</v>
      </c>
      <c r="E558" s="1" t="s">
        <v>3459</v>
      </c>
      <c r="F558" s="1">
        <v>40</v>
      </c>
      <c r="G558" s="1">
        <v>2500</v>
      </c>
      <c r="H558" s="1">
        <v>100</v>
      </c>
      <c r="I558" s="4">
        <v>41845</v>
      </c>
      <c r="J558" s="1" t="s">
        <v>3275</v>
      </c>
      <c r="K558" s="1"/>
      <c r="L558" s="1"/>
      <c r="M558" s="1">
        <v>3.5854505320957921</v>
      </c>
      <c r="N558" s="1">
        <v>4.2992640960129709</v>
      </c>
      <c r="O558" s="1">
        <v>47.772989076464746</v>
      </c>
      <c r="P558" s="1">
        <v>3116</v>
      </c>
      <c r="Q558" s="1">
        <v>726</v>
      </c>
      <c r="R558" s="1">
        <v>0.12836970474967907</v>
      </c>
      <c r="S558" s="1">
        <v>2.9204107830551989</v>
      </c>
      <c r="T558" s="1">
        <v>0.44929396662387677</v>
      </c>
      <c r="U558" s="1">
        <v>9.6277278562259316E-2</v>
      </c>
      <c r="V558" s="1">
        <v>0</v>
      </c>
    </row>
    <row r="559" spans="1:22" x14ac:dyDescent="0.25">
      <c r="A559" s="1" t="s">
        <v>546</v>
      </c>
      <c r="B559" s="11" t="s">
        <v>5952</v>
      </c>
      <c r="C559" s="3">
        <v>18.510000000000002</v>
      </c>
      <c r="D559" s="3">
        <v>98.44</v>
      </c>
      <c r="E559" s="1" t="s">
        <v>3460</v>
      </c>
      <c r="F559" s="1">
        <v>40</v>
      </c>
      <c r="G559" s="1">
        <v>2500</v>
      </c>
      <c r="H559" s="1">
        <v>2</v>
      </c>
      <c r="I559" s="4">
        <v>41860</v>
      </c>
      <c r="J559" s="1" t="s">
        <v>3233</v>
      </c>
      <c r="K559" s="1"/>
      <c r="L559" s="1"/>
      <c r="M559" s="1">
        <v>2.1252248909394131</v>
      </c>
      <c r="N559" s="1">
        <v>2.3548001248963373</v>
      </c>
      <c r="O559" s="1">
        <v>5.5877978635990146</v>
      </c>
      <c r="P559" s="1">
        <v>7627</v>
      </c>
      <c r="Q559" s="1">
        <v>667</v>
      </c>
      <c r="R559" s="1">
        <v>0</v>
      </c>
      <c r="S559" s="1">
        <v>1.1406844106463878</v>
      </c>
      <c r="T559" s="1">
        <v>3.9333945194703027E-2</v>
      </c>
      <c r="U559" s="1">
        <v>0</v>
      </c>
      <c r="V559" s="1">
        <v>0</v>
      </c>
    </row>
    <row r="560" spans="1:22" x14ac:dyDescent="0.25">
      <c r="A560" s="1" t="s">
        <v>547</v>
      </c>
      <c r="B560" s="11" t="s">
        <v>5953</v>
      </c>
      <c r="C560" s="3">
        <v>19.5</v>
      </c>
      <c r="D560" s="3">
        <v>97.97</v>
      </c>
      <c r="E560" s="1" t="s">
        <v>3461</v>
      </c>
      <c r="F560" s="1">
        <v>40</v>
      </c>
      <c r="G560" s="1">
        <v>2500</v>
      </c>
      <c r="H560" s="1">
        <v>5</v>
      </c>
      <c r="I560" s="4">
        <v>41861</v>
      </c>
      <c r="J560" s="1" t="s">
        <v>3233</v>
      </c>
      <c r="K560" s="1"/>
      <c r="L560" s="1"/>
      <c r="M560" s="1">
        <v>4.3137167569940935</v>
      </c>
      <c r="N560" s="1">
        <v>2.7404429772336791</v>
      </c>
      <c r="O560" s="1">
        <v>0.53580628541988662</v>
      </c>
      <c r="P560" s="1">
        <v>4799</v>
      </c>
      <c r="Q560" s="1">
        <v>891</v>
      </c>
      <c r="R560" s="1">
        <v>4.1050218795582412</v>
      </c>
      <c r="S560" s="1">
        <v>0.56261721191914982</v>
      </c>
      <c r="T560" s="1">
        <v>0.14586372160866848</v>
      </c>
      <c r="U560" s="1">
        <v>0.81266930610543864</v>
      </c>
      <c r="V560" s="1">
        <v>2.1254428005834551</v>
      </c>
    </row>
    <row r="561" spans="1:22" x14ac:dyDescent="0.25">
      <c r="A561" s="1" t="s">
        <v>548</v>
      </c>
      <c r="B561" s="11" t="s">
        <v>5954</v>
      </c>
      <c r="C561" s="3">
        <v>19.41</v>
      </c>
      <c r="D561" s="3">
        <v>98.86</v>
      </c>
      <c r="E561" s="1" t="s">
        <v>3462</v>
      </c>
      <c r="F561" s="1">
        <v>40</v>
      </c>
      <c r="G561" s="1">
        <v>2500</v>
      </c>
      <c r="H561" s="1">
        <v>10</v>
      </c>
      <c r="I561" s="4">
        <v>41862</v>
      </c>
      <c r="J561" s="1" t="s">
        <v>3233</v>
      </c>
      <c r="K561" s="1"/>
      <c r="L561" s="1"/>
      <c r="M561" s="1">
        <v>2.6581234107031917</v>
      </c>
      <c r="N561" s="1">
        <v>2.9069248439843198</v>
      </c>
      <c r="O561" s="1">
        <v>49.69660220994475</v>
      </c>
      <c r="P561" s="1">
        <v>5982</v>
      </c>
      <c r="Q561" s="1">
        <v>981</v>
      </c>
      <c r="R561" s="1">
        <v>2.0060180541624875</v>
      </c>
      <c r="S561" s="1">
        <v>0.30090270812437309</v>
      </c>
      <c r="T561" s="1">
        <v>8.3584085590103649E-2</v>
      </c>
      <c r="U561" s="1">
        <v>1.487796723503845</v>
      </c>
      <c r="V561" s="1">
        <v>0.25075225677031093</v>
      </c>
    </row>
    <row r="562" spans="1:22" x14ac:dyDescent="0.25">
      <c r="A562" s="1" t="s">
        <v>549</v>
      </c>
      <c r="B562" s="11" t="s">
        <v>5955</v>
      </c>
      <c r="C562" s="3">
        <v>20.079999999999998</v>
      </c>
      <c r="D562" s="3">
        <v>99.16</v>
      </c>
      <c r="E562" s="1" t="s">
        <v>3463</v>
      </c>
      <c r="F562" s="1">
        <v>40</v>
      </c>
      <c r="G562" s="1">
        <v>2500</v>
      </c>
      <c r="H562" s="1">
        <v>100</v>
      </c>
      <c r="I562" s="4">
        <v>41863</v>
      </c>
      <c r="J562" s="1" t="s">
        <v>3233</v>
      </c>
      <c r="K562" s="1"/>
      <c r="L562" s="1"/>
      <c r="M562" s="1">
        <v>3.0061958156617998</v>
      </c>
      <c r="N562" s="1">
        <v>4.2447356664348419</v>
      </c>
      <c r="O562" s="1">
        <v>0.58319526627218943</v>
      </c>
      <c r="P562" s="1">
        <v>2577</v>
      </c>
      <c r="Q562" s="1">
        <v>639</v>
      </c>
      <c r="R562" s="1">
        <v>0.11641443538998836</v>
      </c>
      <c r="S562" s="1">
        <v>2.4447031431897557</v>
      </c>
      <c r="T562" s="1">
        <v>0.34924330616996507</v>
      </c>
      <c r="U562" s="1">
        <v>3.8804811796662786E-2</v>
      </c>
      <c r="V562" s="1">
        <v>7.7609623593325572E-2</v>
      </c>
    </row>
    <row r="563" spans="1:22" x14ac:dyDescent="0.25">
      <c r="A563" s="1" t="s">
        <v>550</v>
      </c>
      <c r="B563" s="11" t="s">
        <v>5956</v>
      </c>
      <c r="C563" s="3">
        <v>18.829999999999998</v>
      </c>
      <c r="D563" s="3">
        <v>98.89</v>
      </c>
      <c r="E563" s="1" t="s">
        <v>3464</v>
      </c>
      <c r="F563" s="1">
        <v>40</v>
      </c>
      <c r="G563" s="1">
        <v>2500</v>
      </c>
      <c r="H563" s="1">
        <v>100</v>
      </c>
      <c r="I563" s="4">
        <v>41864</v>
      </c>
      <c r="J563" s="1" t="s">
        <v>3465</v>
      </c>
      <c r="K563" s="1"/>
      <c r="L563" s="1"/>
      <c r="M563" s="1">
        <v>1.2171257112333151</v>
      </c>
      <c r="N563" s="1">
        <v>10.603258326834581</v>
      </c>
      <c r="O563" s="1">
        <v>7.8837888198757771</v>
      </c>
      <c r="P563" s="1">
        <v>5136</v>
      </c>
      <c r="Q563" s="1">
        <v>960</v>
      </c>
      <c r="R563" s="1">
        <v>0.60358255451713394</v>
      </c>
      <c r="S563" s="1">
        <v>2.2390965732087227</v>
      </c>
      <c r="T563" s="1">
        <v>0</v>
      </c>
      <c r="U563" s="1">
        <v>0</v>
      </c>
      <c r="V563" s="1">
        <v>0</v>
      </c>
    </row>
    <row r="564" spans="1:22" x14ac:dyDescent="0.25">
      <c r="A564" s="1" t="s">
        <v>551</v>
      </c>
      <c r="B564" s="11" t="s">
        <v>5957</v>
      </c>
      <c r="C564" s="3">
        <v>59.4</v>
      </c>
      <c r="D564" s="3">
        <v>24.29</v>
      </c>
      <c r="E564" s="1" t="s">
        <v>3466</v>
      </c>
      <c r="F564" s="1">
        <v>40</v>
      </c>
      <c r="G564" s="1">
        <v>2500</v>
      </c>
      <c r="H564" s="1">
        <v>100</v>
      </c>
      <c r="I564" s="4">
        <v>41866</v>
      </c>
      <c r="J564" s="1" t="s">
        <v>3275</v>
      </c>
      <c r="K564" s="1"/>
      <c r="L564" s="1"/>
      <c r="M564" s="1">
        <v>0.7143983214633548</v>
      </c>
      <c r="N564" s="1">
        <v>3.6408520957807902</v>
      </c>
      <c r="O564" s="1">
        <v>146.30929301911959</v>
      </c>
      <c r="P564" s="1">
        <v>3667</v>
      </c>
      <c r="Q564" s="1">
        <v>651</v>
      </c>
      <c r="R564" s="1">
        <v>0.49086446686664853</v>
      </c>
      <c r="S564" s="1">
        <v>2.8361058085628579</v>
      </c>
      <c r="T564" s="1">
        <v>0.16362148895554951</v>
      </c>
      <c r="U564" s="1">
        <v>8.1810744477774755E-2</v>
      </c>
      <c r="V564" s="1">
        <v>2.7270248159258249E-2</v>
      </c>
    </row>
    <row r="565" spans="1:22" x14ac:dyDescent="0.25">
      <c r="A565" s="1" t="s">
        <v>552</v>
      </c>
      <c r="B565" s="11" t="s">
        <v>5958</v>
      </c>
      <c r="C565" s="3">
        <v>59.43</v>
      </c>
      <c r="D565" s="3">
        <v>27.52</v>
      </c>
      <c r="E565" s="1" t="s">
        <v>3467</v>
      </c>
      <c r="F565" s="1">
        <v>40</v>
      </c>
      <c r="G565" s="1">
        <v>2500</v>
      </c>
      <c r="H565" s="1">
        <v>100</v>
      </c>
      <c r="I565" s="4">
        <v>41867</v>
      </c>
      <c r="J565" s="1" t="s">
        <v>3275</v>
      </c>
      <c r="K565" s="1"/>
      <c r="L565" s="1"/>
      <c r="M565" s="1">
        <v>2.6238368179616476</v>
      </c>
      <c r="N565" s="1">
        <v>4.8050020773679583</v>
      </c>
      <c r="O565" s="1">
        <v>146.89417285881893</v>
      </c>
      <c r="P565" s="1">
        <v>887</v>
      </c>
      <c r="Q565" s="1">
        <v>457</v>
      </c>
      <c r="R565" s="1">
        <v>1.5783540022547913</v>
      </c>
      <c r="S565" s="1">
        <v>16.459977452085685</v>
      </c>
      <c r="T565" s="1">
        <v>0.11273957158962795</v>
      </c>
      <c r="U565" s="1">
        <v>0.11273957158962795</v>
      </c>
      <c r="V565" s="1">
        <v>0.11273957158962795</v>
      </c>
    </row>
    <row r="566" spans="1:22" x14ac:dyDescent="0.25">
      <c r="A566" s="1" t="s">
        <v>553</v>
      </c>
      <c r="B566" s="11" t="s">
        <v>5959</v>
      </c>
      <c r="C566" s="3">
        <v>59.43</v>
      </c>
      <c r="D566" s="3">
        <v>27.51</v>
      </c>
      <c r="E566" s="1" t="s">
        <v>3467</v>
      </c>
      <c r="F566" s="1">
        <v>40</v>
      </c>
      <c r="G566" s="1">
        <v>2500</v>
      </c>
      <c r="H566" s="1">
        <v>100</v>
      </c>
      <c r="I566" s="4">
        <v>41867</v>
      </c>
      <c r="J566" s="1" t="s">
        <v>3275</v>
      </c>
      <c r="K566" s="1"/>
      <c r="L566" s="1"/>
      <c r="M566" s="1">
        <v>1.4746700529608467</v>
      </c>
      <c r="N566" s="1">
        <v>8.2740637357932947</v>
      </c>
      <c r="O566" s="1">
        <v>99.711364082433761</v>
      </c>
      <c r="P566" s="1">
        <v>1601</v>
      </c>
      <c r="Q566" s="1">
        <v>539</v>
      </c>
      <c r="R566" s="1">
        <v>0.56214865708931916</v>
      </c>
      <c r="S566" s="1">
        <v>14.490943160524672</v>
      </c>
      <c r="T566" s="1">
        <v>0</v>
      </c>
      <c r="U566" s="1">
        <v>0.49968769519050593</v>
      </c>
      <c r="V566" s="1">
        <v>0</v>
      </c>
    </row>
    <row r="567" spans="1:22" x14ac:dyDescent="0.25">
      <c r="A567" s="1" t="s">
        <v>554</v>
      </c>
      <c r="B567" s="11" t="s">
        <v>5960</v>
      </c>
      <c r="C567" s="3">
        <v>59.44</v>
      </c>
      <c r="D567" s="3">
        <v>27.19</v>
      </c>
      <c r="E567" s="1" t="s">
        <v>3468</v>
      </c>
      <c r="F567" s="1">
        <v>40</v>
      </c>
      <c r="G567" s="1">
        <v>2500</v>
      </c>
      <c r="H567" s="1">
        <v>100</v>
      </c>
      <c r="I567" s="4">
        <v>41867</v>
      </c>
      <c r="J567" s="1" t="s">
        <v>3375</v>
      </c>
      <c r="K567" s="1"/>
      <c r="L567" s="1"/>
      <c r="M567" s="1">
        <v>3.7110995304155967</v>
      </c>
      <c r="N567" s="1">
        <v>5.2618709518228011</v>
      </c>
      <c r="O567" s="1">
        <v>124.36065671641792</v>
      </c>
      <c r="P567" s="1">
        <v>2724</v>
      </c>
      <c r="Q567" s="1">
        <v>663</v>
      </c>
      <c r="R567" s="1">
        <v>0.77092511013215859</v>
      </c>
      <c r="S567" s="1">
        <v>6.204111600587372</v>
      </c>
      <c r="T567" s="1">
        <v>0.11013215859030838</v>
      </c>
      <c r="U567" s="1">
        <v>0.18355359765051393</v>
      </c>
      <c r="V567" s="1">
        <v>0</v>
      </c>
    </row>
    <row r="568" spans="1:22" x14ac:dyDescent="0.25">
      <c r="A568" s="1" t="s">
        <v>555</v>
      </c>
      <c r="B568" s="11" t="s">
        <v>5961</v>
      </c>
      <c r="C568" s="3">
        <v>58.28</v>
      </c>
      <c r="D568" s="3">
        <v>27.32</v>
      </c>
      <c r="E568" s="1" t="s">
        <v>3469</v>
      </c>
      <c r="F568" s="1">
        <v>40</v>
      </c>
      <c r="G568" s="1">
        <v>2500</v>
      </c>
      <c r="H568" s="1">
        <v>100</v>
      </c>
      <c r="I568" s="4">
        <v>41874</v>
      </c>
      <c r="J568" s="1" t="s">
        <v>3186</v>
      </c>
      <c r="K568" s="1"/>
      <c r="L568" s="1"/>
      <c r="M568" s="1">
        <v>0.26661318481471907</v>
      </c>
      <c r="N568" s="1">
        <v>8.0056272083423252</v>
      </c>
      <c r="O568" s="1">
        <v>21.956223350253808</v>
      </c>
      <c r="P568" s="1">
        <v>3546</v>
      </c>
      <c r="Q568" s="1">
        <v>956</v>
      </c>
      <c r="R568" s="1">
        <v>0.50761421319796951</v>
      </c>
      <c r="S568" s="1">
        <v>7.7552171460800903</v>
      </c>
      <c r="T568" s="1">
        <v>8.4602368866328256E-2</v>
      </c>
      <c r="U568" s="1">
        <v>0.76142131979695438</v>
      </c>
      <c r="V568" s="1">
        <v>0.98702763677382976</v>
      </c>
    </row>
    <row r="569" spans="1:22" x14ac:dyDescent="0.25">
      <c r="A569" s="1" t="s">
        <v>556</v>
      </c>
      <c r="B569" s="11" t="s">
        <v>5962</v>
      </c>
      <c r="C569" s="3">
        <v>58.41</v>
      </c>
      <c r="D569" s="3">
        <v>26.6</v>
      </c>
      <c r="E569" s="1" t="s">
        <v>3470</v>
      </c>
      <c r="F569" s="1">
        <v>40</v>
      </c>
      <c r="G569" s="1">
        <v>2500</v>
      </c>
      <c r="H569" s="1">
        <v>100</v>
      </c>
      <c r="I569" s="4">
        <v>41881</v>
      </c>
      <c r="J569" s="1" t="s">
        <v>3275</v>
      </c>
      <c r="K569" s="1"/>
      <c r="L569" s="1"/>
      <c r="M569" s="1">
        <v>-0.13771026132198089</v>
      </c>
      <c r="N569" s="1">
        <v>5.010683558484569</v>
      </c>
      <c r="O569" s="1">
        <v>18.824934561318468</v>
      </c>
      <c r="P569" s="1">
        <v>2783</v>
      </c>
      <c r="Q569" s="1">
        <v>821</v>
      </c>
      <c r="R569" s="1">
        <v>3.2339202299676608</v>
      </c>
      <c r="S569" s="1">
        <v>7.5458138699245421</v>
      </c>
      <c r="T569" s="1">
        <v>1.1857707509881421</v>
      </c>
      <c r="U569" s="1">
        <v>0.64678404599353212</v>
      </c>
      <c r="V569" s="1">
        <v>0.17966223499820336</v>
      </c>
    </row>
    <row r="570" spans="1:22" x14ac:dyDescent="0.25">
      <c r="A570" s="1" t="s">
        <v>557</v>
      </c>
      <c r="B570" s="11" t="s">
        <v>5963</v>
      </c>
      <c r="C570" s="3">
        <v>58.33</v>
      </c>
      <c r="D570" s="3">
        <v>26.66</v>
      </c>
      <c r="E570" s="1" t="s">
        <v>3471</v>
      </c>
      <c r="F570" s="1">
        <v>40</v>
      </c>
      <c r="G570" s="1">
        <v>2500</v>
      </c>
      <c r="H570" s="1">
        <v>100</v>
      </c>
      <c r="I570" s="4">
        <v>41882</v>
      </c>
      <c r="J570" s="1" t="s">
        <v>3275</v>
      </c>
      <c r="K570" s="1"/>
      <c r="L570" s="1"/>
      <c r="M570" s="1">
        <v>3.1067986576835991</v>
      </c>
      <c r="N570" s="1">
        <v>2.633336023153273</v>
      </c>
      <c r="O570" s="1">
        <v>94.189964194373403</v>
      </c>
      <c r="P570" s="1">
        <v>8542</v>
      </c>
      <c r="Q570" s="1">
        <v>1100</v>
      </c>
      <c r="R570" s="1">
        <v>0.38632638726293606</v>
      </c>
      <c r="S570" s="1">
        <v>3.2428002809646452</v>
      </c>
      <c r="T570" s="1">
        <v>0</v>
      </c>
      <c r="U570" s="1">
        <v>0.10536174198080075</v>
      </c>
      <c r="V570" s="1">
        <v>9.3654881760711781E-2</v>
      </c>
    </row>
    <row r="571" spans="1:22" x14ac:dyDescent="0.25">
      <c r="A571" s="1" t="s">
        <v>558</v>
      </c>
      <c r="B571" s="11" t="s">
        <v>5964</v>
      </c>
      <c r="C571" s="3">
        <v>58.04</v>
      </c>
      <c r="D571" s="3">
        <v>26.46</v>
      </c>
      <c r="E571" s="1" t="s">
        <v>3472</v>
      </c>
      <c r="F571" s="1">
        <v>40</v>
      </c>
      <c r="G571" s="1">
        <v>2500</v>
      </c>
      <c r="H571" s="1">
        <v>100</v>
      </c>
      <c r="I571" s="4">
        <v>41894</v>
      </c>
      <c r="J571" s="1" t="s">
        <v>3396</v>
      </c>
      <c r="K571" s="1"/>
      <c r="L571" s="1"/>
      <c r="M571" s="1">
        <v>3.1034725909411049</v>
      </c>
      <c r="N571" s="1">
        <v>4.212474028571604</v>
      </c>
      <c r="O571" s="1">
        <v>16.591497382198956</v>
      </c>
      <c r="P571" s="1">
        <v>2673</v>
      </c>
      <c r="Q571" s="1">
        <v>640</v>
      </c>
      <c r="R571" s="1">
        <v>0.74822297044519259</v>
      </c>
      <c r="S571" s="1">
        <v>5.6490834268612042</v>
      </c>
      <c r="T571" s="1">
        <v>0.26187803965581741</v>
      </c>
      <c r="U571" s="1">
        <v>0.18705574261129815</v>
      </c>
      <c r="V571" s="1">
        <v>0</v>
      </c>
    </row>
    <row r="572" spans="1:22" x14ac:dyDescent="0.25">
      <c r="A572" s="1" t="s">
        <v>559</v>
      </c>
      <c r="B572" s="11" t="s">
        <v>5965</v>
      </c>
      <c r="C572" s="3">
        <v>58.04</v>
      </c>
      <c r="D572" s="3">
        <v>26.57</v>
      </c>
      <c r="E572" s="1" t="s">
        <v>3473</v>
      </c>
      <c r="F572" s="1">
        <v>40</v>
      </c>
      <c r="G572" s="1">
        <v>2500</v>
      </c>
      <c r="H572" s="1">
        <v>100</v>
      </c>
      <c r="I572" s="4">
        <v>41894</v>
      </c>
      <c r="J572" s="1" t="s">
        <v>3275</v>
      </c>
      <c r="K572" s="1"/>
      <c r="L572" s="1"/>
      <c r="M572" s="1">
        <v>1.2288666788901579</v>
      </c>
      <c r="N572" s="1">
        <v>2.8123538193061988</v>
      </c>
      <c r="O572" s="1">
        <v>9.8689895470383266</v>
      </c>
      <c r="P572" s="1">
        <v>2231</v>
      </c>
      <c r="Q572" s="1">
        <v>805</v>
      </c>
      <c r="R572" s="1">
        <v>0.53787539220080682</v>
      </c>
      <c r="S572" s="1">
        <v>10.174809502465262</v>
      </c>
      <c r="T572" s="1">
        <v>0.22411474675033619</v>
      </c>
      <c r="U572" s="1">
        <v>1.1205737337516808</v>
      </c>
      <c r="V572" s="1">
        <v>0</v>
      </c>
    </row>
    <row r="573" spans="1:22" x14ac:dyDescent="0.25">
      <c r="A573" s="1" t="s">
        <v>560</v>
      </c>
      <c r="B573" s="11" t="s">
        <v>5966</v>
      </c>
      <c r="C573" s="3">
        <v>58.05</v>
      </c>
      <c r="D573" s="3">
        <v>26.54</v>
      </c>
      <c r="E573" s="1" t="s">
        <v>3473</v>
      </c>
      <c r="F573" s="1">
        <v>40</v>
      </c>
      <c r="G573" s="1">
        <v>2500</v>
      </c>
      <c r="H573" s="1">
        <v>100</v>
      </c>
      <c r="I573" s="4">
        <v>41894</v>
      </c>
      <c r="J573" s="1" t="s">
        <v>3275</v>
      </c>
      <c r="K573" s="1"/>
      <c r="L573" s="1"/>
      <c r="M573" s="1">
        <v>1.0044822238971318</v>
      </c>
      <c r="N573" s="1">
        <v>3.5917387330173387</v>
      </c>
      <c r="O573" s="1">
        <v>20.342535211267602</v>
      </c>
      <c r="P573" s="1">
        <v>3071</v>
      </c>
      <c r="Q573" s="1">
        <v>817</v>
      </c>
      <c r="R573" s="1">
        <v>2.507326603712146</v>
      </c>
      <c r="S573" s="1">
        <v>7.3591663953109734</v>
      </c>
      <c r="T573" s="1">
        <v>9.7688049495278415E-2</v>
      </c>
      <c r="U573" s="1">
        <v>0.42331488114620641</v>
      </c>
      <c r="V573" s="1">
        <v>6.5125366330185605E-2</v>
      </c>
    </row>
    <row r="574" spans="1:22" x14ac:dyDescent="0.25">
      <c r="A574" s="1" t="s">
        <v>561</v>
      </c>
      <c r="B574" s="11" t="s">
        <v>5967</v>
      </c>
      <c r="C574" s="3">
        <v>58.06</v>
      </c>
      <c r="D574" s="3">
        <v>26.96</v>
      </c>
      <c r="E574" s="1" t="s">
        <v>3474</v>
      </c>
      <c r="F574" s="1">
        <v>40</v>
      </c>
      <c r="G574" s="1">
        <v>2500</v>
      </c>
      <c r="H574" s="1">
        <v>100</v>
      </c>
      <c r="I574" s="4">
        <v>41894</v>
      </c>
      <c r="J574" s="1" t="s">
        <v>3275</v>
      </c>
      <c r="K574" s="1"/>
      <c r="L574" s="1"/>
      <c r="M574" s="1">
        <v>4.4668304240174646</v>
      </c>
      <c r="N574" s="1">
        <v>4.0828982559827214</v>
      </c>
      <c r="O574" s="1">
        <v>74.972914798206276</v>
      </c>
      <c r="P574" s="1">
        <v>3270</v>
      </c>
      <c r="Q574" s="1">
        <v>561</v>
      </c>
      <c r="R574" s="1">
        <v>0.3363914373088685</v>
      </c>
      <c r="S574" s="1">
        <v>4.7094801223241589</v>
      </c>
      <c r="T574" s="1">
        <v>0.21406727828746178</v>
      </c>
      <c r="U574" s="1">
        <v>0.1529051987767584</v>
      </c>
      <c r="V574" s="1">
        <v>3.0581039755351681E-2</v>
      </c>
    </row>
    <row r="575" spans="1:22" x14ac:dyDescent="0.25">
      <c r="A575" s="1" t="s">
        <v>562</v>
      </c>
      <c r="B575" s="11" t="s">
        <v>5968</v>
      </c>
      <c r="C575" s="3">
        <v>58.06</v>
      </c>
      <c r="D575" s="3">
        <v>26.91</v>
      </c>
      <c r="E575" s="1" t="s">
        <v>3475</v>
      </c>
      <c r="F575" s="1">
        <v>40</v>
      </c>
      <c r="G575" s="1">
        <v>2500</v>
      </c>
      <c r="H575" s="1">
        <v>100</v>
      </c>
      <c r="I575" s="4">
        <v>41895</v>
      </c>
      <c r="J575" s="1" t="s">
        <v>3396</v>
      </c>
      <c r="K575" s="1"/>
      <c r="L575" s="1"/>
      <c r="M575" s="1">
        <v>4.7289653879531128</v>
      </c>
      <c r="N575" s="1">
        <v>2.2158281807362008</v>
      </c>
      <c r="O575" s="1">
        <v>72.302978914311339</v>
      </c>
      <c r="P575" s="1">
        <v>1029</v>
      </c>
      <c r="Q575" s="1">
        <v>484</v>
      </c>
      <c r="R575" s="1">
        <v>1.0689990281827018</v>
      </c>
      <c r="S575" s="1">
        <v>4.1788143828960154</v>
      </c>
      <c r="T575" s="1">
        <v>0.29154518950437319</v>
      </c>
      <c r="U575" s="1">
        <v>0.1943634596695821</v>
      </c>
      <c r="V575" s="1">
        <v>0</v>
      </c>
    </row>
    <row r="576" spans="1:22" x14ac:dyDescent="0.25">
      <c r="A576" s="1" t="s">
        <v>563</v>
      </c>
      <c r="B576" s="11" t="s">
        <v>5969</v>
      </c>
      <c r="C576" s="3">
        <v>57.92</v>
      </c>
      <c r="D576" s="3">
        <v>26.58</v>
      </c>
      <c r="E576" s="1" t="s">
        <v>3476</v>
      </c>
      <c r="F576" s="1">
        <v>40</v>
      </c>
      <c r="G576" s="1">
        <v>1250</v>
      </c>
      <c r="H576" s="1">
        <v>100</v>
      </c>
      <c r="I576" s="4">
        <v>41895</v>
      </c>
      <c r="J576" s="1" t="s">
        <v>3375</v>
      </c>
      <c r="K576" s="1"/>
      <c r="L576" s="1"/>
      <c r="M576" s="1">
        <v>4.7045843236786462</v>
      </c>
      <c r="N576" s="1">
        <v>2.2440069042946398</v>
      </c>
      <c r="O576" s="1">
        <v>62.018712715855578</v>
      </c>
      <c r="P576" s="1">
        <v>1784</v>
      </c>
      <c r="Q576" s="1">
        <v>696</v>
      </c>
      <c r="R576" s="1">
        <v>0.44843049327354262</v>
      </c>
      <c r="S576" s="1">
        <v>13.172645739910314</v>
      </c>
      <c r="T576" s="1">
        <v>0.50448430493273544</v>
      </c>
      <c r="U576" s="1">
        <v>0.5605381165919282</v>
      </c>
      <c r="V576" s="1">
        <v>0</v>
      </c>
    </row>
    <row r="577" spans="1:22" x14ac:dyDescent="0.25">
      <c r="A577" s="1" t="s">
        <v>564</v>
      </c>
      <c r="B577" s="11" t="s">
        <v>5970</v>
      </c>
      <c r="C577" s="3">
        <v>57.98</v>
      </c>
      <c r="D577" s="3">
        <v>26.78</v>
      </c>
      <c r="E577" s="1" t="s">
        <v>3477</v>
      </c>
      <c r="F577" s="1">
        <v>40</v>
      </c>
      <c r="G577" s="1">
        <v>2500</v>
      </c>
      <c r="H577" s="1">
        <v>100</v>
      </c>
      <c r="I577" s="4">
        <v>41895</v>
      </c>
      <c r="J577" s="1" t="s">
        <v>3396</v>
      </c>
      <c r="K577" s="1"/>
      <c r="L577" s="1"/>
      <c r="M577" s="1">
        <v>0.61767339597715631</v>
      </c>
      <c r="N577" s="1">
        <v>2.5787561708390316</v>
      </c>
      <c r="O577" s="1">
        <v>16.546852815901563</v>
      </c>
      <c r="P577" s="1">
        <v>1729</v>
      </c>
      <c r="Q577" s="1">
        <v>504</v>
      </c>
      <c r="R577" s="1">
        <v>0.80971659919028338</v>
      </c>
      <c r="S577" s="1">
        <v>8.6176980913823016</v>
      </c>
      <c r="T577" s="1">
        <v>0.11567379988432619</v>
      </c>
      <c r="U577" s="1">
        <v>0.75187969924812026</v>
      </c>
      <c r="V577" s="1">
        <v>0.17351069982648931</v>
      </c>
    </row>
    <row r="578" spans="1:22" x14ac:dyDescent="0.25">
      <c r="A578" s="1" t="s">
        <v>565</v>
      </c>
      <c r="B578" s="11" t="s">
        <v>5971</v>
      </c>
      <c r="C578" s="3">
        <v>58.06</v>
      </c>
      <c r="D578" s="3">
        <v>27.06</v>
      </c>
      <c r="E578" s="1" t="s">
        <v>3478</v>
      </c>
      <c r="F578" s="1">
        <v>40</v>
      </c>
      <c r="G578" s="1">
        <v>10000</v>
      </c>
      <c r="H578" s="1">
        <v>100</v>
      </c>
      <c r="I578" s="4">
        <v>41896</v>
      </c>
      <c r="J578" s="1" t="s">
        <v>3432</v>
      </c>
      <c r="K578" s="1"/>
      <c r="L578" s="1"/>
      <c r="M578" s="1">
        <v>2.3193828479253007</v>
      </c>
      <c r="N578" s="1">
        <v>3.8330361468043557</v>
      </c>
      <c r="O578" s="1">
        <v>81.744328433857078</v>
      </c>
      <c r="P578" s="1">
        <v>1527</v>
      </c>
      <c r="Q578" s="1">
        <v>465</v>
      </c>
      <c r="R578" s="1">
        <v>0.72036673215455138</v>
      </c>
      <c r="S578" s="1">
        <v>3.7328094302554029</v>
      </c>
      <c r="T578" s="1">
        <v>6.548788474132286E-2</v>
      </c>
      <c r="U578" s="1">
        <v>0</v>
      </c>
      <c r="V578" s="1">
        <v>6.548788474132286E-2</v>
      </c>
    </row>
    <row r="579" spans="1:22" x14ac:dyDescent="0.25">
      <c r="A579" s="1" t="s">
        <v>566</v>
      </c>
      <c r="B579" s="11" t="s">
        <v>5972</v>
      </c>
      <c r="C579" s="3">
        <v>58.34</v>
      </c>
      <c r="D579" s="3">
        <v>26.65</v>
      </c>
      <c r="E579" s="1" t="s">
        <v>3479</v>
      </c>
      <c r="F579" s="1">
        <v>40</v>
      </c>
      <c r="G579" s="1">
        <v>1250</v>
      </c>
      <c r="H579" s="1">
        <v>100</v>
      </c>
      <c r="I579" s="4">
        <v>41902</v>
      </c>
      <c r="J579" s="1" t="s">
        <v>3275</v>
      </c>
      <c r="K579" s="1"/>
      <c r="L579" s="1"/>
      <c r="M579" s="1">
        <v>6.9344000747164225</v>
      </c>
      <c r="N579" s="1">
        <v>8.6874625712558036</v>
      </c>
      <c r="O579" s="1">
        <v>217.28608695652176</v>
      </c>
      <c r="P579" s="1">
        <v>2031</v>
      </c>
      <c r="Q579" s="1">
        <v>426</v>
      </c>
      <c r="R579" s="1">
        <v>9.8473658296405725E-2</v>
      </c>
      <c r="S579" s="1">
        <v>1.3293943870014771</v>
      </c>
      <c r="T579" s="1">
        <v>0</v>
      </c>
      <c r="U579" s="1">
        <v>9.8473658296405725E-2</v>
      </c>
      <c r="V579" s="1">
        <v>4.9236829148202862E-2</v>
      </c>
    </row>
    <row r="580" spans="1:22" x14ac:dyDescent="0.25">
      <c r="A580" s="1" t="s">
        <v>567</v>
      </c>
      <c r="B580" s="11" t="s">
        <v>5973</v>
      </c>
      <c r="C580" s="3">
        <v>58.31</v>
      </c>
      <c r="D580" s="3">
        <v>26.59</v>
      </c>
      <c r="E580" s="1" t="s">
        <v>3342</v>
      </c>
      <c r="F580" s="1">
        <v>40</v>
      </c>
      <c r="G580" s="1">
        <v>2500</v>
      </c>
      <c r="H580" s="1">
        <v>100</v>
      </c>
      <c r="I580" s="4">
        <v>41902</v>
      </c>
      <c r="J580" s="1" t="s">
        <v>3275</v>
      </c>
      <c r="K580" s="1"/>
      <c r="L580" s="1"/>
      <c r="M580" s="1">
        <v>4.4254779761936902</v>
      </c>
      <c r="N580" s="1">
        <v>2.2663442156731479</v>
      </c>
      <c r="O580" s="1">
        <v>206.88198037466546</v>
      </c>
      <c r="P580" s="1">
        <v>2977</v>
      </c>
      <c r="Q580" s="1">
        <v>522</v>
      </c>
      <c r="R580" s="1">
        <v>0</v>
      </c>
      <c r="S580" s="1">
        <v>2.5529056096741685</v>
      </c>
      <c r="T580" s="1">
        <v>3.3590863285186429E-2</v>
      </c>
      <c r="U580" s="1">
        <v>0</v>
      </c>
      <c r="V580" s="1">
        <v>0</v>
      </c>
    </row>
    <row r="581" spans="1:22" x14ac:dyDescent="0.25">
      <c r="A581" s="1" t="s">
        <v>567</v>
      </c>
      <c r="B581" s="11" t="s">
        <v>8035</v>
      </c>
      <c r="C581" s="3">
        <v>58.31</v>
      </c>
      <c r="D581" s="3">
        <v>26.59</v>
      </c>
      <c r="E581" s="1" t="s">
        <v>3342</v>
      </c>
      <c r="F581" s="1">
        <v>40</v>
      </c>
      <c r="G581" s="1">
        <v>2500</v>
      </c>
      <c r="H581" s="1">
        <v>100</v>
      </c>
      <c r="I581" s="4">
        <v>44024</v>
      </c>
      <c r="J581" s="1" t="s">
        <v>3275</v>
      </c>
      <c r="K581" s="1"/>
      <c r="L581" s="1"/>
      <c r="M581" s="1">
        <v>3.9320480464904723</v>
      </c>
      <c r="N581" s="1">
        <v>3.129621370744808</v>
      </c>
      <c r="O581" s="1">
        <v>206.88198037466546</v>
      </c>
      <c r="P581" s="1">
        <v>13329</v>
      </c>
      <c r="Q581" s="1">
        <v>1758</v>
      </c>
      <c r="R581" s="1">
        <v>0.20256583389601621</v>
      </c>
      <c r="S581" s="1">
        <v>2.7608972916197767</v>
      </c>
      <c r="T581" s="1">
        <v>3.7512191462225224E-2</v>
      </c>
      <c r="U581" s="1">
        <v>0.1200390126791207</v>
      </c>
      <c r="V581" s="1">
        <v>0</v>
      </c>
    </row>
    <row r="582" spans="1:22" x14ac:dyDescent="0.25">
      <c r="A582" s="1" t="s">
        <v>568</v>
      </c>
      <c r="B582" s="11" t="s">
        <v>5974</v>
      </c>
      <c r="C582" s="3">
        <v>58.32</v>
      </c>
      <c r="D582" s="3">
        <v>26.55</v>
      </c>
      <c r="E582" s="1" t="s">
        <v>3342</v>
      </c>
      <c r="F582" s="1">
        <v>40</v>
      </c>
      <c r="G582" s="1">
        <v>2500</v>
      </c>
      <c r="H582" s="1">
        <v>100</v>
      </c>
      <c r="I582" s="4">
        <v>41902</v>
      </c>
      <c r="J582" s="1" t="s">
        <v>3275</v>
      </c>
      <c r="K582" s="1"/>
      <c r="L582" s="1"/>
      <c r="M582" s="1">
        <v>2.6233741597198934</v>
      </c>
      <c r="N582" s="1">
        <v>6.2158912922771705</v>
      </c>
      <c r="O582" s="1">
        <v>23.883989717223653</v>
      </c>
      <c r="P582" s="1">
        <v>5801</v>
      </c>
      <c r="Q582" s="1">
        <v>1354</v>
      </c>
      <c r="R582" s="1">
        <v>0.43096017927943453</v>
      </c>
      <c r="S582" s="1">
        <v>10.446474745733495</v>
      </c>
      <c r="T582" s="1">
        <v>1.7238407171177385E-2</v>
      </c>
      <c r="U582" s="1">
        <v>0.43096017927943453</v>
      </c>
      <c r="V582" s="1">
        <v>0</v>
      </c>
    </row>
    <row r="583" spans="1:22" x14ac:dyDescent="0.25">
      <c r="A583" s="1" t="s">
        <v>569</v>
      </c>
      <c r="B583" s="11" t="s">
        <v>5975</v>
      </c>
      <c r="C583" s="3">
        <v>58.36</v>
      </c>
      <c r="D583" s="3">
        <v>26.52</v>
      </c>
      <c r="E583" s="1" t="s">
        <v>3480</v>
      </c>
      <c r="F583" s="1">
        <v>40</v>
      </c>
      <c r="G583" s="1">
        <v>2500</v>
      </c>
      <c r="H583" s="1">
        <v>100</v>
      </c>
      <c r="I583" s="4">
        <v>41902</v>
      </c>
      <c r="J583" s="1" t="s">
        <v>3275</v>
      </c>
      <c r="K583" s="1" t="s">
        <v>3256</v>
      </c>
      <c r="L583" s="1"/>
      <c r="M583" s="1">
        <v>5.3261943052268634</v>
      </c>
      <c r="N583" s="1">
        <v>1.0603091549364321</v>
      </c>
      <c r="O583" s="1">
        <v>168.25221649484533</v>
      </c>
      <c r="P583" s="1">
        <v>2312</v>
      </c>
      <c r="Q583" s="1">
        <v>665</v>
      </c>
      <c r="R583" s="1">
        <v>8.6505190311418692E-2</v>
      </c>
      <c r="S583" s="1">
        <v>5.968858131487889</v>
      </c>
      <c r="T583" s="1">
        <v>0.12975778546712802</v>
      </c>
      <c r="U583" s="1">
        <v>0.34602076124567477</v>
      </c>
      <c r="V583" s="1">
        <v>4.3252595155709346E-2</v>
      </c>
    </row>
    <row r="584" spans="1:22" x14ac:dyDescent="0.25">
      <c r="A584" s="1" t="s">
        <v>570</v>
      </c>
      <c r="B584" s="11" t="s">
        <v>5976</v>
      </c>
      <c r="C584" s="3">
        <v>58.39</v>
      </c>
      <c r="D584" s="3">
        <v>26.55</v>
      </c>
      <c r="E584" s="1" t="s">
        <v>3481</v>
      </c>
      <c r="F584" s="1">
        <v>40</v>
      </c>
      <c r="G584" s="1">
        <v>100</v>
      </c>
      <c r="H584" s="1">
        <v>100</v>
      </c>
      <c r="I584" s="4">
        <v>41896</v>
      </c>
      <c r="J584" s="1" t="s">
        <v>3396</v>
      </c>
      <c r="K584" s="1"/>
      <c r="L584" s="1"/>
      <c r="M584" s="1">
        <v>-0.34466588020599587</v>
      </c>
      <c r="N584" s="1">
        <v>5.8161847305762002</v>
      </c>
      <c r="O584" s="1">
        <v>159.82027231467472</v>
      </c>
      <c r="P584" s="1">
        <v>2636</v>
      </c>
      <c r="Q584" s="1">
        <v>621</v>
      </c>
      <c r="R584" s="1">
        <v>0.72078907435508344</v>
      </c>
      <c r="S584" s="1">
        <v>4.628224582701062</v>
      </c>
      <c r="T584" s="1">
        <v>0.22761760242792109</v>
      </c>
      <c r="U584" s="1">
        <v>0.22761760242792109</v>
      </c>
      <c r="V584" s="1">
        <v>0</v>
      </c>
    </row>
    <row r="585" spans="1:22" x14ac:dyDescent="0.25">
      <c r="A585" s="1" t="s">
        <v>571</v>
      </c>
      <c r="B585" s="11" t="s">
        <v>8036</v>
      </c>
      <c r="C585" s="3">
        <v>58.36</v>
      </c>
      <c r="D585" s="3">
        <v>26.67</v>
      </c>
      <c r="E585" s="1" t="s">
        <v>3482</v>
      </c>
      <c r="F585" s="1">
        <v>40</v>
      </c>
      <c r="G585" s="1">
        <v>2500</v>
      </c>
      <c r="H585" s="1">
        <v>100</v>
      </c>
      <c r="I585" s="4">
        <v>41902</v>
      </c>
      <c r="J585" s="1" t="s">
        <v>3483</v>
      </c>
      <c r="K585" s="1"/>
      <c r="L585" s="1"/>
      <c r="M585" s="1">
        <v>3.9548352888406586</v>
      </c>
      <c r="N585" s="1">
        <v>1.6674167255040808</v>
      </c>
      <c r="O585" s="1">
        <v>68.340336448598123</v>
      </c>
      <c r="P585" s="1">
        <v>5332</v>
      </c>
      <c r="Q585" s="1">
        <v>1023</v>
      </c>
      <c r="R585" s="1">
        <v>0.31882970742685673</v>
      </c>
      <c r="S585" s="1">
        <v>14.347336834208551</v>
      </c>
      <c r="T585" s="1">
        <v>0.63765941485371347</v>
      </c>
      <c r="U585" s="1">
        <v>0.50637659414853708</v>
      </c>
      <c r="V585" s="1">
        <v>1.8754688672168042E-2</v>
      </c>
    </row>
    <row r="586" spans="1:22" x14ac:dyDescent="0.25">
      <c r="A586" s="1" t="s">
        <v>572</v>
      </c>
      <c r="B586" s="11" t="s">
        <v>5977</v>
      </c>
      <c r="C586" s="3">
        <v>58.53</v>
      </c>
      <c r="D586" s="3">
        <v>26.64</v>
      </c>
      <c r="E586" s="1" t="s">
        <v>3484</v>
      </c>
      <c r="F586" s="1">
        <v>40</v>
      </c>
      <c r="G586" s="1">
        <v>2500</v>
      </c>
      <c r="H586" s="1">
        <v>100</v>
      </c>
      <c r="I586" s="4">
        <v>41903</v>
      </c>
      <c r="J586" s="1" t="s">
        <v>3396</v>
      </c>
      <c r="K586" s="1"/>
      <c r="L586" s="1"/>
      <c r="M586" s="1">
        <v>5.3981554241135266</v>
      </c>
      <c r="N586" s="1">
        <v>3.6550610541665685</v>
      </c>
      <c r="O586" s="1">
        <v>105.42129218900675</v>
      </c>
      <c r="P586" s="1">
        <v>2155</v>
      </c>
      <c r="Q586" s="1">
        <v>549</v>
      </c>
      <c r="R586" s="1">
        <v>4.6403712296983757E-2</v>
      </c>
      <c r="S586" s="1">
        <v>3.9443155452436192</v>
      </c>
      <c r="T586" s="1">
        <v>0.18561484918793503</v>
      </c>
      <c r="U586" s="1">
        <v>0.23201856148491878</v>
      </c>
      <c r="V586" s="1">
        <v>0</v>
      </c>
    </row>
    <row r="587" spans="1:22" x14ac:dyDescent="0.25">
      <c r="A587" s="1" t="s">
        <v>573</v>
      </c>
      <c r="B587" s="11" t="s">
        <v>5978</v>
      </c>
      <c r="C587" s="3">
        <v>58.58</v>
      </c>
      <c r="D587" s="3">
        <v>26.68</v>
      </c>
      <c r="E587" s="1" t="s">
        <v>3485</v>
      </c>
      <c r="F587" s="1">
        <v>40</v>
      </c>
      <c r="G587" s="1">
        <v>2500</v>
      </c>
      <c r="H587" s="1">
        <v>100</v>
      </c>
      <c r="I587" s="4">
        <v>41903</v>
      </c>
      <c r="J587" s="1" t="s">
        <v>3396</v>
      </c>
      <c r="K587" s="1"/>
      <c r="L587" s="1"/>
      <c r="M587" s="1">
        <v>5.5683770414531866</v>
      </c>
      <c r="N587" s="1">
        <v>3.0325356267475803</v>
      </c>
      <c r="O587" s="1">
        <v>281.46931439764938</v>
      </c>
      <c r="P587" s="1">
        <v>4316</v>
      </c>
      <c r="Q587" s="1">
        <v>699</v>
      </c>
      <c r="R587" s="1">
        <v>0.23169601482854493</v>
      </c>
      <c r="S587" s="1">
        <v>3.7534754402224286</v>
      </c>
      <c r="T587" s="1">
        <v>0.13901760889712697</v>
      </c>
      <c r="U587" s="1">
        <v>0.25486561631139942</v>
      </c>
      <c r="V587" s="1">
        <v>0</v>
      </c>
    </row>
    <row r="588" spans="1:22" x14ac:dyDescent="0.25">
      <c r="A588" s="1" t="s">
        <v>574</v>
      </c>
      <c r="B588" s="11" t="s">
        <v>5979</v>
      </c>
      <c r="C588" s="3">
        <v>58.58</v>
      </c>
      <c r="D588" s="3">
        <v>26.72</v>
      </c>
      <c r="E588" s="1" t="s">
        <v>3486</v>
      </c>
      <c r="F588" s="1">
        <v>40</v>
      </c>
      <c r="G588" s="1">
        <v>2500</v>
      </c>
      <c r="H588" s="1">
        <v>100</v>
      </c>
      <c r="I588" s="4">
        <v>41903</v>
      </c>
      <c r="J588" s="1" t="s">
        <v>3275</v>
      </c>
      <c r="K588" s="1"/>
      <c r="L588" s="1"/>
      <c r="M588" s="1">
        <v>5.8579275726810076</v>
      </c>
      <c r="N588" s="1">
        <v>3.1790390331254006</v>
      </c>
      <c r="O588" s="1">
        <v>68.363245214220598</v>
      </c>
      <c r="P588" s="1">
        <v>2890</v>
      </c>
      <c r="Q588" s="1">
        <v>515</v>
      </c>
      <c r="R588" s="1">
        <v>3.460207612456747E-2</v>
      </c>
      <c r="S588" s="1">
        <v>3.6332179930795849</v>
      </c>
      <c r="T588" s="1">
        <v>3.460207612456747E-2</v>
      </c>
      <c r="U588" s="1">
        <v>3.460207612456747E-2</v>
      </c>
      <c r="V588" s="1">
        <v>0</v>
      </c>
    </row>
    <row r="589" spans="1:22" x14ac:dyDescent="0.25">
      <c r="A589" s="1" t="s">
        <v>575</v>
      </c>
      <c r="B589" s="11" t="s">
        <v>5980</v>
      </c>
      <c r="C589" s="3">
        <v>58.53</v>
      </c>
      <c r="D589" s="3">
        <v>26.73</v>
      </c>
      <c r="E589" s="1" t="s">
        <v>3487</v>
      </c>
      <c r="F589" s="1">
        <v>40</v>
      </c>
      <c r="G589" s="1">
        <v>2500</v>
      </c>
      <c r="H589" s="1">
        <v>100</v>
      </c>
      <c r="I589" s="4">
        <v>41903</v>
      </c>
      <c r="J589" s="1" t="s">
        <v>3186</v>
      </c>
      <c r="K589" s="1"/>
      <c r="L589" s="1"/>
      <c r="M589" s="1">
        <v>2.6155278749341369</v>
      </c>
      <c r="N589" s="1">
        <v>3.0232123224593828</v>
      </c>
      <c r="O589" s="1">
        <v>76.041081081081089</v>
      </c>
      <c r="P589" s="1">
        <v>4473</v>
      </c>
      <c r="Q589" s="1">
        <v>656</v>
      </c>
      <c r="R589" s="1">
        <v>0.1788508830762352</v>
      </c>
      <c r="S589" s="1">
        <v>3.6440867426782915</v>
      </c>
      <c r="T589" s="1">
        <v>0.1788508830762352</v>
      </c>
      <c r="U589" s="1">
        <v>0.29063268499888217</v>
      </c>
      <c r="V589" s="1">
        <v>4.47127207690588E-2</v>
      </c>
    </row>
    <row r="590" spans="1:22" x14ac:dyDescent="0.25">
      <c r="A590" s="1" t="s">
        <v>576</v>
      </c>
      <c r="B590" s="11" t="s">
        <v>5981</v>
      </c>
      <c r="C590" s="3">
        <v>57.18</v>
      </c>
      <c r="D590" s="3">
        <v>24.84</v>
      </c>
      <c r="E590" s="1" t="s">
        <v>3488</v>
      </c>
      <c r="F590" s="1">
        <v>40</v>
      </c>
      <c r="G590" s="1">
        <v>2500</v>
      </c>
      <c r="H590" s="1">
        <v>100</v>
      </c>
      <c r="I590" s="4">
        <v>41905</v>
      </c>
      <c r="J590" s="1" t="s">
        <v>3275</v>
      </c>
      <c r="K590" s="1"/>
      <c r="L590" s="1"/>
      <c r="M590" s="1">
        <v>0.70937023390128018</v>
      </c>
      <c r="N590" s="1">
        <v>2.0967690403406398</v>
      </c>
      <c r="O590" s="1">
        <v>4.7999718837863163</v>
      </c>
      <c r="P590" s="1">
        <v>3952</v>
      </c>
      <c r="Q590" s="1">
        <v>950</v>
      </c>
      <c r="R590" s="1">
        <v>0.6578947368421052</v>
      </c>
      <c r="S590" s="1">
        <v>6.5030364372469629</v>
      </c>
      <c r="T590" s="1">
        <v>2.5303643724696356E-2</v>
      </c>
      <c r="U590" s="1">
        <v>2.7327935222672064</v>
      </c>
      <c r="V590" s="1">
        <v>0.63259109311740891</v>
      </c>
    </row>
    <row r="591" spans="1:22" x14ac:dyDescent="0.25">
      <c r="A591" s="1" t="s">
        <v>577</v>
      </c>
      <c r="B591" s="11" t="s">
        <v>5982</v>
      </c>
      <c r="C591" s="3">
        <v>57.15</v>
      </c>
      <c r="D591" s="3">
        <v>24.85</v>
      </c>
      <c r="E591" s="1" t="s">
        <v>3489</v>
      </c>
      <c r="F591" s="1">
        <v>40</v>
      </c>
      <c r="G591" s="1">
        <v>1250</v>
      </c>
      <c r="H591" s="1">
        <v>100</v>
      </c>
      <c r="I591" s="4">
        <v>41905</v>
      </c>
      <c r="J591" s="1" t="s">
        <v>3432</v>
      </c>
      <c r="K591" s="1"/>
      <c r="L591" s="1"/>
      <c r="M591" s="1">
        <v>2.2297024233641274</v>
      </c>
      <c r="N591" s="1">
        <v>2.004847592619269</v>
      </c>
      <c r="O591" s="1">
        <v>17.13377303588749</v>
      </c>
      <c r="P591" s="1">
        <v>2500</v>
      </c>
      <c r="Q591" s="1">
        <v>607</v>
      </c>
      <c r="R591" s="1">
        <v>1.08</v>
      </c>
      <c r="S591" s="1">
        <v>2.2399999999999998</v>
      </c>
      <c r="T591" s="1">
        <v>0.32</v>
      </c>
      <c r="U591" s="1">
        <v>0.2</v>
      </c>
      <c r="V591" s="1">
        <v>1.8800000000000001</v>
      </c>
    </row>
    <row r="592" spans="1:22" x14ac:dyDescent="0.25">
      <c r="A592" s="1" t="s">
        <v>578</v>
      </c>
      <c r="B592" s="11" t="s">
        <v>5983</v>
      </c>
      <c r="C592" s="3">
        <v>56.92</v>
      </c>
      <c r="D592" s="3">
        <v>23.98</v>
      </c>
      <c r="E592" s="1" t="s">
        <v>3490</v>
      </c>
      <c r="F592" s="1">
        <v>40</v>
      </c>
      <c r="G592" s="1">
        <v>2500</v>
      </c>
      <c r="H592" s="1">
        <v>100</v>
      </c>
      <c r="I592" s="4">
        <v>41905</v>
      </c>
      <c r="J592" s="1" t="s">
        <v>3432</v>
      </c>
      <c r="K592" s="1"/>
      <c r="L592" s="1"/>
      <c r="M592" s="1">
        <v>0.96179510649039113</v>
      </c>
      <c r="N592" s="1">
        <v>1.5836896587629312</v>
      </c>
      <c r="O592" s="1">
        <v>15.114682422451994</v>
      </c>
      <c r="P592" s="1">
        <v>2866</v>
      </c>
      <c r="Q592" s="1">
        <v>612</v>
      </c>
      <c r="R592" s="1">
        <v>1.9190509420795536</v>
      </c>
      <c r="S592" s="1">
        <v>1.7096999302163292</v>
      </c>
      <c r="T592" s="1">
        <v>0.20935101186322402</v>
      </c>
      <c r="U592" s="1">
        <v>0.34891835310537334</v>
      </c>
      <c r="V592" s="1">
        <v>3.8032100488485696</v>
      </c>
    </row>
    <row r="593" spans="1:22" x14ac:dyDescent="0.25">
      <c r="A593" s="1" t="s">
        <v>579</v>
      </c>
      <c r="B593" s="11" t="s">
        <v>5984</v>
      </c>
      <c r="C593" s="3">
        <v>57.24</v>
      </c>
      <c r="D593" s="3">
        <v>22.64</v>
      </c>
      <c r="E593" s="1" t="s">
        <v>3491</v>
      </c>
      <c r="F593" s="1">
        <v>40</v>
      </c>
      <c r="G593" s="1">
        <v>2500</v>
      </c>
      <c r="H593" s="1">
        <v>100</v>
      </c>
      <c r="I593" s="4">
        <v>41906</v>
      </c>
      <c r="J593" s="1" t="s">
        <v>3275</v>
      </c>
      <c r="K593" s="1" t="s">
        <v>3256</v>
      </c>
      <c r="L593" s="1"/>
      <c r="M593" s="1">
        <v>0.43832377601906497</v>
      </c>
      <c r="N593" s="1">
        <v>2.3381011218892516</v>
      </c>
      <c r="O593" s="1">
        <v>2.0701375445746302</v>
      </c>
      <c r="P593" s="1">
        <v>2895</v>
      </c>
      <c r="Q593" s="1">
        <v>630</v>
      </c>
      <c r="R593" s="1">
        <v>0.20725388601036268</v>
      </c>
      <c r="S593" s="1">
        <v>5.8721934369602762</v>
      </c>
      <c r="T593" s="1">
        <v>0</v>
      </c>
      <c r="U593" s="1">
        <v>0.82901554404145072</v>
      </c>
      <c r="V593" s="1">
        <v>0.48359240069084625</v>
      </c>
    </row>
    <row r="594" spans="1:22" x14ac:dyDescent="0.25">
      <c r="A594" s="1" t="s">
        <v>580</v>
      </c>
      <c r="B594" s="11" t="s">
        <v>5985</v>
      </c>
      <c r="C594" s="3">
        <v>57.29</v>
      </c>
      <c r="D594" s="3">
        <v>22.72</v>
      </c>
      <c r="E594" s="1" t="s">
        <v>3492</v>
      </c>
      <c r="F594" s="1">
        <v>40</v>
      </c>
      <c r="G594" s="1">
        <v>2500</v>
      </c>
      <c r="H594" s="1">
        <v>100</v>
      </c>
      <c r="I594" s="4">
        <v>41906</v>
      </c>
      <c r="J594" s="1" t="s">
        <v>3275</v>
      </c>
      <c r="K594" s="1"/>
      <c r="L594" s="1"/>
      <c r="M594" s="1">
        <v>4.2834939121149356</v>
      </c>
      <c r="N594" s="1">
        <v>1.5535942558667868</v>
      </c>
      <c r="O594" s="1">
        <v>62.512835408022141</v>
      </c>
      <c r="P594" s="1">
        <v>4375</v>
      </c>
      <c r="Q594" s="1">
        <v>697</v>
      </c>
      <c r="R594" s="1">
        <v>0.1142857142857143</v>
      </c>
      <c r="S594" s="1">
        <v>2.4457142857142857</v>
      </c>
      <c r="T594" s="1">
        <v>6.8571428571428575E-2</v>
      </c>
      <c r="U594" s="1">
        <v>0.32</v>
      </c>
      <c r="V594" s="1">
        <v>0</v>
      </c>
    </row>
    <row r="595" spans="1:22" x14ac:dyDescent="0.25">
      <c r="A595" s="1" t="s">
        <v>581</v>
      </c>
      <c r="B595" s="11" t="s">
        <v>5986</v>
      </c>
      <c r="C595" s="3">
        <v>57.63</v>
      </c>
      <c r="D595" s="3">
        <v>22.29</v>
      </c>
      <c r="E595" s="1" t="s">
        <v>3493</v>
      </c>
      <c r="F595" s="1">
        <v>40</v>
      </c>
      <c r="G595" s="1">
        <v>2500</v>
      </c>
      <c r="H595" s="1">
        <v>100</v>
      </c>
      <c r="I595" s="4">
        <v>41907</v>
      </c>
      <c r="J595" s="1" t="s">
        <v>3275</v>
      </c>
      <c r="K595" s="1"/>
      <c r="L595" s="1"/>
      <c r="M595" s="1">
        <v>0.90230781459388476</v>
      </c>
      <c r="N595" s="1">
        <v>2.3476007760191986</v>
      </c>
      <c r="O595" s="1">
        <v>2.9503564356435641</v>
      </c>
      <c r="P595" s="1">
        <v>7739</v>
      </c>
      <c r="Q595" s="1">
        <v>1572</v>
      </c>
      <c r="R595" s="1">
        <v>0.19382349140715854</v>
      </c>
      <c r="S595" s="1">
        <v>10.802429254425636</v>
      </c>
      <c r="T595" s="1">
        <v>2.5843132187621139E-2</v>
      </c>
      <c r="U595" s="1">
        <v>0.27135288797002194</v>
      </c>
      <c r="V595" s="1">
        <v>5.1686264375242277E-2</v>
      </c>
    </row>
    <row r="596" spans="1:22" x14ac:dyDescent="0.25">
      <c r="A596" s="1" t="s">
        <v>582</v>
      </c>
      <c r="B596" s="11" t="s">
        <v>5987</v>
      </c>
      <c r="C596" s="3">
        <v>57.63</v>
      </c>
      <c r="D596" s="3">
        <v>22.39</v>
      </c>
      <c r="E596" s="1" t="s">
        <v>3494</v>
      </c>
      <c r="F596" s="1">
        <v>40</v>
      </c>
      <c r="G596" s="1">
        <v>2500</v>
      </c>
      <c r="H596" s="1">
        <v>100</v>
      </c>
      <c r="I596" s="4">
        <v>41907</v>
      </c>
      <c r="J596" s="1" t="s">
        <v>3275</v>
      </c>
      <c r="K596" s="1"/>
      <c r="L596" s="1"/>
      <c r="M596" s="1">
        <v>1.9788701227653346E-2</v>
      </c>
      <c r="N596" s="1">
        <v>2.7887010747484591</v>
      </c>
      <c r="O596" s="1">
        <v>10.308489425981875</v>
      </c>
      <c r="P596" s="1">
        <v>3112</v>
      </c>
      <c r="Q596" s="1">
        <v>799</v>
      </c>
      <c r="R596" s="1">
        <v>0.16066838046272494</v>
      </c>
      <c r="S596" s="1">
        <v>7.1015424164524417</v>
      </c>
      <c r="T596" s="1">
        <v>6.4267352185089971E-2</v>
      </c>
      <c r="U596" s="1">
        <v>0.19280205655526991</v>
      </c>
      <c r="V596" s="1">
        <v>3.2133676092544987</v>
      </c>
    </row>
    <row r="597" spans="1:22" x14ac:dyDescent="0.25">
      <c r="A597" s="1" t="s">
        <v>583</v>
      </c>
      <c r="B597" s="11" t="s">
        <v>5988</v>
      </c>
      <c r="C597" s="3">
        <v>57.44</v>
      </c>
      <c r="D597" s="3">
        <v>22.65</v>
      </c>
      <c r="E597" s="1" t="s">
        <v>3495</v>
      </c>
      <c r="F597" s="1">
        <v>40</v>
      </c>
      <c r="G597" s="1">
        <v>2500</v>
      </c>
      <c r="H597" s="1">
        <v>100</v>
      </c>
      <c r="I597" s="4">
        <v>41907</v>
      </c>
      <c r="J597" s="1" t="s">
        <v>3275</v>
      </c>
      <c r="K597" s="1"/>
      <c r="L597" s="1"/>
      <c r="M597" s="1">
        <v>4.3222775761997276</v>
      </c>
      <c r="N597" s="1">
        <v>3.1969607954926267</v>
      </c>
      <c r="O597" s="1">
        <v>17.982070351758793</v>
      </c>
      <c r="P597" s="1">
        <v>3223</v>
      </c>
      <c r="Q597" s="1">
        <v>724</v>
      </c>
      <c r="R597" s="1">
        <v>6.2053986968662732E-2</v>
      </c>
      <c r="S597" s="1">
        <v>9.6493949736270554</v>
      </c>
      <c r="T597" s="1">
        <v>0.15513496742165683</v>
      </c>
      <c r="U597" s="1">
        <v>9.3080980452994108E-2</v>
      </c>
      <c r="V597" s="1">
        <v>0</v>
      </c>
    </row>
    <row r="598" spans="1:22" x14ac:dyDescent="0.25">
      <c r="A598" s="1" t="s">
        <v>584</v>
      </c>
      <c r="B598" s="11" t="s">
        <v>8517</v>
      </c>
      <c r="C598" s="3">
        <v>58.59</v>
      </c>
      <c r="D598" s="3">
        <v>23.57</v>
      </c>
      <c r="E598" s="1" t="s">
        <v>3393</v>
      </c>
      <c r="F598" s="1">
        <v>40</v>
      </c>
      <c r="G598" s="1">
        <v>2500</v>
      </c>
      <c r="H598" s="1">
        <v>100</v>
      </c>
      <c r="I598" s="4">
        <v>41908</v>
      </c>
      <c r="J598" s="1" t="s">
        <v>3375</v>
      </c>
      <c r="K598" s="1"/>
      <c r="L598" s="1" t="s">
        <v>3456</v>
      </c>
      <c r="M598" s="1" t="s">
        <v>3268</v>
      </c>
      <c r="N598" s="1" t="s">
        <v>3268</v>
      </c>
      <c r="O598" s="1" t="s">
        <v>3268</v>
      </c>
      <c r="P598" s="1">
        <v>348</v>
      </c>
      <c r="Q598" s="1">
        <v>78</v>
      </c>
      <c r="R598" s="1">
        <v>0</v>
      </c>
      <c r="S598" s="1">
        <v>0</v>
      </c>
      <c r="T598" s="1">
        <v>0</v>
      </c>
      <c r="U598" s="1">
        <v>0.28735632183908044</v>
      </c>
      <c r="V598" s="1">
        <v>0</v>
      </c>
    </row>
    <row r="599" spans="1:22" x14ac:dyDescent="0.25">
      <c r="A599" s="1" t="s">
        <v>585</v>
      </c>
      <c r="B599" s="11" t="s">
        <v>5989</v>
      </c>
      <c r="C599" s="3">
        <v>58.44</v>
      </c>
      <c r="D599" s="3">
        <v>23.3</v>
      </c>
      <c r="E599" s="1" t="s">
        <v>3496</v>
      </c>
      <c r="F599" s="1">
        <v>40</v>
      </c>
      <c r="G599" s="1">
        <v>2500</v>
      </c>
      <c r="H599" s="1">
        <v>100</v>
      </c>
      <c r="I599" s="4">
        <v>41909</v>
      </c>
      <c r="J599" s="1" t="s">
        <v>3275</v>
      </c>
      <c r="K599" s="1"/>
      <c r="L599" s="1"/>
      <c r="M599" s="1">
        <v>3.8904572632962795</v>
      </c>
      <c r="N599" s="1">
        <v>8.3437661267803378</v>
      </c>
      <c r="O599" s="1">
        <v>23.633177570093459</v>
      </c>
      <c r="P599" s="1">
        <v>2235</v>
      </c>
      <c r="Q599" s="1">
        <v>619</v>
      </c>
      <c r="R599" s="1">
        <v>1.1185682326621924</v>
      </c>
      <c r="S599" s="1">
        <v>1.029082774049217</v>
      </c>
      <c r="T599" s="1">
        <v>0.17897091722595079</v>
      </c>
      <c r="U599" s="1">
        <v>4.4742729306487698E-2</v>
      </c>
      <c r="V599" s="1">
        <v>0.80536912751677858</v>
      </c>
    </row>
    <row r="600" spans="1:22" x14ac:dyDescent="0.25">
      <c r="A600" s="1" t="s">
        <v>586</v>
      </c>
      <c r="B600" s="11" t="s">
        <v>5990</v>
      </c>
      <c r="C600" s="3">
        <v>58.43</v>
      </c>
      <c r="D600" s="3">
        <v>23.3</v>
      </c>
      <c r="E600" s="1" t="s">
        <v>3496</v>
      </c>
      <c r="F600" s="1">
        <v>40</v>
      </c>
      <c r="G600" s="1">
        <v>2500</v>
      </c>
      <c r="H600" s="1">
        <v>100</v>
      </c>
      <c r="I600" s="4">
        <v>41909</v>
      </c>
      <c r="J600" s="1" t="s">
        <v>3275</v>
      </c>
      <c r="K600" s="1"/>
      <c r="L600" s="1"/>
      <c r="M600" s="1">
        <v>3.6541936065253253</v>
      </c>
      <c r="N600" s="1">
        <v>24.1803228931768</v>
      </c>
      <c r="O600" s="1">
        <v>157.48096000000001</v>
      </c>
      <c r="P600" s="1">
        <v>3282</v>
      </c>
      <c r="Q600" s="1">
        <v>908</v>
      </c>
      <c r="R600" s="1">
        <v>1.6453382084095063</v>
      </c>
      <c r="S600" s="1">
        <v>5.6672760511883</v>
      </c>
      <c r="T600" s="1">
        <v>0.27422303473491771</v>
      </c>
      <c r="U600" s="1">
        <v>6.0938452163315053E-2</v>
      </c>
      <c r="V600" s="1">
        <v>0.67032297379646555</v>
      </c>
    </row>
    <row r="601" spans="1:22" x14ac:dyDescent="0.25">
      <c r="A601" s="1" t="s">
        <v>587</v>
      </c>
      <c r="B601" s="11" t="s">
        <v>5991</v>
      </c>
      <c r="C601" s="3">
        <v>58.53</v>
      </c>
      <c r="D601" s="3">
        <v>23.11</v>
      </c>
      <c r="E601" s="1" t="s">
        <v>3497</v>
      </c>
      <c r="F601" s="1">
        <v>40</v>
      </c>
      <c r="G601" s="1">
        <v>2500</v>
      </c>
      <c r="H601" s="1">
        <v>100</v>
      </c>
      <c r="I601" s="4">
        <v>41909</v>
      </c>
      <c r="J601" s="1" t="s">
        <v>3275</v>
      </c>
      <c r="K601" s="1"/>
      <c r="L601" s="1"/>
      <c r="M601" s="1">
        <v>4.5131312052327051</v>
      </c>
      <c r="N601" s="1">
        <v>11.200865111659603</v>
      </c>
      <c r="O601" s="1">
        <v>50.761127039050912</v>
      </c>
      <c r="P601" s="1">
        <v>7153</v>
      </c>
      <c r="Q601" s="1">
        <v>1189</v>
      </c>
      <c r="R601" s="1">
        <v>0.1677617782748497</v>
      </c>
      <c r="S601" s="1">
        <v>4.3338459387669515</v>
      </c>
      <c r="T601" s="1">
        <v>0.3075632601705578</v>
      </c>
      <c r="U601" s="1">
        <v>0.18174192646442053</v>
      </c>
      <c r="V601" s="1">
        <v>1.398014818957081E-2</v>
      </c>
    </row>
    <row r="602" spans="1:22" x14ac:dyDescent="0.25">
      <c r="A602" s="1" t="s">
        <v>588</v>
      </c>
      <c r="B602" s="11" t="s">
        <v>5992</v>
      </c>
      <c r="C602" s="3">
        <v>58.33</v>
      </c>
      <c r="D602" s="3">
        <v>22.14</v>
      </c>
      <c r="E602" s="1" t="s">
        <v>3498</v>
      </c>
      <c r="F602" s="1">
        <v>40</v>
      </c>
      <c r="G602" s="1">
        <v>2500</v>
      </c>
      <c r="H602" s="1">
        <v>100</v>
      </c>
      <c r="I602" s="4">
        <v>41910</v>
      </c>
      <c r="J602" s="1" t="s">
        <v>3275</v>
      </c>
      <c r="K602" s="1"/>
      <c r="L602" s="1"/>
      <c r="M602" s="1">
        <v>4.5198030769930533</v>
      </c>
      <c r="N602" s="1">
        <v>4.635974679953109</v>
      </c>
      <c r="O602" s="1">
        <v>78.511070336391441</v>
      </c>
      <c r="P602" s="1">
        <v>6556</v>
      </c>
      <c r="Q602" s="1">
        <v>1118</v>
      </c>
      <c r="R602" s="1">
        <v>0.45759609517998778</v>
      </c>
      <c r="S602" s="1">
        <v>4.1031116534472236</v>
      </c>
      <c r="T602" s="1">
        <v>0.41183648566198899</v>
      </c>
      <c r="U602" s="1">
        <v>0.16778523489932887</v>
      </c>
      <c r="V602" s="1">
        <v>1.525320317266626E-2</v>
      </c>
    </row>
    <row r="603" spans="1:22" x14ac:dyDescent="0.25">
      <c r="A603" s="1" t="s">
        <v>589</v>
      </c>
      <c r="B603" s="11" t="s">
        <v>5993</v>
      </c>
      <c r="C603" s="3">
        <v>58.24</v>
      </c>
      <c r="D603" s="3">
        <v>22.44</v>
      </c>
      <c r="E603" s="1" t="s">
        <v>3499</v>
      </c>
      <c r="F603" s="1">
        <v>40</v>
      </c>
      <c r="G603" s="1">
        <v>2500</v>
      </c>
      <c r="H603" s="1">
        <v>100</v>
      </c>
      <c r="I603" s="4">
        <v>41910</v>
      </c>
      <c r="J603" s="1" t="s">
        <v>3275</v>
      </c>
      <c r="K603" s="1"/>
      <c r="L603" s="1"/>
      <c r="M603" s="1">
        <v>2.9544940214174202</v>
      </c>
      <c r="N603" s="1">
        <v>6.4712869895903964</v>
      </c>
      <c r="O603" s="1">
        <v>10.69092</v>
      </c>
      <c r="P603" s="1">
        <v>3205</v>
      </c>
      <c r="Q603" s="1">
        <v>655</v>
      </c>
      <c r="R603" s="1">
        <v>0.56162246489859591</v>
      </c>
      <c r="S603" s="1">
        <v>1.9656786271450857</v>
      </c>
      <c r="T603" s="1">
        <v>0.21840873634945399</v>
      </c>
      <c r="U603" s="1">
        <v>3.1201248049921998E-2</v>
      </c>
      <c r="V603" s="1">
        <v>0.34321372854914195</v>
      </c>
    </row>
    <row r="604" spans="1:22" x14ac:dyDescent="0.25">
      <c r="A604" s="1" t="s">
        <v>590</v>
      </c>
      <c r="B604" s="11" t="s">
        <v>5994</v>
      </c>
      <c r="C604" s="3">
        <v>58.01</v>
      </c>
      <c r="D604" s="3">
        <v>22.05</v>
      </c>
      <c r="E604" s="1" t="s">
        <v>3500</v>
      </c>
      <c r="F604" s="1">
        <v>40</v>
      </c>
      <c r="G604" s="1">
        <v>2500</v>
      </c>
      <c r="H604" s="1">
        <v>100</v>
      </c>
      <c r="I604" s="4">
        <v>41910</v>
      </c>
      <c r="J604" s="1" t="s">
        <v>3275</v>
      </c>
      <c r="K604" s="1"/>
      <c r="L604" s="1"/>
      <c r="M604" s="1">
        <v>5.1077287418913802</v>
      </c>
      <c r="N604" s="1">
        <v>7.875222979322194</v>
      </c>
      <c r="O604" s="1">
        <v>110.02248101265822</v>
      </c>
      <c r="P604" s="1">
        <v>9988</v>
      </c>
      <c r="Q604" s="1">
        <v>1124</v>
      </c>
      <c r="R604" s="1">
        <v>0.30036043251902284</v>
      </c>
      <c r="S604" s="1">
        <v>2.7232679215058071</v>
      </c>
      <c r="T604" s="1">
        <v>0.19022827392871447</v>
      </c>
      <c r="U604" s="1">
        <v>0.17020424509411294</v>
      </c>
      <c r="V604" s="1">
        <v>1.0012014417300761E-2</v>
      </c>
    </row>
    <row r="605" spans="1:22" x14ac:dyDescent="0.25">
      <c r="A605" s="1" t="s">
        <v>591</v>
      </c>
      <c r="B605" s="11" t="s">
        <v>5995</v>
      </c>
      <c r="C605" s="3">
        <v>58.03</v>
      </c>
      <c r="D605" s="3">
        <v>22.09</v>
      </c>
      <c r="E605" s="1" t="s">
        <v>3501</v>
      </c>
      <c r="F605" s="1">
        <v>40</v>
      </c>
      <c r="G605" s="1">
        <v>2500</v>
      </c>
      <c r="H605" s="1">
        <v>100</v>
      </c>
      <c r="I605" s="4">
        <v>41910</v>
      </c>
      <c r="J605" s="1" t="s">
        <v>3275</v>
      </c>
      <c r="K605" s="1"/>
      <c r="L605" s="1"/>
      <c r="M605" s="1">
        <v>3.8691516779520128</v>
      </c>
      <c r="N605" s="1">
        <v>8.4351901562313945</v>
      </c>
      <c r="O605" s="1">
        <v>7.2711668273866934</v>
      </c>
      <c r="P605" s="1">
        <v>2886</v>
      </c>
      <c r="Q605" s="1">
        <v>771</v>
      </c>
      <c r="R605" s="1">
        <v>0.693000693000693</v>
      </c>
      <c r="S605" s="1">
        <v>5.3014553014553014</v>
      </c>
      <c r="T605" s="1">
        <v>0.38115038115038113</v>
      </c>
      <c r="U605" s="1">
        <v>6.9300069300069295E-2</v>
      </c>
      <c r="V605" s="1">
        <v>0.3465003465003465</v>
      </c>
    </row>
    <row r="606" spans="1:22" x14ac:dyDescent="0.25">
      <c r="A606" s="1" t="s">
        <v>592</v>
      </c>
      <c r="B606" s="11" t="s">
        <v>5996</v>
      </c>
      <c r="C606" s="3">
        <v>58.43</v>
      </c>
      <c r="D606" s="3">
        <v>22.87</v>
      </c>
      <c r="E606" s="1" t="s">
        <v>3502</v>
      </c>
      <c r="F606" s="1">
        <v>40</v>
      </c>
      <c r="G606" s="1">
        <v>2500</v>
      </c>
      <c r="H606" s="1">
        <v>100</v>
      </c>
      <c r="I606" s="4">
        <v>41910</v>
      </c>
      <c r="J606" s="1" t="s">
        <v>3275</v>
      </c>
      <c r="K606" s="1"/>
      <c r="L606" s="1"/>
      <c r="M606" s="1">
        <v>2.7351516457462597</v>
      </c>
      <c r="N606" s="1">
        <v>6.3229791641955018</v>
      </c>
      <c r="O606" s="1">
        <v>130.25745982374289</v>
      </c>
      <c r="P606" s="1">
        <v>3478</v>
      </c>
      <c r="Q606" s="1">
        <v>653</v>
      </c>
      <c r="R606" s="1">
        <v>8.6256469235192632E-2</v>
      </c>
      <c r="S606" s="1">
        <v>1.5238642898217367</v>
      </c>
      <c r="T606" s="1">
        <v>8.6256469235192632E-2</v>
      </c>
      <c r="U606" s="1">
        <v>0.20126509488211619</v>
      </c>
      <c r="V606" s="1">
        <v>0</v>
      </c>
    </row>
    <row r="607" spans="1:22" x14ac:dyDescent="0.25">
      <c r="A607" s="1" t="s">
        <v>593</v>
      </c>
      <c r="B607" s="11" t="s">
        <v>5997</v>
      </c>
      <c r="C607" s="3">
        <v>56.97</v>
      </c>
      <c r="D607" s="3">
        <v>24.14</v>
      </c>
      <c r="E607" s="1" t="s">
        <v>3503</v>
      </c>
      <c r="F607" s="1">
        <v>40</v>
      </c>
      <c r="G607" s="1">
        <v>2500</v>
      </c>
      <c r="H607" s="1">
        <v>100</v>
      </c>
      <c r="I607" s="4">
        <v>41911</v>
      </c>
      <c r="J607" s="1" t="s">
        <v>3432</v>
      </c>
      <c r="K607" s="1"/>
      <c r="L607" s="1"/>
      <c r="M607" s="1">
        <v>4.2216048989888693</v>
      </c>
      <c r="N607" s="1">
        <v>6.8591602372917224</v>
      </c>
      <c r="O607" s="1">
        <v>216.23245155038759</v>
      </c>
      <c r="P607" s="1">
        <v>4327</v>
      </c>
      <c r="Q607" s="1">
        <v>822</v>
      </c>
      <c r="R607" s="1">
        <v>1.1555350127108852</v>
      </c>
      <c r="S607" s="1">
        <v>14.975733764733071</v>
      </c>
      <c r="T607" s="1">
        <v>0.16177490177952392</v>
      </c>
      <c r="U607" s="1">
        <v>9.2442801016870815E-2</v>
      </c>
      <c r="V607" s="1">
        <v>2.3110700254217704E-2</v>
      </c>
    </row>
    <row r="608" spans="1:22" x14ac:dyDescent="0.25">
      <c r="A608" s="1" t="s">
        <v>594</v>
      </c>
      <c r="B608" s="11" t="s">
        <v>5998</v>
      </c>
      <c r="C608" s="3">
        <v>57.45</v>
      </c>
      <c r="D608" s="3">
        <v>26.35</v>
      </c>
      <c r="E608" s="1" t="s">
        <v>3504</v>
      </c>
      <c r="F608" s="1">
        <v>40</v>
      </c>
      <c r="G608" s="1">
        <v>625</v>
      </c>
      <c r="H608" s="1">
        <v>100</v>
      </c>
      <c r="I608" s="4">
        <v>41911</v>
      </c>
      <c r="J608" s="1" t="s">
        <v>3275</v>
      </c>
      <c r="K608" s="1"/>
      <c r="L608" s="1"/>
      <c r="M608" s="1">
        <v>4.0140249971437019</v>
      </c>
      <c r="N608" s="1">
        <v>1.4324162488571124</v>
      </c>
      <c r="O608" s="1">
        <v>45.712599999999995</v>
      </c>
      <c r="P608" s="1">
        <v>2153</v>
      </c>
      <c r="Q608" s="1">
        <v>680</v>
      </c>
      <c r="R608" s="1">
        <v>0</v>
      </c>
      <c r="S608" s="1">
        <v>3.2512772875058058</v>
      </c>
      <c r="T608" s="1">
        <v>0.23223409196470043</v>
      </c>
      <c r="U608" s="1">
        <v>4.6446818392940084E-2</v>
      </c>
      <c r="V608" s="1">
        <v>0</v>
      </c>
    </row>
    <row r="609" spans="1:22" x14ac:dyDescent="0.25">
      <c r="A609" s="1" t="s">
        <v>595</v>
      </c>
      <c r="B609" s="11" t="s">
        <v>5999</v>
      </c>
      <c r="C609" s="3">
        <v>57.61</v>
      </c>
      <c r="D609" s="3">
        <v>26.35</v>
      </c>
      <c r="E609" s="1" t="s">
        <v>3505</v>
      </c>
      <c r="F609" s="1">
        <v>40</v>
      </c>
      <c r="G609" s="1">
        <v>2500</v>
      </c>
      <c r="H609" s="1">
        <v>100</v>
      </c>
      <c r="I609" s="4">
        <v>41911</v>
      </c>
      <c r="J609" s="1" t="s">
        <v>3275</v>
      </c>
      <c r="K609" s="1"/>
      <c r="L609" s="1"/>
      <c r="M609" s="1">
        <v>4.7348221405536313</v>
      </c>
      <c r="N609" s="1">
        <v>6.3614777197762713</v>
      </c>
      <c r="O609" s="1">
        <v>141.18474834773767</v>
      </c>
      <c r="P609" s="1">
        <v>3290</v>
      </c>
      <c r="Q609" s="1">
        <v>891</v>
      </c>
      <c r="R609" s="1">
        <v>0.12158054711246201</v>
      </c>
      <c r="S609" s="1">
        <v>7.2948328267477196</v>
      </c>
      <c r="T609" s="1">
        <v>0.2735562310030395</v>
      </c>
      <c r="U609" s="1">
        <v>0.21276595744680851</v>
      </c>
      <c r="V609" s="1">
        <v>0</v>
      </c>
    </row>
    <row r="610" spans="1:22" x14ac:dyDescent="0.25">
      <c r="A610" s="1" t="s">
        <v>596</v>
      </c>
      <c r="B610" s="11" t="s">
        <v>6000</v>
      </c>
      <c r="C610" s="3">
        <v>57.74</v>
      </c>
      <c r="D610" s="3">
        <v>27.06</v>
      </c>
      <c r="E610" s="1" t="s">
        <v>3506</v>
      </c>
      <c r="F610" s="1">
        <v>40</v>
      </c>
      <c r="G610" s="1">
        <v>2500</v>
      </c>
      <c r="H610" s="1">
        <v>100</v>
      </c>
      <c r="I610" s="4">
        <v>41923</v>
      </c>
      <c r="J610" s="1" t="s">
        <v>3186</v>
      </c>
      <c r="K610" s="1"/>
      <c r="L610" s="1"/>
      <c r="M610" s="1">
        <v>-1.1210896796521861</v>
      </c>
      <c r="N610" s="1">
        <v>4.1968345983923081</v>
      </c>
      <c r="O610" s="1">
        <v>26.078329164582289</v>
      </c>
      <c r="P610" s="1">
        <v>1778</v>
      </c>
      <c r="Q610" s="1">
        <v>616</v>
      </c>
      <c r="R610" s="1">
        <v>0.33745781777277839</v>
      </c>
      <c r="S610" s="1">
        <v>10.967379077615298</v>
      </c>
      <c r="T610" s="1">
        <v>5.6242969628796408E-2</v>
      </c>
      <c r="U610" s="1">
        <v>0.1687289088863892</v>
      </c>
      <c r="V610" s="1">
        <v>0.95613048368953879</v>
      </c>
    </row>
    <row r="611" spans="1:22" x14ac:dyDescent="0.25">
      <c r="A611" s="1" t="s">
        <v>597</v>
      </c>
      <c r="B611" s="11" t="s">
        <v>6001</v>
      </c>
      <c r="C611" s="3">
        <v>57.95</v>
      </c>
      <c r="D611" s="3">
        <v>27.21</v>
      </c>
      <c r="E611" s="1" t="s">
        <v>3507</v>
      </c>
      <c r="F611" s="1">
        <v>40</v>
      </c>
      <c r="G611" s="1">
        <v>2500</v>
      </c>
      <c r="H611" s="1">
        <v>100</v>
      </c>
      <c r="I611" s="4">
        <v>41924</v>
      </c>
      <c r="J611" s="1" t="s">
        <v>3275</v>
      </c>
      <c r="K611" s="1"/>
      <c r="L611" s="1"/>
      <c r="M611" s="1">
        <v>3.2677915538891931</v>
      </c>
      <c r="N611" s="1">
        <v>2.624625919486995</v>
      </c>
      <c r="O611" s="1">
        <v>85.006067193675904</v>
      </c>
      <c r="P611" s="1">
        <v>2449</v>
      </c>
      <c r="Q611" s="1">
        <v>678</v>
      </c>
      <c r="R611" s="1">
        <v>0.16333197223356472</v>
      </c>
      <c r="S611" s="1">
        <v>7.6357697019191511</v>
      </c>
      <c r="T611" s="1">
        <v>0.20416496529195591</v>
      </c>
      <c r="U611" s="1">
        <v>8.1665986116782358E-2</v>
      </c>
      <c r="V611" s="1">
        <v>0.28583095140873827</v>
      </c>
    </row>
    <row r="612" spans="1:22" x14ac:dyDescent="0.25">
      <c r="A612" s="1" t="s">
        <v>598</v>
      </c>
      <c r="B612" s="11" t="s">
        <v>6002</v>
      </c>
      <c r="C612" s="3">
        <v>58.44</v>
      </c>
      <c r="D612" s="3">
        <v>26.71</v>
      </c>
      <c r="E612" s="1" t="s">
        <v>3508</v>
      </c>
      <c r="F612" s="1">
        <v>40</v>
      </c>
      <c r="G612" s="1">
        <v>1250</v>
      </c>
      <c r="H612" s="1">
        <v>100</v>
      </c>
      <c r="I612" s="4">
        <v>41932</v>
      </c>
      <c r="J612" s="1" t="s">
        <v>3186</v>
      </c>
      <c r="K612" s="1"/>
      <c r="L612" s="1"/>
      <c r="M612" s="1">
        <v>1.3529952893988852</v>
      </c>
      <c r="N612" s="1">
        <v>6.004369895171136</v>
      </c>
      <c r="O612" s="1">
        <v>30.350996494742116</v>
      </c>
      <c r="P612" s="1">
        <v>2367</v>
      </c>
      <c r="Q612" s="1">
        <v>654</v>
      </c>
      <c r="R612" s="1">
        <v>0.5069708491761723</v>
      </c>
      <c r="S612" s="1">
        <v>11.237853823405155</v>
      </c>
      <c r="T612" s="1">
        <v>0.12674271229404308</v>
      </c>
      <c r="U612" s="1">
        <v>0.12674271229404308</v>
      </c>
      <c r="V612" s="1">
        <v>0.5069708491761723</v>
      </c>
    </row>
    <row r="613" spans="1:22" x14ac:dyDescent="0.25">
      <c r="A613" s="1" t="s">
        <v>599</v>
      </c>
      <c r="B613" s="11" t="s">
        <v>6003</v>
      </c>
      <c r="C613" s="3">
        <v>58.47</v>
      </c>
      <c r="D613" s="3">
        <v>26.73</v>
      </c>
      <c r="E613" s="1" t="s">
        <v>3509</v>
      </c>
      <c r="F613" s="1">
        <v>40</v>
      </c>
      <c r="G613" s="1">
        <v>2500</v>
      </c>
      <c r="H613" s="1">
        <v>100</v>
      </c>
      <c r="I613" s="4">
        <v>41932</v>
      </c>
      <c r="J613" s="1" t="s">
        <v>3275</v>
      </c>
      <c r="K613" s="1"/>
      <c r="L613" s="1"/>
      <c r="M613" s="1">
        <v>2.7051170657956853</v>
      </c>
      <c r="N613" s="1">
        <v>8.6798016450721587</v>
      </c>
      <c r="O613" s="1">
        <v>172.86210631895688</v>
      </c>
      <c r="P613" s="1">
        <v>3415</v>
      </c>
      <c r="Q613" s="1">
        <v>1004</v>
      </c>
      <c r="R613" s="1">
        <v>8.7847730600292828E-2</v>
      </c>
      <c r="S613" s="1">
        <v>6.5592972181551978</v>
      </c>
      <c r="T613" s="1">
        <v>0.1171303074670571</v>
      </c>
      <c r="U613" s="1">
        <v>0.29282576866764276</v>
      </c>
      <c r="V613" s="1">
        <v>5.8565153733528552E-2</v>
      </c>
    </row>
    <row r="614" spans="1:22" x14ac:dyDescent="0.25">
      <c r="A614" s="1" t="s">
        <v>600</v>
      </c>
      <c r="B614" s="11" t="s">
        <v>6004</v>
      </c>
      <c r="C614" s="3">
        <v>58.47</v>
      </c>
      <c r="D614" s="3">
        <v>26.73</v>
      </c>
      <c r="E614" s="1" t="s">
        <v>3510</v>
      </c>
      <c r="F614" s="1">
        <v>40</v>
      </c>
      <c r="G614" s="1">
        <v>2500</v>
      </c>
      <c r="H614" s="1">
        <v>100</v>
      </c>
      <c r="I614" s="4">
        <v>41942</v>
      </c>
      <c r="J614" s="1" t="s">
        <v>3275</v>
      </c>
      <c r="K614" s="1"/>
      <c r="L614" s="1"/>
      <c r="M614" s="1">
        <v>5.9922376914389517</v>
      </c>
      <c r="N614" s="1">
        <v>3.6360925446839416</v>
      </c>
      <c r="O614" s="1">
        <v>68.159880537580875</v>
      </c>
      <c r="P614" s="1">
        <v>1751</v>
      </c>
      <c r="Q614" s="1">
        <v>645</v>
      </c>
      <c r="R614" s="1">
        <v>0.28555111364934321</v>
      </c>
      <c r="S614" s="1">
        <v>23.929183323814961</v>
      </c>
      <c r="T614" s="1">
        <v>0.57110222729868643</v>
      </c>
      <c r="U614" s="1">
        <v>0.62821245002855508</v>
      </c>
      <c r="V614" s="1">
        <v>0</v>
      </c>
    </row>
    <row r="615" spans="1:22" x14ac:dyDescent="0.25">
      <c r="A615" s="1" t="s">
        <v>601</v>
      </c>
      <c r="B615" s="11" t="s">
        <v>6005</v>
      </c>
      <c r="C615" s="3">
        <v>58.36</v>
      </c>
      <c r="D615" s="3">
        <v>26.74</v>
      </c>
      <c r="E615" s="1" t="s">
        <v>3511</v>
      </c>
      <c r="F615" s="1">
        <v>40</v>
      </c>
      <c r="G615" s="1">
        <v>2500</v>
      </c>
      <c r="H615" s="1">
        <v>100</v>
      </c>
      <c r="I615" s="4">
        <v>41944</v>
      </c>
      <c r="J615" s="1" t="s">
        <v>3512</v>
      </c>
      <c r="K615" s="1"/>
      <c r="L615" s="1"/>
      <c r="M615" s="1">
        <v>4.4056413379979782</v>
      </c>
      <c r="N615" s="1">
        <v>9.1126383343100059</v>
      </c>
      <c r="O615" s="1">
        <v>268.68889938592349</v>
      </c>
      <c r="P615" s="1">
        <v>1854</v>
      </c>
      <c r="Q615" s="1">
        <v>614</v>
      </c>
      <c r="R615" s="1">
        <v>0.21574973031283709</v>
      </c>
      <c r="S615" s="1">
        <v>8.4142394822006477</v>
      </c>
      <c r="T615" s="1">
        <v>0.26968716289104638</v>
      </c>
      <c r="U615" s="1">
        <v>0.26968716289104638</v>
      </c>
      <c r="V615" s="1">
        <v>0</v>
      </c>
    </row>
    <row r="616" spans="1:22" x14ac:dyDescent="0.25">
      <c r="A616" s="1" t="s">
        <v>602</v>
      </c>
      <c r="B616" s="11" t="s">
        <v>6006</v>
      </c>
      <c r="C616" s="3">
        <v>11.31</v>
      </c>
      <c r="D616" s="3">
        <v>-73.930000000000007</v>
      </c>
      <c r="E616" s="1" t="s">
        <v>3513</v>
      </c>
      <c r="F616" s="1">
        <v>40</v>
      </c>
      <c r="G616" s="1">
        <v>2500</v>
      </c>
      <c r="H616" s="1">
        <v>100</v>
      </c>
      <c r="I616" s="4">
        <v>41951</v>
      </c>
      <c r="J616" s="1" t="s">
        <v>3233</v>
      </c>
      <c r="K616" s="1"/>
      <c r="L616" s="1"/>
      <c r="M616" s="1">
        <v>-1.1858255732782925</v>
      </c>
      <c r="N616" s="1">
        <v>1.8817874729625119</v>
      </c>
      <c r="O616" s="1">
        <v>5.7843033932135723</v>
      </c>
      <c r="P616" s="1">
        <v>5295</v>
      </c>
      <c r="Q616" s="1">
        <v>813</v>
      </c>
      <c r="R616" s="1">
        <v>6.4778092540132199</v>
      </c>
      <c r="S616" s="1">
        <v>3.7771482530689328E-2</v>
      </c>
      <c r="T616" s="1">
        <v>0.69877242681775265</v>
      </c>
      <c r="U616" s="1">
        <v>1.1709159584513693</v>
      </c>
      <c r="V616" s="1">
        <v>0</v>
      </c>
    </row>
    <row r="617" spans="1:22" x14ac:dyDescent="0.25">
      <c r="A617" s="1" t="s">
        <v>603</v>
      </c>
      <c r="B617" s="11" t="s">
        <v>8037</v>
      </c>
      <c r="C617" s="3">
        <v>11.37</v>
      </c>
      <c r="D617" s="3">
        <v>-73.12</v>
      </c>
      <c r="E617" s="1" t="s">
        <v>3514</v>
      </c>
      <c r="F617" s="1">
        <v>40</v>
      </c>
      <c r="G617" s="1">
        <v>2500</v>
      </c>
      <c r="H617" s="1">
        <v>3</v>
      </c>
      <c r="I617" s="4">
        <v>41951</v>
      </c>
      <c r="J617" s="1" t="s">
        <v>3233</v>
      </c>
      <c r="K617" s="1"/>
      <c r="L617" s="1"/>
      <c r="M617" s="1">
        <v>6.6658898469440135</v>
      </c>
      <c r="N617" s="1">
        <v>1.8497849695503663</v>
      </c>
      <c r="O617" s="1">
        <v>1.97626953125</v>
      </c>
      <c r="P617" s="1">
        <v>5419</v>
      </c>
      <c r="Q617" s="1">
        <v>956</v>
      </c>
      <c r="R617" s="1">
        <v>4.9824690902380517</v>
      </c>
      <c r="S617" s="1">
        <v>0.77505074737036361</v>
      </c>
      <c r="T617" s="1">
        <v>0.12917512456172725</v>
      </c>
      <c r="U617" s="1">
        <v>1.2179368887248569</v>
      </c>
      <c r="V617" s="1">
        <v>0</v>
      </c>
    </row>
    <row r="618" spans="1:22" x14ac:dyDescent="0.25">
      <c r="A618" s="1" t="s">
        <v>604</v>
      </c>
      <c r="B618" s="11" t="s">
        <v>8038</v>
      </c>
      <c r="C618" s="3">
        <v>12.21</v>
      </c>
      <c r="D618" s="3">
        <v>-72.180000000000007</v>
      </c>
      <c r="E618" s="1" t="s">
        <v>3515</v>
      </c>
      <c r="F618" s="1">
        <v>40</v>
      </c>
      <c r="G618" s="1">
        <v>2500</v>
      </c>
      <c r="H618" s="1">
        <v>100</v>
      </c>
      <c r="I618" s="4">
        <v>41952</v>
      </c>
      <c r="J618" s="1" t="s">
        <v>3516</v>
      </c>
      <c r="K618" s="1"/>
      <c r="L618" s="1"/>
      <c r="M618" s="1">
        <v>8.6115686475601656</v>
      </c>
      <c r="N618" s="1">
        <v>1.6283574369089129</v>
      </c>
      <c r="O618" s="1">
        <v>26.790247933884299</v>
      </c>
      <c r="P618" s="1">
        <v>4940</v>
      </c>
      <c r="Q618" s="1">
        <v>397</v>
      </c>
      <c r="R618" s="1">
        <v>11.518218623481781</v>
      </c>
      <c r="S618" s="1">
        <v>4.048582995951417E-2</v>
      </c>
      <c r="T618" s="1">
        <v>6.0728744939271259E-2</v>
      </c>
      <c r="U618" s="1">
        <v>0.22267206477732793</v>
      </c>
      <c r="V618" s="1">
        <v>0</v>
      </c>
    </row>
    <row r="619" spans="1:22" x14ac:dyDescent="0.25">
      <c r="A619" s="1" t="s">
        <v>605</v>
      </c>
      <c r="B619" s="11" t="s">
        <v>6007</v>
      </c>
      <c r="C619" s="3">
        <v>11.26</v>
      </c>
      <c r="D619" s="3">
        <v>-73.599999999999994</v>
      </c>
      <c r="E619" s="1" t="s">
        <v>3517</v>
      </c>
      <c r="F619" s="1">
        <v>40</v>
      </c>
      <c r="G619" s="1">
        <v>2500</v>
      </c>
      <c r="H619" s="1">
        <v>100</v>
      </c>
      <c r="I619" s="4">
        <v>41954</v>
      </c>
      <c r="J619" s="1" t="s">
        <v>3233</v>
      </c>
      <c r="K619" s="1"/>
      <c r="L619" s="1"/>
      <c r="M619" s="1">
        <v>1.5616805979723722</v>
      </c>
      <c r="N619" s="1">
        <v>4.4527913472049212</v>
      </c>
      <c r="O619" s="1">
        <v>11.080935613682092</v>
      </c>
      <c r="P619" s="1">
        <v>4051</v>
      </c>
      <c r="Q619" s="1">
        <v>850</v>
      </c>
      <c r="R619" s="1">
        <v>7.0846704517403118</v>
      </c>
      <c r="S619" s="1">
        <v>2.1969883979264382</v>
      </c>
      <c r="T619" s="1">
        <v>0.39496420636879781</v>
      </c>
      <c r="U619" s="1">
        <v>1.5304862996790916</v>
      </c>
      <c r="V619" s="1">
        <v>0</v>
      </c>
    </row>
    <row r="620" spans="1:22" x14ac:dyDescent="0.25">
      <c r="A620" s="1" t="s">
        <v>606</v>
      </c>
      <c r="B620" s="11" t="s">
        <v>6008</v>
      </c>
      <c r="C620" s="3">
        <v>11.25</v>
      </c>
      <c r="D620" s="3">
        <v>-73.67</v>
      </c>
      <c r="E620" s="1" t="s">
        <v>3518</v>
      </c>
      <c r="F620" s="1">
        <v>40</v>
      </c>
      <c r="G620" s="1">
        <v>2500</v>
      </c>
      <c r="H620" s="1">
        <v>100</v>
      </c>
      <c r="I620" s="4">
        <v>41954</v>
      </c>
      <c r="J620" s="1" t="s">
        <v>3233</v>
      </c>
      <c r="K620" s="1"/>
      <c r="L620" s="1"/>
      <c r="M620" s="1">
        <v>-0.52178968226618261</v>
      </c>
      <c r="N620" s="1">
        <v>3.7017261869025893</v>
      </c>
      <c r="O620" s="1">
        <v>7.6158551307847082</v>
      </c>
      <c r="P620" s="1">
        <v>6975</v>
      </c>
      <c r="Q620" s="1">
        <v>798</v>
      </c>
      <c r="R620" s="1">
        <v>4.7025089605734767</v>
      </c>
      <c r="S620" s="1">
        <v>0.12903225806451613</v>
      </c>
      <c r="T620" s="1">
        <v>0.31541218637992829</v>
      </c>
      <c r="U620" s="1">
        <v>0.4157706093189964</v>
      </c>
      <c r="V620" s="1">
        <v>0.21505376344086022</v>
      </c>
    </row>
    <row r="621" spans="1:22" x14ac:dyDescent="0.25">
      <c r="A621" s="1" t="s">
        <v>607</v>
      </c>
      <c r="B621" s="11" t="s">
        <v>8039</v>
      </c>
      <c r="C621" s="3">
        <v>11.26</v>
      </c>
      <c r="D621" s="3">
        <v>-73.7</v>
      </c>
      <c r="E621" s="1" t="s">
        <v>3519</v>
      </c>
      <c r="F621" s="1">
        <v>40</v>
      </c>
      <c r="G621" s="1">
        <v>2500</v>
      </c>
      <c r="H621" s="1">
        <v>100</v>
      </c>
      <c r="I621" s="4">
        <v>41954</v>
      </c>
      <c r="J621" s="1" t="s">
        <v>3520</v>
      </c>
      <c r="K621" s="1"/>
      <c r="L621" s="1"/>
      <c r="M621" s="1">
        <v>4.3215031007308493</v>
      </c>
      <c r="N621" s="1">
        <v>3.3061166591196338</v>
      </c>
      <c r="O621" s="1">
        <v>19.676144750985308</v>
      </c>
      <c r="P621" s="1">
        <v>6763</v>
      </c>
      <c r="Q621" s="1">
        <v>672</v>
      </c>
      <c r="R621" s="1">
        <v>3.2382078959041847</v>
      </c>
      <c r="S621" s="1">
        <v>1.478633742422002E-2</v>
      </c>
      <c r="T621" s="1">
        <v>5.9145349696880081E-2</v>
      </c>
      <c r="U621" s="1">
        <v>0.60623983439302087</v>
      </c>
      <c r="V621" s="1">
        <v>1.478633742422002E-2</v>
      </c>
    </row>
    <row r="622" spans="1:22" x14ac:dyDescent="0.25">
      <c r="A622" s="1" t="s">
        <v>608</v>
      </c>
      <c r="B622" s="11" t="s">
        <v>8040</v>
      </c>
      <c r="C622" s="3">
        <v>11.28</v>
      </c>
      <c r="D622" s="3">
        <v>-74.010000000000005</v>
      </c>
      <c r="E622" s="1" t="s">
        <v>3521</v>
      </c>
      <c r="F622" s="1">
        <v>40</v>
      </c>
      <c r="G622" s="1">
        <v>2500</v>
      </c>
      <c r="H622" s="1">
        <v>3</v>
      </c>
      <c r="I622" s="4">
        <v>41955</v>
      </c>
      <c r="J622" s="1" t="s">
        <v>3372</v>
      </c>
      <c r="K622" s="1"/>
      <c r="L622" s="1"/>
      <c r="M622" s="1">
        <v>3.4230711210066351</v>
      </c>
      <c r="N622" s="1">
        <v>4.7880073060780095</v>
      </c>
      <c r="O622" s="1">
        <v>19.337656099903938</v>
      </c>
      <c r="P622" s="1">
        <v>4643</v>
      </c>
      <c r="Q622" s="1">
        <v>1342</v>
      </c>
      <c r="R622" s="1">
        <v>2.6491492569459401</v>
      </c>
      <c r="S622" s="1">
        <v>1.6153349127719148</v>
      </c>
      <c r="T622" s="1">
        <v>0.49536937325005387</v>
      </c>
      <c r="U622" s="1">
        <v>2.8645272453155286</v>
      </c>
      <c r="V622" s="1">
        <v>0</v>
      </c>
    </row>
    <row r="623" spans="1:22" x14ac:dyDescent="0.25">
      <c r="A623" s="1" t="s">
        <v>609</v>
      </c>
      <c r="B623" s="11" t="s">
        <v>8041</v>
      </c>
      <c r="C623" s="3">
        <v>11.23</v>
      </c>
      <c r="D623" s="3">
        <v>-73.83</v>
      </c>
      <c r="E623" s="1" t="s">
        <v>3522</v>
      </c>
      <c r="F623" s="1">
        <v>40</v>
      </c>
      <c r="G623" s="1">
        <v>2500</v>
      </c>
      <c r="H623" s="1">
        <v>100</v>
      </c>
      <c r="I623" s="4">
        <v>41955</v>
      </c>
      <c r="J623" s="1" t="s">
        <v>3233</v>
      </c>
      <c r="K623" s="1"/>
      <c r="L623" s="1"/>
      <c r="M623" s="1">
        <v>1.7180238013121376</v>
      </c>
      <c r="N623" s="1">
        <v>6.1843979405565754</v>
      </c>
      <c r="O623" s="1">
        <v>37.350045523520478</v>
      </c>
      <c r="P623" s="1">
        <v>10473</v>
      </c>
      <c r="Q623" s="1">
        <v>2142</v>
      </c>
      <c r="R623" s="1">
        <v>3.5806359209395588</v>
      </c>
      <c r="S623" s="1">
        <v>1.0312231452305931</v>
      </c>
      <c r="T623" s="1">
        <v>0.70657882173207298</v>
      </c>
      <c r="U623" s="1">
        <v>1.0216747827747541</v>
      </c>
      <c r="V623" s="1">
        <v>0</v>
      </c>
    </row>
    <row r="624" spans="1:22" x14ac:dyDescent="0.25">
      <c r="A624" s="1" t="s">
        <v>610</v>
      </c>
      <c r="B624" s="11" t="s">
        <v>8042</v>
      </c>
      <c r="C624" s="3">
        <v>34.19</v>
      </c>
      <c r="D624" s="3">
        <v>-3.51</v>
      </c>
      <c r="E624" s="1" t="s">
        <v>3523</v>
      </c>
      <c r="F624" s="1">
        <v>40</v>
      </c>
      <c r="G624" s="1">
        <v>2500</v>
      </c>
      <c r="H624" s="1">
        <v>100</v>
      </c>
      <c r="I624" s="4">
        <v>41980</v>
      </c>
      <c r="J624" s="1" t="s">
        <v>3277</v>
      </c>
      <c r="K624" s="1"/>
      <c r="L624" s="1"/>
      <c r="M624" s="1">
        <v>1.3157065477528174</v>
      </c>
      <c r="N624" s="1">
        <v>1.0063879849153381</v>
      </c>
      <c r="O624" s="1">
        <v>42.487775551102217</v>
      </c>
      <c r="P624" s="1">
        <v>9427</v>
      </c>
      <c r="Q624" s="1">
        <v>632</v>
      </c>
      <c r="R624" s="1">
        <v>0.88044977193168561</v>
      </c>
      <c r="S624" s="1">
        <v>5.3039142887450944E-2</v>
      </c>
      <c r="T624" s="1">
        <v>0</v>
      </c>
      <c r="U624" s="1">
        <v>0</v>
      </c>
      <c r="V624" s="1">
        <v>0</v>
      </c>
    </row>
    <row r="625" spans="1:22" x14ac:dyDescent="0.25">
      <c r="A625" s="1" t="s">
        <v>611</v>
      </c>
      <c r="B625" s="11" t="s">
        <v>6009</v>
      </c>
      <c r="C625" s="3">
        <v>34.19</v>
      </c>
      <c r="D625" s="3">
        <v>-3.5</v>
      </c>
      <c r="E625" s="1" t="s">
        <v>3523</v>
      </c>
      <c r="F625" s="1">
        <v>20</v>
      </c>
      <c r="G625" s="1">
        <v>2500</v>
      </c>
      <c r="H625" s="1">
        <v>100</v>
      </c>
      <c r="I625" s="4">
        <v>41980</v>
      </c>
      <c r="J625" s="1" t="s">
        <v>3275</v>
      </c>
      <c r="K625" s="1"/>
      <c r="L625" s="1"/>
      <c r="M625" s="1">
        <v>6.0114604844503718</v>
      </c>
      <c r="N625" s="1">
        <v>1.5593815804704021</v>
      </c>
      <c r="O625" s="1">
        <v>27.197014057198253</v>
      </c>
      <c r="P625" s="1">
        <v>5496</v>
      </c>
      <c r="Q625" s="1">
        <v>991</v>
      </c>
      <c r="R625" s="1">
        <v>1.7467248908296942</v>
      </c>
      <c r="S625" s="1">
        <v>0.41848617176128095</v>
      </c>
      <c r="T625" s="1">
        <v>1.8195050946142651E-2</v>
      </c>
      <c r="U625" s="1">
        <v>5.4585152838427943E-2</v>
      </c>
      <c r="V625" s="1">
        <v>1.8195050946142651E-2</v>
      </c>
    </row>
    <row r="626" spans="1:22" x14ac:dyDescent="0.25">
      <c r="A626" s="1" t="s">
        <v>612</v>
      </c>
      <c r="B626" s="11" t="s">
        <v>6010</v>
      </c>
      <c r="C626" s="3">
        <v>35.22</v>
      </c>
      <c r="D626" s="3">
        <v>-2.98</v>
      </c>
      <c r="E626" s="1" t="s">
        <v>3524</v>
      </c>
      <c r="F626" s="1">
        <v>40</v>
      </c>
      <c r="G626" s="1">
        <v>2500</v>
      </c>
      <c r="H626" s="1">
        <v>5</v>
      </c>
      <c r="I626" s="4">
        <v>41981</v>
      </c>
      <c r="J626" s="1" t="s">
        <v>3329</v>
      </c>
      <c r="K626" s="1"/>
      <c r="L626" s="1"/>
      <c r="M626" s="1">
        <v>0.31727331428391492</v>
      </c>
      <c r="N626" s="1">
        <v>3.8876795844735619</v>
      </c>
      <c r="O626" s="1">
        <v>80.553274336283181</v>
      </c>
      <c r="P626" s="1">
        <v>10644</v>
      </c>
      <c r="Q626" s="1">
        <v>1130</v>
      </c>
      <c r="R626" s="1">
        <v>0.13152950018789927</v>
      </c>
      <c r="S626" s="1">
        <v>1.3059000375798573</v>
      </c>
      <c r="T626" s="1">
        <v>0.16910935738444194</v>
      </c>
      <c r="U626" s="1">
        <v>0.52611800075159709</v>
      </c>
      <c r="V626" s="1">
        <v>0.83615182262307408</v>
      </c>
    </row>
    <row r="627" spans="1:22" x14ac:dyDescent="0.25">
      <c r="A627" s="1" t="s">
        <v>613</v>
      </c>
      <c r="B627" s="11" t="s">
        <v>6011</v>
      </c>
      <c r="C627" s="3">
        <v>35.04</v>
      </c>
      <c r="D627" s="3">
        <v>-3.62</v>
      </c>
      <c r="E627" s="1" t="s">
        <v>3525</v>
      </c>
      <c r="F627" s="1">
        <v>40</v>
      </c>
      <c r="G627" s="1">
        <v>2500</v>
      </c>
      <c r="H627" s="1">
        <v>100</v>
      </c>
      <c r="I627" s="4">
        <v>41981</v>
      </c>
      <c r="J627" s="1" t="s">
        <v>3275</v>
      </c>
      <c r="K627" s="1"/>
      <c r="L627" s="1"/>
      <c r="M627" s="1">
        <v>3.4821260922824377</v>
      </c>
      <c r="N627" s="1">
        <v>4.727496991954486</v>
      </c>
      <c r="O627" s="1">
        <v>23.481580041580038</v>
      </c>
      <c r="P627" s="1">
        <v>4138</v>
      </c>
      <c r="Q627" s="1">
        <v>950</v>
      </c>
      <c r="R627" s="1">
        <v>1.0149830836152731</v>
      </c>
      <c r="S627" s="1">
        <v>0.99081681971967139</v>
      </c>
      <c r="T627" s="1">
        <v>0.12083131947800869</v>
      </c>
      <c r="U627" s="1">
        <v>7.2498791686805217E-2</v>
      </c>
      <c r="V627" s="1">
        <v>0.19333011116481391</v>
      </c>
    </row>
    <row r="628" spans="1:22" x14ac:dyDescent="0.25">
      <c r="A628" s="1" t="s">
        <v>614</v>
      </c>
      <c r="B628" s="11" t="s">
        <v>6012</v>
      </c>
      <c r="C628" s="3">
        <v>35.18</v>
      </c>
      <c r="D628" s="3">
        <v>-4.1399999999999997</v>
      </c>
      <c r="E628" s="1" t="s">
        <v>3526</v>
      </c>
      <c r="F628" s="1">
        <v>40</v>
      </c>
      <c r="G628" s="1">
        <v>2500</v>
      </c>
      <c r="H628" s="1">
        <v>12</v>
      </c>
      <c r="I628" s="4">
        <v>41982</v>
      </c>
      <c r="J628" s="1" t="s">
        <v>3329</v>
      </c>
      <c r="K628" s="1"/>
      <c r="L628" s="1"/>
      <c r="M628" s="1">
        <v>4.0416286152121383</v>
      </c>
      <c r="N628" s="1">
        <v>6.0323289418803689</v>
      </c>
      <c r="O628" s="1">
        <v>48.574464980544747</v>
      </c>
      <c r="P628" s="1">
        <v>5813</v>
      </c>
      <c r="Q628" s="1">
        <v>1141</v>
      </c>
      <c r="R628" s="1">
        <v>10.184070187510752</v>
      </c>
      <c r="S628" s="1">
        <v>1.4278341648030277</v>
      </c>
      <c r="T628" s="1">
        <v>5.1608463788061248E-2</v>
      </c>
      <c r="U628" s="1">
        <v>0.51608463788061243</v>
      </c>
      <c r="V628" s="1">
        <v>1.7202821262687081E-2</v>
      </c>
    </row>
    <row r="629" spans="1:22" x14ac:dyDescent="0.25">
      <c r="A629" s="1" t="s">
        <v>615</v>
      </c>
      <c r="B629" s="11" t="s">
        <v>6013</v>
      </c>
      <c r="C629" s="3">
        <v>35.119999999999997</v>
      </c>
      <c r="D629" s="3">
        <v>-4.47</v>
      </c>
      <c r="E629" s="1" t="s">
        <v>3527</v>
      </c>
      <c r="F629" s="1">
        <v>40</v>
      </c>
      <c r="G629" s="1">
        <v>2500</v>
      </c>
      <c r="H629" s="1">
        <v>15</v>
      </c>
      <c r="I629" s="4">
        <v>41982</v>
      </c>
      <c r="J629" s="1" t="s">
        <v>3277</v>
      </c>
      <c r="K629" s="1"/>
      <c r="L629" s="1"/>
      <c r="M629" s="1">
        <v>3.3570444138312947</v>
      </c>
      <c r="N629" s="1">
        <v>2.5456931401959859</v>
      </c>
      <c r="O629" s="1">
        <v>5.4914838709677429</v>
      </c>
      <c r="P629" s="1">
        <v>6245</v>
      </c>
      <c r="Q629" s="1">
        <v>1375</v>
      </c>
      <c r="R629" s="1">
        <v>6.437149719775821</v>
      </c>
      <c r="S629" s="1">
        <v>1.4411529223378703</v>
      </c>
      <c r="T629" s="1">
        <v>3.2025620496397116E-2</v>
      </c>
      <c r="U629" s="1">
        <v>0.2081665332265813</v>
      </c>
      <c r="V629" s="1">
        <v>1.6012810248198558E-2</v>
      </c>
    </row>
    <row r="630" spans="1:22" x14ac:dyDescent="0.25">
      <c r="A630" s="1" t="s">
        <v>616</v>
      </c>
      <c r="B630" s="11" t="s">
        <v>6014</v>
      </c>
      <c r="C630" s="3">
        <v>35.28</v>
      </c>
      <c r="D630" s="3">
        <v>-5</v>
      </c>
      <c r="E630" s="1" t="s">
        <v>3528</v>
      </c>
      <c r="F630" s="1">
        <v>40</v>
      </c>
      <c r="G630" s="1">
        <v>2500</v>
      </c>
      <c r="H630" s="1">
        <v>100</v>
      </c>
      <c r="I630" s="4">
        <v>41983</v>
      </c>
      <c r="J630" s="1" t="s">
        <v>3275</v>
      </c>
      <c r="K630" s="1"/>
      <c r="L630" s="1"/>
      <c r="M630" s="1">
        <v>2.733700316263346</v>
      </c>
      <c r="N630" s="1">
        <v>2.2155550497833643</v>
      </c>
      <c r="O630" s="1">
        <v>125.1545810877021</v>
      </c>
      <c r="P630" s="1">
        <v>4264</v>
      </c>
      <c r="Q630" s="1">
        <v>1215</v>
      </c>
      <c r="R630" s="1">
        <v>3.9868667917448404</v>
      </c>
      <c r="S630" s="1">
        <v>1.7589118198874296</v>
      </c>
      <c r="T630" s="1">
        <v>0.53939962476547842</v>
      </c>
      <c r="U630" s="1">
        <v>0.28142589118198874</v>
      </c>
      <c r="V630" s="1">
        <v>2.3452157598499061E-2</v>
      </c>
    </row>
    <row r="631" spans="1:22" x14ac:dyDescent="0.25">
      <c r="A631" s="1" t="s">
        <v>617</v>
      </c>
      <c r="B631" s="11" t="s">
        <v>6015</v>
      </c>
      <c r="C631" s="3">
        <v>35.119999999999997</v>
      </c>
      <c r="D631" s="3">
        <v>-5</v>
      </c>
      <c r="E631" s="1" t="s">
        <v>3529</v>
      </c>
      <c r="F631" s="1">
        <v>40</v>
      </c>
      <c r="G631" s="1">
        <v>2500</v>
      </c>
      <c r="H631" s="1">
        <v>25</v>
      </c>
      <c r="I631" s="4">
        <v>41983</v>
      </c>
      <c r="J631" s="1" t="s">
        <v>3329</v>
      </c>
      <c r="K631" s="1"/>
      <c r="L631" s="1"/>
      <c r="M631" s="1">
        <v>0.3938618131459426</v>
      </c>
      <c r="N631" s="1">
        <v>5.8071795265330248</v>
      </c>
      <c r="O631" s="1">
        <v>5.7535834411384217</v>
      </c>
      <c r="P631" s="1">
        <v>4379</v>
      </c>
      <c r="Q631" s="1">
        <v>934</v>
      </c>
      <c r="R631" s="1">
        <v>5.1609956611098431</v>
      </c>
      <c r="S631" s="1">
        <v>0.61657912765471568</v>
      </c>
      <c r="T631" s="1">
        <v>0.15985384791048185</v>
      </c>
      <c r="U631" s="1">
        <v>0.15985384791048185</v>
      </c>
      <c r="V631" s="1">
        <v>1.7355560630280886</v>
      </c>
    </row>
    <row r="632" spans="1:22" x14ac:dyDescent="0.25">
      <c r="A632" s="1" t="s">
        <v>618</v>
      </c>
      <c r="B632" s="11" t="s">
        <v>6016</v>
      </c>
      <c r="C632" s="3">
        <v>35.159999999999997</v>
      </c>
      <c r="D632" s="3">
        <v>-5.23</v>
      </c>
      <c r="E632" s="1" t="s">
        <v>3530</v>
      </c>
      <c r="F632" s="1">
        <v>40</v>
      </c>
      <c r="G632" s="1">
        <v>2500</v>
      </c>
      <c r="H632" s="1">
        <v>100</v>
      </c>
      <c r="I632" s="4">
        <v>41984</v>
      </c>
      <c r="J632" s="1" t="s">
        <v>3186</v>
      </c>
      <c r="K632" s="1"/>
      <c r="L632" s="1"/>
      <c r="M632" s="1">
        <v>-0.96834491706826631</v>
      </c>
      <c r="N632" s="1">
        <v>10.757049728895165</v>
      </c>
      <c r="O632" s="1">
        <v>49.883338615953519</v>
      </c>
      <c r="P632" s="1">
        <v>11900</v>
      </c>
      <c r="Q632" s="1">
        <v>1672</v>
      </c>
      <c r="R632" s="1">
        <v>8.4033613445378158E-2</v>
      </c>
      <c r="S632" s="1">
        <v>2.1176470588235294</v>
      </c>
      <c r="T632" s="1">
        <v>2.5210084033613446E-2</v>
      </c>
      <c r="U632" s="1">
        <v>4.2016806722689079E-2</v>
      </c>
      <c r="V632" s="1">
        <v>0</v>
      </c>
    </row>
    <row r="633" spans="1:22" x14ac:dyDescent="0.25">
      <c r="A633" s="1" t="s">
        <v>619</v>
      </c>
      <c r="B633" s="11" t="s">
        <v>6017</v>
      </c>
      <c r="C633" s="3">
        <v>40.68</v>
      </c>
      <c r="D633" s="3">
        <v>39.659999999999997</v>
      </c>
      <c r="E633" s="1" t="s">
        <v>3531</v>
      </c>
      <c r="F633" s="1">
        <v>40</v>
      </c>
      <c r="G633" s="1">
        <v>2500</v>
      </c>
      <c r="H633" s="1">
        <v>100</v>
      </c>
      <c r="I633" s="4">
        <v>42084</v>
      </c>
      <c r="J633" s="1" t="s">
        <v>3186</v>
      </c>
      <c r="K633" s="1"/>
      <c r="L633" s="1"/>
      <c r="M633" s="1">
        <v>-0.89101377943997018</v>
      </c>
      <c r="N633" s="1">
        <v>8.7328131472529353</v>
      </c>
      <c r="O633" s="1">
        <v>22.300689320388351</v>
      </c>
      <c r="P633" s="1">
        <v>7678</v>
      </c>
      <c r="Q633" s="1">
        <v>1734</v>
      </c>
      <c r="R633" s="1">
        <v>0.50794477728575149</v>
      </c>
      <c r="S633" s="1">
        <v>2.1750455847877053</v>
      </c>
      <c r="T633" s="1">
        <v>5.2096900234436055E-2</v>
      </c>
      <c r="U633" s="1">
        <v>0.39072675175827037</v>
      </c>
      <c r="V633" s="1">
        <v>0.18233915082052618</v>
      </c>
    </row>
    <row r="634" spans="1:22" x14ac:dyDescent="0.25">
      <c r="A634" s="1" t="s">
        <v>620</v>
      </c>
      <c r="B634" s="11" t="s">
        <v>6018</v>
      </c>
      <c r="C634" s="3">
        <v>40.51</v>
      </c>
      <c r="D634" s="3">
        <v>39.42</v>
      </c>
      <c r="E634" s="1" t="s">
        <v>3532</v>
      </c>
      <c r="F634" s="1">
        <v>40</v>
      </c>
      <c r="G634" s="1">
        <v>2500</v>
      </c>
      <c r="H634" s="1">
        <v>2</v>
      </c>
      <c r="I634" s="4">
        <v>42084</v>
      </c>
      <c r="J634" s="1" t="s">
        <v>3275</v>
      </c>
      <c r="K634" s="1"/>
      <c r="L634" s="1"/>
      <c r="M634" s="1">
        <v>5.7309599606767065</v>
      </c>
      <c r="N634" s="1">
        <v>3.2316874249162431</v>
      </c>
      <c r="O634" s="1">
        <v>40.134051319118186</v>
      </c>
      <c r="P634" s="1">
        <v>10552</v>
      </c>
      <c r="Q634" s="1">
        <v>1625</v>
      </c>
      <c r="R634" s="1">
        <v>0.36959818043972709</v>
      </c>
      <c r="S634" s="1">
        <v>5.4018195602729344</v>
      </c>
      <c r="T634" s="1">
        <v>9.4768764215314633E-2</v>
      </c>
      <c r="U634" s="1">
        <v>0.12319939347990902</v>
      </c>
      <c r="V634" s="1">
        <v>0</v>
      </c>
    </row>
    <row r="635" spans="1:22" x14ac:dyDescent="0.25">
      <c r="A635" s="1" t="s">
        <v>621</v>
      </c>
      <c r="B635" s="11" t="s">
        <v>6019</v>
      </c>
      <c r="C635" s="3">
        <v>40.24</v>
      </c>
      <c r="D635" s="3">
        <v>39.450000000000003</v>
      </c>
      <c r="E635" s="1" t="s">
        <v>3533</v>
      </c>
      <c r="F635" s="1">
        <v>40</v>
      </c>
      <c r="G635" s="1">
        <v>2500</v>
      </c>
      <c r="H635" s="1">
        <v>100</v>
      </c>
      <c r="I635" s="4">
        <v>42084</v>
      </c>
      <c r="J635" s="1" t="s">
        <v>3277</v>
      </c>
      <c r="K635" s="1"/>
      <c r="L635" s="1"/>
      <c r="M635" s="1">
        <v>-0.94926277404051884</v>
      </c>
      <c r="N635" s="1">
        <v>4.7742545542956556</v>
      </c>
      <c r="O635" s="1">
        <v>27.00163861824624</v>
      </c>
      <c r="P635" s="1">
        <v>4849</v>
      </c>
      <c r="Q635" s="1">
        <v>1144</v>
      </c>
      <c r="R635" s="1">
        <v>2.0622808826562179E-2</v>
      </c>
      <c r="S635" s="1">
        <v>4.2070530006186848</v>
      </c>
      <c r="T635" s="1">
        <v>0.39183336770468141</v>
      </c>
      <c r="U635" s="1">
        <v>6.1868426479686531E-2</v>
      </c>
      <c r="V635" s="1">
        <v>0</v>
      </c>
    </row>
    <row r="636" spans="1:22" x14ac:dyDescent="0.25">
      <c r="A636" s="1" t="s">
        <v>622</v>
      </c>
      <c r="B636" s="11" t="s">
        <v>6020</v>
      </c>
      <c r="C636" s="3">
        <v>40.32</v>
      </c>
      <c r="D636" s="3">
        <v>40.229999999999997</v>
      </c>
      <c r="E636" s="1" t="s">
        <v>3534</v>
      </c>
      <c r="F636" s="1">
        <v>40</v>
      </c>
      <c r="G636" s="1">
        <v>2500</v>
      </c>
      <c r="H636" s="1">
        <v>100</v>
      </c>
      <c r="I636" s="4">
        <v>42085</v>
      </c>
      <c r="J636" s="1" t="s">
        <v>3275</v>
      </c>
      <c r="K636" s="1" t="s">
        <v>8689</v>
      </c>
      <c r="L636" s="1"/>
      <c r="M636" s="1">
        <v>3.3795808401559118</v>
      </c>
      <c r="N636" s="1">
        <v>1.8918454243546701</v>
      </c>
      <c r="O636" s="1">
        <v>26.308899900891973</v>
      </c>
      <c r="P636" s="1">
        <v>5706</v>
      </c>
      <c r="Q636" s="1">
        <v>1483</v>
      </c>
      <c r="R636" s="1">
        <v>0.15772870662460567</v>
      </c>
      <c r="S636" s="1">
        <v>0.77111812127585</v>
      </c>
      <c r="T636" s="1">
        <v>0.2278303540133193</v>
      </c>
      <c r="U636" s="1">
        <v>1.7525411847178408E-2</v>
      </c>
      <c r="V636" s="1">
        <v>0</v>
      </c>
    </row>
    <row r="637" spans="1:22" x14ac:dyDescent="0.25">
      <c r="A637" s="1" t="s">
        <v>623</v>
      </c>
      <c r="B637" s="11" t="s">
        <v>6021</v>
      </c>
      <c r="C637" s="3">
        <v>40.44</v>
      </c>
      <c r="D637" s="3">
        <v>40.82</v>
      </c>
      <c r="E637" s="1" t="s">
        <v>3535</v>
      </c>
      <c r="F637" s="1">
        <v>40</v>
      </c>
      <c r="G637" s="1">
        <v>2500</v>
      </c>
      <c r="H637" s="1">
        <v>100</v>
      </c>
      <c r="I637" s="4">
        <v>42085</v>
      </c>
      <c r="J637" s="1" t="s">
        <v>3275</v>
      </c>
      <c r="K637" s="1"/>
      <c r="L637" s="1"/>
      <c r="M637" s="1">
        <v>1.9166841679683273</v>
      </c>
      <c r="N637" s="1">
        <v>2.293963596263739</v>
      </c>
      <c r="O637" s="1">
        <v>39.032149080348496</v>
      </c>
      <c r="P637" s="1">
        <v>6763</v>
      </c>
      <c r="Q637" s="1">
        <v>1511</v>
      </c>
      <c r="R637" s="1">
        <v>0.99068460742274145</v>
      </c>
      <c r="S637" s="1">
        <v>2.6763270737838236</v>
      </c>
      <c r="T637" s="1">
        <v>0.39923111045394061</v>
      </c>
      <c r="U637" s="1">
        <v>2.9572674848440041E-2</v>
      </c>
      <c r="V637" s="1">
        <v>0</v>
      </c>
    </row>
    <row r="638" spans="1:22" x14ac:dyDescent="0.25">
      <c r="A638" s="1" t="s">
        <v>624</v>
      </c>
      <c r="B638" s="11" t="s">
        <v>8043</v>
      </c>
      <c r="C638" s="3">
        <v>40.68</v>
      </c>
      <c r="D638" s="3">
        <v>41.35</v>
      </c>
      <c r="E638" s="1" t="s">
        <v>3536</v>
      </c>
      <c r="F638" s="1">
        <v>40</v>
      </c>
      <c r="G638" s="1">
        <v>2500</v>
      </c>
      <c r="H638" s="1">
        <v>100</v>
      </c>
      <c r="I638" s="4">
        <v>42085</v>
      </c>
      <c r="J638" s="1" t="s">
        <v>3275</v>
      </c>
      <c r="K638" s="1"/>
      <c r="L638" s="1"/>
      <c r="M638" s="1">
        <v>-1.9417174727754332</v>
      </c>
      <c r="N638" s="1">
        <v>8.3477985084636366</v>
      </c>
      <c r="O638" s="1">
        <v>51.862284242164016</v>
      </c>
      <c r="P638" s="1">
        <v>11114</v>
      </c>
      <c r="Q638" s="1">
        <v>3080</v>
      </c>
      <c r="R638" s="1">
        <v>7.063163577469858</v>
      </c>
      <c r="S638" s="1">
        <v>1.4756163397516646</v>
      </c>
      <c r="T638" s="1">
        <v>0.28792513946373943</v>
      </c>
      <c r="U638" s="1">
        <v>0.24293683642253014</v>
      </c>
      <c r="V638" s="1">
        <v>0.13496490912362785</v>
      </c>
    </row>
    <row r="639" spans="1:22" x14ac:dyDescent="0.25">
      <c r="A639" s="1" t="s">
        <v>625</v>
      </c>
      <c r="B639" s="11" t="s">
        <v>6022</v>
      </c>
      <c r="C639" s="3">
        <v>41.23</v>
      </c>
      <c r="D639" s="3">
        <v>41.82</v>
      </c>
      <c r="E639" s="1" t="s">
        <v>3537</v>
      </c>
      <c r="F639" s="1">
        <v>40</v>
      </c>
      <c r="G639" s="1">
        <v>2500</v>
      </c>
      <c r="H639" s="1">
        <v>100</v>
      </c>
      <c r="I639" s="4">
        <v>42086</v>
      </c>
      <c r="J639" s="1" t="s">
        <v>3275</v>
      </c>
      <c r="K639" s="1"/>
      <c r="L639" s="1"/>
      <c r="M639" s="1">
        <v>0.22094982886567338</v>
      </c>
      <c r="N639" s="1">
        <v>3.8278383384127563</v>
      </c>
      <c r="O639" s="1">
        <v>3.5257635717909688</v>
      </c>
      <c r="P639" s="1">
        <v>9780</v>
      </c>
      <c r="Q639" s="1">
        <v>1679</v>
      </c>
      <c r="R639" s="1">
        <v>0.11247443762781187</v>
      </c>
      <c r="S639" s="1">
        <v>9.1922290388548067</v>
      </c>
      <c r="T639" s="1">
        <v>9.202453987730061E-2</v>
      </c>
      <c r="U639" s="1">
        <v>1.196319018404908</v>
      </c>
      <c r="V639" s="1">
        <v>1.1554192229038855</v>
      </c>
    </row>
    <row r="640" spans="1:22" x14ac:dyDescent="0.25">
      <c r="A640" s="1" t="s">
        <v>626</v>
      </c>
      <c r="B640" s="11" t="s">
        <v>6023</v>
      </c>
      <c r="C640" s="3">
        <v>41.37</v>
      </c>
      <c r="D640" s="3">
        <v>41.62</v>
      </c>
      <c r="E640" s="1" t="s">
        <v>3538</v>
      </c>
      <c r="F640" s="1">
        <v>40</v>
      </c>
      <c r="G640" s="1">
        <v>2500</v>
      </c>
      <c r="H640" s="1">
        <v>100</v>
      </c>
      <c r="I640" s="4">
        <v>42086</v>
      </c>
      <c r="J640" s="1" t="s">
        <v>3275</v>
      </c>
      <c r="K640" s="1"/>
      <c r="L640" s="1"/>
      <c r="M640" s="1">
        <v>-0.47309817108330776</v>
      </c>
      <c r="N640" s="1">
        <v>9.4399633632124686</v>
      </c>
      <c r="O640" s="1">
        <v>19.939016736401673</v>
      </c>
      <c r="P640" s="1">
        <v>6689</v>
      </c>
      <c r="Q640" s="1">
        <v>1899</v>
      </c>
      <c r="R640" s="1">
        <v>0.20929884885633127</v>
      </c>
      <c r="S640" s="1">
        <v>3.9766781282702945</v>
      </c>
      <c r="T640" s="1">
        <v>0.11959934220361788</v>
      </c>
      <c r="U640" s="1">
        <v>0.35879802661085364</v>
      </c>
      <c r="V640" s="1">
        <v>7.4749588877261172E-2</v>
      </c>
    </row>
    <row r="641" spans="1:22" x14ac:dyDescent="0.25">
      <c r="A641" s="1" t="s">
        <v>627</v>
      </c>
      <c r="B641" s="11" t="s">
        <v>6024</v>
      </c>
      <c r="C641" s="3">
        <v>40.840000000000003</v>
      </c>
      <c r="D641" s="3">
        <v>40.49</v>
      </c>
      <c r="E641" s="1" t="s">
        <v>3539</v>
      </c>
      <c r="F641" s="1">
        <v>40</v>
      </c>
      <c r="G641" s="1">
        <v>2500</v>
      </c>
      <c r="H641" s="1">
        <v>100</v>
      </c>
      <c r="I641" s="4">
        <v>42086</v>
      </c>
      <c r="J641" s="1" t="s">
        <v>3275</v>
      </c>
      <c r="K641" s="1"/>
      <c r="L641" s="1"/>
      <c r="M641" s="1">
        <v>-1.5239113046018882</v>
      </c>
      <c r="N641" s="1">
        <v>7.3799756346673187</v>
      </c>
      <c r="O641" s="1">
        <v>18.987521281922884</v>
      </c>
      <c r="P641" s="1">
        <v>5718</v>
      </c>
      <c r="Q641" s="1">
        <v>1460</v>
      </c>
      <c r="R641" s="1">
        <v>0.36726128016789084</v>
      </c>
      <c r="S641" s="1">
        <v>4.0048968170689054</v>
      </c>
      <c r="T641" s="1">
        <v>6.9954529555788736E-2</v>
      </c>
      <c r="U641" s="1">
        <v>0.20986358866736621</v>
      </c>
      <c r="V641" s="1">
        <v>2.640783490731025</v>
      </c>
    </row>
    <row r="642" spans="1:22" x14ac:dyDescent="0.25">
      <c r="A642" s="1" t="s">
        <v>628</v>
      </c>
      <c r="B642" s="11" t="s">
        <v>6025</v>
      </c>
      <c r="C642" s="3">
        <v>40.83</v>
      </c>
      <c r="D642" s="3">
        <v>39.700000000000003</v>
      </c>
      <c r="E642" s="1" t="s">
        <v>3540</v>
      </c>
      <c r="F642" s="1">
        <v>20</v>
      </c>
      <c r="G642" s="1">
        <v>1250</v>
      </c>
      <c r="H642" s="1">
        <v>100</v>
      </c>
      <c r="I642" s="4">
        <v>42088</v>
      </c>
      <c r="J642" s="1" t="s">
        <v>3275</v>
      </c>
      <c r="K642" s="1"/>
      <c r="L642" s="1"/>
      <c r="M642" s="1">
        <v>0.40365958509179151</v>
      </c>
      <c r="N642" s="1">
        <v>5.4322864376392204</v>
      </c>
      <c r="O642" s="1">
        <v>80.713169423334818</v>
      </c>
      <c r="P642" s="1">
        <v>3875</v>
      </c>
      <c r="Q642" s="1">
        <v>1303</v>
      </c>
      <c r="R642" s="1">
        <v>0.1032258064516129</v>
      </c>
      <c r="S642" s="1">
        <v>7.354838709677419</v>
      </c>
      <c r="T642" s="1">
        <v>0.15483870967741936</v>
      </c>
      <c r="U642" s="1">
        <v>0.18064516129032257</v>
      </c>
      <c r="V642" s="1">
        <v>5.1612903225806452E-2</v>
      </c>
    </row>
    <row r="643" spans="1:22" x14ac:dyDescent="0.25">
      <c r="A643" s="1" t="s">
        <v>629</v>
      </c>
      <c r="B643" s="11" t="s">
        <v>6026</v>
      </c>
      <c r="C643" s="3">
        <v>40.869999999999997</v>
      </c>
      <c r="D643" s="3">
        <v>39.520000000000003</v>
      </c>
      <c r="E643" s="1" t="s">
        <v>3541</v>
      </c>
      <c r="F643" s="1">
        <v>40</v>
      </c>
      <c r="G643" s="1">
        <v>2500</v>
      </c>
      <c r="H643" s="1">
        <v>100</v>
      </c>
      <c r="I643" s="4">
        <v>42089</v>
      </c>
      <c r="J643" s="1" t="s">
        <v>3275</v>
      </c>
      <c r="K643" s="1"/>
      <c r="L643" s="1"/>
      <c r="M643" s="1">
        <v>2.0554388012943399</v>
      </c>
      <c r="N643" s="1">
        <v>7.3224065084304666</v>
      </c>
      <c r="O643" s="1">
        <v>2.123220269718022</v>
      </c>
      <c r="P643" s="1">
        <v>8356</v>
      </c>
      <c r="Q643" s="1">
        <v>1827</v>
      </c>
      <c r="R643" s="1">
        <v>0.17951172809956917</v>
      </c>
      <c r="S643" s="1">
        <v>10.555289612254667</v>
      </c>
      <c r="T643" s="1">
        <v>0.17951172809956917</v>
      </c>
      <c r="U643" s="1">
        <v>1.3642891335567258</v>
      </c>
      <c r="V643" s="1">
        <v>3.5902345619913831E-2</v>
      </c>
    </row>
    <row r="644" spans="1:22" x14ac:dyDescent="0.25">
      <c r="A644" s="1" t="s">
        <v>630</v>
      </c>
      <c r="B644" s="11" t="s">
        <v>6027</v>
      </c>
      <c r="C644" s="3">
        <v>41.02</v>
      </c>
      <c r="D644" s="3">
        <v>39.5</v>
      </c>
      <c r="E644" s="1" t="s">
        <v>3542</v>
      </c>
      <c r="F644" s="1">
        <v>40</v>
      </c>
      <c r="G644" s="1">
        <v>2500</v>
      </c>
      <c r="H644" s="1">
        <v>100</v>
      </c>
      <c r="I644" s="4">
        <v>42089</v>
      </c>
      <c r="J644" s="1" t="s">
        <v>3186</v>
      </c>
      <c r="K644" s="1"/>
      <c r="L644" s="1"/>
      <c r="M644" s="1">
        <v>-0.28754881304208091</v>
      </c>
      <c r="N644" s="1">
        <v>5.6307294643995931</v>
      </c>
      <c r="O644" s="1">
        <v>12.988785958069235</v>
      </c>
      <c r="P644" s="1">
        <v>4745</v>
      </c>
      <c r="Q644" s="1">
        <v>1079</v>
      </c>
      <c r="R644" s="1">
        <v>4.8261327713382505</v>
      </c>
      <c r="S644" s="1">
        <v>2.4868282402528976</v>
      </c>
      <c r="T644" s="1">
        <v>0.9483667017913594</v>
      </c>
      <c r="U644" s="1">
        <v>0.54794520547945202</v>
      </c>
      <c r="V644" s="1">
        <v>3.2033719704952586</v>
      </c>
    </row>
    <row r="645" spans="1:22" x14ac:dyDescent="0.25">
      <c r="A645" s="1" t="s">
        <v>631</v>
      </c>
      <c r="B645" s="11" t="s">
        <v>6028</v>
      </c>
      <c r="C645" s="3">
        <v>41.02</v>
      </c>
      <c r="D645" s="3">
        <v>39.5</v>
      </c>
      <c r="E645" s="1" t="s">
        <v>3542</v>
      </c>
      <c r="F645" s="1">
        <v>40</v>
      </c>
      <c r="G645" s="1">
        <v>2500</v>
      </c>
      <c r="H645" s="1">
        <v>100</v>
      </c>
      <c r="I645" s="4">
        <v>42089</v>
      </c>
      <c r="J645" s="1" t="s">
        <v>3275</v>
      </c>
      <c r="K645" s="1"/>
      <c r="L645" s="1"/>
      <c r="M645" s="1">
        <v>2.0305021591922197</v>
      </c>
      <c r="N645" s="1">
        <v>8.6713444442679002</v>
      </c>
      <c r="O645" s="1">
        <v>82.530108588351425</v>
      </c>
      <c r="P645" s="1">
        <v>2535</v>
      </c>
      <c r="Q645" s="1">
        <v>940</v>
      </c>
      <c r="R645" s="1">
        <v>0.39447731755424065</v>
      </c>
      <c r="S645" s="1">
        <v>10.374753451676529</v>
      </c>
      <c r="T645" s="1">
        <v>0.47337278106508879</v>
      </c>
      <c r="U645" s="1">
        <v>0.43392504930966469</v>
      </c>
      <c r="V645" s="1">
        <v>3.9447731755424063E-2</v>
      </c>
    </row>
    <row r="646" spans="1:22" x14ac:dyDescent="0.25">
      <c r="A646" s="1" t="s">
        <v>632</v>
      </c>
      <c r="B646" s="11" t="s">
        <v>6029</v>
      </c>
      <c r="C646" s="3">
        <v>58.09</v>
      </c>
      <c r="D646" s="3">
        <v>26.64</v>
      </c>
      <c r="E646" s="1" t="s">
        <v>3543</v>
      </c>
      <c r="F646" s="1">
        <v>40</v>
      </c>
      <c r="G646" s="1">
        <v>2500</v>
      </c>
      <c r="H646" s="1">
        <v>100</v>
      </c>
      <c r="I646" s="4">
        <v>42099</v>
      </c>
      <c r="J646" s="1" t="s">
        <v>3396</v>
      </c>
      <c r="K646" s="1"/>
      <c r="L646" s="1"/>
      <c r="M646" s="1">
        <v>1.6673530515149224</v>
      </c>
      <c r="N646" s="1">
        <v>0.90269640237913706</v>
      </c>
      <c r="O646" s="1">
        <v>39.5638593327322</v>
      </c>
      <c r="P646" s="1">
        <v>2313</v>
      </c>
      <c r="Q646" s="1">
        <v>694</v>
      </c>
      <c r="R646" s="1">
        <v>0.34587116299178555</v>
      </c>
      <c r="S646" s="1">
        <v>19.628188499783832</v>
      </c>
      <c r="T646" s="1">
        <v>0.12970168612191957</v>
      </c>
      <c r="U646" s="1">
        <v>0.12970168612191957</v>
      </c>
      <c r="V646" s="1">
        <v>0.6052745352356248</v>
      </c>
    </row>
    <row r="647" spans="1:22" x14ac:dyDescent="0.25">
      <c r="A647" s="1" t="s">
        <v>633</v>
      </c>
      <c r="B647" s="11" t="s">
        <v>8518</v>
      </c>
      <c r="C647" s="3">
        <v>58.14</v>
      </c>
      <c r="D647" s="3">
        <v>26.94</v>
      </c>
      <c r="E647" s="1" t="s">
        <v>3544</v>
      </c>
      <c r="F647" s="1">
        <v>40</v>
      </c>
      <c r="G647" s="1">
        <v>2500</v>
      </c>
      <c r="H647" s="1">
        <v>100</v>
      </c>
      <c r="I647" s="4">
        <v>42099</v>
      </c>
      <c r="J647" s="1" t="s">
        <v>3275</v>
      </c>
      <c r="K647" s="1"/>
      <c r="L647" s="1"/>
      <c r="M647" s="1">
        <v>1.2561924827832625</v>
      </c>
      <c r="N647" s="1">
        <v>4.5588867274909592</v>
      </c>
      <c r="O647" s="1">
        <v>55.459357601713066</v>
      </c>
      <c r="P647" s="1">
        <v>332</v>
      </c>
      <c r="Q647" s="1">
        <v>205</v>
      </c>
      <c r="R647" s="1">
        <v>0.60240963855421692</v>
      </c>
      <c r="S647" s="1">
        <v>7.8313253012048198</v>
      </c>
      <c r="T647" s="1">
        <v>0.60240963855421692</v>
      </c>
      <c r="U647" s="1">
        <v>0</v>
      </c>
      <c r="V647" s="1">
        <v>0.90361445783132521</v>
      </c>
    </row>
    <row r="648" spans="1:22" x14ac:dyDescent="0.25">
      <c r="A648" s="1" t="s">
        <v>634</v>
      </c>
      <c r="B648" s="11" t="s">
        <v>6030</v>
      </c>
      <c r="C648" s="3">
        <v>57.73</v>
      </c>
      <c r="D648" s="3">
        <v>27.22</v>
      </c>
      <c r="E648" s="1" t="s">
        <v>3545</v>
      </c>
      <c r="F648" s="1">
        <v>40</v>
      </c>
      <c r="G648" s="1">
        <v>2500</v>
      </c>
      <c r="H648" s="1">
        <v>100</v>
      </c>
      <c r="I648" s="4">
        <v>42112</v>
      </c>
      <c r="J648" s="1" t="s">
        <v>3275</v>
      </c>
      <c r="K648" s="1"/>
      <c r="L648" s="1"/>
      <c r="M648" s="1">
        <v>2.0763437324240548</v>
      </c>
      <c r="N648" s="1">
        <v>0.93266104734826494</v>
      </c>
      <c r="O648" s="1">
        <v>13.778293515358362</v>
      </c>
      <c r="P648" s="1">
        <v>2086</v>
      </c>
      <c r="Q648" s="1">
        <v>735</v>
      </c>
      <c r="R648" s="1">
        <v>0.28763183125599234</v>
      </c>
      <c r="S648" s="1">
        <v>10.162991371045061</v>
      </c>
      <c r="T648" s="1">
        <v>0.14381591562799617</v>
      </c>
      <c r="U648" s="1">
        <v>0.19175455417066153</v>
      </c>
      <c r="V648" s="1">
        <v>0.4793863854266539</v>
      </c>
    </row>
    <row r="649" spans="1:22" x14ac:dyDescent="0.25">
      <c r="A649" s="1" t="s">
        <v>635</v>
      </c>
      <c r="B649" s="11" t="s">
        <v>6031</v>
      </c>
      <c r="C649" s="3">
        <v>57.58</v>
      </c>
      <c r="D649" s="3">
        <v>27.21</v>
      </c>
      <c r="E649" s="1" t="s">
        <v>3546</v>
      </c>
      <c r="F649" s="1">
        <v>40</v>
      </c>
      <c r="G649" s="1">
        <v>2500</v>
      </c>
      <c r="H649" s="1">
        <v>100</v>
      </c>
      <c r="I649" s="4">
        <v>42112</v>
      </c>
      <c r="J649" s="1" t="s">
        <v>3186</v>
      </c>
      <c r="K649" s="1"/>
      <c r="L649" s="1"/>
      <c r="M649" s="1">
        <v>-2.5181766235863572</v>
      </c>
      <c r="N649" s="1">
        <v>9.6909086644385756</v>
      </c>
      <c r="O649" s="1">
        <v>16.446187363834426</v>
      </c>
      <c r="P649" s="1">
        <v>3015</v>
      </c>
      <c r="Q649" s="1">
        <v>755</v>
      </c>
      <c r="R649" s="1">
        <v>0.69651741293532343</v>
      </c>
      <c r="S649" s="1">
        <v>8.9883913764510783</v>
      </c>
      <c r="T649" s="1">
        <v>0.19900497512437809</v>
      </c>
      <c r="U649" s="1">
        <v>0.19900497512437809</v>
      </c>
      <c r="V649" s="1">
        <v>5.2072968490878937</v>
      </c>
    </row>
    <row r="650" spans="1:22" x14ac:dyDescent="0.25">
      <c r="A650" s="1" t="s">
        <v>636</v>
      </c>
      <c r="B650" s="11" t="s">
        <v>6032</v>
      </c>
      <c r="C650" s="3">
        <v>57.59</v>
      </c>
      <c r="D650" s="3">
        <v>27.06</v>
      </c>
      <c r="E650" s="1" t="s">
        <v>3547</v>
      </c>
      <c r="F650" s="1">
        <v>40</v>
      </c>
      <c r="G650" s="1">
        <v>2500</v>
      </c>
      <c r="H650" s="1">
        <v>100</v>
      </c>
      <c r="I650" s="4">
        <v>42112</v>
      </c>
      <c r="J650" s="1" t="s">
        <v>3275</v>
      </c>
      <c r="K650" s="1"/>
      <c r="L650" s="1"/>
      <c r="M650" s="1">
        <v>1.6549233775827581</v>
      </c>
      <c r="N650" s="1">
        <v>5.8247610358722115</v>
      </c>
      <c r="O650" s="1">
        <v>16.1260663507109</v>
      </c>
      <c r="P650" s="1">
        <v>2790</v>
      </c>
      <c r="Q650" s="1">
        <v>797</v>
      </c>
      <c r="R650" s="1">
        <v>1.827956989247312</v>
      </c>
      <c r="S650" s="1">
        <v>6.8458781362007173</v>
      </c>
      <c r="T650" s="1">
        <v>0.14336917562724014</v>
      </c>
      <c r="U650" s="1">
        <v>0.28673835125448027</v>
      </c>
      <c r="V650" s="1">
        <v>1.7562724014336919</v>
      </c>
    </row>
    <row r="651" spans="1:22" x14ac:dyDescent="0.25">
      <c r="A651" s="1" t="s">
        <v>637</v>
      </c>
      <c r="B651" s="11" t="s">
        <v>6033</v>
      </c>
      <c r="C651" s="3">
        <v>57.61</v>
      </c>
      <c r="D651" s="3">
        <v>26.97</v>
      </c>
      <c r="E651" s="1" t="s">
        <v>3548</v>
      </c>
      <c r="F651" s="1">
        <v>40</v>
      </c>
      <c r="G651" s="1">
        <v>2500</v>
      </c>
      <c r="H651" s="1">
        <v>100</v>
      </c>
      <c r="I651" s="4">
        <v>42112</v>
      </c>
      <c r="J651" s="1" t="s">
        <v>3275</v>
      </c>
      <c r="K651" s="1"/>
      <c r="L651" s="1"/>
      <c r="M651" s="1">
        <v>-3.1479822363856984</v>
      </c>
      <c r="N651" s="1">
        <v>6.6721929786103793</v>
      </c>
      <c r="O651" s="1">
        <v>12.117351598173517</v>
      </c>
      <c r="P651" s="1">
        <v>2434</v>
      </c>
      <c r="Q651" s="1">
        <v>557</v>
      </c>
      <c r="R651" s="1">
        <v>0.12325390304026293</v>
      </c>
      <c r="S651" s="1">
        <v>7.2308956450287596</v>
      </c>
      <c r="T651" s="1">
        <v>4.1084634346754315E-2</v>
      </c>
      <c r="U651" s="1">
        <v>0.20542317173377159</v>
      </c>
      <c r="V651" s="1">
        <v>2.5883319638455218</v>
      </c>
    </row>
    <row r="652" spans="1:22" x14ac:dyDescent="0.25">
      <c r="A652" s="1" t="s">
        <v>638</v>
      </c>
      <c r="B652" s="11" t="s">
        <v>6034</v>
      </c>
      <c r="C652" s="3">
        <v>57.71</v>
      </c>
      <c r="D652" s="3">
        <v>27.07</v>
      </c>
      <c r="E652" s="1" t="s">
        <v>3549</v>
      </c>
      <c r="F652" s="1">
        <v>40</v>
      </c>
      <c r="G652" s="1">
        <v>2500</v>
      </c>
      <c r="H652" s="1">
        <v>100</v>
      </c>
      <c r="I652" s="4">
        <v>42112</v>
      </c>
      <c r="J652" s="1" t="s">
        <v>3275</v>
      </c>
      <c r="K652" s="1"/>
      <c r="L652" s="1"/>
      <c r="M652" s="1">
        <v>-0.37011333930500745</v>
      </c>
      <c r="N652" s="1">
        <v>2.6369475060476284</v>
      </c>
      <c r="O652" s="1">
        <v>3.1525652173913046</v>
      </c>
      <c r="P652" s="1">
        <v>2467</v>
      </c>
      <c r="Q652" s="1">
        <v>678</v>
      </c>
      <c r="R652" s="1">
        <v>0.12160518848804217</v>
      </c>
      <c r="S652" s="1">
        <v>5.593838670449939</v>
      </c>
      <c r="T652" s="1">
        <v>0</v>
      </c>
      <c r="U652" s="1">
        <v>0.16214025131738954</v>
      </c>
      <c r="V652" s="1">
        <v>0.28374543980543171</v>
      </c>
    </row>
    <row r="653" spans="1:22" x14ac:dyDescent="0.25">
      <c r="A653" s="1" t="s">
        <v>639</v>
      </c>
      <c r="B653" s="11" t="s">
        <v>6035</v>
      </c>
      <c r="C653" s="3">
        <v>57.74</v>
      </c>
      <c r="D653" s="3">
        <v>27.11</v>
      </c>
      <c r="E653" s="1" t="s">
        <v>3550</v>
      </c>
      <c r="F653" s="1">
        <v>40</v>
      </c>
      <c r="G653" s="1">
        <v>2500</v>
      </c>
      <c r="H653" s="1">
        <v>100</v>
      </c>
      <c r="I653" s="4">
        <v>42112</v>
      </c>
      <c r="J653" s="1" t="s">
        <v>3396</v>
      </c>
      <c r="K653" s="1"/>
      <c r="L653" s="1"/>
      <c r="M653" s="1">
        <v>2.9085952204887655</v>
      </c>
      <c r="N653" s="1">
        <v>2.7833896757859806</v>
      </c>
      <c r="O653" s="1">
        <v>118.17566388115135</v>
      </c>
      <c r="P653" s="1">
        <v>2186</v>
      </c>
      <c r="Q653" s="1">
        <v>602</v>
      </c>
      <c r="R653" s="1">
        <v>4.5745654162854532E-2</v>
      </c>
      <c r="S653" s="1">
        <v>4.7118023787740171</v>
      </c>
      <c r="T653" s="1">
        <v>0.18298261665141813</v>
      </c>
      <c r="U653" s="1">
        <v>0.32021957913998167</v>
      </c>
      <c r="V653" s="1">
        <v>0.54894784995425439</v>
      </c>
    </row>
    <row r="654" spans="1:22" x14ac:dyDescent="0.25">
      <c r="A654" s="1" t="s">
        <v>640</v>
      </c>
      <c r="B654" s="11" t="s">
        <v>6036</v>
      </c>
      <c r="C654" s="3">
        <v>58.21</v>
      </c>
      <c r="D654" s="3">
        <v>27.47</v>
      </c>
      <c r="E654" s="1" t="s">
        <v>3551</v>
      </c>
      <c r="F654" s="1">
        <v>40</v>
      </c>
      <c r="G654" s="1">
        <v>2500</v>
      </c>
      <c r="H654" s="1">
        <v>100</v>
      </c>
      <c r="I654" s="4">
        <v>42113</v>
      </c>
      <c r="J654" s="1" t="s">
        <v>3275</v>
      </c>
      <c r="K654" s="1"/>
      <c r="L654" s="1"/>
      <c r="M654" s="1">
        <v>4.9131400783522858</v>
      </c>
      <c r="N654" s="1">
        <v>8.7637644364352418</v>
      </c>
      <c r="O654" s="1">
        <v>30.602437275985665</v>
      </c>
      <c r="P654" s="1">
        <v>2106</v>
      </c>
      <c r="Q654" s="1">
        <v>733</v>
      </c>
      <c r="R654" s="1">
        <v>9.4966761633428307E-2</v>
      </c>
      <c r="S654" s="1">
        <v>12.440645773979107</v>
      </c>
      <c r="T654" s="1">
        <v>0.14245014245014245</v>
      </c>
      <c r="U654" s="1">
        <v>0.33238366571699907</v>
      </c>
      <c r="V654" s="1">
        <v>4.7483380816714153E-2</v>
      </c>
    </row>
    <row r="655" spans="1:22" x14ac:dyDescent="0.25">
      <c r="A655" s="1" t="s">
        <v>641</v>
      </c>
      <c r="B655" s="11" t="s">
        <v>6037</v>
      </c>
      <c r="C655" s="3">
        <v>58.22</v>
      </c>
      <c r="D655" s="3">
        <v>27.44</v>
      </c>
      <c r="E655" s="1" t="s">
        <v>3552</v>
      </c>
      <c r="F655" s="1">
        <v>40</v>
      </c>
      <c r="G655" s="1">
        <v>2500</v>
      </c>
      <c r="H655" s="1">
        <v>100</v>
      </c>
      <c r="I655" s="4">
        <v>42113</v>
      </c>
      <c r="J655" s="1" t="s">
        <v>3396</v>
      </c>
      <c r="K655" s="1"/>
      <c r="L655" s="1"/>
      <c r="M655" s="1">
        <v>4.9107707743688502</v>
      </c>
      <c r="N655" s="1">
        <v>2.2053162439166769</v>
      </c>
      <c r="O655" s="1">
        <v>167.53575547866205</v>
      </c>
      <c r="P655" s="1">
        <v>1430</v>
      </c>
      <c r="Q655" s="1">
        <v>463</v>
      </c>
      <c r="R655" s="1">
        <v>0.20979020979020979</v>
      </c>
      <c r="S655" s="1">
        <v>11.468531468531468</v>
      </c>
      <c r="T655" s="1">
        <v>0</v>
      </c>
      <c r="U655" s="1">
        <v>0.20979020979020979</v>
      </c>
      <c r="V655" s="1">
        <v>0</v>
      </c>
    </row>
    <row r="656" spans="1:22" x14ac:dyDescent="0.25">
      <c r="A656" s="1" t="s">
        <v>642</v>
      </c>
      <c r="B656" s="11" t="s">
        <v>6038</v>
      </c>
      <c r="C656" s="3">
        <v>58.22</v>
      </c>
      <c r="D656" s="3">
        <v>26.72</v>
      </c>
      <c r="E656" s="1" t="s">
        <v>3553</v>
      </c>
      <c r="F656" s="1">
        <v>40</v>
      </c>
      <c r="G656" s="1">
        <v>2500</v>
      </c>
      <c r="H656" s="1">
        <v>100</v>
      </c>
      <c r="I656" s="4">
        <v>42115</v>
      </c>
      <c r="J656" s="1" t="s">
        <v>3396</v>
      </c>
      <c r="K656" s="1"/>
      <c r="L656" s="1"/>
      <c r="M656" s="1">
        <v>3.410826551538424</v>
      </c>
      <c r="N656" s="1">
        <v>1.7625963705707011</v>
      </c>
      <c r="O656" s="1">
        <v>61.51587867116033</v>
      </c>
      <c r="P656" s="1">
        <v>2193</v>
      </c>
      <c r="Q656" s="1">
        <v>487</v>
      </c>
      <c r="R656" s="1">
        <v>0.27359781121751026</v>
      </c>
      <c r="S656" s="1">
        <v>5.7455540355677153</v>
      </c>
      <c r="T656" s="1">
        <v>4.5599635202918376E-2</v>
      </c>
      <c r="U656" s="1">
        <v>4.5599635202918376E-2</v>
      </c>
      <c r="V656" s="1">
        <v>0.31919744642042863</v>
      </c>
    </row>
    <row r="657" spans="1:22" x14ac:dyDescent="0.25">
      <c r="A657" s="1" t="s">
        <v>643</v>
      </c>
      <c r="B657" s="11" t="s">
        <v>6039</v>
      </c>
      <c r="C657" s="3">
        <v>58.18</v>
      </c>
      <c r="D657" s="3">
        <v>26.76</v>
      </c>
      <c r="E657" s="1" t="s">
        <v>3554</v>
      </c>
      <c r="F657" s="1">
        <v>40</v>
      </c>
      <c r="G657" s="1">
        <v>2500</v>
      </c>
      <c r="H657" s="1">
        <v>100</v>
      </c>
      <c r="I657" s="4">
        <v>42115</v>
      </c>
      <c r="J657" s="1" t="s">
        <v>3186</v>
      </c>
      <c r="K657" s="1"/>
      <c r="L657" s="1"/>
      <c r="M657" s="1">
        <v>-1.4562145341761785</v>
      </c>
      <c r="N657" s="1">
        <v>4.8621695809866532</v>
      </c>
      <c r="O657" s="1">
        <v>13.930959595959598</v>
      </c>
      <c r="P657" s="1">
        <v>1804</v>
      </c>
      <c r="Q657" s="1">
        <v>440</v>
      </c>
      <c r="R657" s="1">
        <v>0.44345898004434592</v>
      </c>
      <c r="S657" s="1">
        <v>7.2062084257206216</v>
      </c>
      <c r="T657" s="1">
        <v>0.11086474501108648</v>
      </c>
      <c r="U657" s="1">
        <v>0.38802660753880269</v>
      </c>
      <c r="V657" s="1">
        <v>1.8847006651884701</v>
      </c>
    </row>
    <row r="658" spans="1:22" x14ac:dyDescent="0.25">
      <c r="A658" s="1" t="s">
        <v>644</v>
      </c>
      <c r="B658" s="11" t="s">
        <v>6040</v>
      </c>
      <c r="C658" s="3">
        <v>58.27</v>
      </c>
      <c r="D658" s="3">
        <v>26.74</v>
      </c>
      <c r="E658" s="1" t="s">
        <v>3555</v>
      </c>
      <c r="F658" s="1">
        <v>40</v>
      </c>
      <c r="G658" s="1">
        <v>2500</v>
      </c>
      <c r="H658" s="1">
        <v>100</v>
      </c>
      <c r="I658" s="4">
        <v>42115</v>
      </c>
      <c r="J658" s="1" t="s">
        <v>3396</v>
      </c>
      <c r="K658" s="1"/>
      <c r="L658" s="1"/>
      <c r="M658" s="1">
        <v>4.1107653620931863</v>
      </c>
      <c r="N658" s="1">
        <v>1.8287902161416905</v>
      </c>
      <c r="O658" s="1">
        <v>155.23471768548762</v>
      </c>
      <c r="P658" s="1">
        <v>1727</v>
      </c>
      <c r="Q658" s="1">
        <v>529</v>
      </c>
      <c r="R658" s="1">
        <v>0.34742327735958312</v>
      </c>
      <c r="S658" s="1">
        <v>5.4429646786334684</v>
      </c>
      <c r="T658" s="1">
        <v>5.790387955993051E-2</v>
      </c>
      <c r="U658" s="1">
        <v>5.790387955993051E-2</v>
      </c>
      <c r="V658" s="1">
        <v>0.57903879559930516</v>
      </c>
    </row>
    <row r="659" spans="1:22" x14ac:dyDescent="0.25">
      <c r="A659" s="1" t="s">
        <v>645</v>
      </c>
      <c r="B659" s="11" t="s">
        <v>6041</v>
      </c>
      <c r="C659" s="3">
        <v>58.37</v>
      </c>
      <c r="D659" s="3">
        <v>26.55</v>
      </c>
      <c r="E659" s="1" t="s">
        <v>3556</v>
      </c>
      <c r="F659" s="1">
        <v>40</v>
      </c>
      <c r="G659" s="1">
        <v>2500</v>
      </c>
      <c r="H659" s="1">
        <v>100</v>
      </c>
      <c r="I659" s="4">
        <v>42120</v>
      </c>
      <c r="J659" s="1" t="s">
        <v>3275</v>
      </c>
      <c r="K659" s="1"/>
      <c r="L659" s="1"/>
      <c r="M659" s="1">
        <v>1.8966401102922532</v>
      </c>
      <c r="N659" s="1">
        <v>11.132409414820206</v>
      </c>
      <c r="O659" s="1">
        <v>35.521903171953255</v>
      </c>
      <c r="P659" s="1">
        <v>737</v>
      </c>
      <c r="Q659" s="1">
        <v>438</v>
      </c>
      <c r="R659" s="1">
        <v>0.13568521031207598</v>
      </c>
      <c r="S659" s="1">
        <v>7.8697421981004076</v>
      </c>
      <c r="T659" s="1">
        <v>0.27137042062415195</v>
      </c>
      <c r="U659" s="1">
        <v>0.13568521031207598</v>
      </c>
      <c r="V659" s="1">
        <v>0.40705563093622793</v>
      </c>
    </row>
    <row r="660" spans="1:22" x14ac:dyDescent="0.25">
      <c r="A660" s="1" t="s">
        <v>646</v>
      </c>
      <c r="B660" s="11" t="s">
        <v>6042</v>
      </c>
      <c r="C660" s="3">
        <v>58.43</v>
      </c>
      <c r="D660" s="3">
        <v>26.99</v>
      </c>
      <c r="E660" s="1" t="s">
        <v>3557</v>
      </c>
      <c r="F660" s="1">
        <v>40</v>
      </c>
      <c r="G660" s="1">
        <v>2500</v>
      </c>
      <c r="H660" s="1">
        <v>100</v>
      </c>
      <c r="I660" s="4">
        <v>42122</v>
      </c>
      <c r="J660" s="1" t="s">
        <v>3275</v>
      </c>
      <c r="K660" s="1"/>
      <c r="L660" s="1"/>
      <c r="M660" s="1">
        <v>-0.50449768000738149</v>
      </c>
      <c r="N660" s="1">
        <v>2.8371774237228364</v>
      </c>
      <c r="O660" s="1">
        <v>5.6742806076854349</v>
      </c>
      <c r="P660" s="1">
        <v>3225</v>
      </c>
      <c r="Q660" s="1">
        <v>622</v>
      </c>
      <c r="R660" s="1">
        <v>0.83720930232558144</v>
      </c>
      <c r="S660" s="1">
        <v>4.5891472868217056</v>
      </c>
      <c r="T660" s="1">
        <v>6.2015503875968998E-2</v>
      </c>
      <c r="U660" s="1">
        <v>0.21705426356589144</v>
      </c>
      <c r="V660" s="1">
        <v>2.0155038759689923</v>
      </c>
    </row>
    <row r="661" spans="1:22" x14ac:dyDescent="0.25">
      <c r="A661" s="1" t="s">
        <v>647</v>
      </c>
      <c r="B661" s="11" t="s">
        <v>6043</v>
      </c>
      <c r="C661" s="3">
        <v>58.38</v>
      </c>
      <c r="D661" s="3">
        <v>27.04</v>
      </c>
      <c r="E661" s="1" t="s">
        <v>3558</v>
      </c>
      <c r="F661" s="1">
        <v>40</v>
      </c>
      <c r="G661" s="1">
        <v>2500</v>
      </c>
      <c r="H661" s="1">
        <v>100</v>
      </c>
      <c r="I661" s="4">
        <v>42122</v>
      </c>
      <c r="J661" s="1" t="s">
        <v>3396</v>
      </c>
      <c r="K661" s="1"/>
      <c r="L661" s="1"/>
      <c r="M661" s="1">
        <v>4.2926738182619628</v>
      </c>
      <c r="N661" s="1">
        <v>3.5209765948779754</v>
      </c>
      <c r="O661" s="1">
        <v>171.09552475247526</v>
      </c>
      <c r="P661" s="1">
        <v>1166</v>
      </c>
      <c r="Q661" s="1">
        <v>427</v>
      </c>
      <c r="R661" s="1">
        <v>8.5763293310463118E-2</v>
      </c>
      <c r="S661" s="1">
        <v>4.3739279588336188</v>
      </c>
      <c r="T661" s="1">
        <v>8.5763293310463118E-2</v>
      </c>
      <c r="U661" s="1">
        <v>8.5763293310463118E-2</v>
      </c>
      <c r="V661" s="1">
        <v>0.25728987993138941</v>
      </c>
    </row>
    <row r="662" spans="1:22" x14ac:dyDescent="0.25">
      <c r="A662" s="1" t="s">
        <v>648</v>
      </c>
      <c r="B662" s="11" t="s">
        <v>6044</v>
      </c>
      <c r="C662" s="3">
        <v>58.65</v>
      </c>
      <c r="D662" s="3">
        <v>26.62</v>
      </c>
      <c r="E662" s="1" t="s">
        <v>3559</v>
      </c>
      <c r="F662" s="1">
        <v>40</v>
      </c>
      <c r="G662" s="1">
        <v>2500</v>
      </c>
      <c r="H662" s="1">
        <v>100</v>
      </c>
      <c r="I662" s="4">
        <v>42124</v>
      </c>
      <c r="J662" s="1" t="s">
        <v>3275</v>
      </c>
      <c r="K662" s="1"/>
      <c r="L662" s="1"/>
      <c r="M662" s="1">
        <v>1.1144072662338003</v>
      </c>
      <c r="N662" s="1">
        <v>6.8988125318095488</v>
      </c>
      <c r="O662" s="1">
        <v>4.9338273615635178</v>
      </c>
      <c r="P662" s="1">
        <v>2607</v>
      </c>
      <c r="Q662" s="1">
        <v>687</v>
      </c>
      <c r="R662" s="1">
        <v>0.15343306482546989</v>
      </c>
      <c r="S662" s="1">
        <v>9.6279248177982346</v>
      </c>
      <c r="T662" s="1">
        <v>7.6716532412734947E-2</v>
      </c>
      <c r="U662" s="1">
        <v>0.19179133103183738</v>
      </c>
      <c r="V662" s="1">
        <v>2.4932873034138856</v>
      </c>
    </row>
    <row r="663" spans="1:22" x14ac:dyDescent="0.25">
      <c r="A663" s="1" t="s">
        <v>649</v>
      </c>
      <c r="B663" s="11" t="s">
        <v>6045</v>
      </c>
      <c r="C663" s="3">
        <v>58.65</v>
      </c>
      <c r="D663" s="3">
        <v>26.6</v>
      </c>
      <c r="E663" s="1" t="s">
        <v>3560</v>
      </c>
      <c r="F663" s="1">
        <v>40</v>
      </c>
      <c r="G663" s="1">
        <v>2500</v>
      </c>
      <c r="H663" s="1">
        <v>100</v>
      </c>
      <c r="I663" s="4">
        <v>42124</v>
      </c>
      <c r="J663" s="1" t="s">
        <v>3396</v>
      </c>
      <c r="K663" s="1"/>
      <c r="L663" s="1"/>
      <c r="M663" s="1">
        <v>5.4550853200997409</v>
      </c>
      <c r="N663" s="1">
        <v>5.0730597941235054</v>
      </c>
      <c r="O663" s="1">
        <v>43.456249422632787</v>
      </c>
      <c r="P663" s="1">
        <v>1870</v>
      </c>
      <c r="Q663" s="1">
        <v>643</v>
      </c>
      <c r="R663" s="1">
        <v>5.9893048128342246</v>
      </c>
      <c r="S663" s="1">
        <v>13.636363636363635</v>
      </c>
      <c r="T663" s="1">
        <v>0.16042780748663102</v>
      </c>
      <c r="U663" s="1">
        <v>0.64171122994652408</v>
      </c>
      <c r="V663" s="1">
        <v>5.3475935828877004E-2</v>
      </c>
    </row>
    <row r="664" spans="1:22" x14ac:dyDescent="0.25">
      <c r="A664" s="1" t="s">
        <v>650</v>
      </c>
      <c r="B664" s="11" t="s">
        <v>6046</v>
      </c>
      <c r="C664" s="3">
        <v>58.73</v>
      </c>
      <c r="D664" s="3">
        <v>26.53</v>
      </c>
      <c r="E664" s="1" t="s">
        <v>3561</v>
      </c>
      <c r="F664" s="1">
        <v>40</v>
      </c>
      <c r="G664" s="1">
        <v>2500</v>
      </c>
      <c r="H664" s="1">
        <v>100</v>
      </c>
      <c r="I664" s="4">
        <v>42124</v>
      </c>
      <c r="J664" s="1" t="s">
        <v>3275</v>
      </c>
      <c r="K664" s="1"/>
      <c r="L664" s="1"/>
      <c r="M664" s="1">
        <v>2.2170488880713428</v>
      </c>
      <c r="N664" s="1">
        <v>3.7586887391564265</v>
      </c>
      <c r="O664" s="1">
        <v>11.668829049367604</v>
      </c>
      <c r="P664" s="1">
        <v>3053</v>
      </c>
      <c r="Q664" s="1">
        <v>732</v>
      </c>
      <c r="R664" s="1">
        <v>0.2947920078611202</v>
      </c>
      <c r="S664" s="1">
        <v>5.797576154602031</v>
      </c>
      <c r="T664" s="1">
        <v>0.13101867016049787</v>
      </c>
      <c r="U664" s="1">
        <v>0.2947920078611202</v>
      </c>
      <c r="V664" s="1">
        <v>0.22928267278087125</v>
      </c>
    </row>
    <row r="665" spans="1:22" x14ac:dyDescent="0.25">
      <c r="A665" s="1" t="s">
        <v>651</v>
      </c>
      <c r="B665" s="11" t="s">
        <v>6047</v>
      </c>
      <c r="C665" s="3">
        <v>58.73</v>
      </c>
      <c r="D665" s="3">
        <v>26.53</v>
      </c>
      <c r="E665" s="1" t="s">
        <v>3562</v>
      </c>
      <c r="F665" s="1">
        <v>40</v>
      </c>
      <c r="G665" s="1">
        <v>2500</v>
      </c>
      <c r="H665" s="1">
        <v>100</v>
      </c>
      <c r="I665" s="4">
        <v>42124</v>
      </c>
      <c r="J665" s="1" t="s">
        <v>3275</v>
      </c>
      <c r="K665" s="1"/>
      <c r="L665" s="1"/>
      <c r="M665" s="1">
        <v>5.6173000723713331</v>
      </c>
      <c r="N665" s="1">
        <v>7.1535083355973725</v>
      </c>
      <c r="O665" s="1">
        <v>166.27373280943024</v>
      </c>
      <c r="P665" s="1">
        <v>1767</v>
      </c>
      <c r="Q665" s="1">
        <v>688</v>
      </c>
      <c r="R665" s="1">
        <v>0.6791171477079796</v>
      </c>
      <c r="S665" s="1">
        <v>8.5455574419920772</v>
      </c>
      <c r="T665" s="1">
        <v>0.22637238256932654</v>
      </c>
      <c r="U665" s="1">
        <v>1.245048104131296</v>
      </c>
      <c r="V665" s="1">
        <v>5.6593095642331635E-2</v>
      </c>
    </row>
    <row r="666" spans="1:22" x14ac:dyDescent="0.25">
      <c r="A666" s="1" t="s">
        <v>652</v>
      </c>
      <c r="B666" s="11" t="s">
        <v>6048</v>
      </c>
      <c r="C666" s="3">
        <v>58.73</v>
      </c>
      <c r="D666" s="3">
        <v>26.53</v>
      </c>
      <c r="E666" s="1" t="s">
        <v>3563</v>
      </c>
      <c r="F666" s="1">
        <v>40</v>
      </c>
      <c r="G666" s="1">
        <v>2500</v>
      </c>
      <c r="H666" s="1">
        <v>100</v>
      </c>
      <c r="I666" s="4">
        <v>42124</v>
      </c>
      <c r="J666" s="1" t="s">
        <v>3275</v>
      </c>
      <c r="K666" s="1"/>
      <c r="L666" s="1"/>
      <c r="M666" s="1">
        <v>2.3313193459194701</v>
      </c>
      <c r="N666" s="1">
        <v>11.668455899306306</v>
      </c>
      <c r="O666" s="1">
        <v>94.615130111524138</v>
      </c>
      <c r="P666" s="1">
        <v>1475</v>
      </c>
      <c r="Q666" s="1">
        <v>714</v>
      </c>
      <c r="R666" s="1">
        <v>0.13559322033898305</v>
      </c>
      <c r="S666" s="1">
        <v>8.6101694915254239</v>
      </c>
      <c r="T666" s="1">
        <v>0.20338983050847459</v>
      </c>
      <c r="U666" s="1">
        <v>0.47457627118644063</v>
      </c>
      <c r="V666" s="1">
        <v>0</v>
      </c>
    </row>
    <row r="667" spans="1:22" x14ac:dyDescent="0.25">
      <c r="A667" s="1" t="s">
        <v>653</v>
      </c>
      <c r="B667" s="11" t="s">
        <v>6049</v>
      </c>
      <c r="C667" s="3">
        <v>58.78</v>
      </c>
      <c r="D667" s="3">
        <v>26.5</v>
      </c>
      <c r="E667" s="1" t="s">
        <v>3564</v>
      </c>
      <c r="F667" s="1">
        <v>40</v>
      </c>
      <c r="G667" s="1">
        <v>2500</v>
      </c>
      <c r="H667" s="1">
        <v>100</v>
      </c>
      <c r="I667" s="4">
        <v>42124</v>
      </c>
      <c r="J667" s="1" t="s">
        <v>3396</v>
      </c>
      <c r="K667" s="1"/>
      <c r="L667" s="1"/>
      <c r="M667" s="1">
        <v>5.9576893850604558</v>
      </c>
      <c r="N667" s="1">
        <v>4.8408428224240003</v>
      </c>
      <c r="O667" s="1">
        <v>428.91265990295545</v>
      </c>
      <c r="P667" s="1">
        <v>2508</v>
      </c>
      <c r="Q667" s="1">
        <v>793</v>
      </c>
      <c r="R667" s="1">
        <v>0.99681020733652315</v>
      </c>
      <c r="S667" s="1">
        <v>14.912280701754385</v>
      </c>
      <c r="T667" s="1">
        <v>0.23923444976076555</v>
      </c>
      <c r="U667" s="1">
        <v>0.59808612440191389</v>
      </c>
      <c r="V667" s="1">
        <v>3.9872408293460927E-2</v>
      </c>
    </row>
    <row r="668" spans="1:22" x14ac:dyDescent="0.25">
      <c r="A668" s="1" t="s">
        <v>654</v>
      </c>
      <c r="B668" s="11" t="s">
        <v>6050</v>
      </c>
      <c r="C668" s="3">
        <v>58.69</v>
      </c>
      <c r="D668" s="3">
        <v>26.46</v>
      </c>
      <c r="E668" s="1" t="s">
        <v>3565</v>
      </c>
      <c r="F668" s="1">
        <v>40</v>
      </c>
      <c r="G668" s="1">
        <v>1250</v>
      </c>
      <c r="H668" s="1">
        <v>100</v>
      </c>
      <c r="I668" s="4">
        <v>42124</v>
      </c>
      <c r="J668" s="1" t="s">
        <v>3275</v>
      </c>
      <c r="K668" s="1"/>
      <c r="L668" s="1"/>
      <c r="M668" s="1">
        <v>3.7674660593822429</v>
      </c>
      <c r="N668" s="1">
        <v>15.292556101705481</v>
      </c>
      <c r="O668" s="1">
        <v>131.98117874396135</v>
      </c>
      <c r="P668" s="1">
        <v>1476</v>
      </c>
      <c r="Q668" s="1">
        <v>462</v>
      </c>
      <c r="R668" s="1">
        <v>0.74525745257452569</v>
      </c>
      <c r="S668" s="1">
        <v>4.8102981029810294</v>
      </c>
      <c r="T668" s="1">
        <v>6.7750677506775062E-2</v>
      </c>
      <c r="U668" s="1">
        <v>0.13550135501355012</v>
      </c>
      <c r="V668" s="1">
        <v>0</v>
      </c>
    </row>
    <row r="669" spans="1:22" x14ac:dyDescent="0.25">
      <c r="A669" s="1" t="s">
        <v>655</v>
      </c>
      <c r="B669" s="11" t="s">
        <v>6051</v>
      </c>
      <c r="C669" s="3">
        <v>57.77</v>
      </c>
      <c r="D669" s="3">
        <v>26.3</v>
      </c>
      <c r="E669" s="1" t="s">
        <v>3566</v>
      </c>
      <c r="F669" s="1">
        <v>40</v>
      </c>
      <c r="G669" s="1">
        <v>2500</v>
      </c>
      <c r="H669" s="1">
        <v>100</v>
      </c>
      <c r="I669" s="4">
        <v>42125</v>
      </c>
      <c r="J669" s="1" t="s">
        <v>3275</v>
      </c>
      <c r="K669" s="1"/>
      <c r="L669" s="1"/>
      <c r="M669" s="1">
        <v>1.8572167246186528</v>
      </c>
      <c r="N669" s="1">
        <v>4.3036546981604893</v>
      </c>
      <c r="O669" s="1">
        <v>24.775020968356845</v>
      </c>
      <c r="P669" s="1">
        <v>1457</v>
      </c>
      <c r="Q669" s="1">
        <v>557</v>
      </c>
      <c r="R669" s="1">
        <v>0.48043925875085791</v>
      </c>
      <c r="S669" s="1">
        <v>6.3143445435827044</v>
      </c>
      <c r="T669" s="1">
        <v>6.8634179821551136E-2</v>
      </c>
      <c r="U669" s="1">
        <v>0.27453671928620454</v>
      </c>
      <c r="V669" s="1">
        <v>0.20590253946465342</v>
      </c>
    </row>
    <row r="670" spans="1:22" x14ac:dyDescent="0.25">
      <c r="A670" s="1" t="s">
        <v>656</v>
      </c>
      <c r="B670" s="11" t="s">
        <v>6052</v>
      </c>
      <c r="C670" s="3">
        <v>57.76</v>
      </c>
      <c r="D670" s="3">
        <v>26.3</v>
      </c>
      <c r="E670" s="1" t="s">
        <v>3567</v>
      </c>
      <c r="F670" s="1">
        <v>40</v>
      </c>
      <c r="G670" s="1">
        <v>2500</v>
      </c>
      <c r="H670" s="1">
        <v>100</v>
      </c>
      <c r="I670" s="4">
        <v>42125</v>
      </c>
      <c r="J670" s="1" t="s">
        <v>3396</v>
      </c>
      <c r="K670" s="1"/>
      <c r="L670" s="1"/>
      <c r="M670" s="1">
        <v>2.9460920120235312</v>
      </c>
      <c r="N670" s="1">
        <v>2.8678186984389247</v>
      </c>
      <c r="O670" s="1">
        <v>12.206037735849057</v>
      </c>
      <c r="P670" s="1">
        <v>3415</v>
      </c>
      <c r="Q670" s="1">
        <v>832</v>
      </c>
      <c r="R670" s="1">
        <v>0.26354319180087848</v>
      </c>
      <c r="S670" s="1">
        <v>11.771595900439239</v>
      </c>
      <c r="T670" s="1">
        <v>0.1171303074670571</v>
      </c>
      <c r="U670" s="1">
        <v>0.40995607613469986</v>
      </c>
      <c r="V670" s="1">
        <v>0.23426061493411421</v>
      </c>
    </row>
    <row r="671" spans="1:22" x14ac:dyDescent="0.25">
      <c r="A671" s="1" t="s">
        <v>657</v>
      </c>
      <c r="B671" s="11" t="s">
        <v>6053</v>
      </c>
      <c r="C671" s="3">
        <v>57.72</v>
      </c>
      <c r="D671" s="3">
        <v>26.28</v>
      </c>
      <c r="E671" s="1" t="s">
        <v>3568</v>
      </c>
      <c r="F671" s="1">
        <v>40</v>
      </c>
      <c r="G671" s="1">
        <v>2500</v>
      </c>
      <c r="H671" s="1">
        <v>100</v>
      </c>
      <c r="I671" s="4">
        <v>42125</v>
      </c>
      <c r="J671" s="1" t="s">
        <v>3396</v>
      </c>
      <c r="K671" s="1"/>
      <c r="L671" s="1"/>
      <c r="M671" s="1">
        <v>3.1102374601283396</v>
      </c>
      <c r="N671" s="1">
        <v>2.4212249896948053</v>
      </c>
      <c r="O671" s="1">
        <v>32.753627450980396</v>
      </c>
      <c r="P671" s="1">
        <v>1998</v>
      </c>
      <c r="Q671" s="1">
        <v>643</v>
      </c>
      <c r="R671" s="1">
        <v>1.3513513513513513</v>
      </c>
      <c r="S671" s="1">
        <v>5.9059059059059056</v>
      </c>
      <c r="T671" s="1">
        <v>0.10010010010010009</v>
      </c>
      <c r="U671" s="1">
        <v>0.40040040040040037</v>
      </c>
      <c r="V671" s="1">
        <v>2.0520520520520518</v>
      </c>
    </row>
    <row r="672" spans="1:22" x14ac:dyDescent="0.25">
      <c r="A672" s="1" t="s">
        <v>658</v>
      </c>
      <c r="B672" s="11" t="s">
        <v>6054</v>
      </c>
      <c r="C672" s="3">
        <v>57.59</v>
      </c>
      <c r="D672" s="3">
        <v>26.3</v>
      </c>
      <c r="E672" s="1" t="s">
        <v>3569</v>
      </c>
      <c r="F672" s="1">
        <v>40</v>
      </c>
      <c r="G672" s="1">
        <v>2500</v>
      </c>
      <c r="H672" s="1">
        <v>100</v>
      </c>
      <c r="I672" s="4">
        <v>42125</v>
      </c>
      <c r="J672" s="1" t="s">
        <v>3186</v>
      </c>
      <c r="K672" s="1"/>
      <c r="L672" s="1"/>
      <c r="M672" s="1">
        <v>2.039641648338919</v>
      </c>
      <c r="N672" s="1">
        <v>1.1562229467118825</v>
      </c>
      <c r="O672" s="1">
        <v>1.7066560888536295</v>
      </c>
      <c r="P672" s="1">
        <v>1487</v>
      </c>
      <c r="Q672" s="1">
        <v>558</v>
      </c>
      <c r="R672" s="1">
        <v>0.47074646940147952</v>
      </c>
      <c r="S672" s="1">
        <v>15.198386012104908</v>
      </c>
      <c r="T672" s="1">
        <v>0.33624747814391392</v>
      </c>
      <c r="U672" s="1">
        <v>1.3449899125756557</v>
      </c>
      <c r="V672" s="1">
        <v>0.80699394754539344</v>
      </c>
    </row>
    <row r="673" spans="1:22" x14ac:dyDescent="0.25">
      <c r="A673" s="1" t="s">
        <v>659</v>
      </c>
      <c r="B673" s="11" t="s">
        <v>6055</v>
      </c>
      <c r="C673" s="3">
        <v>57.61</v>
      </c>
      <c r="D673" s="3">
        <v>26.26</v>
      </c>
      <c r="E673" s="1" t="s">
        <v>3570</v>
      </c>
      <c r="F673" s="1">
        <v>40</v>
      </c>
      <c r="G673" s="1">
        <v>2500</v>
      </c>
      <c r="H673" s="1">
        <v>100</v>
      </c>
      <c r="I673" s="4">
        <v>42125</v>
      </c>
      <c r="J673" s="1" t="s">
        <v>3375</v>
      </c>
      <c r="K673" s="1"/>
      <c r="L673" s="1"/>
      <c r="M673" s="1">
        <v>1.3876496712800661</v>
      </c>
      <c r="N673" s="1">
        <v>4.0907982976101005</v>
      </c>
      <c r="O673" s="1">
        <v>10.99575596816976</v>
      </c>
      <c r="P673" s="1">
        <v>2178</v>
      </c>
      <c r="Q673" s="1">
        <v>684</v>
      </c>
      <c r="R673" s="1">
        <v>2.1579430670339761</v>
      </c>
      <c r="S673" s="1">
        <v>24.701561065197428</v>
      </c>
      <c r="T673" s="1">
        <v>9.1827364554637275E-2</v>
      </c>
      <c r="U673" s="1">
        <v>1.4692378328741964</v>
      </c>
      <c r="V673" s="1">
        <v>4.5913682277318638E-2</v>
      </c>
    </row>
    <row r="674" spans="1:22" x14ac:dyDescent="0.25">
      <c r="A674" s="1" t="s">
        <v>660</v>
      </c>
      <c r="B674" s="11" t="s">
        <v>6056</v>
      </c>
      <c r="C674" s="3">
        <v>57.68</v>
      </c>
      <c r="D674" s="3">
        <v>26.2</v>
      </c>
      <c r="E674" s="1" t="s">
        <v>3571</v>
      </c>
      <c r="F674" s="1">
        <v>40</v>
      </c>
      <c r="G674" s="1">
        <v>2500</v>
      </c>
      <c r="H674" s="1">
        <v>100</v>
      </c>
      <c r="I674" s="4">
        <v>42125</v>
      </c>
      <c r="J674" s="1" t="s">
        <v>3275</v>
      </c>
      <c r="K674" s="1"/>
      <c r="L674" s="1"/>
      <c r="M674" s="1">
        <v>3.4891276448289159</v>
      </c>
      <c r="N674" s="1">
        <v>3.7040173299782242</v>
      </c>
      <c r="O674" s="1">
        <v>49.516869955156956</v>
      </c>
      <c r="P674" s="1">
        <v>1566</v>
      </c>
      <c r="Q674" s="1">
        <v>467</v>
      </c>
      <c r="R674" s="1">
        <v>0.51085568326947639</v>
      </c>
      <c r="S674" s="1">
        <v>11.749680715197956</v>
      </c>
      <c r="T674" s="1">
        <v>0.1277139208173691</v>
      </c>
      <c r="U674" s="1">
        <v>1.277139208173691</v>
      </c>
      <c r="V674" s="1">
        <v>0</v>
      </c>
    </row>
    <row r="675" spans="1:22" x14ac:dyDescent="0.25">
      <c r="A675" s="1" t="s">
        <v>661</v>
      </c>
      <c r="B675" s="11" t="s">
        <v>6057</v>
      </c>
      <c r="C675" s="3">
        <v>57.7</v>
      </c>
      <c r="D675" s="3">
        <v>26.24</v>
      </c>
      <c r="E675" s="1" t="s">
        <v>3572</v>
      </c>
      <c r="F675" s="1">
        <v>40</v>
      </c>
      <c r="G675" s="1">
        <v>2500</v>
      </c>
      <c r="H675" s="1">
        <v>100</v>
      </c>
      <c r="I675" s="4">
        <v>42125</v>
      </c>
      <c r="J675" s="1" t="s">
        <v>3186</v>
      </c>
      <c r="K675" s="1"/>
      <c r="L675" s="1"/>
      <c r="M675" s="1">
        <v>-2.4193971008233417</v>
      </c>
      <c r="N675" s="1">
        <v>6.633888541036268</v>
      </c>
      <c r="O675" s="1">
        <v>35.14209163346613</v>
      </c>
      <c r="P675" s="1">
        <v>1203</v>
      </c>
      <c r="Q675" s="1">
        <v>399</v>
      </c>
      <c r="R675" s="1">
        <v>0.33250207813798838</v>
      </c>
      <c r="S675" s="1">
        <v>13.050706566916043</v>
      </c>
      <c r="T675" s="1">
        <v>8.3125519534497094E-2</v>
      </c>
      <c r="U675" s="1">
        <v>1.2468827930174564</v>
      </c>
      <c r="V675" s="1">
        <v>3.2418952618453867</v>
      </c>
    </row>
    <row r="676" spans="1:22" x14ac:dyDescent="0.25">
      <c r="A676" s="1" t="s">
        <v>662</v>
      </c>
      <c r="B676" s="11" t="s">
        <v>6058</v>
      </c>
      <c r="C676" s="3">
        <v>59.35</v>
      </c>
      <c r="D676" s="3">
        <v>28.14</v>
      </c>
      <c r="E676" s="1" t="s">
        <v>3573</v>
      </c>
      <c r="F676" s="1">
        <v>40</v>
      </c>
      <c r="G676" s="1">
        <v>2500</v>
      </c>
      <c r="H676" s="1">
        <v>100</v>
      </c>
      <c r="I676" s="4">
        <v>42128</v>
      </c>
      <c r="J676" s="1" t="s">
        <v>3275</v>
      </c>
      <c r="K676" s="1"/>
      <c r="L676" s="1"/>
      <c r="M676" s="1">
        <v>1.5751087300049482</v>
      </c>
      <c r="N676" s="1">
        <v>7.4303559780186488</v>
      </c>
      <c r="O676" s="1">
        <v>44.830412890231621</v>
      </c>
      <c r="P676" s="1">
        <v>1359</v>
      </c>
      <c r="Q676" s="1">
        <v>485</v>
      </c>
      <c r="R676" s="1">
        <v>8.5356880058866818</v>
      </c>
      <c r="S676" s="1">
        <v>3.9735099337748347</v>
      </c>
      <c r="T676" s="1">
        <v>7.358351729212656E-2</v>
      </c>
      <c r="U676" s="1">
        <v>0</v>
      </c>
      <c r="V676" s="1">
        <v>7.358351729212656E-2</v>
      </c>
    </row>
    <row r="677" spans="1:22" x14ac:dyDescent="0.25">
      <c r="A677" s="1" t="s">
        <v>663</v>
      </c>
      <c r="B677" s="11" t="s">
        <v>6059</v>
      </c>
      <c r="C677" s="3">
        <v>59.41</v>
      </c>
      <c r="D677" s="3">
        <v>27.97</v>
      </c>
      <c r="E677" s="1" t="s">
        <v>3574</v>
      </c>
      <c r="F677" s="1">
        <v>40</v>
      </c>
      <c r="G677" s="1">
        <v>2500</v>
      </c>
      <c r="H677" s="1">
        <v>100</v>
      </c>
      <c r="I677" s="4">
        <v>42128</v>
      </c>
      <c r="J677" s="1" t="s">
        <v>3275</v>
      </c>
      <c r="K677" s="1"/>
      <c r="L677" s="1"/>
      <c r="M677" s="1">
        <v>3.9636959215874676</v>
      </c>
      <c r="N677" s="1">
        <v>5.2292482686702426</v>
      </c>
      <c r="O677" s="1">
        <v>219.9683668694432</v>
      </c>
      <c r="P677" s="1">
        <v>3079</v>
      </c>
      <c r="Q677" s="1">
        <v>446</v>
      </c>
      <c r="R677" s="1">
        <v>3.2478077297823968E-2</v>
      </c>
      <c r="S677" s="1">
        <v>3.1178954205911009</v>
      </c>
      <c r="T677" s="1">
        <v>0.16239038648911985</v>
      </c>
      <c r="U677" s="1">
        <v>0</v>
      </c>
      <c r="V677" s="1">
        <v>0</v>
      </c>
    </row>
    <row r="678" spans="1:22" x14ac:dyDescent="0.25">
      <c r="A678" s="1" t="s">
        <v>664</v>
      </c>
      <c r="B678" s="11" t="s">
        <v>6060</v>
      </c>
      <c r="C678" s="3">
        <v>59.41</v>
      </c>
      <c r="D678" s="3">
        <v>27.96</v>
      </c>
      <c r="E678" s="1" t="s">
        <v>3575</v>
      </c>
      <c r="F678" s="1">
        <v>40</v>
      </c>
      <c r="G678" s="1">
        <v>2500</v>
      </c>
      <c r="H678" s="1">
        <v>100</v>
      </c>
      <c r="I678" s="4">
        <v>42128</v>
      </c>
      <c r="J678" s="1" t="s">
        <v>3275</v>
      </c>
      <c r="K678" s="1"/>
      <c r="L678" s="1"/>
      <c r="M678" s="1">
        <v>0.89809269584303886</v>
      </c>
      <c r="N678" s="1">
        <v>12.315911642181094</v>
      </c>
      <c r="O678" s="1">
        <v>119.47356310187533</v>
      </c>
      <c r="P678" s="1">
        <v>1880</v>
      </c>
      <c r="Q678" s="1">
        <v>709</v>
      </c>
      <c r="R678" s="1">
        <v>5.3191489361702128E-2</v>
      </c>
      <c r="S678" s="1">
        <v>6.5957446808510634</v>
      </c>
      <c r="T678" s="1">
        <v>0.10638297872340426</v>
      </c>
      <c r="U678" s="1">
        <v>0.21276595744680851</v>
      </c>
      <c r="V678" s="1">
        <v>0</v>
      </c>
    </row>
    <row r="679" spans="1:22" x14ac:dyDescent="0.25">
      <c r="A679" s="1" t="s">
        <v>665</v>
      </c>
      <c r="B679" s="11" t="s">
        <v>6061</v>
      </c>
      <c r="C679" s="3">
        <v>59.39</v>
      </c>
      <c r="D679" s="3">
        <v>27.85</v>
      </c>
      <c r="E679" s="1" t="s">
        <v>3576</v>
      </c>
      <c r="F679" s="1">
        <v>40</v>
      </c>
      <c r="G679" s="1">
        <v>625</v>
      </c>
      <c r="H679" s="1">
        <v>100</v>
      </c>
      <c r="I679" s="4">
        <v>42128</v>
      </c>
      <c r="J679" s="1" t="s">
        <v>3275</v>
      </c>
      <c r="K679" s="1"/>
      <c r="L679" s="1"/>
      <c r="M679" s="1">
        <v>3.6564898355245341</v>
      </c>
      <c r="N679" s="1">
        <v>12.726625399210292</v>
      </c>
      <c r="O679" s="1">
        <v>484.85881606765327</v>
      </c>
      <c r="P679" s="1">
        <v>1301</v>
      </c>
      <c r="Q679" s="1">
        <v>396</v>
      </c>
      <c r="R679" s="1">
        <v>0.46118370484242888</v>
      </c>
      <c r="S679" s="1">
        <v>3.689469638739431</v>
      </c>
      <c r="T679" s="1">
        <v>7.6863950807071479E-2</v>
      </c>
      <c r="U679" s="1">
        <v>0.3843197540353574</v>
      </c>
      <c r="V679" s="1">
        <v>0</v>
      </c>
    </row>
    <row r="680" spans="1:22" x14ac:dyDescent="0.25">
      <c r="A680" s="1" t="s">
        <v>666</v>
      </c>
      <c r="B680" s="11" t="s">
        <v>8519</v>
      </c>
      <c r="C680" s="3">
        <v>59.39</v>
      </c>
      <c r="D680" s="3">
        <v>27.88</v>
      </c>
      <c r="E680" s="1" t="s">
        <v>3576</v>
      </c>
      <c r="F680" s="1">
        <v>40</v>
      </c>
      <c r="G680" s="1">
        <v>2500</v>
      </c>
      <c r="H680" s="1">
        <v>100</v>
      </c>
      <c r="I680" s="4">
        <v>42128</v>
      </c>
      <c r="J680" s="1" t="s">
        <v>3275</v>
      </c>
      <c r="K680" s="1"/>
      <c r="L680" s="1" t="s">
        <v>3456</v>
      </c>
      <c r="M680" s="1">
        <v>3.5841502078037175</v>
      </c>
      <c r="N680" s="1">
        <v>7.7121437204464094</v>
      </c>
      <c r="O680" s="1">
        <v>420.64515377446412</v>
      </c>
      <c r="P680" s="1">
        <v>2059</v>
      </c>
      <c r="Q680" s="1">
        <v>749</v>
      </c>
      <c r="R680" s="1">
        <v>9.7134531325886342E-2</v>
      </c>
      <c r="S680" s="1">
        <v>7.8193297717338517</v>
      </c>
      <c r="T680" s="1">
        <v>1.3113161728994658</v>
      </c>
      <c r="U680" s="1">
        <v>0.72850898494414762</v>
      </c>
      <c r="V680" s="1">
        <v>0</v>
      </c>
    </row>
    <row r="681" spans="1:22" x14ac:dyDescent="0.25">
      <c r="A681" s="1" t="s">
        <v>667</v>
      </c>
      <c r="B681" s="11" t="s">
        <v>6062</v>
      </c>
      <c r="C681" s="3">
        <v>59.38</v>
      </c>
      <c r="D681" s="3">
        <v>27.86</v>
      </c>
      <c r="E681" s="1" t="s">
        <v>3577</v>
      </c>
      <c r="F681" s="1">
        <v>40</v>
      </c>
      <c r="G681" s="1">
        <v>2500</v>
      </c>
      <c r="H681" s="1">
        <v>100</v>
      </c>
      <c r="I681" s="4">
        <v>42128</v>
      </c>
      <c r="J681" s="1" t="s">
        <v>3275</v>
      </c>
      <c r="K681" s="1"/>
      <c r="L681" s="1"/>
      <c r="M681" s="1">
        <v>2.1064090628193259</v>
      </c>
      <c r="N681" s="1">
        <v>4.8779896158900868</v>
      </c>
      <c r="O681" s="1">
        <v>174.21727699530518</v>
      </c>
      <c r="P681" s="1">
        <v>1667</v>
      </c>
      <c r="Q681" s="1">
        <v>572</v>
      </c>
      <c r="R681" s="1">
        <v>0.8398320335932814</v>
      </c>
      <c r="S681" s="1">
        <v>11.157768446310738</v>
      </c>
      <c r="T681" s="1">
        <v>0.11997600479904018</v>
      </c>
      <c r="U681" s="1">
        <v>0.17996400719856029</v>
      </c>
      <c r="V681" s="1">
        <v>5.9988002399520089E-2</v>
      </c>
    </row>
    <row r="682" spans="1:22" x14ac:dyDescent="0.25">
      <c r="A682" s="1" t="s">
        <v>668</v>
      </c>
      <c r="B682" s="11" t="s">
        <v>6063</v>
      </c>
      <c r="C682" s="3">
        <v>58.56</v>
      </c>
      <c r="D682" s="3">
        <v>23.27</v>
      </c>
      <c r="E682" s="1" t="s">
        <v>3578</v>
      </c>
      <c r="F682" s="1">
        <v>40</v>
      </c>
      <c r="G682" s="1">
        <v>2500</v>
      </c>
      <c r="H682" s="1">
        <v>100</v>
      </c>
      <c r="I682" s="4">
        <v>42131</v>
      </c>
      <c r="J682" s="1" t="s">
        <v>3275</v>
      </c>
      <c r="K682" s="1"/>
      <c r="L682" s="1" t="s">
        <v>3191</v>
      </c>
      <c r="M682" s="1">
        <v>2.114667998331607</v>
      </c>
      <c r="N682" s="1">
        <v>6.9723066817905064</v>
      </c>
      <c r="O682" s="1">
        <v>15.20248062015504</v>
      </c>
      <c r="P682" s="1">
        <v>2714</v>
      </c>
      <c r="Q682" s="1">
        <v>408</v>
      </c>
      <c r="R682" s="1">
        <v>78.445099484156216</v>
      </c>
      <c r="S682" s="1">
        <v>0.25792188651436992</v>
      </c>
      <c r="T682" s="1">
        <v>0.14738393515106854</v>
      </c>
      <c r="U682" s="1">
        <v>0.18422991893883567</v>
      </c>
      <c r="V682" s="1">
        <v>0.73691967575534267</v>
      </c>
    </row>
    <row r="683" spans="1:22" x14ac:dyDescent="0.25">
      <c r="A683" s="1" t="s">
        <v>669</v>
      </c>
      <c r="B683" s="11" t="s">
        <v>6064</v>
      </c>
      <c r="C683" s="3">
        <v>58.62</v>
      </c>
      <c r="D683" s="3">
        <v>23.18</v>
      </c>
      <c r="E683" s="1" t="s">
        <v>3579</v>
      </c>
      <c r="F683" s="1">
        <v>40</v>
      </c>
      <c r="G683" s="1">
        <v>2500</v>
      </c>
      <c r="H683" s="1">
        <v>100</v>
      </c>
      <c r="I683" s="4">
        <v>42131</v>
      </c>
      <c r="J683" s="1" t="s">
        <v>3275</v>
      </c>
      <c r="K683" s="1"/>
      <c r="L683" s="1"/>
      <c r="M683" s="1">
        <v>3.2661295358060167</v>
      </c>
      <c r="N683" s="1">
        <v>9.0908476084827949</v>
      </c>
      <c r="O683" s="1">
        <v>38.591903531438419</v>
      </c>
      <c r="P683" s="1">
        <v>1302</v>
      </c>
      <c r="Q683" s="1">
        <v>433</v>
      </c>
      <c r="R683" s="1">
        <v>1.5360983102918586</v>
      </c>
      <c r="S683" s="1">
        <v>3.6098310291858677</v>
      </c>
      <c r="T683" s="1">
        <v>7.6804915514592939E-2</v>
      </c>
      <c r="U683" s="1">
        <v>0</v>
      </c>
      <c r="V683" s="1">
        <v>0</v>
      </c>
    </row>
    <row r="684" spans="1:22" x14ac:dyDescent="0.25">
      <c r="A684" s="1" t="s">
        <v>670</v>
      </c>
      <c r="B684" s="11" t="s">
        <v>6065</v>
      </c>
      <c r="C684" s="3">
        <v>58.57</v>
      </c>
      <c r="D684" s="3">
        <v>23.23</v>
      </c>
      <c r="E684" s="1" t="s">
        <v>3580</v>
      </c>
      <c r="F684" s="1">
        <v>40</v>
      </c>
      <c r="G684" s="1">
        <v>2500</v>
      </c>
      <c r="H684" s="1">
        <v>100</v>
      </c>
      <c r="I684" s="4">
        <v>42131</v>
      </c>
      <c r="J684" s="1" t="s">
        <v>3275</v>
      </c>
      <c r="K684" s="1"/>
      <c r="L684" s="1"/>
      <c r="M684" s="1">
        <v>3.2157090716639924</v>
      </c>
      <c r="N684" s="1">
        <v>4.7356368570334704</v>
      </c>
      <c r="O684" s="1">
        <v>5.7330921329406825</v>
      </c>
      <c r="P684" s="1">
        <v>2243</v>
      </c>
      <c r="Q684" s="1">
        <v>656</v>
      </c>
      <c r="R684" s="1">
        <v>1.6049933125278644</v>
      </c>
      <c r="S684" s="1">
        <v>2.6749888542131077</v>
      </c>
      <c r="T684" s="1">
        <v>0</v>
      </c>
      <c r="U684" s="1">
        <v>4.4583147570218459E-2</v>
      </c>
      <c r="V684" s="1">
        <v>0.75791350869371377</v>
      </c>
    </row>
    <row r="685" spans="1:22" x14ac:dyDescent="0.25">
      <c r="A685" s="1" t="s">
        <v>671</v>
      </c>
      <c r="B685" s="11" t="s">
        <v>6066</v>
      </c>
      <c r="C685" s="3">
        <v>58.54</v>
      </c>
      <c r="D685" s="3">
        <v>23.09</v>
      </c>
      <c r="E685" s="1" t="s">
        <v>3581</v>
      </c>
      <c r="F685" s="1">
        <v>40</v>
      </c>
      <c r="G685" s="1">
        <v>2500</v>
      </c>
      <c r="H685" s="1">
        <v>100</v>
      </c>
      <c r="I685" s="4">
        <v>42131</v>
      </c>
      <c r="J685" s="1" t="s">
        <v>3275</v>
      </c>
      <c r="K685" s="1"/>
      <c r="L685" s="1"/>
      <c r="M685" s="1">
        <v>3.3051412022362952</v>
      </c>
      <c r="N685" s="1">
        <v>10.743158492748325</v>
      </c>
      <c r="O685" s="1">
        <v>15.847172675521824</v>
      </c>
      <c r="P685" s="1">
        <v>1385</v>
      </c>
      <c r="Q685" s="1">
        <v>525</v>
      </c>
      <c r="R685" s="1">
        <v>1.6606498194945849</v>
      </c>
      <c r="S685" s="1">
        <v>17.906137184115522</v>
      </c>
      <c r="T685" s="1">
        <v>0.28880866425992779</v>
      </c>
      <c r="U685" s="1">
        <v>0.57761732851985559</v>
      </c>
      <c r="V685" s="1">
        <v>0.21660649819494585</v>
      </c>
    </row>
    <row r="686" spans="1:22" x14ac:dyDescent="0.25">
      <c r="A686" s="1" t="s">
        <v>672</v>
      </c>
      <c r="B686" s="11" t="s">
        <v>6067</v>
      </c>
      <c r="C686" s="3">
        <v>58.59</v>
      </c>
      <c r="D686" s="3">
        <v>23.08</v>
      </c>
      <c r="E686" s="1" t="s">
        <v>3582</v>
      </c>
      <c r="F686" s="1">
        <v>40</v>
      </c>
      <c r="G686" s="1">
        <v>2500</v>
      </c>
      <c r="H686" s="1">
        <v>100</v>
      </c>
      <c r="I686" s="4">
        <v>42132</v>
      </c>
      <c r="J686" s="1" t="s">
        <v>3275</v>
      </c>
      <c r="K686" s="1"/>
      <c r="L686" s="1"/>
      <c r="M686" s="1">
        <v>1.5562081612982122</v>
      </c>
      <c r="N686" s="1">
        <v>6.2289972728707887</v>
      </c>
      <c r="O686" s="1">
        <v>7.3168211920529798</v>
      </c>
      <c r="P686" s="1">
        <v>2189</v>
      </c>
      <c r="Q686" s="1">
        <v>720</v>
      </c>
      <c r="R686" s="1">
        <v>0.45682960255824573</v>
      </c>
      <c r="S686" s="1">
        <v>11.009593421653722</v>
      </c>
      <c r="T686" s="1">
        <v>0.13704888076747374</v>
      </c>
      <c r="U686" s="1">
        <v>0.68524440383736862</v>
      </c>
      <c r="V686" s="1">
        <v>3.1521242576518955</v>
      </c>
    </row>
    <row r="687" spans="1:22" x14ac:dyDescent="0.25">
      <c r="A687" s="1" t="s">
        <v>673</v>
      </c>
      <c r="B687" s="11" t="s">
        <v>6068</v>
      </c>
      <c r="C687" s="3">
        <v>58.6</v>
      </c>
      <c r="D687" s="3">
        <v>23.1</v>
      </c>
      <c r="E687" s="1" t="s">
        <v>3582</v>
      </c>
      <c r="F687" s="1">
        <v>40</v>
      </c>
      <c r="G687" s="1">
        <v>2500</v>
      </c>
      <c r="H687" s="1">
        <v>100</v>
      </c>
      <c r="I687" s="4">
        <v>42132</v>
      </c>
      <c r="J687" s="1" t="s">
        <v>3275</v>
      </c>
      <c r="K687" s="1"/>
      <c r="L687" s="1"/>
      <c r="M687" s="1">
        <v>2.8086847049770389</v>
      </c>
      <c r="N687" s="1">
        <v>10.963180889183189</v>
      </c>
      <c r="O687" s="1">
        <v>21.09232505643341</v>
      </c>
      <c r="P687" s="1">
        <v>3300</v>
      </c>
      <c r="Q687" s="1">
        <v>690</v>
      </c>
      <c r="R687" s="1">
        <v>0.48484848484848486</v>
      </c>
      <c r="S687" s="1">
        <v>4.666666666666667</v>
      </c>
      <c r="T687" s="1">
        <v>3.0303030303030304E-2</v>
      </c>
      <c r="U687" s="1">
        <v>6.0606060606060608E-2</v>
      </c>
      <c r="V687" s="1">
        <v>0.57575757575757569</v>
      </c>
    </row>
    <row r="688" spans="1:22" x14ac:dyDescent="0.25">
      <c r="A688" s="1" t="s">
        <v>674</v>
      </c>
      <c r="B688" s="11" t="s">
        <v>6069</v>
      </c>
      <c r="C688" s="3">
        <v>58.68</v>
      </c>
      <c r="D688" s="3">
        <v>23.17</v>
      </c>
      <c r="E688" s="1" t="s">
        <v>3583</v>
      </c>
      <c r="F688" s="1">
        <v>40</v>
      </c>
      <c r="G688" s="1">
        <v>2500</v>
      </c>
      <c r="H688" s="1">
        <v>100</v>
      </c>
      <c r="I688" s="4">
        <v>42132</v>
      </c>
      <c r="J688" s="1" t="s">
        <v>3275</v>
      </c>
      <c r="K688" s="1"/>
      <c r="L688" s="1"/>
      <c r="M688" s="1">
        <v>3.4122054757379798</v>
      </c>
      <c r="N688" s="1">
        <v>9.3576533479427884</v>
      </c>
      <c r="O688" s="1">
        <v>4.783249370277078</v>
      </c>
      <c r="P688" s="1">
        <v>1853</v>
      </c>
      <c r="Q688" s="1">
        <v>524</v>
      </c>
      <c r="R688" s="1">
        <v>1.0253642741500268</v>
      </c>
      <c r="S688" s="1">
        <v>4.2633567188343227</v>
      </c>
      <c r="T688" s="1">
        <v>0.16189962223421478</v>
      </c>
      <c r="U688" s="1">
        <v>0.21586616297895306</v>
      </c>
      <c r="V688" s="1">
        <v>0.7015650296815974</v>
      </c>
    </row>
    <row r="689" spans="1:22" x14ac:dyDescent="0.25">
      <c r="A689" s="1" t="s">
        <v>675</v>
      </c>
      <c r="B689" s="11" t="s">
        <v>6070</v>
      </c>
      <c r="C689" s="3">
        <v>58.59</v>
      </c>
      <c r="D689" s="3">
        <v>23.29</v>
      </c>
      <c r="E689" s="1" t="s">
        <v>3584</v>
      </c>
      <c r="F689" s="1">
        <v>40</v>
      </c>
      <c r="G689" s="1">
        <v>2500</v>
      </c>
      <c r="H689" s="1">
        <v>100</v>
      </c>
      <c r="I689" s="4">
        <v>42132</v>
      </c>
      <c r="J689" s="1" t="s">
        <v>3275</v>
      </c>
      <c r="K689" s="1"/>
      <c r="L689" s="1"/>
      <c r="M689" s="1">
        <v>1.9642703152744576</v>
      </c>
      <c r="N689" s="1">
        <v>10.916118237040273</v>
      </c>
      <c r="O689" s="1">
        <v>13.921567912488605</v>
      </c>
      <c r="P689" s="1">
        <v>2594</v>
      </c>
      <c r="Q689" s="1">
        <v>562</v>
      </c>
      <c r="R689" s="1">
        <v>0.6168080185042405</v>
      </c>
      <c r="S689" s="1">
        <v>1.0794140323824208</v>
      </c>
      <c r="T689" s="1">
        <v>0.15420200462606012</v>
      </c>
      <c r="U689" s="1">
        <v>0.2313030069390902</v>
      </c>
      <c r="V689" s="1">
        <v>0.88666152659984576</v>
      </c>
    </row>
    <row r="690" spans="1:22" x14ac:dyDescent="0.25">
      <c r="A690" s="1" t="s">
        <v>676</v>
      </c>
      <c r="B690" s="11" t="s">
        <v>6071</v>
      </c>
      <c r="C690" s="3">
        <v>58.56</v>
      </c>
      <c r="D690" s="3">
        <v>23.28</v>
      </c>
      <c r="E690" s="1" t="s">
        <v>3585</v>
      </c>
      <c r="F690" s="1">
        <v>40</v>
      </c>
      <c r="G690" s="1">
        <v>2500</v>
      </c>
      <c r="H690" s="1">
        <v>100</v>
      </c>
      <c r="I690" s="4">
        <v>42131</v>
      </c>
      <c r="J690" s="1" t="s">
        <v>3186</v>
      </c>
      <c r="K690" s="1"/>
      <c r="L690" s="1"/>
      <c r="M690" s="1">
        <v>1.2168593227467388</v>
      </c>
      <c r="N690" s="1">
        <v>3.405872117713578</v>
      </c>
      <c r="O690" s="1">
        <v>9.2496209912536447</v>
      </c>
      <c r="P690" s="1">
        <v>945</v>
      </c>
      <c r="Q690" s="1">
        <v>333</v>
      </c>
      <c r="R690" s="1">
        <v>38.518518518518519</v>
      </c>
      <c r="S690" s="1">
        <v>0.52910052910052907</v>
      </c>
      <c r="T690" s="1">
        <v>0.95238095238095244</v>
      </c>
      <c r="U690" s="1">
        <v>0.42328042328042331</v>
      </c>
      <c r="V690" s="1">
        <v>2.0105820105820107</v>
      </c>
    </row>
    <row r="691" spans="1:22" x14ac:dyDescent="0.25">
      <c r="A691" s="1" t="s">
        <v>677</v>
      </c>
      <c r="B691" s="11" t="s">
        <v>6072</v>
      </c>
      <c r="C691" s="3">
        <v>58.59</v>
      </c>
      <c r="D691" s="3">
        <v>23.18</v>
      </c>
      <c r="E691" s="1" t="s">
        <v>3586</v>
      </c>
      <c r="F691" s="1">
        <v>40</v>
      </c>
      <c r="G691" s="1">
        <v>2500</v>
      </c>
      <c r="H691" s="1">
        <v>100</v>
      </c>
      <c r="I691" s="4">
        <v>42132</v>
      </c>
      <c r="J691" s="1" t="s">
        <v>3186</v>
      </c>
      <c r="K691" s="1"/>
      <c r="L691" s="1"/>
      <c r="M691" s="1">
        <v>1.9211266640966127</v>
      </c>
      <c r="N691" s="1">
        <v>3.0008602387078556</v>
      </c>
      <c r="O691" s="1">
        <v>2.7595314330339713</v>
      </c>
      <c r="P691" s="1">
        <v>2412</v>
      </c>
      <c r="Q691" s="1">
        <v>557</v>
      </c>
      <c r="R691" s="1">
        <v>0.29021558872305137</v>
      </c>
      <c r="S691" s="1">
        <v>4.0215588723051408</v>
      </c>
      <c r="T691" s="1">
        <v>4.1459369817578771E-2</v>
      </c>
      <c r="U691" s="1">
        <v>0.16583747927031509</v>
      </c>
      <c r="V691" s="1">
        <v>0</v>
      </c>
    </row>
    <row r="692" spans="1:22" x14ac:dyDescent="0.25">
      <c r="A692" s="1" t="s">
        <v>678</v>
      </c>
      <c r="B692" s="11" t="s">
        <v>6073</v>
      </c>
      <c r="C692" s="3">
        <v>58.54</v>
      </c>
      <c r="D692" s="3">
        <v>23.04</v>
      </c>
      <c r="E692" s="1" t="s">
        <v>3587</v>
      </c>
      <c r="F692" s="1">
        <v>40</v>
      </c>
      <c r="G692" s="1">
        <v>2500</v>
      </c>
      <c r="H692" s="1">
        <v>100</v>
      </c>
      <c r="I692" s="4">
        <v>42133</v>
      </c>
      <c r="J692" s="1" t="s">
        <v>3396</v>
      </c>
      <c r="K692" s="1"/>
      <c r="L692" s="1"/>
      <c r="M692" s="1">
        <v>4.5547670700735887</v>
      </c>
      <c r="N692" s="1">
        <v>7.6112715686863384</v>
      </c>
      <c r="O692" s="1">
        <v>51.783345724907058</v>
      </c>
      <c r="P692" s="1">
        <v>1522</v>
      </c>
      <c r="Q692" s="1">
        <v>433</v>
      </c>
      <c r="R692" s="1">
        <v>14.914586070959265</v>
      </c>
      <c r="S692" s="1">
        <v>2.431011826544021</v>
      </c>
      <c r="T692" s="1">
        <v>0.32851511169513797</v>
      </c>
      <c r="U692" s="1">
        <v>0.26281208935611039</v>
      </c>
      <c r="V692" s="1">
        <v>0.26281208935611039</v>
      </c>
    </row>
    <row r="693" spans="1:22" x14ac:dyDescent="0.25">
      <c r="A693" s="1" t="s">
        <v>679</v>
      </c>
      <c r="B693" s="11" t="s">
        <v>6074</v>
      </c>
      <c r="C693" s="3">
        <v>58.58</v>
      </c>
      <c r="D693" s="3">
        <v>22.93</v>
      </c>
      <c r="E693" s="1" t="s">
        <v>3588</v>
      </c>
      <c r="F693" s="1">
        <v>40</v>
      </c>
      <c r="G693" s="1">
        <v>5000</v>
      </c>
      <c r="H693" s="1">
        <v>100</v>
      </c>
      <c r="I693" s="4">
        <v>42133</v>
      </c>
      <c r="J693" s="1" t="s">
        <v>3375</v>
      </c>
      <c r="K693" s="1"/>
      <c r="L693" s="1"/>
      <c r="M693" s="1">
        <v>2.6824896933726836</v>
      </c>
      <c r="N693" s="1">
        <v>11.093097664279139</v>
      </c>
      <c r="O693" s="1">
        <v>41.987095158597661</v>
      </c>
      <c r="P693" s="1">
        <v>1726</v>
      </c>
      <c r="Q693" s="1">
        <v>558</v>
      </c>
      <c r="R693" s="1">
        <v>11.645422943221321</v>
      </c>
      <c r="S693" s="1">
        <v>1.6801853997682505</v>
      </c>
      <c r="T693" s="1">
        <v>0.6373117033603708</v>
      </c>
      <c r="U693" s="1">
        <v>0.28968713789107764</v>
      </c>
      <c r="V693" s="1">
        <v>0.6373117033603708</v>
      </c>
    </row>
    <row r="694" spans="1:22" x14ac:dyDescent="0.25">
      <c r="A694" s="1" t="s">
        <v>680</v>
      </c>
      <c r="B694" s="11" t="s">
        <v>6075</v>
      </c>
      <c r="C694" s="3">
        <v>58.55</v>
      </c>
      <c r="D694" s="3">
        <v>22.92</v>
      </c>
      <c r="E694" s="1" t="s">
        <v>3589</v>
      </c>
      <c r="F694" s="1">
        <v>40</v>
      </c>
      <c r="G694" s="1">
        <v>2500</v>
      </c>
      <c r="H694" s="1">
        <v>100</v>
      </c>
      <c r="I694" s="4">
        <v>42133</v>
      </c>
      <c r="J694" s="1" t="s">
        <v>3275</v>
      </c>
      <c r="K694" s="1"/>
      <c r="L694" s="1"/>
      <c r="M694" s="1">
        <v>2.7691758857956388</v>
      </c>
      <c r="N694" s="1">
        <v>2.3978260565497043</v>
      </c>
      <c r="O694" s="1">
        <v>5.7037549721559282</v>
      </c>
      <c r="P694" s="1">
        <v>1147</v>
      </c>
      <c r="Q694" s="1">
        <v>428</v>
      </c>
      <c r="R694" s="1">
        <v>21.098517872711419</v>
      </c>
      <c r="S694" s="1">
        <v>2.9642545771578028</v>
      </c>
      <c r="T694" s="1">
        <v>0.69747166521360071</v>
      </c>
      <c r="U694" s="1">
        <v>1.1333914559721012</v>
      </c>
      <c r="V694" s="1">
        <v>2.2667829119442024</v>
      </c>
    </row>
    <row r="695" spans="1:22" x14ac:dyDescent="0.25">
      <c r="A695" s="1" t="s">
        <v>681</v>
      </c>
      <c r="B695" s="11" t="s">
        <v>6076</v>
      </c>
      <c r="C695" s="3">
        <v>58.58</v>
      </c>
      <c r="D695" s="3">
        <v>22.84</v>
      </c>
      <c r="E695" s="1" t="s">
        <v>3590</v>
      </c>
      <c r="F695" s="1">
        <v>40</v>
      </c>
      <c r="G695" s="1">
        <v>2500</v>
      </c>
      <c r="H695" s="1">
        <v>100</v>
      </c>
      <c r="I695" s="4">
        <v>42133</v>
      </c>
      <c r="J695" s="1" t="s">
        <v>3275</v>
      </c>
      <c r="K695" s="1"/>
      <c r="L695" s="1"/>
      <c r="M695" s="1">
        <v>1.8747215826655741</v>
      </c>
      <c r="N695" s="1">
        <v>3.82933392552951</v>
      </c>
      <c r="O695" s="1">
        <v>18.665753026634381</v>
      </c>
      <c r="P695" s="1">
        <v>1762</v>
      </c>
      <c r="Q695" s="1">
        <v>366</v>
      </c>
      <c r="R695" s="1">
        <v>28.774120317820657</v>
      </c>
      <c r="S695" s="1">
        <v>0.34052213393870601</v>
      </c>
      <c r="T695" s="1">
        <v>0.170261066969353</v>
      </c>
      <c r="U695" s="1">
        <v>0.39727582292849034</v>
      </c>
      <c r="V695" s="1">
        <v>1.2485811577752552</v>
      </c>
    </row>
    <row r="696" spans="1:22" x14ac:dyDescent="0.25">
      <c r="A696" s="1" t="s">
        <v>682</v>
      </c>
      <c r="B696" s="11" t="s">
        <v>6077</v>
      </c>
      <c r="C696" s="3">
        <v>58.59</v>
      </c>
      <c r="D696" s="3">
        <v>22.85</v>
      </c>
      <c r="E696" s="1" t="s">
        <v>3591</v>
      </c>
      <c r="F696" s="1">
        <v>40</v>
      </c>
      <c r="G696" s="1">
        <v>2500</v>
      </c>
      <c r="H696" s="1">
        <v>100</v>
      </c>
      <c r="I696" s="4">
        <v>42133</v>
      </c>
      <c r="J696" s="1" t="s">
        <v>3275</v>
      </c>
      <c r="K696" s="1"/>
      <c r="L696" s="1"/>
      <c r="M696" s="1">
        <v>2.6709231786849923</v>
      </c>
      <c r="N696" s="1">
        <v>5.1954989390716761</v>
      </c>
      <c r="O696" s="1">
        <v>4.5388310580204774</v>
      </c>
      <c r="P696" s="1">
        <v>1706</v>
      </c>
      <c r="Q696" s="1">
        <v>543</v>
      </c>
      <c r="R696" s="1">
        <v>1.9343493552168818</v>
      </c>
      <c r="S696" s="1">
        <v>2.6963657678780772</v>
      </c>
      <c r="T696" s="1">
        <v>0.11723329425556857</v>
      </c>
      <c r="U696" s="1">
        <v>0.29308323563892147</v>
      </c>
      <c r="V696" s="1">
        <v>0.35169988276670577</v>
      </c>
    </row>
    <row r="697" spans="1:22" x14ac:dyDescent="0.25">
      <c r="A697" s="1" t="s">
        <v>683</v>
      </c>
      <c r="B697" s="11" t="s">
        <v>6078</v>
      </c>
      <c r="C697" s="3">
        <v>58.48</v>
      </c>
      <c r="D697" s="3">
        <v>22.78</v>
      </c>
      <c r="E697" s="1" t="s">
        <v>3592</v>
      </c>
      <c r="F697" s="1">
        <v>40</v>
      </c>
      <c r="G697" s="1">
        <v>2500</v>
      </c>
      <c r="H697" s="1">
        <v>100</v>
      </c>
      <c r="I697" s="4">
        <v>42133</v>
      </c>
      <c r="J697" s="1" t="s">
        <v>3396</v>
      </c>
      <c r="K697" s="1"/>
      <c r="L697" s="1"/>
      <c r="M697" s="1">
        <v>4.3987274605836806</v>
      </c>
      <c r="N697" s="1">
        <v>6.1694124116174773</v>
      </c>
      <c r="O697" s="1">
        <v>89.234361306324928</v>
      </c>
      <c r="P697" s="1">
        <v>1576</v>
      </c>
      <c r="Q697" s="1">
        <v>612</v>
      </c>
      <c r="R697" s="1">
        <v>1.3324873096446701</v>
      </c>
      <c r="S697" s="1">
        <v>7.6142131979695442</v>
      </c>
      <c r="T697" s="1">
        <v>0.31725888324873097</v>
      </c>
      <c r="U697" s="1">
        <v>0</v>
      </c>
      <c r="V697" s="1">
        <v>0</v>
      </c>
    </row>
    <row r="698" spans="1:22" x14ac:dyDescent="0.25">
      <c r="A698" s="1" t="s">
        <v>684</v>
      </c>
      <c r="B698" s="11" t="s">
        <v>6079</v>
      </c>
      <c r="C698" s="3">
        <v>58.36</v>
      </c>
      <c r="D698" s="3">
        <v>22.83</v>
      </c>
      <c r="E698" s="1" t="s">
        <v>3593</v>
      </c>
      <c r="F698" s="1">
        <v>40</v>
      </c>
      <c r="G698" s="1">
        <v>2500</v>
      </c>
      <c r="H698" s="1">
        <v>100</v>
      </c>
      <c r="I698" s="4">
        <v>42134</v>
      </c>
      <c r="J698" s="1" t="s">
        <v>3275</v>
      </c>
      <c r="K698" s="1"/>
      <c r="L698" s="1"/>
      <c r="M698" s="1">
        <v>1.4090130021538791</v>
      </c>
      <c r="N698" s="1">
        <v>8.5064076050956707</v>
      </c>
      <c r="O698" s="1">
        <v>9.7871856753600621</v>
      </c>
      <c r="P698" s="1">
        <v>2704</v>
      </c>
      <c r="Q698" s="1">
        <v>558</v>
      </c>
      <c r="R698" s="1">
        <v>0.81360946745562135</v>
      </c>
      <c r="S698" s="1">
        <v>4.0680473372781067</v>
      </c>
      <c r="T698" s="1">
        <v>0.1849112426035503</v>
      </c>
      <c r="U698" s="1">
        <v>7.3964497041420121E-2</v>
      </c>
      <c r="V698" s="1">
        <v>3.6982248520710061E-2</v>
      </c>
    </row>
    <row r="699" spans="1:22" x14ac:dyDescent="0.25">
      <c r="A699" s="1" t="s">
        <v>685</v>
      </c>
      <c r="B699" s="11" t="s">
        <v>6080</v>
      </c>
      <c r="C699" s="3">
        <v>58.38</v>
      </c>
      <c r="D699" s="3">
        <v>22.92</v>
      </c>
      <c r="E699" s="1" t="s">
        <v>3594</v>
      </c>
      <c r="F699" s="1">
        <v>40</v>
      </c>
      <c r="G699" s="1">
        <v>2500</v>
      </c>
      <c r="H699" s="1">
        <v>100</v>
      </c>
      <c r="I699" s="4">
        <v>42134</v>
      </c>
      <c r="J699" s="1" t="s">
        <v>3275</v>
      </c>
      <c r="K699" s="1"/>
      <c r="L699" s="1"/>
      <c r="M699" s="1">
        <v>3.6193547245080886</v>
      </c>
      <c r="N699" s="1">
        <v>9.1113992864564874</v>
      </c>
      <c r="O699" s="1">
        <v>21.353859910581221</v>
      </c>
      <c r="P699" s="1">
        <v>1577</v>
      </c>
      <c r="Q699" s="1">
        <v>499</v>
      </c>
      <c r="R699" s="1">
        <v>1.4584654407102093</v>
      </c>
      <c r="S699" s="1">
        <v>1.8389346861128724</v>
      </c>
      <c r="T699" s="1">
        <v>0</v>
      </c>
      <c r="U699" s="1">
        <v>6.3411540900443875E-2</v>
      </c>
      <c r="V699" s="1">
        <v>0</v>
      </c>
    </row>
    <row r="700" spans="1:22" x14ac:dyDescent="0.25">
      <c r="A700" s="1" t="s">
        <v>686</v>
      </c>
      <c r="B700" s="11" t="s">
        <v>6081</v>
      </c>
      <c r="C700" s="3">
        <v>58.4</v>
      </c>
      <c r="D700" s="3">
        <v>22.89</v>
      </c>
      <c r="E700" s="1" t="s">
        <v>3595</v>
      </c>
      <c r="F700" s="1">
        <v>40</v>
      </c>
      <c r="G700" s="1">
        <v>2500</v>
      </c>
      <c r="H700" s="1">
        <v>100</v>
      </c>
      <c r="I700" s="4">
        <v>42134</v>
      </c>
      <c r="J700" s="1" t="s">
        <v>3275</v>
      </c>
      <c r="K700" s="1"/>
      <c r="L700" s="1"/>
      <c r="M700" s="1">
        <v>3.3810862447136443</v>
      </c>
      <c r="N700" s="1">
        <v>3.0128645870628361</v>
      </c>
      <c r="O700" s="1">
        <v>33.886016260162599</v>
      </c>
      <c r="P700" s="1">
        <v>3216</v>
      </c>
      <c r="Q700" s="1">
        <v>601</v>
      </c>
      <c r="R700" s="1">
        <v>0.18656716417910446</v>
      </c>
      <c r="S700" s="1">
        <v>4.3843283582089558</v>
      </c>
      <c r="T700" s="1">
        <v>3.109452736318408E-2</v>
      </c>
      <c r="U700" s="1">
        <v>0.15547263681592041</v>
      </c>
      <c r="V700" s="1">
        <v>3.109452736318408E-2</v>
      </c>
    </row>
    <row r="701" spans="1:22" x14ac:dyDescent="0.25">
      <c r="A701" s="1" t="s">
        <v>687</v>
      </c>
      <c r="B701" s="11" t="s">
        <v>6082</v>
      </c>
      <c r="C701" s="3">
        <v>58.17</v>
      </c>
      <c r="D701" s="3">
        <v>24.95</v>
      </c>
      <c r="E701" s="1" t="s">
        <v>3596</v>
      </c>
      <c r="F701" s="1">
        <v>40</v>
      </c>
      <c r="G701" s="1">
        <v>2500</v>
      </c>
      <c r="H701" s="1">
        <v>100</v>
      </c>
      <c r="I701" s="4">
        <v>42134</v>
      </c>
      <c r="J701" s="1" t="s">
        <v>3186</v>
      </c>
      <c r="K701" s="1"/>
      <c r="L701" s="1"/>
      <c r="M701" s="1">
        <v>-1.9432257532066268</v>
      </c>
      <c r="N701" s="1">
        <v>14.370221144214595</v>
      </c>
      <c r="O701" s="1">
        <v>65.568585858585863</v>
      </c>
      <c r="P701" s="1">
        <v>933</v>
      </c>
      <c r="Q701" s="1">
        <v>339</v>
      </c>
      <c r="R701" s="1">
        <v>0.21436227224008575</v>
      </c>
      <c r="S701" s="1">
        <v>11.468381564844588</v>
      </c>
      <c r="T701" s="1">
        <v>0.10718113612004287</v>
      </c>
      <c r="U701" s="1">
        <v>0.21436227224008575</v>
      </c>
      <c r="V701" s="1">
        <v>9.9678456591639879</v>
      </c>
    </row>
    <row r="702" spans="1:22" x14ac:dyDescent="0.25">
      <c r="A702" s="1" t="s">
        <v>688</v>
      </c>
      <c r="B702" s="11" t="s">
        <v>6083</v>
      </c>
      <c r="C702" s="3">
        <v>38.880000000000003</v>
      </c>
      <c r="D702" s="3">
        <v>-78.209999999999994</v>
      </c>
      <c r="E702" s="1" t="s">
        <v>3597</v>
      </c>
      <c r="F702" s="1">
        <v>40</v>
      </c>
      <c r="G702" s="1">
        <v>2500</v>
      </c>
      <c r="H702" s="1">
        <v>100</v>
      </c>
      <c r="I702" s="4">
        <v>42142</v>
      </c>
      <c r="J702" s="1" t="s">
        <v>3275</v>
      </c>
      <c r="K702" s="1"/>
      <c r="L702" s="1"/>
      <c r="M702" s="1">
        <v>0.66910538742597148</v>
      </c>
      <c r="N702" s="1">
        <v>6.4485708912862201</v>
      </c>
      <c r="O702" s="1">
        <v>24.843068465767118</v>
      </c>
      <c r="P702" s="1">
        <v>6407</v>
      </c>
      <c r="Q702" s="1">
        <v>2128</v>
      </c>
      <c r="R702" s="1">
        <v>14.390510379272669</v>
      </c>
      <c r="S702" s="1">
        <v>2.8718589043233966</v>
      </c>
      <c r="T702" s="1">
        <v>0.48384579366318087</v>
      </c>
      <c r="U702" s="1">
        <v>0.92086780084282815</v>
      </c>
      <c r="V702" s="1">
        <v>2.7313875448727956</v>
      </c>
    </row>
    <row r="703" spans="1:22" x14ac:dyDescent="0.25">
      <c r="A703" s="1" t="s">
        <v>689</v>
      </c>
      <c r="B703" s="11" t="s">
        <v>6084</v>
      </c>
      <c r="C703" s="3">
        <v>39.47</v>
      </c>
      <c r="D703" s="3">
        <v>-78.16</v>
      </c>
      <c r="E703" s="1" t="s">
        <v>3598</v>
      </c>
      <c r="F703" s="1">
        <v>40</v>
      </c>
      <c r="G703" s="1">
        <v>2500</v>
      </c>
      <c r="H703" s="1">
        <v>100</v>
      </c>
      <c r="I703" s="4">
        <v>42142</v>
      </c>
      <c r="J703" s="1" t="s">
        <v>3275</v>
      </c>
      <c r="K703" s="1"/>
      <c r="L703" s="1"/>
      <c r="M703" s="1">
        <v>1.8106879065534027</v>
      </c>
      <c r="N703" s="1">
        <v>14.032816738171674</v>
      </c>
      <c r="O703" s="1">
        <v>17.278195488721803</v>
      </c>
      <c r="P703" s="1">
        <v>6633</v>
      </c>
      <c r="Q703" s="1">
        <v>1383</v>
      </c>
      <c r="R703" s="1">
        <v>9.7994874114277088</v>
      </c>
      <c r="S703" s="1">
        <v>3.7087290818634102</v>
      </c>
      <c r="T703" s="1">
        <v>0.36182722749886931</v>
      </c>
      <c r="U703" s="1">
        <v>1.0101010101010102</v>
      </c>
      <c r="V703" s="1">
        <v>4.2966983265490724</v>
      </c>
    </row>
    <row r="704" spans="1:22" x14ac:dyDescent="0.25">
      <c r="A704" s="1" t="s">
        <v>690</v>
      </c>
      <c r="B704" s="11" t="s">
        <v>8520</v>
      </c>
      <c r="C704" s="3">
        <v>39.94</v>
      </c>
      <c r="D704" s="3">
        <v>-77.87</v>
      </c>
      <c r="E704" s="1" t="s">
        <v>3599</v>
      </c>
      <c r="F704" s="1">
        <v>40</v>
      </c>
      <c r="G704" s="1">
        <v>2500</v>
      </c>
      <c r="H704" s="1">
        <v>100</v>
      </c>
      <c r="I704" s="4">
        <v>42142</v>
      </c>
      <c r="J704" s="1" t="s">
        <v>3275</v>
      </c>
      <c r="K704" s="1"/>
      <c r="L704" s="1" t="s">
        <v>3191</v>
      </c>
      <c r="M704" s="1">
        <v>0.89038252875721735</v>
      </c>
      <c r="N704" s="1">
        <v>6.5696431841252547</v>
      </c>
      <c r="O704" s="1">
        <v>33.053972341440158</v>
      </c>
      <c r="P704" s="1">
        <v>8295</v>
      </c>
      <c r="Q704" s="1">
        <v>1700</v>
      </c>
      <c r="R704" s="1">
        <v>65.750452079566003</v>
      </c>
      <c r="S704" s="1">
        <v>0.66305003013863772</v>
      </c>
      <c r="T704" s="1">
        <v>0.39783001808318269</v>
      </c>
      <c r="U704" s="1">
        <v>0.51838456901748042</v>
      </c>
      <c r="V704" s="1">
        <v>4.1229656419529839</v>
      </c>
    </row>
    <row r="705" spans="1:22" x14ac:dyDescent="0.25">
      <c r="A705" s="1" t="s">
        <v>691</v>
      </c>
      <c r="B705" s="11" t="s">
        <v>6085</v>
      </c>
      <c r="C705" s="3">
        <v>39.9</v>
      </c>
      <c r="D705" s="3">
        <v>-77.48</v>
      </c>
      <c r="E705" s="1" t="s">
        <v>3600</v>
      </c>
      <c r="F705" s="1">
        <v>40</v>
      </c>
      <c r="G705" s="1">
        <v>2500</v>
      </c>
      <c r="H705" s="1">
        <v>100</v>
      </c>
      <c r="I705" s="4">
        <v>42142</v>
      </c>
      <c r="J705" s="1" t="s">
        <v>3275</v>
      </c>
      <c r="K705" s="1"/>
      <c r="L705" s="1"/>
      <c r="M705" s="1">
        <v>2.0643394558978603</v>
      </c>
      <c r="N705" s="1">
        <v>4.7600288276620386</v>
      </c>
      <c r="O705" s="1">
        <v>23.360196947316595</v>
      </c>
      <c r="P705" s="1">
        <v>5520</v>
      </c>
      <c r="Q705" s="1">
        <v>808</v>
      </c>
      <c r="R705" s="1">
        <v>44.619565217391305</v>
      </c>
      <c r="S705" s="1">
        <v>1.7934782608695652</v>
      </c>
      <c r="T705" s="1">
        <v>0.10869565217391304</v>
      </c>
      <c r="U705" s="1">
        <v>1.6304347826086956</v>
      </c>
      <c r="V705" s="1">
        <v>3.7318840579710146</v>
      </c>
    </row>
    <row r="706" spans="1:22" x14ac:dyDescent="0.25">
      <c r="A706" s="1" t="s">
        <v>692</v>
      </c>
      <c r="B706" s="11" t="s">
        <v>6086</v>
      </c>
      <c r="C706" s="3">
        <v>40.78</v>
      </c>
      <c r="D706" s="3">
        <v>-76.13</v>
      </c>
      <c r="E706" s="1" t="s">
        <v>3601</v>
      </c>
      <c r="F706" s="1">
        <v>40</v>
      </c>
      <c r="G706" s="1">
        <v>2500</v>
      </c>
      <c r="H706" s="1">
        <v>100</v>
      </c>
      <c r="I706" s="4">
        <v>42143</v>
      </c>
      <c r="J706" s="1" t="s">
        <v>3275</v>
      </c>
      <c r="K706" s="1"/>
      <c r="L706" s="1"/>
      <c r="M706" s="1">
        <v>1.0070772145027966</v>
      </c>
      <c r="N706" s="1">
        <v>9.1360837448372916</v>
      </c>
      <c r="O706" s="1">
        <v>21.986864893062076</v>
      </c>
      <c r="P706" s="1">
        <v>9742</v>
      </c>
      <c r="Q706" s="1">
        <v>2034</v>
      </c>
      <c r="R706" s="1">
        <v>2.5046191747074524</v>
      </c>
      <c r="S706" s="1">
        <v>4.7012933689180869</v>
      </c>
      <c r="T706" s="1">
        <v>0.21556148634777253</v>
      </c>
      <c r="U706" s="1">
        <v>4.4138780537877231</v>
      </c>
      <c r="V706" s="1">
        <v>4.5473208786696775</v>
      </c>
    </row>
    <row r="707" spans="1:22" x14ac:dyDescent="0.25">
      <c r="A707" s="1" t="s">
        <v>693</v>
      </c>
      <c r="B707" s="11" t="s">
        <v>6087</v>
      </c>
      <c r="C707" s="3">
        <v>41.42</v>
      </c>
      <c r="D707" s="3">
        <v>-75.53</v>
      </c>
      <c r="E707" s="1" t="s">
        <v>3602</v>
      </c>
      <c r="F707" s="1">
        <v>40</v>
      </c>
      <c r="G707" s="1">
        <v>2500</v>
      </c>
      <c r="H707" s="1">
        <v>100</v>
      </c>
      <c r="I707" s="4">
        <v>42143</v>
      </c>
      <c r="J707" s="1" t="s">
        <v>3275</v>
      </c>
      <c r="K707" s="1"/>
      <c r="L707" s="1"/>
      <c r="M707" s="1">
        <v>1.5026003621168693</v>
      </c>
      <c r="N707" s="1">
        <v>9.7256522305586284</v>
      </c>
      <c r="O707" s="1">
        <v>32.846681175190426</v>
      </c>
      <c r="P707" s="1">
        <v>10419</v>
      </c>
      <c r="Q707" s="1">
        <v>1284</v>
      </c>
      <c r="R707" s="1">
        <v>9.089164027257894</v>
      </c>
      <c r="S707" s="1">
        <v>2.1019291678663978</v>
      </c>
      <c r="T707" s="1">
        <v>0.23034840195796141</v>
      </c>
      <c r="U707" s="1">
        <v>3.349649678472022</v>
      </c>
      <c r="V707" s="1">
        <v>6.037047701314906</v>
      </c>
    </row>
    <row r="708" spans="1:22" x14ac:dyDescent="0.25">
      <c r="A708" s="1" t="s">
        <v>694</v>
      </c>
      <c r="B708" s="11" t="s">
        <v>6088</v>
      </c>
      <c r="C708" s="3">
        <v>41.3</v>
      </c>
      <c r="D708" s="3">
        <v>-75.2</v>
      </c>
      <c r="E708" s="1" t="s">
        <v>3603</v>
      </c>
      <c r="F708" s="1">
        <v>40</v>
      </c>
      <c r="G708" s="1">
        <v>2500</v>
      </c>
      <c r="H708" s="1">
        <v>100</v>
      </c>
      <c r="I708" s="4">
        <v>42143</v>
      </c>
      <c r="J708" s="1" t="s">
        <v>3275</v>
      </c>
      <c r="K708" s="1"/>
      <c r="L708" s="1"/>
      <c r="M708" s="1">
        <v>1.6895397393805458</v>
      </c>
      <c r="N708" s="1">
        <v>10.375358926561649</v>
      </c>
      <c r="O708" s="1">
        <v>32.013045013239193</v>
      </c>
      <c r="P708" s="1">
        <v>7602</v>
      </c>
      <c r="Q708" s="1">
        <v>1277</v>
      </c>
      <c r="R708" s="1">
        <v>1.1444356748224151</v>
      </c>
      <c r="S708" s="1">
        <v>9.4054196264141012</v>
      </c>
      <c r="T708" s="1">
        <v>0.14469876348329386</v>
      </c>
      <c r="U708" s="1">
        <v>2.3283346487766376</v>
      </c>
      <c r="V708" s="1">
        <v>0.55248618784530379</v>
      </c>
    </row>
    <row r="709" spans="1:22" x14ac:dyDescent="0.25">
      <c r="A709" s="1" t="s">
        <v>695</v>
      </c>
      <c r="B709" s="11" t="s">
        <v>8686</v>
      </c>
      <c r="C709" s="3">
        <v>41.32</v>
      </c>
      <c r="D709" s="3">
        <v>-74.66</v>
      </c>
      <c r="E709" s="1" t="s">
        <v>3604</v>
      </c>
      <c r="F709" s="1">
        <v>40</v>
      </c>
      <c r="G709" s="1">
        <v>2500</v>
      </c>
      <c r="H709" s="1">
        <v>100</v>
      </c>
      <c r="I709" s="4">
        <v>42143</v>
      </c>
      <c r="J709" s="1" t="s">
        <v>3275</v>
      </c>
      <c r="K709" s="1"/>
      <c r="L709" s="1" t="s">
        <v>5490</v>
      </c>
      <c r="M709" s="1">
        <v>0.17218687683804054</v>
      </c>
      <c r="N709" s="1">
        <v>19.161729749271586</v>
      </c>
      <c r="O709" s="1">
        <v>203.73287332646754</v>
      </c>
      <c r="P709" s="1">
        <v>7496</v>
      </c>
      <c r="Q709" s="1">
        <v>1878</v>
      </c>
      <c r="R709" s="1">
        <v>43.343116328708639</v>
      </c>
      <c r="S709" s="1">
        <v>1.4140875133404482</v>
      </c>
      <c r="T709" s="1">
        <v>0.1200640341515475</v>
      </c>
      <c r="U709" s="1">
        <v>0.24012806830309499</v>
      </c>
      <c r="V709" s="1">
        <v>1.6275346851654215</v>
      </c>
    </row>
    <row r="710" spans="1:22" x14ac:dyDescent="0.25">
      <c r="A710" s="1" t="s">
        <v>696</v>
      </c>
      <c r="B710" s="11" t="s">
        <v>6089</v>
      </c>
      <c r="C710" s="3">
        <v>42.18</v>
      </c>
      <c r="D710" s="3">
        <v>-74.2</v>
      </c>
      <c r="E710" s="1" t="s">
        <v>3605</v>
      </c>
      <c r="F710" s="1">
        <v>40</v>
      </c>
      <c r="G710" s="1">
        <v>2500</v>
      </c>
      <c r="H710" s="1">
        <v>100</v>
      </c>
      <c r="I710" s="4">
        <v>42143</v>
      </c>
      <c r="J710" s="1" t="s">
        <v>3275</v>
      </c>
      <c r="K710" s="1"/>
      <c r="L710" s="1"/>
      <c r="M710" s="1">
        <v>2.6362004881466774</v>
      </c>
      <c r="N710" s="1">
        <v>7.5115409156938906</v>
      </c>
      <c r="O710" s="1">
        <v>29.075580163697641</v>
      </c>
      <c r="P710" s="1">
        <v>7017</v>
      </c>
      <c r="Q710" s="1">
        <v>1781</v>
      </c>
      <c r="R710" s="1">
        <v>0.65555080518740205</v>
      </c>
      <c r="S710" s="1">
        <v>5.8144506199230443</v>
      </c>
      <c r="T710" s="1">
        <v>0.25651988029072254</v>
      </c>
      <c r="U710" s="1">
        <v>1.6531281174291008</v>
      </c>
      <c r="V710" s="1">
        <v>0.66980190964799768</v>
      </c>
    </row>
    <row r="711" spans="1:22" x14ac:dyDescent="0.25">
      <c r="A711" s="1" t="s">
        <v>697</v>
      </c>
      <c r="B711" s="11" t="s">
        <v>6090</v>
      </c>
      <c r="C711" s="3">
        <v>42.87</v>
      </c>
      <c r="D711" s="3">
        <v>-73.02</v>
      </c>
      <c r="E711" s="1" t="s">
        <v>3606</v>
      </c>
      <c r="F711" s="1">
        <v>40</v>
      </c>
      <c r="G711" s="1">
        <v>2500</v>
      </c>
      <c r="H711" s="1">
        <v>100</v>
      </c>
      <c r="I711" s="4">
        <v>42144</v>
      </c>
      <c r="J711" s="1" t="s">
        <v>3275</v>
      </c>
      <c r="K711" s="1"/>
      <c r="L711" s="1"/>
      <c r="M711" s="1">
        <v>1.6459664215182477</v>
      </c>
      <c r="N711" s="1">
        <v>18.810902289643138</v>
      </c>
      <c r="O711" s="1">
        <v>120.66484419263456</v>
      </c>
      <c r="P711" s="1">
        <v>11910</v>
      </c>
      <c r="Q711" s="1">
        <v>1231</v>
      </c>
      <c r="R711" s="1">
        <v>0.84802686817800166</v>
      </c>
      <c r="S711" s="1">
        <v>5.3988245172124261</v>
      </c>
      <c r="T711" s="1">
        <v>5.037783375314861E-2</v>
      </c>
      <c r="U711" s="1">
        <v>3.6020151133501259</v>
      </c>
      <c r="V711" s="1">
        <v>0.29387069689336692</v>
      </c>
    </row>
    <row r="712" spans="1:22" x14ac:dyDescent="0.25">
      <c r="A712" s="1" t="s">
        <v>698</v>
      </c>
      <c r="B712" s="11" t="s">
        <v>6091</v>
      </c>
      <c r="C712" s="3">
        <v>42.86</v>
      </c>
      <c r="D712" s="3">
        <v>-72.52</v>
      </c>
      <c r="E712" s="1" t="s">
        <v>3607</v>
      </c>
      <c r="F712" s="1">
        <v>40</v>
      </c>
      <c r="G712" s="1">
        <v>2500</v>
      </c>
      <c r="H712" s="1">
        <v>100</v>
      </c>
      <c r="I712" s="4">
        <v>42144</v>
      </c>
      <c r="J712" s="1" t="s">
        <v>3186</v>
      </c>
      <c r="K712" s="1"/>
      <c r="L712" s="1"/>
      <c r="M712" s="1">
        <v>2.6380263706364331</v>
      </c>
      <c r="N712" s="1">
        <v>8.3441352820371222</v>
      </c>
      <c r="O712" s="1">
        <v>36.473486430062628</v>
      </c>
      <c r="P712" s="1">
        <v>3503</v>
      </c>
      <c r="Q712" s="1">
        <v>1032</v>
      </c>
      <c r="R712" s="1">
        <v>0.31401655723665428</v>
      </c>
      <c r="S712" s="1">
        <v>4.3676848415643734</v>
      </c>
      <c r="T712" s="1">
        <v>5.709391949757351E-2</v>
      </c>
      <c r="U712" s="1">
        <v>5.5381101912646304</v>
      </c>
      <c r="V712" s="1">
        <v>1.3988010276905509</v>
      </c>
    </row>
    <row r="713" spans="1:22" x14ac:dyDescent="0.25">
      <c r="A713" s="1" t="s">
        <v>699</v>
      </c>
      <c r="B713" s="11" t="s">
        <v>6092</v>
      </c>
      <c r="C713" s="3">
        <v>42.49</v>
      </c>
      <c r="D713" s="3">
        <v>-72.23</v>
      </c>
      <c r="E713" s="1" t="s">
        <v>3608</v>
      </c>
      <c r="F713" s="1">
        <v>40</v>
      </c>
      <c r="G713" s="1">
        <v>2500</v>
      </c>
      <c r="H713" s="1">
        <v>100</v>
      </c>
      <c r="I713" s="4">
        <v>42144</v>
      </c>
      <c r="J713" s="1" t="s">
        <v>3186</v>
      </c>
      <c r="K713" s="1"/>
      <c r="L713" s="1"/>
      <c r="M713" s="1">
        <v>1.3719551988227292</v>
      </c>
      <c r="N713" s="1">
        <v>11.159560303842046</v>
      </c>
      <c r="O713" s="1">
        <v>30.088646105593305</v>
      </c>
      <c r="P713" s="1">
        <v>6353</v>
      </c>
      <c r="Q713" s="1">
        <v>1588</v>
      </c>
      <c r="R713" s="1">
        <v>0.56666141980166851</v>
      </c>
      <c r="S713" s="1">
        <v>6.3906815677632611</v>
      </c>
      <c r="T713" s="1">
        <v>0.14166535495041713</v>
      </c>
      <c r="U713" s="1">
        <v>2.3296080591846371</v>
      </c>
      <c r="V713" s="1">
        <v>2.266645679206674</v>
      </c>
    </row>
    <row r="714" spans="1:22" x14ac:dyDescent="0.25">
      <c r="A714" s="1" t="s">
        <v>700</v>
      </c>
      <c r="B714" s="11" t="s">
        <v>6093</v>
      </c>
      <c r="C714" s="3">
        <v>42.52</v>
      </c>
      <c r="D714" s="3">
        <v>-71.63</v>
      </c>
      <c r="E714" s="1" t="s">
        <v>3609</v>
      </c>
      <c r="F714" s="1">
        <v>40</v>
      </c>
      <c r="G714" s="1">
        <v>2500</v>
      </c>
      <c r="H714" s="1">
        <v>100</v>
      </c>
      <c r="I714" s="4">
        <v>42144</v>
      </c>
      <c r="J714" s="1" t="s">
        <v>3275</v>
      </c>
      <c r="K714" s="1"/>
      <c r="L714" s="1"/>
      <c r="M714" s="1">
        <v>2.4574601142233199</v>
      </c>
      <c r="N714" s="1">
        <v>5.3040937968105801</v>
      </c>
      <c r="O714" s="1">
        <v>5.0333960489181564</v>
      </c>
      <c r="P714" s="1">
        <v>3562</v>
      </c>
      <c r="Q714" s="1">
        <v>1232</v>
      </c>
      <c r="R714" s="1">
        <v>0.11229646266142618</v>
      </c>
      <c r="S714" s="1">
        <v>12.605277933745088</v>
      </c>
      <c r="T714" s="1">
        <v>0.22459292532285235</v>
      </c>
      <c r="U714" s="1">
        <v>0.56148231330713083</v>
      </c>
      <c r="V714" s="1">
        <v>0.11229646266142618</v>
      </c>
    </row>
    <row r="715" spans="1:22" x14ac:dyDescent="0.25">
      <c r="A715" s="1" t="s">
        <v>701</v>
      </c>
      <c r="B715" s="11" t="s">
        <v>6094</v>
      </c>
      <c r="C715" s="3">
        <v>64.23</v>
      </c>
      <c r="D715" s="3">
        <v>-20.63</v>
      </c>
      <c r="E715" s="1" t="s">
        <v>3610</v>
      </c>
      <c r="F715" s="1">
        <v>40</v>
      </c>
      <c r="G715" s="1">
        <v>2500</v>
      </c>
      <c r="H715" s="1">
        <v>100</v>
      </c>
      <c r="I715" s="4">
        <v>42147</v>
      </c>
      <c r="J715" s="1" t="s">
        <v>3402</v>
      </c>
      <c r="K715" s="1"/>
      <c r="L715" s="1"/>
      <c r="M715" s="1">
        <v>-0.80042495048020235</v>
      </c>
      <c r="N715" s="1">
        <v>10.250201140996856</v>
      </c>
      <c r="O715" s="1">
        <v>1.4897260273972601</v>
      </c>
      <c r="P715" s="1">
        <v>6986</v>
      </c>
      <c r="Q715" s="1">
        <v>1323</v>
      </c>
      <c r="R715" s="1">
        <v>0.45805897509304316</v>
      </c>
      <c r="S715" s="1">
        <v>4.2799885485256226</v>
      </c>
      <c r="T715" s="1">
        <v>0</v>
      </c>
      <c r="U715" s="1">
        <v>4.2943028914972807E-2</v>
      </c>
      <c r="V715" s="1">
        <v>0</v>
      </c>
    </row>
    <row r="716" spans="1:22" x14ac:dyDescent="0.25">
      <c r="A716" s="1" t="s">
        <v>702</v>
      </c>
      <c r="B716" s="11" t="s">
        <v>6095</v>
      </c>
      <c r="C716" s="3">
        <v>64.5</v>
      </c>
      <c r="D716" s="3">
        <v>-21.4</v>
      </c>
      <c r="E716" s="1" t="s">
        <v>3611</v>
      </c>
      <c r="F716" s="1">
        <v>40</v>
      </c>
      <c r="G716" s="1">
        <v>2500</v>
      </c>
      <c r="H716" s="1">
        <v>100</v>
      </c>
      <c r="I716" s="4">
        <v>42147</v>
      </c>
      <c r="J716" s="1" t="s">
        <v>3402</v>
      </c>
      <c r="K716" s="1"/>
      <c r="L716" s="1"/>
      <c r="M716" s="1">
        <v>0.1181592157786458</v>
      </c>
      <c r="N716" s="1">
        <v>9.7760033311827907</v>
      </c>
      <c r="O716" s="1">
        <v>1.9339322033898305</v>
      </c>
      <c r="P716" s="1">
        <v>6391</v>
      </c>
      <c r="Q716" s="1">
        <v>742</v>
      </c>
      <c r="R716" s="1">
        <v>13.925833202941638</v>
      </c>
      <c r="S716" s="1">
        <v>2.4878735722109213</v>
      </c>
      <c r="T716" s="1">
        <v>1.7055233922703801</v>
      </c>
      <c r="U716" s="1">
        <v>0</v>
      </c>
      <c r="V716" s="1">
        <v>4.5532780472539507</v>
      </c>
    </row>
    <row r="717" spans="1:22" x14ac:dyDescent="0.25">
      <c r="A717" s="1" t="s">
        <v>703</v>
      </c>
      <c r="B717" s="11" t="s">
        <v>6096</v>
      </c>
      <c r="C717" s="3">
        <v>58.94</v>
      </c>
      <c r="D717" s="3">
        <v>25.45</v>
      </c>
      <c r="E717" s="1" t="s">
        <v>3612</v>
      </c>
      <c r="F717" s="1">
        <v>40</v>
      </c>
      <c r="G717" s="1">
        <v>2500</v>
      </c>
      <c r="H717" s="1">
        <v>100</v>
      </c>
      <c r="I717" s="4">
        <v>42151</v>
      </c>
      <c r="J717" s="1" t="s">
        <v>3396</v>
      </c>
      <c r="K717" s="1" t="s">
        <v>3256</v>
      </c>
      <c r="L717" s="1"/>
      <c r="M717" s="1">
        <v>3.6225325641206152</v>
      </c>
      <c r="N717" s="1">
        <v>3.6087635502782729</v>
      </c>
      <c r="O717" s="1">
        <v>193.35314309346569</v>
      </c>
      <c r="P717" s="1">
        <v>1589</v>
      </c>
      <c r="Q717" s="1">
        <v>593</v>
      </c>
      <c r="R717" s="1">
        <v>0.25173064820641916</v>
      </c>
      <c r="S717" s="1">
        <v>9.3140339836375077</v>
      </c>
      <c r="T717" s="1">
        <v>0.12586532410320958</v>
      </c>
      <c r="U717" s="1">
        <v>0.18879798615481436</v>
      </c>
      <c r="V717" s="1">
        <v>0.31466331025802391</v>
      </c>
    </row>
    <row r="718" spans="1:22" x14ac:dyDescent="0.25">
      <c r="A718" s="1" t="s">
        <v>704</v>
      </c>
      <c r="B718" s="11" t="s">
        <v>6097</v>
      </c>
      <c r="C718" s="3">
        <v>58.9</v>
      </c>
      <c r="D718" s="3">
        <v>25.58</v>
      </c>
      <c r="E718" s="1" t="s">
        <v>3613</v>
      </c>
      <c r="F718" s="1">
        <v>40</v>
      </c>
      <c r="G718" s="1">
        <v>2500</v>
      </c>
      <c r="H718" s="1">
        <v>100</v>
      </c>
      <c r="I718" s="4">
        <v>42151</v>
      </c>
      <c r="J718" s="1" t="s">
        <v>3396</v>
      </c>
      <c r="K718" s="1"/>
      <c r="L718" s="1"/>
      <c r="M718" s="1">
        <v>6.4181006329613286</v>
      </c>
      <c r="N718" s="1">
        <v>5.9970387438503359</v>
      </c>
      <c r="O718" s="1">
        <v>82.806843885935237</v>
      </c>
      <c r="P718" s="1">
        <v>1384</v>
      </c>
      <c r="Q718" s="1">
        <v>616</v>
      </c>
      <c r="R718" s="1">
        <v>0.57803468208092479</v>
      </c>
      <c r="S718" s="1">
        <v>9.0317919075144513</v>
      </c>
      <c r="T718" s="1">
        <v>0.1445086705202312</v>
      </c>
      <c r="U718" s="1">
        <v>0.2167630057803468</v>
      </c>
      <c r="V718" s="1">
        <v>7.2254335260115599E-2</v>
      </c>
    </row>
    <row r="719" spans="1:22" x14ac:dyDescent="0.25">
      <c r="A719" s="1" t="s">
        <v>705</v>
      </c>
      <c r="B719" s="11" t="s">
        <v>6098</v>
      </c>
      <c r="C719" s="3">
        <v>58.91</v>
      </c>
      <c r="D719" s="3">
        <v>25.61</v>
      </c>
      <c r="E719" s="1" t="s">
        <v>3614</v>
      </c>
      <c r="F719" s="1">
        <v>40</v>
      </c>
      <c r="G719" s="1">
        <v>2500</v>
      </c>
      <c r="H719" s="1">
        <v>100</v>
      </c>
      <c r="I719" s="4">
        <v>42151</v>
      </c>
      <c r="J719" s="1" t="s">
        <v>3396</v>
      </c>
      <c r="K719" s="1"/>
      <c r="L719" s="1"/>
      <c r="M719" s="1">
        <v>4.7381430307356096</v>
      </c>
      <c r="N719" s="1">
        <v>4.6629605798362697</v>
      </c>
      <c r="O719" s="1">
        <v>164.8123341523341</v>
      </c>
      <c r="P719" s="1">
        <v>1772</v>
      </c>
      <c r="Q719" s="1">
        <v>502</v>
      </c>
      <c r="R719" s="1">
        <v>0.79006772009029347</v>
      </c>
      <c r="S719" s="1">
        <v>6.4898419864559829</v>
      </c>
      <c r="T719" s="1">
        <v>5.6433408577878097E-2</v>
      </c>
      <c r="U719" s="1">
        <v>0</v>
      </c>
      <c r="V719" s="1">
        <v>5.6433408577878097E-2</v>
      </c>
    </row>
    <row r="720" spans="1:22" x14ac:dyDescent="0.25">
      <c r="A720" s="1" t="s">
        <v>706</v>
      </c>
      <c r="B720" s="11" t="s">
        <v>6099</v>
      </c>
      <c r="C720" s="3">
        <v>58.89</v>
      </c>
      <c r="D720" s="3">
        <v>25.72</v>
      </c>
      <c r="E720" s="1" t="s">
        <v>3615</v>
      </c>
      <c r="F720" s="1">
        <v>40</v>
      </c>
      <c r="G720" s="1">
        <v>2500</v>
      </c>
      <c r="H720" s="1">
        <v>100</v>
      </c>
      <c r="I720" s="4">
        <v>42151</v>
      </c>
      <c r="J720" s="1" t="s">
        <v>3396</v>
      </c>
      <c r="K720" s="1"/>
      <c r="L720" s="1"/>
      <c r="M720" s="1">
        <v>3.4226165204744006</v>
      </c>
      <c r="N720" s="1">
        <v>4.2081676315436667</v>
      </c>
      <c r="O720" s="1">
        <v>201.07298210735584</v>
      </c>
      <c r="P720" s="1">
        <v>1973</v>
      </c>
      <c r="Q720" s="1">
        <v>647</v>
      </c>
      <c r="R720" s="1">
        <v>0.40547389761784086</v>
      </c>
      <c r="S720" s="1">
        <v>10.694374049670552</v>
      </c>
      <c r="T720" s="1">
        <v>0.10136847440446022</v>
      </c>
      <c r="U720" s="1">
        <v>5.0684237202230108E-2</v>
      </c>
      <c r="V720" s="1">
        <v>5.0684237202230108E-2</v>
      </c>
    </row>
    <row r="721" spans="1:22" x14ac:dyDescent="0.25">
      <c r="A721" s="1" t="s">
        <v>707</v>
      </c>
      <c r="B721" s="11" t="s">
        <v>6100</v>
      </c>
      <c r="C721" s="3">
        <v>58.8</v>
      </c>
      <c r="D721" s="3">
        <v>25.67</v>
      </c>
      <c r="E721" s="1" t="s">
        <v>3616</v>
      </c>
      <c r="F721" s="1">
        <v>40</v>
      </c>
      <c r="G721" s="1">
        <v>2500</v>
      </c>
      <c r="H721" s="1">
        <v>100</v>
      </c>
      <c r="I721" s="4">
        <v>42151</v>
      </c>
      <c r="J721" s="1" t="s">
        <v>3275</v>
      </c>
      <c r="K721" s="1"/>
      <c r="L721" s="1"/>
      <c r="M721" s="1">
        <v>2.6881491281162924</v>
      </c>
      <c r="N721" s="1">
        <v>6.1404216612739742</v>
      </c>
      <c r="O721" s="1">
        <v>18.7544797107272</v>
      </c>
      <c r="P721" s="1">
        <v>1760</v>
      </c>
      <c r="Q721" s="1">
        <v>653</v>
      </c>
      <c r="R721" s="1">
        <v>0.34090909090909088</v>
      </c>
      <c r="S721" s="1">
        <v>17.5</v>
      </c>
      <c r="T721" s="1">
        <v>5.6818181818181816E-2</v>
      </c>
      <c r="U721" s="1">
        <v>0.45454545454545453</v>
      </c>
      <c r="V721" s="1">
        <v>0</v>
      </c>
    </row>
    <row r="722" spans="1:22" x14ac:dyDescent="0.25">
      <c r="A722" s="1" t="s">
        <v>708</v>
      </c>
      <c r="B722" s="11" t="s">
        <v>6101</v>
      </c>
      <c r="C722" s="3">
        <v>58.32</v>
      </c>
      <c r="D722" s="3">
        <v>25.52</v>
      </c>
      <c r="E722" s="1" t="s">
        <v>3617</v>
      </c>
      <c r="F722" s="1">
        <v>40</v>
      </c>
      <c r="G722" s="1">
        <v>2500</v>
      </c>
      <c r="H722" s="1">
        <v>100</v>
      </c>
      <c r="I722" s="4">
        <v>42155</v>
      </c>
      <c r="J722" s="1" t="s">
        <v>3275</v>
      </c>
      <c r="K722" s="1"/>
      <c r="L722" s="1"/>
      <c r="M722" s="1">
        <v>-3.0011135991285576E-2</v>
      </c>
      <c r="N722" s="1">
        <v>0.53429527807290722</v>
      </c>
      <c r="O722" s="1">
        <v>10.941763005780349</v>
      </c>
      <c r="P722" s="1">
        <v>2090</v>
      </c>
      <c r="Q722" s="1">
        <v>520</v>
      </c>
      <c r="R722" s="1">
        <v>0.23923444976076555</v>
      </c>
      <c r="S722" s="1">
        <v>6.7942583732057411</v>
      </c>
      <c r="T722" s="1">
        <v>0</v>
      </c>
      <c r="U722" s="1">
        <v>0.43062200956937796</v>
      </c>
      <c r="V722" s="1">
        <v>0.28708133971291866</v>
      </c>
    </row>
    <row r="723" spans="1:22" x14ac:dyDescent="0.25">
      <c r="A723" s="1" t="s">
        <v>709</v>
      </c>
      <c r="B723" s="11" t="s">
        <v>6102</v>
      </c>
      <c r="C723" s="3">
        <v>58.32</v>
      </c>
      <c r="D723" s="3">
        <v>25.5</v>
      </c>
      <c r="E723" s="1" t="s">
        <v>3617</v>
      </c>
      <c r="F723" s="1">
        <v>40</v>
      </c>
      <c r="G723" s="1">
        <v>2500</v>
      </c>
      <c r="H723" s="1">
        <v>100</v>
      </c>
      <c r="I723" s="4">
        <v>42155</v>
      </c>
      <c r="J723" s="1" t="s">
        <v>3275</v>
      </c>
      <c r="K723" s="1"/>
      <c r="L723" s="1"/>
      <c r="M723" s="1">
        <v>1.0574514235016026</v>
      </c>
      <c r="N723" s="1">
        <v>5.0447172143539056</v>
      </c>
      <c r="O723" s="1">
        <v>18.911948164146867</v>
      </c>
      <c r="P723" s="1">
        <v>1903</v>
      </c>
      <c r="Q723" s="1">
        <v>583</v>
      </c>
      <c r="R723" s="1">
        <v>2.1019442984760905</v>
      </c>
      <c r="S723" s="1">
        <v>7.094062007356805</v>
      </c>
      <c r="T723" s="1">
        <v>0.15764582238570679</v>
      </c>
      <c r="U723" s="1">
        <v>0.42038885969521805</v>
      </c>
      <c r="V723" s="1">
        <v>3.783499737256963</v>
      </c>
    </row>
    <row r="724" spans="1:22" x14ac:dyDescent="0.25">
      <c r="A724" s="1" t="s">
        <v>710</v>
      </c>
      <c r="B724" s="11" t="s">
        <v>6103</v>
      </c>
      <c r="C724" s="3">
        <v>58.3</v>
      </c>
      <c r="D724" s="3">
        <v>25.5</v>
      </c>
      <c r="E724" s="1" t="s">
        <v>3618</v>
      </c>
      <c r="F724" s="1">
        <v>40</v>
      </c>
      <c r="G724" s="1">
        <v>2500</v>
      </c>
      <c r="H724" s="1">
        <v>100</v>
      </c>
      <c r="I724" s="4">
        <v>42155</v>
      </c>
      <c r="J724" s="1" t="s">
        <v>3275</v>
      </c>
      <c r="K724" s="1"/>
      <c r="L724" s="1"/>
      <c r="M724" s="1">
        <v>2.0747474492291063</v>
      </c>
      <c r="N724" s="1">
        <v>3.6093000866037359</v>
      </c>
      <c r="O724" s="1">
        <v>11.380239616613419</v>
      </c>
      <c r="P724" s="1">
        <v>1308</v>
      </c>
      <c r="Q724" s="1">
        <v>522</v>
      </c>
      <c r="R724" s="1">
        <v>0.53516819571865437</v>
      </c>
      <c r="S724" s="1">
        <v>23.853211009174313</v>
      </c>
      <c r="T724" s="1">
        <v>0.1529051987767584</v>
      </c>
      <c r="U724" s="1">
        <v>0.53516819571865437</v>
      </c>
      <c r="V724" s="1">
        <v>7.64525993883792E-2</v>
      </c>
    </row>
    <row r="725" spans="1:22" x14ac:dyDescent="0.25">
      <c r="A725" s="1" t="s">
        <v>711</v>
      </c>
      <c r="B725" s="11" t="s">
        <v>6104</v>
      </c>
      <c r="C725" s="3">
        <v>58.25</v>
      </c>
      <c r="D725" s="3">
        <v>25.49</v>
      </c>
      <c r="E725" s="1" t="s">
        <v>3619</v>
      </c>
      <c r="F725" s="1">
        <v>40</v>
      </c>
      <c r="G725" s="1">
        <v>2500</v>
      </c>
      <c r="H725" s="1">
        <v>100</v>
      </c>
      <c r="I725" s="4">
        <v>42155</v>
      </c>
      <c r="J725" s="1" t="s">
        <v>3275</v>
      </c>
      <c r="K725" s="1"/>
      <c r="L725" s="1"/>
      <c r="M725" s="1">
        <v>7.2872539758296134E-2</v>
      </c>
      <c r="N725" s="1">
        <v>9.3888954042821808</v>
      </c>
      <c r="O725" s="1">
        <v>30.469340314136126</v>
      </c>
      <c r="P725" s="1">
        <v>569</v>
      </c>
      <c r="Q725" s="1">
        <v>311</v>
      </c>
      <c r="R725" s="1">
        <v>1.5817223198594026</v>
      </c>
      <c r="S725" s="1">
        <v>3.8664323374340945</v>
      </c>
      <c r="T725" s="1">
        <v>0</v>
      </c>
      <c r="U725" s="1">
        <v>0</v>
      </c>
      <c r="V725" s="1">
        <v>0.87873462214411258</v>
      </c>
    </row>
    <row r="726" spans="1:22" x14ac:dyDescent="0.25">
      <c r="A726" s="1" t="s">
        <v>712</v>
      </c>
      <c r="B726" s="11" t="s">
        <v>6105</v>
      </c>
      <c r="C726" s="3">
        <v>58.21</v>
      </c>
      <c r="D726" s="3">
        <v>25.46</v>
      </c>
      <c r="E726" s="1" t="s">
        <v>3620</v>
      </c>
      <c r="F726" s="1">
        <v>40</v>
      </c>
      <c r="G726" s="1">
        <v>2500</v>
      </c>
      <c r="H726" s="1">
        <v>100</v>
      </c>
      <c r="I726" s="4">
        <v>42155</v>
      </c>
      <c r="J726" s="1" t="s">
        <v>3275</v>
      </c>
      <c r="K726" s="1"/>
      <c r="L726" s="1"/>
      <c r="M726" s="1">
        <v>-2.4730957465375139</v>
      </c>
      <c r="N726" s="1">
        <v>12.92752688973991</v>
      </c>
      <c r="O726" s="1">
        <v>67.767127272727265</v>
      </c>
      <c r="P726" s="1">
        <v>1421</v>
      </c>
      <c r="Q726" s="1">
        <v>562</v>
      </c>
      <c r="R726" s="1">
        <v>0.35186488388458831</v>
      </c>
      <c r="S726" s="1">
        <v>9.3596059113300498</v>
      </c>
      <c r="T726" s="1">
        <v>0</v>
      </c>
      <c r="U726" s="1">
        <v>0.35186488388458831</v>
      </c>
      <c r="V726" s="1">
        <v>5.7705840957072487</v>
      </c>
    </row>
    <row r="727" spans="1:22" x14ac:dyDescent="0.25">
      <c r="A727" s="1" t="s">
        <v>713</v>
      </c>
      <c r="B727" s="11" t="s">
        <v>6106</v>
      </c>
      <c r="C727" s="3">
        <v>58.27</v>
      </c>
      <c r="D727" s="3">
        <v>25.62</v>
      </c>
      <c r="E727" s="1" t="s">
        <v>3621</v>
      </c>
      <c r="F727" s="1">
        <v>40</v>
      </c>
      <c r="G727" s="1">
        <v>2500</v>
      </c>
      <c r="H727" s="1">
        <v>100</v>
      </c>
      <c r="I727" s="4">
        <v>42155</v>
      </c>
      <c r="J727" s="1" t="s">
        <v>3396</v>
      </c>
      <c r="K727" s="1"/>
      <c r="L727" s="1"/>
      <c r="M727" s="1">
        <v>2.0729374083947563</v>
      </c>
      <c r="N727" s="1">
        <v>2.9949575487958318</v>
      </c>
      <c r="O727" s="1">
        <v>79.248667935299721</v>
      </c>
      <c r="P727" s="1">
        <v>2249</v>
      </c>
      <c r="Q727" s="1">
        <v>411</v>
      </c>
      <c r="R727" s="1">
        <v>0.26678523788350378</v>
      </c>
      <c r="S727" s="1">
        <v>1.6007114273010228</v>
      </c>
      <c r="T727" s="1">
        <v>8.8928412627834588E-2</v>
      </c>
      <c r="U727" s="1">
        <v>4.4464206313917294E-2</v>
      </c>
      <c r="V727" s="1">
        <v>4.4464206313917294E-2</v>
      </c>
    </row>
    <row r="728" spans="1:22" x14ac:dyDescent="0.25">
      <c r="A728" s="1" t="s">
        <v>714</v>
      </c>
      <c r="B728" s="11" t="s">
        <v>6107</v>
      </c>
      <c r="C728" s="3">
        <v>58.27</v>
      </c>
      <c r="D728" s="3">
        <v>25.68</v>
      </c>
      <c r="E728" s="1" t="s">
        <v>3622</v>
      </c>
      <c r="F728" s="1">
        <v>40</v>
      </c>
      <c r="G728" s="1">
        <v>2500</v>
      </c>
      <c r="H728" s="1">
        <v>100</v>
      </c>
      <c r="I728" s="4">
        <v>42155</v>
      </c>
      <c r="J728" s="1" t="s">
        <v>3275</v>
      </c>
      <c r="K728" s="1"/>
      <c r="L728" s="1"/>
      <c r="M728" s="1">
        <v>4.3199578267200529</v>
      </c>
      <c r="N728" s="1">
        <v>3.2146406679863366</v>
      </c>
      <c r="O728" s="1">
        <v>110.27104810996563</v>
      </c>
      <c r="P728" s="1">
        <v>2478</v>
      </c>
      <c r="Q728" s="1">
        <v>577</v>
      </c>
      <c r="R728" s="1">
        <v>8.0710250201775621E-2</v>
      </c>
      <c r="S728" s="1">
        <v>6.9410815173527043</v>
      </c>
      <c r="T728" s="1">
        <v>4.0355125100887811E-2</v>
      </c>
      <c r="U728" s="1">
        <v>0.12106537530266344</v>
      </c>
      <c r="V728" s="1">
        <v>0</v>
      </c>
    </row>
    <row r="729" spans="1:22" x14ac:dyDescent="0.25">
      <c r="A729" s="1" t="s">
        <v>715</v>
      </c>
      <c r="B729" s="11" t="s">
        <v>6108</v>
      </c>
      <c r="C729" s="3">
        <v>58.32</v>
      </c>
      <c r="D729" s="3">
        <v>25.78</v>
      </c>
      <c r="E729" s="1" t="s">
        <v>3623</v>
      </c>
      <c r="F729" s="1">
        <v>40</v>
      </c>
      <c r="G729" s="1">
        <v>2500</v>
      </c>
      <c r="H729" s="1">
        <v>100</v>
      </c>
      <c r="I729" s="4">
        <v>42155</v>
      </c>
      <c r="J729" s="1" t="s">
        <v>3396</v>
      </c>
      <c r="K729" s="1"/>
      <c r="L729" s="1"/>
      <c r="M729" s="1">
        <v>1.4013927411114802</v>
      </c>
      <c r="N729" s="1">
        <v>3.1099400815744489</v>
      </c>
      <c r="O729" s="1">
        <v>24.917415477084901</v>
      </c>
      <c r="P729" s="1">
        <v>800</v>
      </c>
      <c r="Q729" s="1">
        <v>393</v>
      </c>
      <c r="R729" s="1">
        <v>1</v>
      </c>
      <c r="S729" s="1">
        <v>9.5</v>
      </c>
      <c r="T729" s="1">
        <v>0</v>
      </c>
      <c r="U729" s="1">
        <v>0.87500000000000011</v>
      </c>
      <c r="V729" s="1">
        <v>2.25</v>
      </c>
    </row>
    <row r="730" spans="1:22" x14ac:dyDescent="0.25">
      <c r="A730" s="1" t="s">
        <v>716</v>
      </c>
      <c r="B730" s="11" t="s">
        <v>6109</v>
      </c>
      <c r="C730" s="3">
        <v>58.92</v>
      </c>
      <c r="D730" s="3">
        <v>27.01</v>
      </c>
      <c r="E730" s="1" t="s">
        <v>3624</v>
      </c>
      <c r="F730" s="1">
        <v>40</v>
      </c>
      <c r="G730" s="1">
        <v>2500</v>
      </c>
      <c r="H730" s="1">
        <v>100</v>
      </c>
      <c r="I730" s="4">
        <v>42157</v>
      </c>
      <c r="J730" s="1" t="s">
        <v>3275</v>
      </c>
      <c r="K730" s="1"/>
      <c r="L730" s="1"/>
      <c r="M730" s="1">
        <v>4.5591448731744162</v>
      </c>
      <c r="N730" s="1">
        <v>17.079914383185514</v>
      </c>
      <c r="O730" s="1">
        <v>67.786962683042034</v>
      </c>
      <c r="P730" s="1">
        <v>958</v>
      </c>
      <c r="Q730" s="1">
        <v>524</v>
      </c>
      <c r="R730" s="1">
        <v>0.52192066805845516</v>
      </c>
      <c r="S730" s="1">
        <v>15.970772442588727</v>
      </c>
      <c r="T730" s="1">
        <v>0.20876826722338201</v>
      </c>
      <c r="U730" s="1">
        <v>0.93945720250521914</v>
      </c>
      <c r="V730" s="1">
        <v>2.2964509394572024</v>
      </c>
    </row>
    <row r="731" spans="1:22" x14ac:dyDescent="0.25">
      <c r="A731" s="1" t="s">
        <v>717</v>
      </c>
      <c r="B731" s="11" t="s">
        <v>6110</v>
      </c>
      <c r="C731" s="3">
        <v>58.97</v>
      </c>
      <c r="D731" s="3">
        <v>26.94</v>
      </c>
      <c r="E731" s="1" t="s">
        <v>3625</v>
      </c>
      <c r="F731" s="1">
        <v>40</v>
      </c>
      <c r="G731" s="1">
        <v>2500</v>
      </c>
      <c r="H731" s="1">
        <v>100</v>
      </c>
      <c r="I731" s="4">
        <v>42157</v>
      </c>
      <c r="J731" s="1" t="s">
        <v>3186</v>
      </c>
      <c r="K731" s="1"/>
      <c r="L731" s="1"/>
      <c r="M731" s="1">
        <v>1.1665183689081282</v>
      </c>
      <c r="N731" s="1">
        <v>11.781459656137239</v>
      </c>
      <c r="O731" s="1">
        <v>22.082781456953644</v>
      </c>
      <c r="P731" s="1">
        <v>2060</v>
      </c>
      <c r="Q731" s="1">
        <v>849</v>
      </c>
      <c r="R731" s="1">
        <v>0.29126213592233008</v>
      </c>
      <c r="S731" s="1">
        <v>14.563106796116504</v>
      </c>
      <c r="T731" s="1">
        <v>0.24271844660194172</v>
      </c>
      <c r="U731" s="1">
        <v>0.33980582524271846</v>
      </c>
      <c r="V731" s="1">
        <v>0.72815533980582525</v>
      </c>
    </row>
    <row r="732" spans="1:22" x14ac:dyDescent="0.25">
      <c r="A732" s="1" t="s">
        <v>718</v>
      </c>
      <c r="B732" s="11" t="s">
        <v>6111</v>
      </c>
      <c r="C732" s="3">
        <v>58.84</v>
      </c>
      <c r="D732" s="3">
        <v>26.81</v>
      </c>
      <c r="E732" s="1" t="s">
        <v>3626</v>
      </c>
      <c r="F732" s="1">
        <v>40</v>
      </c>
      <c r="G732" s="1">
        <v>2500</v>
      </c>
      <c r="H732" s="1">
        <v>100</v>
      </c>
      <c r="I732" s="4">
        <v>42157</v>
      </c>
      <c r="J732" s="1" t="s">
        <v>3275</v>
      </c>
      <c r="K732" s="1"/>
      <c r="L732" s="1"/>
      <c r="M732" s="1">
        <v>2.4451569532034085</v>
      </c>
      <c r="N732" s="1">
        <v>3.4637764607191053</v>
      </c>
      <c r="O732" s="1">
        <v>12.66897854077253</v>
      </c>
      <c r="P732" s="1">
        <v>1820</v>
      </c>
      <c r="Q732" s="1">
        <v>470</v>
      </c>
      <c r="R732" s="1">
        <v>2.7472527472527473</v>
      </c>
      <c r="S732" s="1">
        <v>6.4285714285714279</v>
      </c>
      <c r="T732" s="1">
        <v>0.10989010989010989</v>
      </c>
      <c r="U732" s="1">
        <v>5.4945054945054944E-2</v>
      </c>
      <c r="V732" s="1">
        <v>1.8681318681318682</v>
      </c>
    </row>
    <row r="733" spans="1:22" x14ac:dyDescent="0.25">
      <c r="A733" s="1" t="s">
        <v>719</v>
      </c>
      <c r="B733" s="11" t="s">
        <v>6112</v>
      </c>
      <c r="C733" s="3">
        <v>58.78</v>
      </c>
      <c r="D733" s="3">
        <v>26.77</v>
      </c>
      <c r="E733" s="1" t="s">
        <v>3627</v>
      </c>
      <c r="F733" s="1">
        <v>40</v>
      </c>
      <c r="G733" s="1">
        <v>2500</v>
      </c>
      <c r="H733" s="1">
        <v>100</v>
      </c>
      <c r="I733" s="4">
        <v>42157</v>
      </c>
      <c r="J733" s="1" t="s">
        <v>3396</v>
      </c>
      <c r="K733" s="1"/>
      <c r="L733" s="1"/>
      <c r="M733" s="1">
        <v>5.2311865992546362</v>
      </c>
      <c r="N733" s="1">
        <v>5.4179888383345673</v>
      </c>
      <c r="O733" s="1">
        <v>106.0247362157874</v>
      </c>
      <c r="P733" s="1">
        <v>1471</v>
      </c>
      <c r="Q733" s="1">
        <v>568</v>
      </c>
      <c r="R733" s="1">
        <v>0.74779061862678453</v>
      </c>
      <c r="S733" s="1">
        <v>8.9734874235214139</v>
      </c>
      <c r="T733" s="1">
        <v>6.7980965329707682E-2</v>
      </c>
      <c r="U733" s="1">
        <v>0.40788579197824609</v>
      </c>
      <c r="V733" s="1">
        <v>0</v>
      </c>
    </row>
    <row r="734" spans="1:22" x14ac:dyDescent="0.25">
      <c r="A734" s="1" t="s">
        <v>720</v>
      </c>
      <c r="B734" s="11" t="s">
        <v>6113</v>
      </c>
      <c r="C734" s="3">
        <v>58.49</v>
      </c>
      <c r="D734" s="3">
        <v>26.23</v>
      </c>
      <c r="E734" s="1" t="s">
        <v>3628</v>
      </c>
      <c r="F734" s="1">
        <v>40</v>
      </c>
      <c r="G734" s="1">
        <v>2500</v>
      </c>
      <c r="H734" s="1">
        <v>100</v>
      </c>
      <c r="I734" s="4">
        <v>42159</v>
      </c>
      <c r="J734" s="1" t="s">
        <v>3186</v>
      </c>
      <c r="K734" s="1"/>
      <c r="L734" s="1"/>
      <c r="M734" s="1">
        <v>-2.3345369133298197</v>
      </c>
      <c r="N734" s="1">
        <v>14.375563303993895</v>
      </c>
      <c r="O734" s="1">
        <v>51.275090252707585</v>
      </c>
      <c r="P734" s="1">
        <v>1887</v>
      </c>
      <c r="Q734" s="1">
        <v>552</v>
      </c>
      <c r="R734" s="1">
        <v>3.7625861155272924</v>
      </c>
      <c r="S734" s="1">
        <v>8.0551139374668796</v>
      </c>
      <c r="T734" s="1">
        <v>0.10598834128245893</v>
      </c>
      <c r="U734" s="1">
        <v>0.84790673025967145</v>
      </c>
      <c r="V734" s="1">
        <v>7.7371489136195013</v>
      </c>
    </row>
    <row r="735" spans="1:22" x14ac:dyDescent="0.25">
      <c r="A735" s="1" t="s">
        <v>721</v>
      </c>
      <c r="B735" s="11" t="s">
        <v>6114</v>
      </c>
      <c r="C735" s="3">
        <v>58.54</v>
      </c>
      <c r="D735" s="3">
        <v>26.2</v>
      </c>
      <c r="E735" s="1" t="s">
        <v>3629</v>
      </c>
      <c r="F735" s="1">
        <v>40</v>
      </c>
      <c r="G735" s="1">
        <v>2500</v>
      </c>
      <c r="H735" s="1">
        <v>100</v>
      </c>
      <c r="I735" s="4">
        <v>42159</v>
      </c>
      <c r="J735" s="1" t="s">
        <v>3275</v>
      </c>
      <c r="K735" s="1"/>
      <c r="L735" s="1"/>
      <c r="M735" s="1">
        <v>2.2425497645074186</v>
      </c>
      <c r="N735" s="1">
        <v>9.7019178441694542</v>
      </c>
      <c r="O735" s="1">
        <v>34.176913043478265</v>
      </c>
      <c r="P735" s="1">
        <v>1774</v>
      </c>
      <c r="Q735" s="1">
        <v>668</v>
      </c>
      <c r="R735" s="1">
        <v>2.367531003382187</v>
      </c>
      <c r="S735" s="1">
        <v>8.2299887260428424</v>
      </c>
      <c r="T735" s="1">
        <v>0.16910935738444194</v>
      </c>
      <c r="U735" s="1">
        <v>0.16910935738444194</v>
      </c>
      <c r="V735" s="1">
        <v>1.0710259301014655</v>
      </c>
    </row>
    <row r="736" spans="1:22" x14ac:dyDescent="0.25">
      <c r="A736" s="1" t="s">
        <v>722</v>
      </c>
      <c r="B736" s="11" t="s">
        <v>6115</v>
      </c>
      <c r="C736" s="3">
        <v>57.98</v>
      </c>
      <c r="D736" s="3">
        <v>25.92</v>
      </c>
      <c r="E736" s="1" t="s">
        <v>3630</v>
      </c>
      <c r="F736" s="1">
        <v>40</v>
      </c>
      <c r="G736" s="1">
        <v>2500</v>
      </c>
      <c r="H736" s="1">
        <v>100</v>
      </c>
      <c r="I736" s="4">
        <v>42162</v>
      </c>
      <c r="J736" s="1" t="s">
        <v>3396</v>
      </c>
      <c r="K736" s="1"/>
      <c r="L736" s="1"/>
      <c r="M736" s="1">
        <v>0.88133897334049416</v>
      </c>
      <c r="N736" s="1">
        <v>2.6269592426435566</v>
      </c>
      <c r="O736" s="1">
        <v>19.313559782608699</v>
      </c>
      <c r="P736" s="1">
        <v>2857</v>
      </c>
      <c r="Q736" s="1">
        <v>808</v>
      </c>
      <c r="R736" s="1">
        <v>3.1501575078753938</v>
      </c>
      <c r="S736" s="1">
        <v>4.550227511375569</v>
      </c>
      <c r="T736" s="1">
        <v>0.28001400070003502</v>
      </c>
      <c r="U736" s="1">
        <v>0.91004550227511383</v>
      </c>
      <c r="V736" s="1">
        <v>1.1900595029751488</v>
      </c>
    </row>
    <row r="737" spans="1:22" x14ac:dyDescent="0.25">
      <c r="A737" s="1" t="s">
        <v>723</v>
      </c>
      <c r="B737" s="11" t="s">
        <v>6116</v>
      </c>
      <c r="C737" s="3">
        <v>57.86</v>
      </c>
      <c r="D737" s="3">
        <v>25.88</v>
      </c>
      <c r="E737" s="1" t="s">
        <v>3631</v>
      </c>
      <c r="F737" s="1">
        <v>40</v>
      </c>
      <c r="G737" s="1">
        <v>2500</v>
      </c>
      <c r="H737" s="1">
        <v>100</v>
      </c>
      <c r="I737" s="4">
        <v>42162</v>
      </c>
      <c r="J737" s="1" t="s">
        <v>3186</v>
      </c>
      <c r="K737" s="1"/>
      <c r="L737" s="1"/>
      <c r="M737" s="1">
        <v>-0.53824525737792683</v>
      </c>
      <c r="N737" s="1">
        <v>16.265411186851345</v>
      </c>
      <c r="O737" s="1">
        <v>84.763575042158507</v>
      </c>
      <c r="P737" s="1">
        <v>2802</v>
      </c>
      <c r="Q737" s="1">
        <v>792</v>
      </c>
      <c r="R737" s="1">
        <v>0.60670949321912926</v>
      </c>
      <c r="S737" s="1">
        <v>23.340471092077088</v>
      </c>
      <c r="T737" s="1">
        <v>0.24982155603140616</v>
      </c>
      <c r="U737" s="1">
        <v>0.78515346181299073</v>
      </c>
      <c r="V737" s="1">
        <v>7.6730906495360465</v>
      </c>
    </row>
    <row r="738" spans="1:22" x14ac:dyDescent="0.25">
      <c r="A738" s="1" t="s">
        <v>724</v>
      </c>
      <c r="B738" s="11" t="s">
        <v>6117</v>
      </c>
      <c r="C738" s="3">
        <v>57.92</v>
      </c>
      <c r="D738" s="3">
        <v>25.87</v>
      </c>
      <c r="E738" s="1" t="s">
        <v>3632</v>
      </c>
      <c r="F738" s="1">
        <v>40</v>
      </c>
      <c r="G738" s="1">
        <v>2500</v>
      </c>
      <c r="H738" s="1">
        <v>100</v>
      </c>
      <c r="I738" s="4">
        <v>42162</v>
      </c>
      <c r="J738" s="1" t="s">
        <v>3396</v>
      </c>
      <c r="K738" s="1"/>
      <c r="L738" s="1"/>
      <c r="M738" s="1">
        <v>2.1413995687558618</v>
      </c>
      <c r="N738" s="1">
        <v>3.2030963443056888</v>
      </c>
      <c r="O738" s="1">
        <v>39.01958922866271</v>
      </c>
      <c r="P738" s="1">
        <v>2798</v>
      </c>
      <c r="Q738" s="1">
        <v>908</v>
      </c>
      <c r="R738" s="1">
        <v>0.10721944245889921</v>
      </c>
      <c r="S738" s="1">
        <v>15.117941386704789</v>
      </c>
      <c r="T738" s="1">
        <v>0.17869907076483202</v>
      </c>
      <c r="U738" s="1">
        <v>0.25017869907076484</v>
      </c>
      <c r="V738" s="1">
        <v>0.35739814152966404</v>
      </c>
    </row>
    <row r="739" spans="1:22" x14ac:dyDescent="0.25">
      <c r="A739" s="1" t="s">
        <v>725</v>
      </c>
      <c r="B739" s="11" t="s">
        <v>6118</v>
      </c>
      <c r="C739" s="3">
        <v>57.96</v>
      </c>
      <c r="D739" s="3">
        <v>25.71</v>
      </c>
      <c r="E739" s="1" t="s">
        <v>3633</v>
      </c>
      <c r="F739" s="1">
        <v>40</v>
      </c>
      <c r="G739" s="1">
        <v>2500</v>
      </c>
      <c r="H739" s="1">
        <v>100</v>
      </c>
      <c r="I739" s="4">
        <v>42162</v>
      </c>
      <c r="J739" s="1" t="s">
        <v>3275</v>
      </c>
      <c r="K739" s="1"/>
      <c r="L739" s="1"/>
      <c r="M739" s="1">
        <v>-0.65234123255830589</v>
      </c>
      <c r="N739" s="1">
        <v>7.866269917651727</v>
      </c>
      <c r="O739" s="1">
        <v>14.787245087133854</v>
      </c>
      <c r="P739" s="1">
        <v>2291</v>
      </c>
      <c r="Q739" s="1">
        <v>683</v>
      </c>
      <c r="R739" s="1">
        <v>0.21824530772588391</v>
      </c>
      <c r="S739" s="1">
        <v>9.0353557398515925</v>
      </c>
      <c r="T739" s="1">
        <v>0.21824530772588391</v>
      </c>
      <c r="U739" s="1">
        <v>0.30554343081623747</v>
      </c>
      <c r="V739" s="1">
        <v>11.217808817110432</v>
      </c>
    </row>
    <row r="740" spans="1:22" x14ac:dyDescent="0.25">
      <c r="A740" s="1" t="s">
        <v>726</v>
      </c>
      <c r="B740" s="11" t="s">
        <v>6119</v>
      </c>
      <c r="C740" s="3">
        <v>58.01</v>
      </c>
      <c r="D740" s="3">
        <v>25.55</v>
      </c>
      <c r="E740" s="1" t="s">
        <v>3634</v>
      </c>
      <c r="F740" s="1">
        <v>40</v>
      </c>
      <c r="G740" s="1">
        <v>2500</v>
      </c>
      <c r="H740" s="1">
        <v>100</v>
      </c>
      <c r="I740" s="4">
        <v>42162</v>
      </c>
      <c r="J740" s="1" t="s">
        <v>3186</v>
      </c>
      <c r="K740" s="1"/>
      <c r="L740" s="1"/>
      <c r="M740" s="1">
        <v>-0.94337254292049666</v>
      </c>
      <c r="N740" s="1">
        <v>6.4696535401086619</v>
      </c>
      <c r="O740" s="1">
        <v>17.470548906314487</v>
      </c>
      <c r="P740" s="1">
        <v>1855</v>
      </c>
      <c r="Q740" s="1">
        <v>662</v>
      </c>
      <c r="R740" s="1">
        <v>0.9703504043126685</v>
      </c>
      <c r="S740" s="1">
        <v>9.1105121293800533</v>
      </c>
      <c r="T740" s="1">
        <v>0</v>
      </c>
      <c r="U740" s="1">
        <v>0.70080862533692723</v>
      </c>
      <c r="V740" s="1">
        <v>2.9649595687331538</v>
      </c>
    </row>
    <row r="741" spans="1:22" x14ac:dyDescent="0.25">
      <c r="A741" s="1" t="s">
        <v>727</v>
      </c>
      <c r="B741" s="11" t="s">
        <v>6120</v>
      </c>
      <c r="C741" s="3">
        <v>58.03</v>
      </c>
      <c r="D741" s="3">
        <v>25.77</v>
      </c>
      <c r="E741" s="1" t="s">
        <v>3635</v>
      </c>
      <c r="F741" s="1">
        <v>40</v>
      </c>
      <c r="G741" s="1">
        <v>2500</v>
      </c>
      <c r="H741" s="1">
        <v>100</v>
      </c>
      <c r="I741" s="4">
        <v>42162</v>
      </c>
      <c r="J741" s="1" t="s">
        <v>3396</v>
      </c>
      <c r="K741" s="1"/>
      <c r="L741" s="1"/>
      <c r="M741" s="1">
        <v>3.3053399057830681</v>
      </c>
      <c r="N741" s="1">
        <v>2.766175120103374</v>
      </c>
      <c r="O741" s="1">
        <v>81.557643650410427</v>
      </c>
      <c r="P741" s="1">
        <v>1831</v>
      </c>
      <c r="Q741" s="1">
        <v>616</v>
      </c>
      <c r="R741" s="1">
        <v>0.49153468050245769</v>
      </c>
      <c r="S741" s="1">
        <v>7.5368651010376846</v>
      </c>
      <c r="T741" s="1">
        <v>0.16384489350081921</v>
      </c>
      <c r="U741" s="1">
        <v>0.27307482250136539</v>
      </c>
      <c r="V741" s="1">
        <v>0.49153468050245769</v>
      </c>
    </row>
    <row r="742" spans="1:22" x14ac:dyDescent="0.25">
      <c r="A742" s="1" t="s">
        <v>728</v>
      </c>
      <c r="B742" s="11" t="s">
        <v>6121</v>
      </c>
      <c r="C742" s="3">
        <v>58.55</v>
      </c>
      <c r="D742" s="3">
        <v>27.01</v>
      </c>
      <c r="E742" s="1" t="s">
        <v>3636</v>
      </c>
      <c r="F742" s="1">
        <v>40</v>
      </c>
      <c r="G742" s="1">
        <v>2500</v>
      </c>
      <c r="H742" s="1">
        <v>100</v>
      </c>
      <c r="I742" s="4">
        <v>42165</v>
      </c>
      <c r="J742" s="1" t="s">
        <v>3275</v>
      </c>
      <c r="K742" s="1"/>
      <c r="L742" s="1"/>
      <c r="M742" s="1">
        <v>0.6672656727652877</v>
      </c>
      <c r="N742" s="1">
        <v>6.3762387808864371</v>
      </c>
      <c r="O742" s="1">
        <v>17.042254579614841</v>
      </c>
      <c r="P742" s="1">
        <v>792</v>
      </c>
      <c r="Q742" s="1">
        <v>437</v>
      </c>
      <c r="R742" s="1">
        <v>0.75757575757575757</v>
      </c>
      <c r="S742" s="1">
        <v>11.48989898989899</v>
      </c>
      <c r="T742" s="1">
        <v>0</v>
      </c>
      <c r="U742" s="1">
        <v>0.50505050505050508</v>
      </c>
      <c r="V742" s="1">
        <v>3.1565656565656566</v>
      </c>
    </row>
    <row r="743" spans="1:22" x14ac:dyDescent="0.25">
      <c r="A743" s="1" t="s">
        <v>729</v>
      </c>
      <c r="B743" s="11" t="s">
        <v>6122</v>
      </c>
      <c r="C743" s="3">
        <v>58.55</v>
      </c>
      <c r="D743" s="3">
        <v>27.11</v>
      </c>
      <c r="E743" s="1" t="s">
        <v>3637</v>
      </c>
      <c r="F743" s="1">
        <v>40</v>
      </c>
      <c r="G743" s="1">
        <v>2500</v>
      </c>
      <c r="H743" s="1">
        <v>100</v>
      </c>
      <c r="I743" s="4">
        <v>42165</v>
      </c>
      <c r="J743" s="1" t="s">
        <v>3275</v>
      </c>
      <c r="K743" s="1"/>
      <c r="L743" s="1"/>
      <c r="M743" s="1">
        <v>2.2101188199043329</v>
      </c>
      <c r="N743" s="1">
        <v>6.5735212112688171</v>
      </c>
      <c r="O743" s="1">
        <v>27.462151589242051</v>
      </c>
      <c r="P743" s="1">
        <v>1304</v>
      </c>
      <c r="Q743" s="1">
        <v>529</v>
      </c>
      <c r="R743" s="1">
        <v>32.822085889570552</v>
      </c>
      <c r="S743" s="1">
        <v>6.2883435582822083</v>
      </c>
      <c r="T743" s="1">
        <v>0</v>
      </c>
      <c r="U743" s="1">
        <v>0.53680981595092025</v>
      </c>
      <c r="V743" s="1">
        <v>2.223926380368098</v>
      </c>
    </row>
    <row r="744" spans="1:22" x14ac:dyDescent="0.25">
      <c r="A744" s="1" t="s">
        <v>730</v>
      </c>
      <c r="B744" s="11" t="s">
        <v>6123</v>
      </c>
      <c r="C744" s="3">
        <v>58.61</v>
      </c>
      <c r="D744" s="3">
        <v>27.12</v>
      </c>
      <c r="E744" s="1" t="s">
        <v>3638</v>
      </c>
      <c r="F744" s="1">
        <v>40</v>
      </c>
      <c r="G744" s="1">
        <v>2500</v>
      </c>
      <c r="H744" s="1">
        <v>100</v>
      </c>
      <c r="I744" s="4">
        <v>42165</v>
      </c>
      <c r="J744" s="1" t="s">
        <v>3275</v>
      </c>
      <c r="K744" s="1"/>
      <c r="L744" s="1"/>
      <c r="M744" s="1">
        <v>1.3555956495932238</v>
      </c>
      <c r="N744" s="1">
        <v>11.278429556906683</v>
      </c>
      <c r="O744" s="1">
        <v>16.993249238799475</v>
      </c>
      <c r="P744" s="1">
        <v>1277</v>
      </c>
      <c r="Q744" s="1">
        <v>417</v>
      </c>
      <c r="R744" s="1">
        <v>0.54815974941268597</v>
      </c>
      <c r="S744" s="1">
        <v>3.2106499608457324</v>
      </c>
      <c r="T744" s="1">
        <v>0</v>
      </c>
      <c r="U744" s="1">
        <v>7.8308535630383716E-2</v>
      </c>
      <c r="V744" s="1">
        <v>7.8308535630383716E-2</v>
      </c>
    </row>
    <row r="745" spans="1:22" x14ac:dyDescent="0.25">
      <c r="A745" s="1" t="s">
        <v>731</v>
      </c>
      <c r="B745" s="11" t="s">
        <v>6124</v>
      </c>
      <c r="C745" s="3">
        <v>58.09</v>
      </c>
      <c r="D745" s="3">
        <v>27.56</v>
      </c>
      <c r="E745" s="1" t="s">
        <v>3639</v>
      </c>
      <c r="F745" s="1">
        <v>20</v>
      </c>
      <c r="G745" s="1">
        <v>2500</v>
      </c>
      <c r="H745" s="1">
        <v>100</v>
      </c>
      <c r="I745" s="4">
        <v>42168</v>
      </c>
      <c r="J745" s="1" t="s">
        <v>3275</v>
      </c>
      <c r="K745" s="1"/>
      <c r="L745" s="1"/>
      <c r="M745" s="1">
        <v>5.3189712292477118</v>
      </c>
      <c r="N745" s="1">
        <v>6.5709727705284049</v>
      </c>
      <c r="O745" s="1">
        <v>70.289216799091946</v>
      </c>
      <c r="P745" s="1">
        <v>3886</v>
      </c>
      <c r="Q745" s="1">
        <v>899</v>
      </c>
      <c r="R745" s="1">
        <v>0.33453422542460115</v>
      </c>
      <c r="S745" s="1">
        <v>14.925373134328357</v>
      </c>
      <c r="T745" s="1">
        <v>0.2058672156459084</v>
      </c>
      <c r="U745" s="1">
        <v>0.54040144107050958</v>
      </c>
      <c r="V745" s="1">
        <v>0.43746783324755528</v>
      </c>
    </row>
    <row r="746" spans="1:22" x14ac:dyDescent="0.25">
      <c r="A746" s="1" t="s">
        <v>732</v>
      </c>
      <c r="B746" s="11" t="s">
        <v>6125</v>
      </c>
      <c r="C746" s="3">
        <v>58.1</v>
      </c>
      <c r="D746" s="3">
        <v>27.49</v>
      </c>
      <c r="E746" s="1" t="s">
        <v>3640</v>
      </c>
      <c r="F746" s="1">
        <v>40</v>
      </c>
      <c r="G746" s="1">
        <v>2500</v>
      </c>
      <c r="H746" s="1">
        <v>100</v>
      </c>
      <c r="I746" s="4">
        <v>42168</v>
      </c>
      <c r="J746" s="1" t="s">
        <v>3275</v>
      </c>
      <c r="K746" s="1"/>
      <c r="L746" s="1"/>
      <c r="M746" s="1">
        <v>2.2123575505137056</v>
      </c>
      <c r="N746" s="1">
        <v>2.918014583644208</v>
      </c>
      <c r="O746" s="1">
        <v>12.065304036791007</v>
      </c>
      <c r="P746" s="1">
        <v>1652</v>
      </c>
      <c r="Q746" s="1">
        <v>556</v>
      </c>
      <c r="R746" s="1">
        <v>1.2106537530266344</v>
      </c>
      <c r="S746" s="1">
        <v>9.9878934624697333</v>
      </c>
      <c r="T746" s="1">
        <v>0.18159806295399517</v>
      </c>
      <c r="U746" s="1">
        <v>1.2711864406779663</v>
      </c>
      <c r="V746" s="1">
        <v>0</v>
      </c>
    </row>
    <row r="747" spans="1:22" x14ac:dyDescent="0.25">
      <c r="A747" s="1" t="s">
        <v>733</v>
      </c>
      <c r="B747" s="11" t="s">
        <v>6126</v>
      </c>
      <c r="C747" s="3">
        <v>58.13</v>
      </c>
      <c r="D747" s="3">
        <v>27.53</v>
      </c>
      <c r="E747" s="1" t="s">
        <v>3641</v>
      </c>
      <c r="F747" s="1">
        <v>40</v>
      </c>
      <c r="G747" s="1">
        <v>2500</v>
      </c>
      <c r="H747" s="1">
        <v>100</v>
      </c>
      <c r="I747" s="4">
        <v>42168</v>
      </c>
      <c r="J747" s="1" t="s">
        <v>3275</v>
      </c>
      <c r="K747" s="1"/>
      <c r="L747" s="1"/>
      <c r="M747" s="1">
        <v>3.4232594405689474</v>
      </c>
      <c r="N747" s="1">
        <v>5.9986068019856598</v>
      </c>
      <c r="O747" s="1">
        <v>69.120791687283528</v>
      </c>
      <c r="P747" s="1">
        <v>752</v>
      </c>
      <c r="Q747" s="1">
        <v>374</v>
      </c>
      <c r="R747" s="1">
        <v>0</v>
      </c>
      <c r="S747" s="1">
        <v>12.76595744680851</v>
      </c>
      <c r="T747" s="1">
        <v>0.26595744680851063</v>
      </c>
      <c r="U747" s="1">
        <v>1.196808510638298</v>
      </c>
      <c r="V747" s="1">
        <v>11.436170212765957</v>
      </c>
    </row>
    <row r="748" spans="1:22" x14ac:dyDescent="0.25">
      <c r="A748" s="1" t="s">
        <v>734</v>
      </c>
      <c r="B748" s="11" t="s">
        <v>6127</v>
      </c>
      <c r="C748" s="3">
        <v>58.1</v>
      </c>
      <c r="D748" s="3">
        <v>27.48</v>
      </c>
      <c r="E748" s="1" t="s">
        <v>3642</v>
      </c>
      <c r="F748" s="1">
        <v>40</v>
      </c>
      <c r="G748" s="1">
        <v>2500</v>
      </c>
      <c r="H748" s="1">
        <v>100</v>
      </c>
      <c r="I748" s="4">
        <v>42168</v>
      </c>
      <c r="J748" s="1" t="s">
        <v>3186</v>
      </c>
      <c r="K748" s="1"/>
      <c r="L748" s="1"/>
      <c r="M748" s="1">
        <v>-0.59772462624959299</v>
      </c>
      <c r="N748" s="1">
        <v>7.2597871325832273</v>
      </c>
      <c r="O748" s="1">
        <v>26.467216284987277</v>
      </c>
      <c r="P748" s="1">
        <v>1184</v>
      </c>
      <c r="Q748" s="1">
        <v>590</v>
      </c>
      <c r="R748" s="1">
        <v>0.92905405405405406</v>
      </c>
      <c r="S748" s="1">
        <v>11.824324324324325</v>
      </c>
      <c r="T748" s="1">
        <v>8.4459459459459457E-2</v>
      </c>
      <c r="U748" s="1">
        <v>0.67567567567567566</v>
      </c>
      <c r="V748" s="1">
        <v>1.6891891891891893</v>
      </c>
    </row>
    <row r="749" spans="1:22" x14ac:dyDescent="0.25">
      <c r="A749" s="1" t="s">
        <v>735</v>
      </c>
      <c r="B749" s="11" t="s">
        <v>6128</v>
      </c>
      <c r="C749" s="3">
        <v>57.69</v>
      </c>
      <c r="D749" s="3">
        <v>27.36</v>
      </c>
      <c r="E749" s="1" t="s">
        <v>3643</v>
      </c>
      <c r="F749" s="1">
        <v>40</v>
      </c>
      <c r="G749" s="1">
        <v>2500</v>
      </c>
      <c r="H749" s="1">
        <v>100</v>
      </c>
      <c r="I749" s="4">
        <v>42169</v>
      </c>
      <c r="J749" s="1" t="s">
        <v>3186</v>
      </c>
      <c r="K749" s="1"/>
      <c r="L749" s="1"/>
      <c r="M749" s="1">
        <v>-2.0190367903907847</v>
      </c>
      <c r="N749" s="1">
        <v>8.2773367987280952</v>
      </c>
      <c r="O749" s="1">
        <v>44.248019323671507</v>
      </c>
      <c r="P749" s="1">
        <v>2271</v>
      </c>
      <c r="Q749" s="1">
        <v>837</v>
      </c>
      <c r="R749" s="1">
        <v>0.30823425803610743</v>
      </c>
      <c r="S749" s="1">
        <v>13.650374284456188</v>
      </c>
      <c r="T749" s="1">
        <v>0.13210039630118892</v>
      </c>
      <c r="U749" s="1">
        <v>0.70453544693967418</v>
      </c>
      <c r="V749" s="1">
        <v>5.2399823866138266</v>
      </c>
    </row>
    <row r="750" spans="1:22" x14ac:dyDescent="0.25">
      <c r="A750" s="1" t="s">
        <v>736</v>
      </c>
      <c r="B750" s="11" t="s">
        <v>6129</v>
      </c>
      <c r="C750" s="3">
        <v>57.71</v>
      </c>
      <c r="D750" s="3">
        <v>27.42</v>
      </c>
      <c r="E750" s="1" t="s">
        <v>3644</v>
      </c>
      <c r="F750" s="1">
        <v>40</v>
      </c>
      <c r="G750" s="1">
        <v>2500</v>
      </c>
      <c r="H750" s="1">
        <v>100</v>
      </c>
      <c r="I750" s="4">
        <v>42169</v>
      </c>
      <c r="J750" s="1" t="s">
        <v>3396</v>
      </c>
      <c r="K750" s="1"/>
      <c r="L750" s="1"/>
      <c r="M750" s="1">
        <v>5.5222584488435764</v>
      </c>
      <c r="N750" s="1">
        <v>4.5434373633882972</v>
      </c>
      <c r="O750" s="1">
        <v>145.39476439790576</v>
      </c>
      <c r="P750" s="1">
        <v>2799</v>
      </c>
      <c r="Q750" s="1">
        <v>949</v>
      </c>
      <c r="R750" s="1">
        <v>0.75026795284030012</v>
      </c>
      <c r="S750" s="1">
        <v>12.718828152911755</v>
      </c>
      <c r="T750" s="1">
        <v>0.17863522686673813</v>
      </c>
      <c r="U750" s="1">
        <v>0.35727045373347627</v>
      </c>
      <c r="V750" s="1">
        <v>1.2861736334405145</v>
      </c>
    </row>
    <row r="751" spans="1:22" x14ac:dyDescent="0.25">
      <c r="A751" s="1" t="s">
        <v>737</v>
      </c>
      <c r="B751" s="11" t="s">
        <v>6130</v>
      </c>
      <c r="C751" s="3">
        <v>57.75</v>
      </c>
      <c r="D751" s="3">
        <v>27.46</v>
      </c>
      <c r="E751" s="1" t="s">
        <v>3645</v>
      </c>
      <c r="F751" s="1">
        <v>40</v>
      </c>
      <c r="G751" s="1">
        <v>2500</v>
      </c>
      <c r="H751" s="1">
        <v>100</v>
      </c>
      <c r="I751" s="4">
        <v>42169</v>
      </c>
      <c r="J751" s="1" t="s">
        <v>3275</v>
      </c>
      <c r="K751" s="1"/>
      <c r="L751" s="1"/>
      <c r="M751" s="1">
        <v>1.3508449567586209</v>
      </c>
      <c r="N751" s="1">
        <v>0.78580709442482966</v>
      </c>
      <c r="O751" s="1">
        <v>21.143961689159774</v>
      </c>
      <c r="P751" s="1">
        <v>923</v>
      </c>
      <c r="Q751" s="1">
        <v>364</v>
      </c>
      <c r="R751" s="1">
        <v>2.8169014084507045</v>
      </c>
      <c r="S751" s="1">
        <v>7.2589382448537378</v>
      </c>
      <c r="T751" s="1">
        <v>0.21668472372697722</v>
      </c>
      <c r="U751" s="1">
        <v>1.6251354279523293</v>
      </c>
      <c r="V751" s="1">
        <v>30.552546045503792</v>
      </c>
    </row>
    <row r="752" spans="1:22" x14ac:dyDescent="0.25">
      <c r="A752" s="1" t="s">
        <v>738</v>
      </c>
      <c r="B752" s="11" t="s">
        <v>6131</v>
      </c>
      <c r="C752" s="3">
        <v>57.84</v>
      </c>
      <c r="D752" s="3">
        <v>27.2</v>
      </c>
      <c r="E752" s="1" t="s">
        <v>3646</v>
      </c>
      <c r="F752" s="1">
        <v>40</v>
      </c>
      <c r="G752" s="1">
        <v>2500</v>
      </c>
      <c r="H752" s="1">
        <v>100</v>
      </c>
      <c r="I752" s="4">
        <v>42169</v>
      </c>
      <c r="J752" s="1" t="s">
        <v>3275</v>
      </c>
      <c r="K752" s="1"/>
      <c r="L752" s="1"/>
      <c r="M752" s="1">
        <v>0.1652498210894216</v>
      </c>
      <c r="N752" s="1">
        <v>13.783507889327884</v>
      </c>
      <c r="O752" s="1">
        <v>45.821508060322415</v>
      </c>
      <c r="P752" s="1">
        <v>1503</v>
      </c>
      <c r="Q752" s="1">
        <v>469</v>
      </c>
      <c r="R752" s="1">
        <v>1.8629407850964737</v>
      </c>
      <c r="S752" s="1">
        <v>10.512308715901531</v>
      </c>
      <c r="T752" s="1">
        <v>0</v>
      </c>
      <c r="U752" s="1">
        <v>0.5322687957418496</v>
      </c>
      <c r="V752" s="1">
        <v>3.9254823685961413</v>
      </c>
    </row>
    <row r="753" spans="1:22" x14ac:dyDescent="0.25">
      <c r="A753" s="1" t="s">
        <v>739</v>
      </c>
      <c r="B753" s="11" t="s">
        <v>6132</v>
      </c>
      <c r="C753" s="3">
        <v>58.62</v>
      </c>
      <c r="D753" s="3">
        <v>25.92</v>
      </c>
      <c r="E753" s="1" t="s">
        <v>3647</v>
      </c>
      <c r="F753" s="1">
        <v>40</v>
      </c>
      <c r="G753" s="1">
        <v>2500</v>
      </c>
      <c r="H753" s="1">
        <v>100</v>
      </c>
      <c r="I753" s="4">
        <v>42172</v>
      </c>
      <c r="J753" s="1" t="s">
        <v>3396</v>
      </c>
      <c r="K753" s="1"/>
      <c r="L753" s="1"/>
      <c r="M753" s="1">
        <v>5.9148085169072404</v>
      </c>
      <c r="N753" s="1">
        <v>3.955701480375267</v>
      </c>
      <c r="O753" s="1">
        <v>224.87920868890612</v>
      </c>
      <c r="P753" s="1">
        <v>2620</v>
      </c>
      <c r="Q753" s="1">
        <v>513</v>
      </c>
      <c r="R753" s="1">
        <v>0.38167938931297707</v>
      </c>
      <c r="S753" s="1">
        <v>6.6030534351145036</v>
      </c>
      <c r="T753" s="1">
        <v>3.8167938931297711E-2</v>
      </c>
      <c r="U753" s="1">
        <v>3.8167938931297711E-2</v>
      </c>
      <c r="V753" s="1">
        <v>3.8167938931297711E-2</v>
      </c>
    </row>
    <row r="754" spans="1:22" x14ac:dyDescent="0.25">
      <c r="A754" s="1" t="s">
        <v>740</v>
      </c>
      <c r="B754" s="11" t="s">
        <v>6133</v>
      </c>
      <c r="C754" s="3">
        <v>58.69</v>
      </c>
      <c r="D754" s="3">
        <v>25.74</v>
      </c>
      <c r="E754" s="1" t="s">
        <v>3648</v>
      </c>
      <c r="F754" s="1">
        <v>40</v>
      </c>
      <c r="G754" s="1">
        <v>2500</v>
      </c>
      <c r="H754" s="1">
        <v>100</v>
      </c>
      <c r="I754" s="4">
        <v>42172</v>
      </c>
      <c r="J754" s="1" t="s">
        <v>3396</v>
      </c>
      <c r="K754" s="1"/>
      <c r="L754" s="1"/>
      <c r="M754" s="1">
        <v>4.8225872370537504</v>
      </c>
      <c r="N754" s="1">
        <v>4.2458455941072595</v>
      </c>
      <c r="O754" s="1">
        <v>114.46843657817111</v>
      </c>
      <c r="P754" s="1">
        <v>1229</v>
      </c>
      <c r="Q754" s="1">
        <v>342</v>
      </c>
      <c r="R754" s="1">
        <v>0.56956875508543536</v>
      </c>
      <c r="S754" s="1">
        <v>2.6037428803905613</v>
      </c>
      <c r="T754" s="1">
        <v>0</v>
      </c>
      <c r="U754" s="1">
        <v>0</v>
      </c>
      <c r="V754" s="1">
        <v>0</v>
      </c>
    </row>
    <row r="755" spans="1:22" x14ac:dyDescent="0.25">
      <c r="A755" s="1" t="s">
        <v>741</v>
      </c>
      <c r="B755" s="11" t="s">
        <v>6134</v>
      </c>
      <c r="C755" s="3">
        <v>58.7</v>
      </c>
      <c r="D755" s="3">
        <v>25.89</v>
      </c>
      <c r="E755" s="1" t="s">
        <v>3649</v>
      </c>
      <c r="F755" s="1">
        <v>40</v>
      </c>
      <c r="G755" s="1">
        <v>2500</v>
      </c>
      <c r="H755" s="1">
        <v>100</v>
      </c>
      <c r="I755" s="4">
        <v>42172</v>
      </c>
      <c r="J755" s="1" t="s">
        <v>3396</v>
      </c>
      <c r="K755" s="1"/>
      <c r="L755" s="1"/>
      <c r="M755" s="1">
        <v>1.4125534348355444</v>
      </c>
      <c r="N755" s="1">
        <v>4.9271124367534345</v>
      </c>
      <c r="O755" s="1">
        <v>21.391553784860555</v>
      </c>
      <c r="P755" s="1">
        <v>1041</v>
      </c>
      <c r="Q755" s="1">
        <v>512</v>
      </c>
      <c r="R755" s="1">
        <v>2.9779058597502401</v>
      </c>
      <c r="S755" s="1">
        <v>4.8991354466858787</v>
      </c>
      <c r="T755" s="1">
        <v>9.6061479346781942E-2</v>
      </c>
      <c r="U755" s="1">
        <v>0.28818443804034583</v>
      </c>
      <c r="V755" s="1">
        <v>9.6061479346781942E-2</v>
      </c>
    </row>
    <row r="756" spans="1:22" x14ac:dyDescent="0.25">
      <c r="A756" s="1" t="s">
        <v>742</v>
      </c>
      <c r="B756" s="11" t="s">
        <v>6135</v>
      </c>
      <c r="C756" s="3">
        <v>58.71</v>
      </c>
      <c r="D756" s="3">
        <v>25.91</v>
      </c>
      <c r="E756" s="1" t="s">
        <v>3650</v>
      </c>
      <c r="F756" s="1">
        <v>40</v>
      </c>
      <c r="G756" s="1">
        <v>2500</v>
      </c>
      <c r="H756" s="1">
        <v>100</v>
      </c>
      <c r="I756" s="4">
        <v>42172</v>
      </c>
      <c r="J756" s="1" t="s">
        <v>3186</v>
      </c>
      <c r="K756" s="1"/>
      <c r="L756" s="1"/>
      <c r="M756" s="1">
        <v>3.2596918639157066</v>
      </c>
      <c r="N756" s="1">
        <v>16.000132877225543</v>
      </c>
      <c r="O756" s="1">
        <v>60.934524158125924</v>
      </c>
      <c r="P756" s="1">
        <v>2051</v>
      </c>
      <c r="Q756" s="1">
        <v>483</v>
      </c>
      <c r="R756" s="1">
        <v>0.19502681618722573</v>
      </c>
      <c r="S756" s="1">
        <v>4.3881033642125793</v>
      </c>
      <c r="T756" s="1">
        <v>0.14627011214041932</v>
      </c>
      <c r="U756" s="1">
        <v>0.24378352023403219</v>
      </c>
      <c r="V756" s="1">
        <v>0</v>
      </c>
    </row>
    <row r="757" spans="1:22" x14ac:dyDescent="0.25">
      <c r="A757" s="1" t="s">
        <v>743</v>
      </c>
      <c r="B757" s="11" t="s">
        <v>6136</v>
      </c>
      <c r="C757" s="3">
        <v>58.69</v>
      </c>
      <c r="D757" s="3">
        <v>25.95</v>
      </c>
      <c r="E757" s="1" t="s">
        <v>3651</v>
      </c>
      <c r="F757" s="1">
        <v>40</v>
      </c>
      <c r="G757" s="1">
        <v>2500</v>
      </c>
      <c r="H757" s="1">
        <v>100</v>
      </c>
      <c r="I757" s="4">
        <v>42172</v>
      </c>
      <c r="J757" s="1" t="s">
        <v>3275</v>
      </c>
      <c r="K757" s="1"/>
      <c r="L757" s="1"/>
      <c r="M757" s="1">
        <v>-1.3751803273459053</v>
      </c>
      <c r="N757" s="1">
        <v>3.4021715573453388</v>
      </c>
      <c r="O757" s="1">
        <v>19.451063829787234</v>
      </c>
      <c r="P757" s="1">
        <v>2139</v>
      </c>
      <c r="Q757" s="1">
        <v>643</v>
      </c>
      <c r="R757" s="1">
        <v>0.84151472650771386</v>
      </c>
      <c r="S757" s="1">
        <v>10.144927536231885</v>
      </c>
      <c r="T757" s="1">
        <v>4.6750818139317439E-2</v>
      </c>
      <c r="U757" s="1">
        <v>0.42075736325385693</v>
      </c>
      <c r="V757" s="1">
        <v>1.168770453482936</v>
      </c>
    </row>
    <row r="758" spans="1:22" x14ac:dyDescent="0.25">
      <c r="A758" s="1" t="s">
        <v>744</v>
      </c>
      <c r="B758" s="11" t="s">
        <v>6137</v>
      </c>
      <c r="C758" s="3">
        <v>58.66</v>
      </c>
      <c r="D758" s="3">
        <v>26.08</v>
      </c>
      <c r="E758" s="1" t="s">
        <v>3652</v>
      </c>
      <c r="F758" s="1">
        <v>40</v>
      </c>
      <c r="G758" s="1">
        <v>2500</v>
      </c>
      <c r="H758" s="1">
        <v>100</v>
      </c>
      <c r="I758" s="4">
        <v>42172</v>
      </c>
      <c r="J758" s="1" t="s">
        <v>3375</v>
      </c>
      <c r="K758" s="1"/>
      <c r="L758" s="1"/>
      <c r="M758" s="1">
        <v>2.7387336913465439</v>
      </c>
      <c r="N758" s="1">
        <v>3.227223861016137</v>
      </c>
      <c r="O758" s="1">
        <v>22.139622047244092</v>
      </c>
      <c r="P758" s="1">
        <v>2060</v>
      </c>
      <c r="Q758" s="1">
        <v>645</v>
      </c>
      <c r="R758" s="1">
        <v>0.58252427184466016</v>
      </c>
      <c r="S758" s="1">
        <v>5.7281553398058254</v>
      </c>
      <c r="T758" s="1">
        <v>0.33980582524271846</v>
      </c>
      <c r="U758" s="1">
        <v>4.8543689320388349E-2</v>
      </c>
      <c r="V758" s="1">
        <v>9.7087378640776698E-2</v>
      </c>
    </row>
    <row r="759" spans="1:22" x14ac:dyDescent="0.25">
      <c r="A759" s="1" t="s">
        <v>745</v>
      </c>
      <c r="B759" s="11" t="s">
        <v>6138</v>
      </c>
      <c r="C759" s="3">
        <v>58.28</v>
      </c>
      <c r="D759" s="3">
        <v>25.23</v>
      </c>
      <c r="E759" s="1" t="s">
        <v>3653</v>
      </c>
      <c r="F759" s="1">
        <v>40</v>
      </c>
      <c r="G759" s="1">
        <v>2500</v>
      </c>
      <c r="H759" s="1">
        <v>100</v>
      </c>
      <c r="I759" s="4">
        <v>42176</v>
      </c>
      <c r="J759" s="1" t="s">
        <v>3275</v>
      </c>
      <c r="K759" s="1"/>
      <c r="L759" s="1"/>
      <c r="M759" s="1">
        <v>-2.3346917646216592</v>
      </c>
      <c r="N759" s="1">
        <v>11.537492009920376</v>
      </c>
      <c r="O759" s="1">
        <v>57.262429378531081</v>
      </c>
      <c r="P759" s="1">
        <v>1248</v>
      </c>
      <c r="Q759" s="1">
        <v>420</v>
      </c>
      <c r="R759" s="1">
        <v>0.24038461538461539</v>
      </c>
      <c r="S759" s="1">
        <v>7.3717948717948723</v>
      </c>
      <c r="T759" s="1">
        <v>0</v>
      </c>
      <c r="U759" s="1">
        <v>0.32051282051282048</v>
      </c>
      <c r="V759" s="1">
        <v>17.548076923076923</v>
      </c>
    </row>
    <row r="760" spans="1:22" x14ac:dyDescent="0.25">
      <c r="A760" s="1" t="s">
        <v>746</v>
      </c>
      <c r="B760" s="11" t="s">
        <v>6139</v>
      </c>
      <c r="C760" s="3">
        <v>58.45</v>
      </c>
      <c r="D760" s="3">
        <v>24.77</v>
      </c>
      <c r="E760" s="1" t="s">
        <v>3654</v>
      </c>
      <c r="F760" s="1">
        <v>40</v>
      </c>
      <c r="G760" s="1">
        <v>2500</v>
      </c>
      <c r="H760" s="1">
        <v>100</v>
      </c>
      <c r="I760" s="4">
        <v>42176</v>
      </c>
      <c r="J760" s="1" t="s">
        <v>3275</v>
      </c>
      <c r="K760" s="1"/>
      <c r="L760" s="1"/>
      <c r="M760" s="1">
        <v>0.42750673048566695</v>
      </c>
      <c r="N760" s="1">
        <v>4.7358249443165716</v>
      </c>
      <c r="O760" s="1">
        <v>8.19340425531915</v>
      </c>
      <c r="P760" s="1">
        <v>1576</v>
      </c>
      <c r="Q760" s="1">
        <v>587</v>
      </c>
      <c r="R760" s="1">
        <v>1.2690355329949239</v>
      </c>
      <c r="S760" s="1">
        <v>10.279187817258883</v>
      </c>
      <c r="T760" s="1">
        <v>6.3451776649746189E-2</v>
      </c>
      <c r="U760" s="1">
        <v>0.25380710659898476</v>
      </c>
      <c r="V760" s="1">
        <v>8.1852791878172582</v>
      </c>
    </row>
    <row r="761" spans="1:22" x14ac:dyDescent="0.25">
      <c r="A761" s="1" t="s">
        <v>747</v>
      </c>
      <c r="B761" s="11" t="s">
        <v>6140</v>
      </c>
      <c r="C761" s="3">
        <v>58.45</v>
      </c>
      <c r="D761" s="3">
        <v>24.76</v>
      </c>
      <c r="E761" s="1" t="s">
        <v>3655</v>
      </c>
      <c r="F761" s="1">
        <v>40</v>
      </c>
      <c r="G761" s="1">
        <v>2500</v>
      </c>
      <c r="H761" s="1">
        <v>100</v>
      </c>
      <c r="I761" s="4">
        <v>42176</v>
      </c>
      <c r="J761" s="1" t="s">
        <v>3396</v>
      </c>
      <c r="K761" s="1"/>
      <c r="L761" s="1"/>
      <c r="M761" s="1">
        <v>3.2753591657997805</v>
      </c>
      <c r="N761" s="1">
        <v>3.5622712640968364</v>
      </c>
      <c r="O761" s="1">
        <v>60.641642472003312</v>
      </c>
      <c r="P761" s="1">
        <v>1357</v>
      </c>
      <c r="Q761" s="1">
        <v>489</v>
      </c>
      <c r="R761" s="1">
        <v>1.6949152542372881</v>
      </c>
      <c r="S761" s="1">
        <v>7.663964627855564</v>
      </c>
      <c r="T761" s="1">
        <v>1.4738393515106853</v>
      </c>
      <c r="U761" s="1">
        <v>0.44215180545320559</v>
      </c>
      <c r="V761" s="1">
        <v>0.36845983787767134</v>
      </c>
    </row>
    <row r="762" spans="1:22" x14ac:dyDescent="0.25">
      <c r="A762" s="1" t="s">
        <v>748</v>
      </c>
      <c r="B762" s="11" t="s">
        <v>6141</v>
      </c>
      <c r="C762" s="3">
        <v>58.46</v>
      </c>
      <c r="D762" s="3">
        <v>24.78</v>
      </c>
      <c r="E762" s="1" t="s">
        <v>3656</v>
      </c>
      <c r="F762" s="1">
        <v>40</v>
      </c>
      <c r="G762" s="1">
        <v>2500</v>
      </c>
      <c r="H762" s="1">
        <v>100</v>
      </c>
      <c r="I762" s="4">
        <v>42176</v>
      </c>
      <c r="J762" s="1" t="s">
        <v>3275</v>
      </c>
      <c r="K762" s="1"/>
      <c r="L762" s="1"/>
      <c r="M762" s="1">
        <v>1.5719049356812969</v>
      </c>
      <c r="N762" s="1">
        <v>4.0998361633098108</v>
      </c>
      <c r="O762" s="1">
        <v>27.136820783795685</v>
      </c>
      <c r="P762" s="1">
        <v>2093</v>
      </c>
      <c r="Q762" s="1">
        <v>819</v>
      </c>
      <c r="R762" s="1">
        <v>1.433349259436216</v>
      </c>
      <c r="S762" s="1">
        <v>4.4911610129001431</v>
      </c>
      <c r="T762" s="1">
        <v>0.43000477783086477</v>
      </c>
      <c r="U762" s="1">
        <v>0.23889154323936934</v>
      </c>
      <c r="V762" s="1">
        <v>5.0167224080267561</v>
      </c>
    </row>
    <row r="763" spans="1:22" x14ac:dyDescent="0.25">
      <c r="A763" s="1" t="s">
        <v>749</v>
      </c>
      <c r="B763" s="11" t="s">
        <v>6142</v>
      </c>
      <c r="C763" s="3">
        <v>58.47</v>
      </c>
      <c r="D763" s="3">
        <v>24.9</v>
      </c>
      <c r="E763" s="1" t="s">
        <v>3657</v>
      </c>
      <c r="F763" s="1">
        <v>40</v>
      </c>
      <c r="G763" s="1">
        <v>2500</v>
      </c>
      <c r="H763" s="1">
        <v>100</v>
      </c>
      <c r="I763" s="4">
        <v>42176</v>
      </c>
      <c r="J763" s="1" t="s">
        <v>3396</v>
      </c>
      <c r="K763" s="1"/>
      <c r="L763" s="1"/>
      <c r="M763" s="1">
        <v>3.877495548279057</v>
      </c>
      <c r="N763" s="1">
        <v>4.720480990254055</v>
      </c>
      <c r="O763" s="1">
        <v>146.85971291866031</v>
      </c>
      <c r="P763" s="1">
        <v>1818</v>
      </c>
      <c r="Q763" s="1">
        <v>668</v>
      </c>
      <c r="R763" s="1">
        <v>1.21012101210121</v>
      </c>
      <c r="S763" s="1">
        <v>4.6204620462046204</v>
      </c>
      <c r="T763" s="1">
        <v>5.5005500550055E-2</v>
      </c>
      <c r="U763" s="1">
        <v>0.44004400440044</v>
      </c>
      <c r="V763" s="1">
        <v>0.11001100110011</v>
      </c>
    </row>
    <row r="764" spans="1:22" x14ac:dyDescent="0.25">
      <c r="A764" s="1" t="s">
        <v>750</v>
      </c>
      <c r="B764" s="11" t="s">
        <v>6143</v>
      </c>
      <c r="C764" s="3">
        <v>58.57</v>
      </c>
      <c r="D764" s="3">
        <v>25.28</v>
      </c>
      <c r="E764" s="1" t="s">
        <v>3658</v>
      </c>
      <c r="F764" s="1">
        <v>40</v>
      </c>
      <c r="G764" s="1">
        <v>2500</v>
      </c>
      <c r="H764" s="1">
        <v>100</v>
      </c>
      <c r="I764" s="4">
        <v>42176</v>
      </c>
      <c r="J764" s="1" t="s">
        <v>3186</v>
      </c>
      <c r="K764" s="1"/>
      <c r="L764" s="1"/>
      <c r="M764" s="1">
        <v>-3.1171986917507288</v>
      </c>
      <c r="N764" s="1">
        <v>15.351694348309232</v>
      </c>
      <c r="O764" s="1">
        <v>105.90527147087857</v>
      </c>
      <c r="P764" s="1">
        <v>1678</v>
      </c>
      <c r="Q764" s="1">
        <v>441</v>
      </c>
      <c r="R764" s="1">
        <v>0.29797377830750893</v>
      </c>
      <c r="S764" s="1">
        <v>4.2908224076281289</v>
      </c>
      <c r="T764" s="1">
        <v>0.17878426698450536</v>
      </c>
      <c r="U764" s="1">
        <v>0.11918951132300357</v>
      </c>
      <c r="V764" s="1">
        <v>1.8474374255065553</v>
      </c>
    </row>
    <row r="765" spans="1:22" x14ac:dyDescent="0.25">
      <c r="A765" s="1" t="s">
        <v>751</v>
      </c>
      <c r="B765" s="11" t="s">
        <v>6144</v>
      </c>
      <c r="C765" s="3">
        <v>59.51</v>
      </c>
      <c r="D765" s="3">
        <v>24.82</v>
      </c>
      <c r="E765" s="1" t="s">
        <v>3659</v>
      </c>
      <c r="F765" s="1">
        <v>40</v>
      </c>
      <c r="G765" s="1">
        <v>2500</v>
      </c>
      <c r="H765" s="1">
        <v>100</v>
      </c>
      <c r="I765" s="4">
        <v>42177</v>
      </c>
      <c r="J765" s="1" t="s">
        <v>3275</v>
      </c>
      <c r="K765" s="1"/>
      <c r="L765" s="1"/>
      <c r="M765" s="1">
        <v>2.9043079268170975</v>
      </c>
      <c r="N765" s="1">
        <v>17.255244654751277</v>
      </c>
      <c r="O765" s="1">
        <v>58.990869565217395</v>
      </c>
      <c r="P765" s="1">
        <v>2541</v>
      </c>
      <c r="Q765" s="1">
        <v>800</v>
      </c>
      <c r="R765" s="1">
        <v>0.19677292404565133</v>
      </c>
      <c r="S765" s="1">
        <v>20.070838252656433</v>
      </c>
      <c r="T765" s="1">
        <v>0.15741833923652104</v>
      </c>
      <c r="U765" s="1">
        <v>0.78709169618260533</v>
      </c>
      <c r="V765" s="1">
        <v>0.15741833923652104</v>
      </c>
    </row>
    <row r="766" spans="1:22" x14ac:dyDescent="0.25">
      <c r="A766" s="1" t="s">
        <v>752</v>
      </c>
      <c r="B766" s="11" t="s">
        <v>6145</v>
      </c>
      <c r="C766" s="3">
        <v>59.63</v>
      </c>
      <c r="D766" s="3">
        <v>25.77</v>
      </c>
      <c r="E766" s="1" t="s">
        <v>3660</v>
      </c>
      <c r="F766" s="1">
        <v>40</v>
      </c>
      <c r="G766" s="1">
        <v>2500</v>
      </c>
      <c r="H766" s="1">
        <v>100</v>
      </c>
      <c r="I766" s="4">
        <v>42178</v>
      </c>
      <c r="J766" s="1" t="s">
        <v>3186</v>
      </c>
      <c r="K766" s="1"/>
      <c r="L766" s="1"/>
      <c r="M766" s="1">
        <v>2.4308175970317314</v>
      </c>
      <c r="N766" s="1">
        <v>11.545164962827762</v>
      </c>
      <c r="O766" s="1">
        <v>37.572631053419869</v>
      </c>
      <c r="P766" s="1">
        <v>1542</v>
      </c>
      <c r="Q766" s="1">
        <v>650</v>
      </c>
      <c r="R766" s="1">
        <v>1.1673151750972763</v>
      </c>
      <c r="S766" s="1">
        <v>6.2256809338521402</v>
      </c>
      <c r="T766" s="1">
        <v>0.25940337224383914</v>
      </c>
      <c r="U766" s="1">
        <v>0.32425421530479898</v>
      </c>
      <c r="V766" s="1">
        <v>1.3618677042801557</v>
      </c>
    </row>
    <row r="767" spans="1:22" x14ac:dyDescent="0.25">
      <c r="A767" s="1" t="s">
        <v>753</v>
      </c>
      <c r="B767" s="11" t="s">
        <v>6146</v>
      </c>
      <c r="C767" s="3">
        <v>59.64</v>
      </c>
      <c r="D767" s="3">
        <v>25.76</v>
      </c>
      <c r="E767" s="1" t="s">
        <v>3661</v>
      </c>
      <c r="F767" s="1">
        <v>40</v>
      </c>
      <c r="G767" s="1">
        <v>2500</v>
      </c>
      <c r="H767" s="1">
        <v>100</v>
      </c>
      <c r="I767" s="4">
        <v>42178</v>
      </c>
      <c r="J767" s="1" t="s">
        <v>3275</v>
      </c>
      <c r="K767" s="1"/>
      <c r="L767" s="1"/>
      <c r="M767" s="1">
        <v>2.3565648646093535</v>
      </c>
      <c r="N767" s="1">
        <v>7.7317458944295323</v>
      </c>
      <c r="O767" s="1">
        <v>43.097121807465626</v>
      </c>
      <c r="P767" s="1">
        <v>979</v>
      </c>
      <c r="Q767" s="1">
        <v>305</v>
      </c>
      <c r="R767" s="1">
        <v>55.056179775280903</v>
      </c>
      <c r="S767" s="1">
        <v>1.2257405515832482</v>
      </c>
      <c r="T767" s="1">
        <v>0.10214504596527069</v>
      </c>
      <c r="U767" s="1">
        <v>0.20429009193054137</v>
      </c>
      <c r="V767" s="1">
        <v>2.1450459652706844</v>
      </c>
    </row>
    <row r="768" spans="1:22" x14ac:dyDescent="0.25">
      <c r="A768" s="1" t="s">
        <v>754</v>
      </c>
      <c r="B768" s="11" t="s">
        <v>8521</v>
      </c>
      <c r="C768" s="3">
        <v>59.65</v>
      </c>
      <c r="D768" s="3">
        <v>25.51</v>
      </c>
      <c r="E768" s="1" t="s">
        <v>3662</v>
      </c>
      <c r="F768" s="1">
        <v>40</v>
      </c>
      <c r="G768" s="1">
        <v>1250</v>
      </c>
      <c r="H768" s="1">
        <v>100</v>
      </c>
      <c r="I768" s="4">
        <v>42178</v>
      </c>
      <c r="J768" s="1" t="s">
        <v>3186</v>
      </c>
      <c r="K768" s="1"/>
      <c r="L768" s="1" t="s">
        <v>3191</v>
      </c>
      <c r="M768" s="1">
        <v>0.11468115561133438</v>
      </c>
      <c r="N768" s="1">
        <v>12.860045082427485</v>
      </c>
      <c r="O768" s="1">
        <v>87.29192185850053</v>
      </c>
      <c r="P768" s="1">
        <v>753</v>
      </c>
      <c r="Q768" s="1">
        <v>47</v>
      </c>
      <c r="R768" s="1">
        <v>95.750332005312089</v>
      </c>
      <c r="S768" s="1">
        <v>0.13280212483399734</v>
      </c>
      <c r="T768" s="1">
        <v>0</v>
      </c>
      <c r="U768" s="1">
        <v>0</v>
      </c>
      <c r="V768" s="1">
        <v>0.13280212483399734</v>
      </c>
    </row>
    <row r="769" spans="1:22" x14ac:dyDescent="0.25">
      <c r="A769" s="1" t="s">
        <v>755</v>
      </c>
      <c r="B769" s="11" t="s">
        <v>6147</v>
      </c>
      <c r="C769" s="3">
        <v>59.47</v>
      </c>
      <c r="D769" s="3">
        <v>25.47</v>
      </c>
      <c r="E769" s="1" t="s">
        <v>3663</v>
      </c>
      <c r="F769" s="1">
        <v>40</v>
      </c>
      <c r="G769" s="1">
        <v>2500</v>
      </c>
      <c r="H769" s="1">
        <v>100</v>
      </c>
      <c r="I769" s="4">
        <v>42178</v>
      </c>
      <c r="J769" s="1" t="s">
        <v>3275</v>
      </c>
      <c r="K769" s="1"/>
      <c r="L769" s="1"/>
      <c r="M769" s="1">
        <v>0.98665509998763579</v>
      </c>
      <c r="N769" s="1">
        <v>8.155011292078413</v>
      </c>
      <c r="O769" s="1">
        <v>152.71148076923075</v>
      </c>
      <c r="P769" s="1">
        <v>2735</v>
      </c>
      <c r="Q769" s="1">
        <v>738</v>
      </c>
      <c r="R769" s="1">
        <v>0.25594149908592323</v>
      </c>
      <c r="S769" s="1">
        <v>4.4972577696526512</v>
      </c>
      <c r="T769" s="1">
        <v>0.25594149908592323</v>
      </c>
      <c r="U769" s="1">
        <v>0.21937842778793418</v>
      </c>
      <c r="V769" s="1">
        <v>0.76782449725776958</v>
      </c>
    </row>
    <row r="770" spans="1:22" x14ac:dyDescent="0.25">
      <c r="A770" s="1" t="s">
        <v>756</v>
      </c>
      <c r="B770" s="11" t="s">
        <v>6148</v>
      </c>
      <c r="C770" s="3">
        <v>59.49</v>
      </c>
      <c r="D770" s="3">
        <v>25.29</v>
      </c>
      <c r="E770" s="1" t="s">
        <v>3664</v>
      </c>
      <c r="F770" s="1">
        <v>40</v>
      </c>
      <c r="G770" s="1">
        <v>2500</v>
      </c>
      <c r="H770" s="1">
        <v>100</v>
      </c>
      <c r="I770" s="4">
        <v>42178</v>
      </c>
      <c r="J770" s="1" t="s">
        <v>3275</v>
      </c>
      <c r="K770" s="1"/>
      <c r="L770" s="1"/>
      <c r="M770" s="1">
        <v>0.33186995818644849</v>
      </c>
      <c r="N770" s="1">
        <v>14.923806393037601</v>
      </c>
      <c r="O770" s="1">
        <v>265.20099354197714</v>
      </c>
      <c r="P770" s="1">
        <v>3318</v>
      </c>
      <c r="Q770" s="1">
        <v>925</v>
      </c>
      <c r="R770" s="1">
        <v>0.21097046413502107</v>
      </c>
      <c r="S770" s="1">
        <v>3.1645569620253164</v>
      </c>
      <c r="T770" s="1">
        <v>0.51235684147076554</v>
      </c>
      <c r="U770" s="1">
        <v>0.12055455093429776</v>
      </c>
      <c r="V770" s="1">
        <v>0.45207956600361665</v>
      </c>
    </row>
    <row r="771" spans="1:22" x14ac:dyDescent="0.25">
      <c r="A771" s="1" t="s">
        <v>757</v>
      </c>
      <c r="B771" s="11" t="s">
        <v>6149</v>
      </c>
      <c r="C771" s="3">
        <v>59.47</v>
      </c>
      <c r="D771" s="3">
        <v>25.16</v>
      </c>
      <c r="E771" s="1" t="s">
        <v>3665</v>
      </c>
      <c r="F771" s="1">
        <v>40</v>
      </c>
      <c r="G771" s="1">
        <v>2500</v>
      </c>
      <c r="H771" s="1">
        <v>100</v>
      </c>
      <c r="I771" s="4">
        <v>42178</v>
      </c>
      <c r="J771" s="1" t="s">
        <v>3275</v>
      </c>
      <c r="K771" s="1"/>
      <c r="L771" s="1"/>
      <c r="M771" s="1">
        <v>0.27896204340827135</v>
      </c>
      <c r="N771" s="1">
        <v>15.151410872423693</v>
      </c>
      <c r="O771" s="1">
        <v>61.220011422044543</v>
      </c>
      <c r="P771" s="1">
        <v>707</v>
      </c>
      <c r="Q771" s="1">
        <v>362</v>
      </c>
      <c r="R771" s="1">
        <v>1.1315417256011315</v>
      </c>
      <c r="S771" s="1">
        <v>10.183875530410184</v>
      </c>
      <c r="T771" s="1">
        <v>0.14144271570014144</v>
      </c>
      <c r="U771" s="1">
        <v>0.56577086280056577</v>
      </c>
      <c r="V771" s="1">
        <v>1.8387553041018387</v>
      </c>
    </row>
    <row r="772" spans="1:22" x14ac:dyDescent="0.25">
      <c r="A772" s="1" t="s">
        <v>758</v>
      </c>
      <c r="B772" s="11" t="s">
        <v>6150</v>
      </c>
      <c r="C772" s="3">
        <v>59.5</v>
      </c>
      <c r="D772" s="3">
        <v>25.09</v>
      </c>
      <c r="E772" s="1" t="s">
        <v>3666</v>
      </c>
      <c r="F772" s="1">
        <v>40</v>
      </c>
      <c r="G772" s="1">
        <v>2500</v>
      </c>
      <c r="H772" s="1">
        <v>100</v>
      </c>
      <c r="I772" s="4">
        <v>42178</v>
      </c>
      <c r="J772" s="1" t="s">
        <v>3275</v>
      </c>
      <c r="K772" s="1"/>
      <c r="L772" s="1"/>
      <c r="M772" s="1">
        <v>0.85093867071193707</v>
      </c>
      <c r="N772" s="1">
        <v>24.672351517880063</v>
      </c>
      <c r="O772" s="1">
        <v>93.784317532838386</v>
      </c>
      <c r="P772" s="1">
        <v>1818</v>
      </c>
      <c r="Q772" s="1">
        <v>508</v>
      </c>
      <c r="R772" s="1">
        <v>2.5852585258525851</v>
      </c>
      <c r="S772" s="1">
        <v>5.8855885588558854</v>
      </c>
      <c r="T772" s="1">
        <v>0</v>
      </c>
      <c r="U772" s="1">
        <v>0.33003300330033003</v>
      </c>
      <c r="V772" s="1">
        <v>0.38503850385038502</v>
      </c>
    </row>
    <row r="773" spans="1:22" x14ac:dyDescent="0.25">
      <c r="A773" s="1" t="s">
        <v>759</v>
      </c>
      <c r="B773" s="11" t="s">
        <v>6151</v>
      </c>
      <c r="C773" s="3">
        <v>58.96</v>
      </c>
      <c r="D773" s="3">
        <v>24.04</v>
      </c>
      <c r="E773" s="1" t="s">
        <v>3667</v>
      </c>
      <c r="F773" s="1">
        <v>40</v>
      </c>
      <c r="G773" s="1">
        <v>2500</v>
      </c>
      <c r="H773" s="1">
        <v>100</v>
      </c>
      <c r="I773" s="4">
        <v>42179</v>
      </c>
      <c r="J773" s="1" t="s">
        <v>3275</v>
      </c>
      <c r="K773" s="1"/>
      <c r="L773" s="1"/>
      <c r="M773" s="1">
        <v>1.7301876298881886</v>
      </c>
      <c r="N773" s="1">
        <v>6.1968776232473246</v>
      </c>
      <c r="O773" s="1">
        <v>1.727300380228137</v>
      </c>
      <c r="P773" s="1">
        <v>855</v>
      </c>
      <c r="Q773" s="1">
        <v>454</v>
      </c>
      <c r="R773" s="1">
        <v>0.70175438596491224</v>
      </c>
      <c r="S773" s="1">
        <v>4.7953216374269001</v>
      </c>
      <c r="T773" s="1">
        <v>0.11695906432748539</v>
      </c>
      <c r="U773" s="1">
        <v>0.46783625730994155</v>
      </c>
      <c r="V773" s="1">
        <v>1.2865497076023393</v>
      </c>
    </row>
    <row r="774" spans="1:22" x14ac:dyDescent="0.25">
      <c r="A774" s="1" t="s">
        <v>760</v>
      </c>
      <c r="B774" s="11" t="s">
        <v>6152</v>
      </c>
      <c r="C774" s="3">
        <v>58.82</v>
      </c>
      <c r="D774" s="3">
        <v>23.83</v>
      </c>
      <c r="E774" s="1" t="s">
        <v>3668</v>
      </c>
      <c r="F774" s="1">
        <v>40</v>
      </c>
      <c r="G774" s="1">
        <v>2500</v>
      </c>
      <c r="H774" s="1">
        <v>100</v>
      </c>
      <c r="I774" s="4">
        <v>42179</v>
      </c>
      <c r="J774" s="1" t="s">
        <v>3275</v>
      </c>
      <c r="K774" s="1"/>
      <c r="L774" s="1"/>
      <c r="M774" s="1">
        <v>5.2078179235564201</v>
      </c>
      <c r="N774" s="1">
        <v>10.114282407462243</v>
      </c>
      <c r="O774" s="1">
        <v>200.49287671232875</v>
      </c>
      <c r="P774" s="1">
        <v>2661</v>
      </c>
      <c r="Q774" s="1">
        <v>814</v>
      </c>
      <c r="R774" s="1">
        <v>0.56369785794813976</v>
      </c>
      <c r="S774" s="1">
        <v>8.5306275836151837</v>
      </c>
      <c r="T774" s="1">
        <v>0.11273957158962795</v>
      </c>
      <c r="U774" s="1">
        <v>0.22547914317925591</v>
      </c>
      <c r="V774" s="1">
        <v>0</v>
      </c>
    </row>
    <row r="775" spans="1:22" x14ac:dyDescent="0.25">
      <c r="A775" s="1" t="s">
        <v>761</v>
      </c>
      <c r="B775" s="11" t="s">
        <v>6153</v>
      </c>
      <c r="C775" s="3">
        <v>58.83</v>
      </c>
      <c r="D775" s="3">
        <v>23.86</v>
      </c>
      <c r="E775" s="1" t="s">
        <v>3669</v>
      </c>
      <c r="F775" s="1">
        <v>40</v>
      </c>
      <c r="G775" s="1">
        <v>2500</v>
      </c>
      <c r="H775" s="1">
        <v>100</v>
      </c>
      <c r="I775" s="4">
        <v>42179</v>
      </c>
      <c r="J775" s="1" t="s">
        <v>3275</v>
      </c>
      <c r="K775" s="1"/>
      <c r="L775" s="1"/>
      <c r="M775" s="1">
        <v>2.3641204588522129</v>
      </c>
      <c r="N775" s="1">
        <v>5.2971744057723145</v>
      </c>
      <c r="O775" s="1">
        <v>4.4932938856015774</v>
      </c>
      <c r="P775" s="1">
        <v>676</v>
      </c>
      <c r="Q775" s="1">
        <v>269</v>
      </c>
      <c r="R775" s="1">
        <v>0</v>
      </c>
      <c r="S775" s="1">
        <v>9.7633136094674562</v>
      </c>
      <c r="T775" s="1">
        <v>0.4437869822485207</v>
      </c>
      <c r="U775" s="1">
        <v>0.29585798816568049</v>
      </c>
      <c r="V775" s="1">
        <v>1.3313609467455623</v>
      </c>
    </row>
    <row r="776" spans="1:22" x14ac:dyDescent="0.25">
      <c r="A776" s="1" t="s">
        <v>762</v>
      </c>
      <c r="B776" s="11" t="s">
        <v>6154</v>
      </c>
      <c r="C776" s="3">
        <v>58.85</v>
      </c>
      <c r="D776" s="3">
        <v>23.96</v>
      </c>
      <c r="E776" s="1" t="s">
        <v>3670</v>
      </c>
      <c r="F776" s="1">
        <v>40</v>
      </c>
      <c r="G776" s="1">
        <v>2500</v>
      </c>
      <c r="H776" s="1">
        <v>100</v>
      </c>
      <c r="I776" s="4">
        <v>42179</v>
      </c>
      <c r="J776" s="1" t="s">
        <v>3396</v>
      </c>
      <c r="K776" s="1"/>
      <c r="L776" s="1"/>
      <c r="M776" s="1">
        <v>5.2605703925477183</v>
      </c>
      <c r="N776" s="1">
        <v>6.431238705616062</v>
      </c>
      <c r="O776" s="1">
        <v>239.34614173228343</v>
      </c>
      <c r="P776" s="1">
        <v>1459</v>
      </c>
      <c r="Q776" s="1">
        <v>542</v>
      </c>
      <c r="R776" s="1">
        <v>1.5078821110349554</v>
      </c>
      <c r="S776" s="1">
        <v>9.1158327621658675</v>
      </c>
      <c r="T776" s="1">
        <v>0.205620287868403</v>
      </c>
      <c r="U776" s="1">
        <v>0</v>
      </c>
      <c r="V776" s="1">
        <v>0</v>
      </c>
    </row>
    <row r="777" spans="1:22" x14ac:dyDescent="0.25">
      <c r="A777" s="1" t="s">
        <v>763</v>
      </c>
      <c r="B777" s="11" t="s">
        <v>6155</v>
      </c>
      <c r="C777" s="3">
        <v>58.93</v>
      </c>
      <c r="D777" s="3">
        <v>24.18</v>
      </c>
      <c r="E777" s="1" t="s">
        <v>3671</v>
      </c>
      <c r="F777" s="1">
        <v>40</v>
      </c>
      <c r="G777" s="1">
        <v>2500</v>
      </c>
      <c r="H777" s="1">
        <v>100</v>
      </c>
      <c r="I777" s="4">
        <v>42179</v>
      </c>
      <c r="J777" s="1" t="s">
        <v>3375</v>
      </c>
      <c r="K777" s="1"/>
      <c r="L777" s="1"/>
      <c r="M777" s="1">
        <v>0.95763830680785433</v>
      </c>
      <c r="N777" s="1">
        <v>2.5705948564981727</v>
      </c>
      <c r="O777" s="1">
        <v>2.4248028673835123</v>
      </c>
      <c r="P777" s="1">
        <v>2834</v>
      </c>
      <c r="Q777" s="1">
        <v>713</v>
      </c>
      <c r="R777" s="1">
        <v>1.9407198306280877</v>
      </c>
      <c r="S777" s="1">
        <v>3.2110091743119269</v>
      </c>
      <c r="T777" s="1">
        <v>0.21171489061397319</v>
      </c>
      <c r="U777" s="1">
        <v>0.17642907551164433</v>
      </c>
      <c r="V777" s="1">
        <v>1.9407198306280877</v>
      </c>
    </row>
    <row r="778" spans="1:22" x14ac:dyDescent="0.25">
      <c r="A778" s="1" t="s">
        <v>764</v>
      </c>
      <c r="B778" s="11" t="s">
        <v>6156</v>
      </c>
      <c r="C778" s="3">
        <v>58.95</v>
      </c>
      <c r="D778" s="3">
        <v>24.21</v>
      </c>
      <c r="E778" s="1" t="s">
        <v>3672</v>
      </c>
      <c r="F778" s="1">
        <v>40</v>
      </c>
      <c r="G778" s="1">
        <v>2500</v>
      </c>
      <c r="H778" s="1">
        <v>100</v>
      </c>
      <c r="I778" s="4">
        <v>42179</v>
      </c>
      <c r="J778" s="1" t="s">
        <v>3186</v>
      </c>
      <c r="K778" s="1"/>
      <c r="L778" s="1"/>
      <c r="M778" s="1">
        <v>1.0068360817689346</v>
      </c>
      <c r="N778" s="1">
        <v>3.4977398519941509</v>
      </c>
      <c r="O778" s="1">
        <v>1.8087534626038781</v>
      </c>
      <c r="P778" s="1">
        <v>5147</v>
      </c>
      <c r="Q778" s="1">
        <v>966</v>
      </c>
      <c r="R778" s="1">
        <v>1.5931610646978824</v>
      </c>
      <c r="S778" s="1">
        <v>2.4868855644064505</v>
      </c>
      <c r="T778" s="1">
        <v>0.11657276083155237</v>
      </c>
      <c r="U778" s="1">
        <v>0.42743345638235863</v>
      </c>
      <c r="V778" s="1">
        <v>0.3302894890227317</v>
      </c>
    </row>
    <row r="779" spans="1:22" x14ac:dyDescent="0.25">
      <c r="A779" s="1" t="s">
        <v>765</v>
      </c>
      <c r="B779" s="11" t="s">
        <v>6157</v>
      </c>
      <c r="C779" s="3">
        <v>59.37</v>
      </c>
      <c r="D779" s="3">
        <v>24.59</v>
      </c>
      <c r="E779" s="1" t="s">
        <v>3673</v>
      </c>
      <c r="F779" s="1">
        <v>40</v>
      </c>
      <c r="G779" s="1">
        <v>2500</v>
      </c>
      <c r="H779" s="1">
        <v>100</v>
      </c>
      <c r="I779" s="4">
        <v>42181</v>
      </c>
      <c r="J779" s="1" t="s">
        <v>3275</v>
      </c>
      <c r="K779" s="1"/>
      <c r="L779" s="1"/>
      <c r="M779" s="1">
        <v>1.8884428197916103</v>
      </c>
      <c r="N779" s="1">
        <v>7.4564408713165058</v>
      </c>
      <c r="O779" s="1">
        <v>20.910633737185456</v>
      </c>
      <c r="P779" s="1">
        <v>1369</v>
      </c>
      <c r="Q779" s="1">
        <v>637</v>
      </c>
      <c r="R779" s="1">
        <v>1.0226442658875092</v>
      </c>
      <c r="S779" s="1">
        <v>14.170927684441198</v>
      </c>
      <c r="T779" s="1">
        <v>0.29218407596785978</v>
      </c>
      <c r="U779" s="1">
        <v>0.14609203798392989</v>
      </c>
      <c r="V779" s="1">
        <v>0.43827611395178961</v>
      </c>
    </row>
    <row r="780" spans="1:22" x14ac:dyDescent="0.25">
      <c r="A780" s="1" t="s">
        <v>766</v>
      </c>
      <c r="B780" s="11" t="s">
        <v>8522</v>
      </c>
      <c r="C780" s="3">
        <v>59.47</v>
      </c>
      <c r="D780" s="3">
        <v>24.37</v>
      </c>
      <c r="E780" s="1" t="s">
        <v>3674</v>
      </c>
      <c r="F780" s="1">
        <v>40</v>
      </c>
      <c r="G780" s="1">
        <v>2500</v>
      </c>
      <c r="H780" s="1">
        <v>100</v>
      </c>
      <c r="I780" s="4">
        <v>42181</v>
      </c>
      <c r="J780" s="1" t="s">
        <v>3275</v>
      </c>
      <c r="K780" s="1"/>
      <c r="L780" s="1"/>
      <c r="M780" s="1">
        <v>1.0130880932278106</v>
      </c>
      <c r="N780" s="1">
        <v>21.787030112523883</v>
      </c>
      <c r="O780" s="1">
        <v>186.8163666121113</v>
      </c>
      <c r="P780" s="1">
        <v>4875</v>
      </c>
      <c r="Q780" s="1">
        <v>89</v>
      </c>
      <c r="R780" s="1">
        <v>47.774358974358975</v>
      </c>
      <c r="S780" s="1">
        <v>6.1538461538461542E-2</v>
      </c>
      <c r="T780" s="1">
        <v>0</v>
      </c>
      <c r="U780" s="1">
        <v>0</v>
      </c>
      <c r="V780" s="1">
        <v>0</v>
      </c>
    </row>
    <row r="781" spans="1:22" x14ac:dyDescent="0.25">
      <c r="A781" s="1" t="s">
        <v>767</v>
      </c>
      <c r="B781" s="11" t="s">
        <v>6158</v>
      </c>
      <c r="C781" s="3">
        <v>59.46</v>
      </c>
      <c r="D781" s="3">
        <v>24.37</v>
      </c>
      <c r="E781" s="1" t="s">
        <v>3675</v>
      </c>
      <c r="F781" s="1">
        <v>40</v>
      </c>
      <c r="G781" s="1">
        <v>2500</v>
      </c>
      <c r="H781" s="1">
        <v>100</v>
      </c>
      <c r="I781" s="4">
        <v>42181</v>
      </c>
      <c r="J781" s="1" t="s">
        <v>3396</v>
      </c>
      <c r="K781" s="1"/>
      <c r="L781" s="1"/>
      <c r="M781" s="1">
        <v>5.2337960617144663</v>
      </c>
      <c r="N781" s="1">
        <v>6.7318095785509469</v>
      </c>
      <c r="O781" s="1">
        <v>272.44576076555023</v>
      </c>
      <c r="P781" s="1">
        <v>3281</v>
      </c>
      <c r="Q781" s="1">
        <v>549</v>
      </c>
      <c r="R781" s="1">
        <v>30.996647363608652</v>
      </c>
      <c r="S781" s="1">
        <v>1.2496190185918927</v>
      </c>
      <c r="T781" s="1">
        <v>1.1886619932947273</v>
      </c>
      <c r="U781" s="1">
        <v>9.1435537945748255E-2</v>
      </c>
      <c r="V781" s="1">
        <v>6.0957025297165492E-2</v>
      </c>
    </row>
    <row r="782" spans="1:22" x14ac:dyDescent="0.25">
      <c r="A782" s="1" t="s">
        <v>768</v>
      </c>
      <c r="B782" s="11" t="s">
        <v>6159</v>
      </c>
      <c r="C782" s="3">
        <v>59.32</v>
      </c>
      <c r="D782" s="3">
        <v>24.35</v>
      </c>
      <c r="E782" s="1" t="s">
        <v>3676</v>
      </c>
      <c r="F782" s="1">
        <v>40</v>
      </c>
      <c r="G782" s="1">
        <v>2500</v>
      </c>
      <c r="H782" s="1">
        <v>100</v>
      </c>
      <c r="I782" s="4">
        <v>42181</v>
      </c>
      <c r="J782" s="1" t="s">
        <v>3275</v>
      </c>
      <c r="K782" s="1"/>
      <c r="L782" s="1"/>
      <c r="M782" s="1">
        <v>1.5399935958588906</v>
      </c>
      <c r="N782" s="1">
        <v>2.6377228555656433</v>
      </c>
      <c r="O782" s="1">
        <v>2.2963071297989033</v>
      </c>
      <c r="P782" s="1">
        <v>1637</v>
      </c>
      <c r="Q782" s="1">
        <v>530</v>
      </c>
      <c r="R782" s="1">
        <v>0.18326206475259621</v>
      </c>
      <c r="S782" s="1">
        <v>3.0543677458766032</v>
      </c>
      <c r="T782" s="1">
        <v>0.12217470983506415</v>
      </c>
      <c r="U782" s="1">
        <v>0.18326206475259621</v>
      </c>
      <c r="V782" s="1">
        <v>0.30543677458766039</v>
      </c>
    </row>
    <row r="783" spans="1:22" x14ac:dyDescent="0.25">
      <c r="A783" s="1" t="s">
        <v>769</v>
      </c>
      <c r="B783" s="11" t="s">
        <v>6160</v>
      </c>
      <c r="C783" s="3">
        <v>59.37</v>
      </c>
      <c r="D783" s="3">
        <v>24.13</v>
      </c>
      <c r="E783" s="1" t="s">
        <v>3677</v>
      </c>
      <c r="F783" s="1">
        <v>40</v>
      </c>
      <c r="G783" s="1">
        <v>2500</v>
      </c>
      <c r="H783" s="1">
        <v>100</v>
      </c>
      <c r="I783" s="4">
        <v>42181</v>
      </c>
      <c r="J783" s="1" t="s">
        <v>3396</v>
      </c>
      <c r="K783" s="1"/>
      <c r="L783" s="1"/>
      <c r="M783" s="1">
        <v>3.5367380256755805</v>
      </c>
      <c r="N783" s="1">
        <v>9.1940406901244227</v>
      </c>
      <c r="O783" s="1">
        <v>177.28461808604041</v>
      </c>
      <c r="P783" s="1">
        <v>1763</v>
      </c>
      <c r="Q783" s="1">
        <v>491</v>
      </c>
      <c r="R783" s="1">
        <v>36.415201361315944</v>
      </c>
      <c r="S783" s="1">
        <v>5.9557572319909244</v>
      </c>
      <c r="T783" s="1">
        <v>5.6721497447532618E-2</v>
      </c>
      <c r="U783" s="1">
        <v>0.17016449234259784</v>
      </c>
      <c r="V783" s="1">
        <v>5.6721497447532618E-2</v>
      </c>
    </row>
    <row r="784" spans="1:22" x14ac:dyDescent="0.25">
      <c r="A784" s="1" t="s">
        <v>770</v>
      </c>
      <c r="B784" s="11" t="s">
        <v>6161</v>
      </c>
      <c r="C784" s="3">
        <v>59.38</v>
      </c>
      <c r="D784" s="3">
        <v>24.04</v>
      </c>
      <c r="E784" s="1" t="s">
        <v>3678</v>
      </c>
      <c r="F784" s="1">
        <v>40</v>
      </c>
      <c r="G784" s="1">
        <v>2500</v>
      </c>
      <c r="H784" s="1">
        <v>100</v>
      </c>
      <c r="I784" s="4">
        <v>42181</v>
      </c>
      <c r="J784" s="1" t="s">
        <v>3375</v>
      </c>
      <c r="K784" s="1"/>
      <c r="L784" s="1" t="s">
        <v>3191</v>
      </c>
      <c r="M784" s="1">
        <v>2.8753659341872999</v>
      </c>
      <c r="N784" s="1">
        <v>9.5594088189534823</v>
      </c>
      <c r="O784" s="1">
        <v>63.461284755512942</v>
      </c>
      <c r="P784" s="1">
        <v>2647</v>
      </c>
      <c r="Q784" s="1">
        <v>407</v>
      </c>
      <c r="R784" s="1">
        <v>65.205893464299209</v>
      </c>
      <c r="S784" s="1">
        <v>0.52890064223649413</v>
      </c>
      <c r="T784" s="1">
        <v>3.7778617302606725E-2</v>
      </c>
      <c r="U784" s="1">
        <v>7.555723460521345E-2</v>
      </c>
      <c r="V784" s="1">
        <v>0</v>
      </c>
    </row>
    <row r="785" spans="1:22" x14ac:dyDescent="0.25">
      <c r="A785" s="1" t="s">
        <v>770</v>
      </c>
      <c r="B785" s="12" t="s">
        <v>5485</v>
      </c>
      <c r="C785" s="3">
        <v>59.38</v>
      </c>
      <c r="D785" s="3">
        <v>24.04</v>
      </c>
      <c r="E785" s="1" t="s">
        <v>3678</v>
      </c>
      <c r="F785" s="1">
        <v>40</v>
      </c>
      <c r="G785" s="1">
        <v>2500</v>
      </c>
      <c r="H785" s="1">
        <v>100</v>
      </c>
      <c r="I785" s="4">
        <v>44005</v>
      </c>
      <c r="J785" s="1" t="s">
        <v>3375</v>
      </c>
      <c r="K785" s="1"/>
      <c r="L785" s="1"/>
      <c r="M785" s="1">
        <v>2.8190384082321844</v>
      </c>
      <c r="N785" s="1">
        <v>7.750612396534815</v>
      </c>
      <c r="O785" s="1">
        <v>63.461284755512942</v>
      </c>
      <c r="P785" s="1">
        <v>13258</v>
      </c>
      <c r="Q785" s="1">
        <v>1523</v>
      </c>
      <c r="R785" s="1">
        <v>0.70146326746115562</v>
      </c>
      <c r="S785" s="1">
        <v>1.9610801025795745</v>
      </c>
      <c r="T785" s="1">
        <v>0.11313923668728315</v>
      </c>
      <c r="U785" s="1">
        <v>4.5255694674913263E-2</v>
      </c>
      <c r="V785" s="1">
        <v>7.5426157791522097E-3</v>
      </c>
    </row>
    <row r="786" spans="1:22" x14ac:dyDescent="0.25">
      <c r="A786" s="1" t="s">
        <v>771</v>
      </c>
      <c r="B786" s="11" t="s">
        <v>6162</v>
      </c>
      <c r="C786" s="3">
        <v>59.38</v>
      </c>
      <c r="D786" s="3">
        <v>24.04</v>
      </c>
      <c r="E786" s="1" t="s">
        <v>3678</v>
      </c>
      <c r="F786" s="1">
        <v>40</v>
      </c>
      <c r="G786" s="1">
        <v>2500</v>
      </c>
      <c r="H786" s="1">
        <v>100</v>
      </c>
      <c r="I786" s="4">
        <v>42181</v>
      </c>
      <c r="J786" s="1" t="s">
        <v>3396</v>
      </c>
      <c r="K786" s="1"/>
      <c r="L786" s="1"/>
      <c r="M786" s="1">
        <v>4.200178461906213</v>
      </c>
      <c r="N786" s="1">
        <v>10.026090735707021</v>
      </c>
      <c r="O786" s="1">
        <v>164.83712784588442</v>
      </c>
      <c r="P786" s="1">
        <v>2806</v>
      </c>
      <c r="Q786" s="1">
        <v>654</v>
      </c>
      <c r="R786" s="1">
        <v>42.587312900926591</v>
      </c>
      <c r="S786" s="1">
        <v>1.9957234497505347</v>
      </c>
      <c r="T786" s="1">
        <v>0.10691375623663579</v>
      </c>
      <c r="U786" s="1">
        <v>0.21382751247327159</v>
      </c>
      <c r="V786" s="1">
        <v>0.10691375623663579</v>
      </c>
    </row>
    <row r="787" spans="1:22" x14ac:dyDescent="0.25">
      <c r="A787" s="1" t="s">
        <v>772</v>
      </c>
      <c r="B787" s="11" t="s">
        <v>6163</v>
      </c>
      <c r="C787" s="3">
        <v>58.92</v>
      </c>
      <c r="D787" s="3">
        <v>24.45</v>
      </c>
      <c r="E787" s="1" t="s">
        <v>3679</v>
      </c>
      <c r="F787" s="1">
        <v>40</v>
      </c>
      <c r="G787" s="1">
        <v>2500</v>
      </c>
      <c r="H787" s="1">
        <v>100</v>
      </c>
      <c r="I787" s="4">
        <v>42182</v>
      </c>
      <c r="J787" s="1" t="s">
        <v>3396</v>
      </c>
      <c r="K787" s="1"/>
      <c r="L787" s="1"/>
      <c r="M787" s="1">
        <v>3.4936682101988765</v>
      </c>
      <c r="N787" s="1">
        <v>5.5199887512647265</v>
      </c>
      <c r="O787" s="1">
        <v>110.98858431018937</v>
      </c>
      <c r="P787" s="1">
        <v>2803</v>
      </c>
      <c r="Q787" s="1">
        <v>730</v>
      </c>
      <c r="R787" s="1">
        <v>0.78487334998216196</v>
      </c>
      <c r="S787" s="1">
        <v>5.8508740635033893</v>
      </c>
      <c r="T787" s="1">
        <v>0.14270424545130217</v>
      </c>
      <c r="U787" s="1">
        <v>7.1352122725651085E-2</v>
      </c>
      <c r="V787" s="1">
        <v>3.5676061362825542E-2</v>
      </c>
    </row>
    <row r="788" spans="1:22" x14ac:dyDescent="0.25">
      <c r="A788" s="1" t="s">
        <v>773</v>
      </c>
      <c r="B788" s="11" t="s">
        <v>6164</v>
      </c>
      <c r="C788" s="3">
        <v>58.93</v>
      </c>
      <c r="D788" s="3">
        <v>24.39</v>
      </c>
      <c r="E788" s="1" t="s">
        <v>3680</v>
      </c>
      <c r="F788" s="1">
        <v>40</v>
      </c>
      <c r="G788" s="1">
        <v>2500</v>
      </c>
      <c r="H788" s="1">
        <v>100</v>
      </c>
      <c r="I788" s="4">
        <v>42182</v>
      </c>
      <c r="J788" s="1" t="s">
        <v>3375</v>
      </c>
      <c r="K788" s="1"/>
      <c r="L788" s="1"/>
      <c r="M788" s="1">
        <v>2.5640537913461268</v>
      </c>
      <c r="N788" s="1">
        <v>5.245706336789004</v>
      </c>
      <c r="O788" s="1">
        <v>11.457946048272598</v>
      </c>
      <c r="P788" s="1">
        <v>1311</v>
      </c>
      <c r="Q788" s="1">
        <v>616</v>
      </c>
      <c r="R788" s="1">
        <v>1.4492753623188406</v>
      </c>
      <c r="S788" s="1">
        <v>3.6613272311212817</v>
      </c>
      <c r="T788" s="1">
        <v>0.15255530129672007</v>
      </c>
      <c r="U788" s="1">
        <v>7.6277650648360035E-2</v>
      </c>
      <c r="V788" s="1">
        <v>0.30511060259344014</v>
      </c>
    </row>
    <row r="789" spans="1:22" x14ac:dyDescent="0.25">
      <c r="A789" s="1" t="s">
        <v>774</v>
      </c>
      <c r="B789" s="11" t="s">
        <v>6165</v>
      </c>
      <c r="C789" s="3">
        <v>58.77</v>
      </c>
      <c r="D789" s="3">
        <v>24.25</v>
      </c>
      <c r="E789" s="1" t="s">
        <v>3681</v>
      </c>
      <c r="F789" s="1">
        <v>40</v>
      </c>
      <c r="G789" s="1">
        <v>2500</v>
      </c>
      <c r="H789" s="1">
        <v>100</v>
      </c>
      <c r="I789" s="4">
        <v>42182</v>
      </c>
      <c r="J789" s="1" t="s">
        <v>3275</v>
      </c>
      <c r="K789" s="1"/>
      <c r="L789" s="1"/>
      <c r="M789" s="1">
        <v>2.319264444177823</v>
      </c>
      <c r="N789" s="1">
        <v>3.5232508086944221</v>
      </c>
      <c r="O789" s="1">
        <v>21.449657907783838</v>
      </c>
      <c r="P789" s="1">
        <v>697</v>
      </c>
      <c r="Q789" s="1">
        <v>373</v>
      </c>
      <c r="R789" s="1">
        <v>0.71736011477761841</v>
      </c>
      <c r="S789" s="1">
        <v>5.0215208034433285</v>
      </c>
      <c r="T789" s="1">
        <v>0.14347202295552369</v>
      </c>
      <c r="U789" s="1">
        <v>0.14347202295552369</v>
      </c>
      <c r="V789" s="1">
        <v>0.43041606886657102</v>
      </c>
    </row>
    <row r="790" spans="1:22" x14ac:dyDescent="0.25">
      <c r="A790" s="1" t="s">
        <v>775</v>
      </c>
      <c r="B790" s="11" t="s">
        <v>6166</v>
      </c>
      <c r="C790" s="3">
        <v>58.67</v>
      </c>
      <c r="D790" s="3">
        <v>24.48</v>
      </c>
      <c r="E790" s="1" t="s">
        <v>3682</v>
      </c>
      <c r="F790" s="1">
        <v>40</v>
      </c>
      <c r="G790" s="1">
        <v>2500</v>
      </c>
      <c r="H790" s="1">
        <v>100</v>
      </c>
      <c r="I790" s="4">
        <v>42182</v>
      </c>
      <c r="J790" s="1" t="s">
        <v>3375</v>
      </c>
      <c r="K790" s="1"/>
      <c r="L790" s="1"/>
      <c r="M790" s="1">
        <v>3.2391032281566936</v>
      </c>
      <c r="N790" s="1">
        <v>5.7191686225616483</v>
      </c>
      <c r="O790" s="1">
        <v>33.882818590704645</v>
      </c>
      <c r="P790" s="1">
        <v>3027</v>
      </c>
      <c r="Q790" s="1">
        <v>422</v>
      </c>
      <c r="R790" s="1">
        <v>51.30492236537826</v>
      </c>
      <c r="S790" s="1">
        <v>1.0571522960026427</v>
      </c>
      <c r="T790" s="1">
        <v>0.13214403700033034</v>
      </c>
      <c r="U790" s="1">
        <v>0</v>
      </c>
      <c r="V790" s="1">
        <v>0</v>
      </c>
    </row>
    <row r="791" spans="1:22" x14ac:dyDescent="0.25">
      <c r="A791" s="1" t="s">
        <v>776</v>
      </c>
      <c r="B791" s="11" t="s">
        <v>8523</v>
      </c>
      <c r="C791" s="3">
        <v>58.67</v>
      </c>
      <c r="D791" s="3">
        <v>24.5</v>
      </c>
      <c r="E791" s="1" t="s">
        <v>3683</v>
      </c>
      <c r="F791" s="1">
        <v>40</v>
      </c>
      <c r="G791" s="1">
        <v>2500</v>
      </c>
      <c r="H791" s="1">
        <v>100</v>
      </c>
      <c r="I791" s="4">
        <v>42182</v>
      </c>
      <c r="J791" s="1" t="s">
        <v>3275</v>
      </c>
      <c r="K791" s="1"/>
      <c r="L791" s="1" t="s">
        <v>3191</v>
      </c>
      <c r="M791" s="1">
        <v>0.60539027055499628</v>
      </c>
      <c r="N791" s="1">
        <v>4.8357322216152117</v>
      </c>
      <c r="O791" s="1">
        <v>9.5907304785894212</v>
      </c>
      <c r="P791" s="1">
        <v>2995</v>
      </c>
      <c r="Q791" s="1">
        <v>377</v>
      </c>
      <c r="R791" s="1">
        <v>78.397328881469122</v>
      </c>
      <c r="S791" s="1">
        <v>0.20033388981636058</v>
      </c>
      <c r="T791" s="1">
        <v>0</v>
      </c>
      <c r="U791" s="1">
        <v>0.20033388981636058</v>
      </c>
      <c r="V791" s="1">
        <v>0.667779632721202</v>
      </c>
    </row>
    <row r="792" spans="1:22" x14ac:dyDescent="0.25">
      <c r="A792" s="1" t="s">
        <v>777</v>
      </c>
      <c r="B792" s="11" t="s">
        <v>6167</v>
      </c>
      <c r="C792" s="3">
        <v>58.77</v>
      </c>
      <c r="D792" s="3">
        <v>24.47</v>
      </c>
      <c r="E792" s="1" t="s">
        <v>3684</v>
      </c>
      <c r="F792" s="1">
        <v>40</v>
      </c>
      <c r="G792" s="1">
        <v>2500</v>
      </c>
      <c r="H792" s="1">
        <v>100</v>
      </c>
      <c r="I792" s="4">
        <v>42182</v>
      </c>
      <c r="J792" s="1" t="s">
        <v>3396</v>
      </c>
      <c r="K792" s="1"/>
      <c r="L792" s="1"/>
      <c r="M792" s="1">
        <v>6.0520070031390247</v>
      </c>
      <c r="N792" s="1">
        <v>4.0493483942501252</v>
      </c>
      <c r="O792" s="1">
        <v>122.38567458538772</v>
      </c>
      <c r="P792" s="1">
        <v>704</v>
      </c>
      <c r="Q792" s="1">
        <v>318</v>
      </c>
      <c r="R792" s="1">
        <v>24.289772727272727</v>
      </c>
      <c r="S792" s="1">
        <v>2.2727272727272729</v>
      </c>
      <c r="T792" s="1">
        <v>0</v>
      </c>
      <c r="U792" s="1">
        <v>0</v>
      </c>
      <c r="V792" s="1">
        <v>0.14204545454545456</v>
      </c>
    </row>
    <row r="793" spans="1:22" x14ac:dyDescent="0.25">
      <c r="A793" s="1" t="s">
        <v>778</v>
      </c>
      <c r="B793" s="11" t="s">
        <v>6168</v>
      </c>
      <c r="C793" s="3">
        <v>58.89</v>
      </c>
      <c r="D793" s="3">
        <v>24.47</v>
      </c>
      <c r="E793" s="1" t="s">
        <v>3685</v>
      </c>
      <c r="F793" s="1">
        <v>40</v>
      </c>
      <c r="G793" s="1">
        <v>2500</v>
      </c>
      <c r="H793" s="1">
        <v>100</v>
      </c>
      <c r="I793" s="4">
        <v>42182</v>
      </c>
      <c r="J793" s="1" t="s">
        <v>3375</v>
      </c>
      <c r="K793" s="1"/>
      <c r="L793" s="1"/>
      <c r="M793" s="1">
        <v>2.6292795115600081</v>
      </c>
      <c r="N793" s="1">
        <v>4.7854938919662073</v>
      </c>
      <c r="O793" s="1">
        <v>16.065299288405189</v>
      </c>
      <c r="P793" s="1">
        <v>1380</v>
      </c>
      <c r="Q793" s="1">
        <v>377</v>
      </c>
      <c r="R793" s="1">
        <v>44.20289855072464</v>
      </c>
      <c r="S793" s="1">
        <v>0.72463768115942029</v>
      </c>
      <c r="T793" s="1">
        <v>0.21739130434782608</v>
      </c>
      <c r="U793" s="1">
        <v>0.72463768115942029</v>
      </c>
      <c r="V793" s="1">
        <v>0.14492753623188406</v>
      </c>
    </row>
    <row r="794" spans="1:22" x14ac:dyDescent="0.25">
      <c r="A794" s="1" t="s">
        <v>779</v>
      </c>
      <c r="B794" s="11" t="s">
        <v>6169</v>
      </c>
      <c r="C794" s="3">
        <v>59.43</v>
      </c>
      <c r="D794" s="3">
        <v>24.74</v>
      </c>
      <c r="E794" s="1" t="s">
        <v>3686</v>
      </c>
      <c r="F794" s="1">
        <v>40</v>
      </c>
      <c r="G794" s="1">
        <v>2500</v>
      </c>
      <c r="H794" s="1">
        <v>100</v>
      </c>
      <c r="I794" s="4">
        <v>42183</v>
      </c>
      <c r="J794" s="1" t="s">
        <v>3432</v>
      </c>
      <c r="K794" s="1"/>
      <c r="L794" s="1"/>
      <c r="M794" s="1">
        <v>4.7217768214854727</v>
      </c>
      <c r="N794" s="1">
        <v>6.6411342166658747</v>
      </c>
      <c r="O794" s="1">
        <v>249.72134723336009</v>
      </c>
      <c r="P794" s="1">
        <v>3943</v>
      </c>
      <c r="Q794" s="1">
        <v>770</v>
      </c>
      <c r="R794" s="1">
        <v>0.10144559979710879</v>
      </c>
      <c r="S794" s="1">
        <v>10.778594978442809</v>
      </c>
      <c r="T794" s="1">
        <v>0.65939639868120714</v>
      </c>
      <c r="U794" s="1">
        <v>0.10144559979710879</v>
      </c>
      <c r="V794" s="1">
        <v>2.5361399949277198E-2</v>
      </c>
    </row>
    <row r="795" spans="1:22" x14ac:dyDescent="0.25">
      <c r="A795" s="1" t="s">
        <v>780</v>
      </c>
      <c r="B795" s="11" t="s">
        <v>6170</v>
      </c>
      <c r="C795" s="3">
        <v>59.45</v>
      </c>
      <c r="D795" s="3">
        <v>24.86</v>
      </c>
      <c r="E795" s="1" t="s">
        <v>3687</v>
      </c>
      <c r="F795" s="1">
        <v>40</v>
      </c>
      <c r="G795" s="1">
        <v>5000</v>
      </c>
      <c r="H795" s="1">
        <v>100</v>
      </c>
      <c r="I795" s="4">
        <v>42183</v>
      </c>
      <c r="J795" s="1" t="s">
        <v>3512</v>
      </c>
      <c r="K795" s="1"/>
      <c r="L795" s="1"/>
      <c r="M795" s="1">
        <v>2.9217397639315128</v>
      </c>
      <c r="N795" s="1">
        <v>5.9384827491253613</v>
      </c>
      <c r="O795" s="1">
        <v>157.74696454589605</v>
      </c>
      <c r="P795" s="1">
        <v>4602</v>
      </c>
      <c r="Q795" s="1">
        <v>1014</v>
      </c>
      <c r="R795" s="1">
        <v>0.60843111690569318</v>
      </c>
      <c r="S795" s="1">
        <v>3.9548022598870061</v>
      </c>
      <c r="T795" s="1">
        <v>0.1303780964797914</v>
      </c>
      <c r="U795" s="1">
        <v>0.19556714471968711</v>
      </c>
      <c r="V795" s="1">
        <v>0</v>
      </c>
    </row>
    <row r="796" spans="1:22" x14ac:dyDescent="0.25">
      <c r="A796" s="1" t="s">
        <v>781</v>
      </c>
      <c r="B796" s="11" t="s">
        <v>6171</v>
      </c>
      <c r="C796" s="3">
        <v>59.1</v>
      </c>
      <c r="D796" s="3">
        <v>24.82</v>
      </c>
      <c r="E796" s="1" t="s">
        <v>3688</v>
      </c>
      <c r="F796" s="1">
        <v>40</v>
      </c>
      <c r="G796" s="1">
        <v>2500</v>
      </c>
      <c r="H796" s="1">
        <v>100</v>
      </c>
      <c r="I796" s="4">
        <v>42184</v>
      </c>
      <c r="J796" s="1" t="s">
        <v>3396</v>
      </c>
      <c r="K796" s="1"/>
      <c r="L796" s="1"/>
      <c r="M796" s="1">
        <v>3.6711092619806363</v>
      </c>
      <c r="N796" s="1">
        <v>3.2580906047497842</v>
      </c>
      <c r="O796" s="1">
        <v>107.48202159827214</v>
      </c>
      <c r="P796" s="1">
        <v>2919</v>
      </c>
      <c r="Q796" s="1">
        <v>810</v>
      </c>
      <c r="R796" s="1">
        <v>0.23980815347721821</v>
      </c>
      <c r="S796" s="1">
        <v>11.236724905789654</v>
      </c>
      <c r="T796" s="1">
        <v>0.17129153819801302</v>
      </c>
      <c r="U796" s="1">
        <v>0.3083247687564234</v>
      </c>
      <c r="V796" s="1">
        <v>0.10277492291880781</v>
      </c>
    </row>
    <row r="797" spans="1:22" x14ac:dyDescent="0.25">
      <c r="A797" s="1" t="s">
        <v>782</v>
      </c>
      <c r="B797" s="11" t="s">
        <v>6172</v>
      </c>
      <c r="C797" s="3">
        <v>59.1</v>
      </c>
      <c r="D797" s="3">
        <v>24.92</v>
      </c>
      <c r="E797" s="1" t="s">
        <v>3689</v>
      </c>
      <c r="F797" s="1">
        <v>40</v>
      </c>
      <c r="G797" s="1">
        <v>2500</v>
      </c>
      <c r="H797" s="1">
        <v>100</v>
      </c>
      <c r="I797" s="4">
        <v>42184</v>
      </c>
      <c r="J797" s="1" t="s">
        <v>3275</v>
      </c>
      <c r="K797" s="1"/>
      <c r="L797" s="1"/>
      <c r="M797" s="1">
        <v>1.928959489596668</v>
      </c>
      <c r="N797" s="1">
        <v>3.223284149435846</v>
      </c>
      <c r="O797" s="1">
        <v>0.51778093883357035</v>
      </c>
      <c r="P797" s="1">
        <v>2222</v>
      </c>
      <c r="Q797" s="1">
        <v>570</v>
      </c>
      <c r="R797" s="1">
        <v>0.90009000900090008</v>
      </c>
      <c r="S797" s="1">
        <v>3.0153015301530153</v>
      </c>
      <c r="T797" s="1">
        <v>9.0009000900090008E-2</v>
      </c>
      <c r="U797" s="1">
        <v>4.5004500450045004E-2</v>
      </c>
      <c r="V797" s="1">
        <v>0.63006300630063006</v>
      </c>
    </row>
    <row r="798" spans="1:22" x14ac:dyDescent="0.25">
      <c r="A798" s="1" t="s">
        <v>783</v>
      </c>
      <c r="B798" s="11" t="s">
        <v>6173</v>
      </c>
      <c r="C798" s="3">
        <v>59.05</v>
      </c>
      <c r="D798" s="3">
        <v>25.11</v>
      </c>
      <c r="E798" s="1" t="s">
        <v>3690</v>
      </c>
      <c r="F798" s="1">
        <v>40</v>
      </c>
      <c r="G798" s="1">
        <v>2500</v>
      </c>
      <c r="H798" s="1">
        <v>100</v>
      </c>
      <c r="I798" s="4">
        <v>42184</v>
      </c>
      <c r="J798" s="1" t="s">
        <v>3375</v>
      </c>
      <c r="K798" s="1"/>
      <c r="L798" s="1"/>
      <c r="M798" s="1">
        <v>3.3312500682660402</v>
      </c>
      <c r="N798" s="1">
        <v>2.064023272701315</v>
      </c>
      <c r="O798" s="1">
        <v>44.63893091275844</v>
      </c>
      <c r="P798" s="1">
        <v>2448</v>
      </c>
      <c r="Q798" s="1">
        <v>759</v>
      </c>
      <c r="R798" s="1">
        <v>8.1699346405228759E-2</v>
      </c>
      <c r="S798" s="1">
        <v>9.9264705882352935</v>
      </c>
      <c r="T798" s="1">
        <v>0.57189542483660127</v>
      </c>
      <c r="U798" s="1">
        <v>0.24509803921568626</v>
      </c>
      <c r="V798" s="1">
        <v>3.4722222222222223</v>
      </c>
    </row>
    <row r="799" spans="1:22" x14ac:dyDescent="0.25">
      <c r="A799" s="1" t="s">
        <v>784</v>
      </c>
      <c r="B799" s="11" t="s">
        <v>6174</v>
      </c>
      <c r="C799" s="3">
        <v>59.05</v>
      </c>
      <c r="D799" s="3">
        <v>25.02</v>
      </c>
      <c r="E799" s="1" t="s">
        <v>3422</v>
      </c>
      <c r="F799" s="1">
        <v>40</v>
      </c>
      <c r="G799" s="1">
        <v>2500</v>
      </c>
      <c r="H799" s="1">
        <v>100</v>
      </c>
      <c r="I799" s="4">
        <v>42184</v>
      </c>
      <c r="J799" s="1" t="s">
        <v>3186</v>
      </c>
      <c r="K799" s="1"/>
      <c r="L799" s="1"/>
      <c r="M799" s="1">
        <v>2.7237452585670243</v>
      </c>
      <c r="N799" s="1">
        <v>4.9642242366869205</v>
      </c>
      <c r="O799" s="1">
        <v>20.820460742830278</v>
      </c>
      <c r="P799" s="1">
        <v>4908</v>
      </c>
      <c r="Q799" s="1">
        <v>658</v>
      </c>
      <c r="R799" s="1">
        <v>0.14262428687856563</v>
      </c>
      <c r="S799" s="1">
        <v>6.9070904645476769</v>
      </c>
      <c r="T799" s="1">
        <v>0.10187449062754686</v>
      </c>
      <c r="U799" s="1">
        <v>0.26487367563162184</v>
      </c>
      <c r="V799" s="1">
        <v>0</v>
      </c>
    </row>
    <row r="800" spans="1:22" x14ac:dyDescent="0.25">
      <c r="A800" s="1" t="s">
        <v>785</v>
      </c>
      <c r="B800" s="11" t="s">
        <v>6175</v>
      </c>
      <c r="C800" s="3">
        <v>59.2</v>
      </c>
      <c r="D800" s="3">
        <v>24.89</v>
      </c>
      <c r="E800" s="1" t="s">
        <v>3691</v>
      </c>
      <c r="F800" s="1">
        <v>40</v>
      </c>
      <c r="G800" s="1">
        <v>2500</v>
      </c>
      <c r="H800" s="1">
        <v>100</v>
      </c>
      <c r="I800" s="4">
        <v>42184</v>
      </c>
      <c r="J800" s="1" t="s">
        <v>3275</v>
      </c>
      <c r="K800" s="1"/>
      <c r="L800" s="1"/>
      <c r="M800" s="1">
        <v>0.98104333715341885</v>
      </c>
      <c r="N800" s="1">
        <v>3.7880796824857308</v>
      </c>
      <c r="O800" s="1">
        <v>31.709707503179313</v>
      </c>
      <c r="P800" s="1">
        <v>1212</v>
      </c>
      <c r="Q800" s="1">
        <v>466</v>
      </c>
      <c r="R800" s="1">
        <v>1.7326732673267329</v>
      </c>
      <c r="S800" s="1">
        <v>5.5280528052805282</v>
      </c>
      <c r="T800" s="1">
        <v>0.16501650165016502</v>
      </c>
      <c r="U800" s="1">
        <v>0.16501650165016502</v>
      </c>
      <c r="V800" s="1">
        <v>1.4026402640264026</v>
      </c>
    </row>
    <row r="801" spans="1:22" x14ac:dyDescent="0.25">
      <c r="A801" s="1" t="s">
        <v>786</v>
      </c>
      <c r="B801" s="11" t="s">
        <v>6176</v>
      </c>
      <c r="C801" s="3">
        <v>58.18</v>
      </c>
      <c r="D801" s="3">
        <v>26.91</v>
      </c>
      <c r="E801" s="1" t="s">
        <v>3692</v>
      </c>
      <c r="F801" s="1">
        <v>40</v>
      </c>
      <c r="G801" s="1">
        <v>2500</v>
      </c>
      <c r="H801" s="1">
        <v>100</v>
      </c>
      <c r="I801" s="4">
        <v>42187</v>
      </c>
      <c r="J801" s="1" t="s">
        <v>3275</v>
      </c>
      <c r="K801" s="1"/>
      <c r="L801" s="1"/>
      <c r="M801" s="1">
        <v>-0.94232529881270966</v>
      </c>
      <c r="N801" s="1">
        <v>2.6897285798085626</v>
      </c>
      <c r="O801" s="1">
        <v>8.6065573770491799</v>
      </c>
      <c r="P801" s="1">
        <v>1045</v>
      </c>
      <c r="Q801" s="1">
        <v>510</v>
      </c>
      <c r="R801" s="1">
        <v>0.19138755980861244</v>
      </c>
      <c r="S801" s="1">
        <v>10.047846889952153</v>
      </c>
      <c r="T801" s="1">
        <v>9.569377990430622E-2</v>
      </c>
      <c r="U801" s="1">
        <v>0.19138755980861244</v>
      </c>
      <c r="V801" s="1">
        <v>3.062200956937799</v>
      </c>
    </row>
    <row r="802" spans="1:22" x14ac:dyDescent="0.25">
      <c r="A802" s="1" t="s">
        <v>787</v>
      </c>
      <c r="B802" s="11" t="s">
        <v>6177</v>
      </c>
      <c r="C802" s="3">
        <v>58.4</v>
      </c>
      <c r="D802" s="3">
        <v>26.69</v>
      </c>
      <c r="E802" s="1" t="s">
        <v>3693</v>
      </c>
      <c r="F802" s="1">
        <v>40</v>
      </c>
      <c r="G802" s="1">
        <v>2500</v>
      </c>
      <c r="H802" s="1">
        <v>100</v>
      </c>
      <c r="I802" s="4">
        <v>42188</v>
      </c>
      <c r="J802" s="1" t="s">
        <v>3396</v>
      </c>
      <c r="K802" s="1"/>
      <c r="L802" s="1"/>
      <c r="M802" s="1">
        <v>4.3211573689867206</v>
      </c>
      <c r="N802" s="1">
        <v>3.2077388009179444</v>
      </c>
      <c r="O802" s="1">
        <v>76.262957074721783</v>
      </c>
      <c r="P802" s="1">
        <v>1057</v>
      </c>
      <c r="Q802" s="1">
        <v>362</v>
      </c>
      <c r="R802" s="1">
        <v>2.270577105014191</v>
      </c>
      <c r="S802" s="1">
        <v>5.7710501419110685</v>
      </c>
      <c r="T802" s="1">
        <v>0</v>
      </c>
      <c r="U802" s="1">
        <v>0.1892147587511826</v>
      </c>
      <c r="V802" s="1">
        <v>1.229895931882687</v>
      </c>
    </row>
    <row r="803" spans="1:22" x14ac:dyDescent="0.25">
      <c r="A803" s="1" t="s">
        <v>788</v>
      </c>
      <c r="B803" s="11" t="s">
        <v>6178</v>
      </c>
      <c r="C803" s="3">
        <v>59</v>
      </c>
      <c r="D803" s="3">
        <v>27.74</v>
      </c>
      <c r="E803" s="1" t="s">
        <v>3694</v>
      </c>
      <c r="F803" s="1">
        <v>40</v>
      </c>
      <c r="G803" s="1">
        <v>2500</v>
      </c>
      <c r="H803" s="1">
        <v>100</v>
      </c>
      <c r="I803" s="4">
        <v>42189</v>
      </c>
      <c r="J803" s="1" t="s">
        <v>3275</v>
      </c>
      <c r="K803" s="1"/>
      <c r="L803" s="1"/>
      <c r="M803" s="1">
        <v>5.9921441765926629</v>
      </c>
      <c r="N803" s="1">
        <v>6.9935041094008232</v>
      </c>
      <c r="O803" s="1">
        <v>38.231796766743649</v>
      </c>
      <c r="P803" s="1">
        <v>1400</v>
      </c>
      <c r="Q803" s="1">
        <v>593</v>
      </c>
      <c r="R803" s="1">
        <v>7.1428571428571425E-2</v>
      </c>
      <c r="S803" s="1">
        <v>6.2142857142857144</v>
      </c>
      <c r="T803" s="1">
        <v>0.2857142857142857</v>
      </c>
      <c r="U803" s="1">
        <v>0.78571428571428581</v>
      </c>
      <c r="V803" s="1">
        <v>7.1428571428571425E-2</v>
      </c>
    </row>
    <row r="804" spans="1:22" x14ac:dyDescent="0.25">
      <c r="A804" s="1" t="s">
        <v>789</v>
      </c>
      <c r="B804" s="11" t="s">
        <v>6179</v>
      </c>
      <c r="C804" s="3">
        <v>59.17</v>
      </c>
      <c r="D804" s="3">
        <v>27.8</v>
      </c>
      <c r="E804" s="1" t="s">
        <v>3695</v>
      </c>
      <c r="F804" s="1">
        <v>40</v>
      </c>
      <c r="G804" s="1">
        <v>2500</v>
      </c>
      <c r="H804" s="1">
        <v>100</v>
      </c>
      <c r="I804" s="4">
        <v>42189</v>
      </c>
      <c r="J804" s="1" t="s">
        <v>3275</v>
      </c>
      <c r="K804" s="1"/>
      <c r="L804" s="1"/>
      <c r="M804" s="1">
        <v>0.8890282998066763</v>
      </c>
      <c r="N804" s="1">
        <v>2.1730038257877866</v>
      </c>
      <c r="O804" s="1">
        <v>5.4660908681961304</v>
      </c>
      <c r="P804" s="1">
        <v>2686</v>
      </c>
      <c r="Q804" s="1">
        <v>764</v>
      </c>
      <c r="R804" s="1">
        <v>0.26061057334326138</v>
      </c>
      <c r="S804" s="1">
        <v>6.7386448250186151</v>
      </c>
      <c r="T804" s="1">
        <v>7.4460163812360383E-2</v>
      </c>
      <c r="U804" s="1">
        <v>0.44676098287416233</v>
      </c>
      <c r="V804" s="1">
        <v>0.40953090096798211</v>
      </c>
    </row>
    <row r="805" spans="1:22" x14ac:dyDescent="0.25">
      <c r="A805" s="1" t="s">
        <v>790</v>
      </c>
      <c r="B805" s="11" t="s">
        <v>6180</v>
      </c>
      <c r="C805" s="3">
        <v>59.11</v>
      </c>
      <c r="D805" s="3">
        <v>27.58</v>
      </c>
      <c r="E805" s="1" t="s">
        <v>3696</v>
      </c>
      <c r="F805" s="1">
        <v>40</v>
      </c>
      <c r="G805" s="1">
        <v>2500</v>
      </c>
      <c r="H805" s="1">
        <v>100</v>
      </c>
      <c r="I805" s="4">
        <v>42189</v>
      </c>
      <c r="J805" s="1" t="s">
        <v>3186</v>
      </c>
      <c r="K805" s="1"/>
      <c r="L805" s="1"/>
      <c r="M805" s="1">
        <v>-1.0151120890376206</v>
      </c>
      <c r="N805" s="1">
        <v>14.957444361855396</v>
      </c>
      <c r="O805" s="1">
        <v>51.142844344904809</v>
      </c>
      <c r="P805" s="1">
        <v>1782</v>
      </c>
      <c r="Q805" s="1">
        <v>478</v>
      </c>
      <c r="R805" s="1">
        <v>4.8821548821548824</v>
      </c>
      <c r="S805" s="1">
        <v>13.299663299663301</v>
      </c>
      <c r="T805" s="1">
        <v>0.39281705948372619</v>
      </c>
      <c r="U805" s="1">
        <v>0.78563411896745239</v>
      </c>
      <c r="V805" s="1">
        <v>16.386083052749719</v>
      </c>
    </row>
    <row r="806" spans="1:22" x14ac:dyDescent="0.25">
      <c r="A806" s="1" t="s">
        <v>791</v>
      </c>
      <c r="B806" s="11" t="s">
        <v>6181</v>
      </c>
      <c r="C806" s="3">
        <v>58.67</v>
      </c>
      <c r="D806" s="3">
        <v>26.76</v>
      </c>
      <c r="E806" s="1" t="s">
        <v>3697</v>
      </c>
      <c r="F806" s="1">
        <v>40</v>
      </c>
      <c r="G806" s="1">
        <v>2500</v>
      </c>
      <c r="H806" s="1">
        <v>100</v>
      </c>
      <c r="I806" s="4">
        <v>42189</v>
      </c>
      <c r="J806" s="1" t="s">
        <v>3396</v>
      </c>
      <c r="K806" s="1"/>
      <c r="L806" s="1"/>
      <c r="M806" s="1">
        <v>4.1127694984263208</v>
      </c>
      <c r="N806" s="1">
        <v>3.030055813299728</v>
      </c>
      <c r="O806" s="1">
        <v>113.04170970614425</v>
      </c>
      <c r="P806" s="1">
        <v>3876</v>
      </c>
      <c r="Q806" s="1">
        <v>642</v>
      </c>
      <c r="R806" s="1">
        <v>0.77399380804953566</v>
      </c>
      <c r="S806" s="1">
        <v>1.4189886480908152</v>
      </c>
      <c r="T806" s="1">
        <v>5.159958720330237E-2</v>
      </c>
      <c r="U806" s="1">
        <v>0</v>
      </c>
      <c r="V806" s="1">
        <v>0.8771929824561403</v>
      </c>
    </row>
    <row r="807" spans="1:22" x14ac:dyDescent="0.25">
      <c r="A807" s="1" t="s">
        <v>792</v>
      </c>
      <c r="B807" s="11" t="s">
        <v>6182</v>
      </c>
      <c r="C807" s="3">
        <v>57.86</v>
      </c>
      <c r="D807" s="3">
        <v>26.61</v>
      </c>
      <c r="E807" s="1" t="s">
        <v>3698</v>
      </c>
      <c r="F807" s="1">
        <v>40</v>
      </c>
      <c r="G807" s="1">
        <v>2500</v>
      </c>
      <c r="H807" s="1">
        <v>100</v>
      </c>
      <c r="I807" s="4">
        <v>42190</v>
      </c>
      <c r="J807" s="1" t="s">
        <v>3396</v>
      </c>
      <c r="K807" s="1"/>
      <c r="L807" s="1"/>
      <c r="M807" s="1">
        <v>3.1399749057841979</v>
      </c>
      <c r="N807" s="1">
        <v>2.8823297326868635</v>
      </c>
      <c r="O807" s="1">
        <v>149.44497797356829</v>
      </c>
      <c r="P807" s="1">
        <v>2157</v>
      </c>
      <c r="Q807" s="1">
        <v>603</v>
      </c>
      <c r="R807" s="1">
        <v>0.32452480296708391</v>
      </c>
      <c r="S807" s="1">
        <v>6.3050533147890597</v>
      </c>
      <c r="T807" s="1">
        <v>4.636068613815484E-2</v>
      </c>
      <c r="U807" s="1">
        <v>0.37088548910523872</v>
      </c>
      <c r="V807" s="1">
        <v>0</v>
      </c>
    </row>
    <row r="808" spans="1:22" x14ac:dyDescent="0.25">
      <c r="A808" s="1" t="s">
        <v>793</v>
      </c>
      <c r="B808" s="11" t="s">
        <v>6183</v>
      </c>
      <c r="C808" s="3">
        <v>57.76</v>
      </c>
      <c r="D808" s="3">
        <v>26.58</v>
      </c>
      <c r="E808" s="1" t="s">
        <v>3699</v>
      </c>
      <c r="F808" s="1">
        <v>40</v>
      </c>
      <c r="G808" s="1">
        <v>2500</v>
      </c>
      <c r="H808" s="1">
        <v>100</v>
      </c>
      <c r="I808" s="4">
        <v>42190</v>
      </c>
      <c r="J808" s="1" t="s">
        <v>3275</v>
      </c>
      <c r="K808" s="1"/>
      <c r="L808" s="1"/>
      <c r="M808" s="1">
        <v>-1.4783978319806272</v>
      </c>
      <c r="N808" s="1">
        <v>3.247283551302433</v>
      </c>
      <c r="O808" s="1">
        <v>11.069662921348314</v>
      </c>
      <c r="P808" s="1">
        <v>2214</v>
      </c>
      <c r="Q808" s="1">
        <v>711</v>
      </c>
      <c r="R808" s="1">
        <v>0.54200542005420049</v>
      </c>
      <c r="S808" s="1">
        <v>9.3495934959349594</v>
      </c>
      <c r="T808" s="1">
        <v>9.0334236675700091E-2</v>
      </c>
      <c r="U808" s="1">
        <v>0.45167118337850043</v>
      </c>
      <c r="V808" s="1">
        <v>2.3486901535682025</v>
      </c>
    </row>
    <row r="809" spans="1:22" x14ac:dyDescent="0.25">
      <c r="A809" s="1" t="s">
        <v>794</v>
      </c>
      <c r="B809" s="11" t="s">
        <v>6184</v>
      </c>
      <c r="C809" s="3">
        <v>57.62</v>
      </c>
      <c r="D809" s="3">
        <v>26.61</v>
      </c>
      <c r="E809" s="1" t="s">
        <v>3700</v>
      </c>
      <c r="F809" s="1">
        <v>40</v>
      </c>
      <c r="G809" s="1">
        <v>2500</v>
      </c>
      <c r="H809" s="1">
        <v>100</v>
      </c>
      <c r="I809" s="4">
        <v>42190</v>
      </c>
      <c r="J809" s="1" t="s">
        <v>3396</v>
      </c>
      <c r="K809" s="1"/>
      <c r="L809" s="1"/>
      <c r="M809" s="1">
        <v>1.9305385856055257</v>
      </c>
      <c r="N809" s="1">
        <v>2.3452304960188926</v>
      </c>
      <c r="O809" s="1">
        <v>144.5687190620929</v>
      </c>
      <c r="P809" s="1">
        <v>1207</v>
      </c>
      <c r="Q809" s="1">
        <v>542</v>
      </c>
      <c r="R809" s="1">
        <v>0.41425020712510358</v>
      </c>
      <c r="S809" s="1">
        <v>12.344656172328087</v>
      </c>
      <c r="T809" s="1">
        <v>0.57995028997514497</v>
      </c>
      <c r="U809" s="1">
        <v>0.6628003314001657</v>
      </c>
      <c r="V809" s="1">
        <v>0</v>
      </c>
    </row>
    <row r="810" spans="1:22" x14ac:dyDescent="0.25">
      <c r="A810" s="1" t="s">
        <v>795</v>
      </c>
      <c r="B810" s="11" t="s">
        <v>6185</v>
      </c>
      <c r="C810" s="3">
        <v>57.59</v>
      </c>
      <c r="D810" s="3">
        <v>26.65</v>
      </c>
      <c r="E810" s="1" t="s">
        <v>3701</v>
      </c>
      <c r="F810" s="1">
        <v>40</v>
      </c>
      <c r="G810" s="1">
        <v>2500</v>
      </c>
      <c r="H810" s="1">
        <v>100</v>
      </c>
      <c r="I810" s="4">
        <v>42190</v>
      </c>
      <c r="J810" s="1" t="s">
        <v>3275</v>
      </c>
      <c r="K810" s="1"/>
      <c r="L810" s="1"/>
      <c r="M810" s="1">
        <v>0.12327198244195034</v>
      </c>
      <c r="N810" s="1">
        <v>3.1000677533728984</v>
      </c>
      <c r="O810" s="1">
        <v>23.569049093321539</v>
      </c>
      <c r="P810" s="1">
        <v>3564</v>
      </c>
      <c r="Q810" s="1">
        <v>835</v>
      </c>
      <c r="R810" s="1">
        <v>0.81369248035914699</v>
      </c>
      <c r="S810" s="1">
        <v>1.9921436588103254</v>
      </c>
      <c r="T810" s="1">
        <v>0.11223344556677892</v>
      </c>
      <c r="U810" s="1">
        <v>5.6116722783389458E-2</v>
      </c>
      <c r="V810" s="1">
        <v>0.42087542087542085</v>
      </c>
    </row>
    <row r="811" spans="1:22" x14ac:dyDescent="0.25">
      <c r="A811" s="1" t="s">
        <v>796</v>
      </c>
      <c r="B811" s="11" t="s">
        <v>6186</v>
      </c>
      <c r="C811" s="3">
        <v>57.58</v>
      </c>
      <c r="D811" s="3">
        <v>26.61</v>
      </c>
      <c r="E811" s="1" t="s">
        <v>3702</v>
      </c>
      <c r="F811" s="1">
        <v>40</v>
      </c>
      <c r="G811" s="1">
        <v>2500</v>
      </c>
      <c r="H811" s="1">
        <v>100</v>
      </c>
      <c r="I811" s="4">
        <v>42190</v>
      </c>
      <c r="J811" s="1" t="s">
        <v>3396</v>
      </c>
      <c r="K811" s="1"/>
      <c r="L811" s="1"/>
      <c r="M811" s="1">
        <v>3.7260878198044352</v>
      </c>
      <c r="N811" s="1">
        <v>4.789419524799289</v>
      </c>
      <c r="O811" s="1">
        <v>124.74496357960459</v>
      </c>
      <c r="P811" s="1">
        <v>2239</v>
      </c>
      <c r="Q811" s="1">
        <v>789</v>
      </c>
      <c r="R811" s="1">
        <v>0.75926753014738724</v>
      </c>
      <c r="S811" s="1">
        <v>6.967396158999553</v>
      </c>
      <c r="T811" s="1">
        <v>0.31263957123715946</v>
      </c>
      <c r="U811" s="1">
        <v>0.53595355069227335</v>
      </c>
      <c r="V811" s="1">
        <v>8.9325591782045549E-2</v>
      </c>
    </row>
    <row r="812" spans="1:22" x14ac:dyDescent="0.25">
      <c r="A812" s="1" t="s">
        <v>797</v>
      </c>
      <c r="B812" s="11" t="s">
        <v>6187</v>
      </c>
      <c r="C812" s="3">
        <v>57.64</v>
      </c>
      <c r="D812" s="3">
        <v>26.91</v>
      </c>
      <c r="E812" s="1" t="s">
        <v>3703</v>
      </c>
      <c r="F812" s="1">
        <v>40</v>
      </c>
      <c r="G812" s="1">
        <v>2500</v>
      </c>
      <c r="H812" s="1">
        <v>100</v>
      </c>
      <c r="I812" s="4">
        <v>42190</v>
      </c>
      <c r="J812" s="1" t="s">
        <v>3186</v>
      </c>
      <c r="K812" s="1"/>
      <c r="L812" s="1"/>
      <c r="M812" s="1">
        <v>-2.3269789392915672</v>
      </c>
      <c r="N812" s="1">
        <v>13.599688574129466</v>
      </c>
      <c r="O812" s="1">
        <v>98.260870950610723</v>
      </c>
      <c r="P812" s="1">
        <v>1822</v>
      </c>
      <c r="Q812" s="1">
        <v>488</v>
      </c>
      <c r="R812" s="1">
        <v>8.0131723380900102</v>
      </c>
      <c r="S812" s="1">
        <v>7.2996706915477496</v>
      </c>
      <c r="T812" s="1">
        <v>0.38419319429198684</v>
      </c>
      <c r="U812" s="1">
        <v>0.38419319429198684</v>
      </c>
      <c r="V812" s="1">
        <v>9.0559824368825463</v>
      </c>
    </row>
    <row r="813" spans="1:22" x14ac:dyDescent="0.25">
      <c r="A813" s="1" t="s">
        <v>798</v>
      </c>
      <c r="B813" s="11" t="s">
        <v>6188</v>
      </c>
      <c r="C813" s="3">
        <v>57.64</v>
      </c>
      <c r="D813" s="3">
        <v>27.04</v>
      </c>
      <c r="E813" s="1" t="s">
        <v>3704</v>
      </c>
      <c r="F813" s="1">
        <v>40</v>
      </c>
      <c r="G813" s="1">
        <v>2500</v>
      </c>
      <c r="H813" s="1">
        <v>100</v>
      </c>
      <c r="I813" s="4">
        <v>42190</v>
      </c>
      <c r="J813" s="1" t="s">
        <v>3396</v>
      </c>
      <c r="K813" s="1"/>
      <c r="L813" s="1"/>
      <c r="M813" s="1">
        <v>3.0990591710960764</v>
      </c>
      <c r="N813" s="1">
        <v>4.4673829276294637</v>
      </c>
      <c r="O813" s="1">
        <v>42.277338476374155</v>
      </c>
      <c r="P813" s="1">
        <v>808</v>
      </c>
      <c r="Q813" s="1">
        <v>429</v>
      </c>
      <c r="R813" s="1">
        <v>1.608910891089109</v>
      </c>
      <c r="S813" s="1">
        <v>11.014851485148515</v>
      </c>
      <c r="T813" s="1">
        <v>0.24752475247524752</v>
      </c>
      <c r="U813" s="1">
        <v>0.12376237623762376</v>
      </c>
      <c r="V813" s="1">
        <v>0.74257425742574257</v>
      </c>
    </row>
    <row r="814" spans="1:22" x14ac:dyDescent="0.25">
      <c r="A814" s="1" t="s">
        <v>799</v>
      </c>
      <c r="B814" s="11" t="s">
        <v>6189</v>
      </c>
      <c r="C814" s="3">
        <v>58.39</v>
      </c>
      <c r="D814" s="3">
        <v>25.74</v>
      </c>
      <c r="E814" s="1" t="s">
        <v>3705</v>
      </c>
      <c r="F814" s="1">
        <v>40</v>
      </c>
      <c r="G814" s="1">
        <v>2500</v>
      </c>
      <c r="H814" s="1">
        <v>100</v>
      </c>
      <c r="I814" s="4">
        <v>42194</v>
      </c>
      <c r="J814" s="1" t="s">
        <v>3275</v>
      </c>
      <c r="K814" s="1"/>
      <c r="L814" s="1"/>
      <c r="M814" s="1">
        <v>2.1777386857729057</v>
      </c>
      <c r="N814" s="1">
        <v>3.7903700312575195</v>
      </c>
      <c r="O814" s="1">
        <v>42.400503562945367</v>
      </c>
      <c r="P814" s="1">
        <v>1465</v>
      </c>
      <c r="Q814" s="1">
        <v>587</v>
      </c>
      <c r="R814" s="1">
        <v>0.61433447098976102</v>
      </c>
      <c r="S814" s="1">
        <v>10.648464163822526</v>
      </c>
      <c r="T814" s="1">
        <v>0.27303754266211605</v>
      </c>
      <c r="U814" s="1">
        <v>0.34129692832764508</v>
      </c>
      <c r="V814" s="1">
        <v>0.5460750853242321</v>
      </c>
    </row>
    <row r="815" spans="1:22" x14ac:dyDescent="0.25">
      <c r="A815" s="1" t="s">
        <v>800</v>
      </c>
      <c r="B815" s="11" t="s">
        <v>6190</v>
      </c>
      <c r="C815" s="3">
        <v>58.4</v>
      </c>
      <c r="D815" s="3">
        <v>25.67</v>
      </c>
      <c r="E815" s="1" t="s">
        <v>3706</v>
      </c>
      <c r="F815" s="1">
        <v>40</v>
      </c>
      <c r="G815" s="1">
        <v>2500</v>
      </c>
      <c r="H815" s="1">
        <v>100</v>
      </c>
      <c r="I815" s="4">
        <v>42194</v>
      </c>
      <c r="J815" s="1" t="s">
        <v>3275</v>
      </c>
      <c r="K815" s="1"/>
      <c r="L815" s="1"/>
      <c r="M815" s="1">
        <v>2.327364204740646</v>
      </c>
      <c r="N815" s="1">
        <v>5.0881013870061604</v>
      </c>
      <c r="O815" s="1">
        <v>16.618456883509833</v>
      </c>
      <c r="P815" s="1">
        <v>1326</v>
      </c>
      <c r="Q815" s="1">
        <v>456</v>
      </c>
      <c r="R815" s="1">
        <v>2.2624434389140271</v>
      </c>
      <c r="S815" s="1">
        <v>5.2036199095022626</v>
      </c>
      <c r="T815" s="1">
        <v>7.5414781297134248E-2</v>
      </c>
      <c r="U815" s="1">
        <v>7.5414781297134248E-2</v>
      </c>
      <c r="V815" s="1">
        <v>0.1508295625942685</v>
      </c>
    </row>
    <row r="816" spans="1:22" x14ac:dyDescent="0.25">
      <c r="A816" s="1" t="s">
        <v>801</v>
      </c>
      <c r="B816" s="11" t="s">
        <v>6191</v>
      </c>
      <c r="C816" s="3">
        <v>58.4</v>
      </c>
      <c r="D816" s="3">
        <v>25.66</v>
      </c>
      <c r="E816" s="1" t="s">
        <v>3706</v>
      </c>
      <c r="F816" s="1">
        <v>40</v>
      </c>
      <c r="G816" s="1">
        <v>2500</v>
      </c>
      <c r="H816" s="1">
        <v>100</v>
      </c>
      <c r="I816" s="4">
        <v>42194</v>
      </c>
      <c r="J816" s="1" t="s">
        <v>3275</v>
      </c>
      <c r="K816" s="1"/>
      <c r="L816" s="1"/>
      <c r="M816" s="1">
        <v>5.40767162581243</v>
      </c>
      <c r="N816" s="1">
        <v>5.1950312944453279</v>
      </c>
      <c r="O816" s="1">
        <v>103.00201780415429</v>
      </c>
      <c r="P816" s="1">
        <v>1611</v>
      </c>
      <c r="Q816" s="1">
        <v>468</v>
      </c>
      <c r="R816" s="1">
        <v>0.24829298572315331</v>
      </c>
      <c r="S816" s="1">
        <v>8.1936685288640589</v>
      </c>
      <c r="T816" s="1">
        <v>0.18621973929236499</v>
      </c>
      <c r="U816" s="1">
        <v>0.18621973929236499</v>
      </c>
      <c r="V816" s="1">
        <v>0</v>
      </c>
    </row>
    <row r="817" spans="1:22" x14ac:dyDescent="0.25">
      <c r="A817" s="1" t="s">
        <v>802</v>
      </c>
      <c r="B817" s="11" t="s">
        <v>6192</v>
      </c>
      <c r="C817" s="3">
        <v>58.48</v>
      </c>
      <c r="D817" s="3">
        <v>25.46</v>
      </c>
      <c r="E817" s="1" t="s">
        <v>3707</v>
      </c>
      <c r="F817" s="1">
        <v>40</v>
      </c>
      <c r="G817" s="1">
        <v>2500</v>
      </c>
      <c r="H817" s="1">
        <v>100</v>
      </c>
      <c r="I817" s="4">
        <v>42194</v>
      </c>
      <c r="J817" s="1" t="s">
        <v>3275</v>
      </c>
      <c r="K817" s="1"/>
      <c r="L817" s="1"/>
      <c r="M817" s="1">
        <v>2.9610379435449814</v>
      </c>
      <c r="N817" s="1">
        <v>6.2702042069279615</v>
      </c>
      <c r="O817" s="1">
        <v>19.356678445229683</v>
      </c>
      <c r="P817" s="1">
        <v>5064</v>
      </c>
      <c r="Q817" s="1">
        <v>1222</v>
      </c>
      <c r="R817" s="1">
        <v>0.43443917851500791</v>
      </c>
      <c r="S817" s="1">
        <v>12.5</v>
      </c>
      <c r="T817" s="1">
        <v>0.11848341232227488</v>
      </c>
      <c r="U817" s="1">
        <v>0.11848341232227488</v>
      </c>
      <c r="V817" s="1">
        <v>0</v>
      </c>
    </row>
    <row r="818" spans="1:22" x14ac:dyDescent="0.25">
      <c r="A818" s="1" t="s">
        <v>803</v>
      </c>
      <c r="B818" s="11" t="s">
        <v>6193</v>
      </c>
      <c r="C818" s="3">
        <v>58.47</v>
      </c>
      <c r="D818" s="3">
        <v>25.55</v>
      </c>
      <c r="E818" s="1" t="s">
        <v>3708</v>
      </c>
      <c r="F818" s="1">
        <v>40</v>
      </c>
      <c r="G818" s="1">
        <v>2500</v>
      </c>
      <c r="H818" s="1">
        <v>100</v>
      </c>
      <c r="I818" s="4">
        <v>42194</v>
      </c>
      <c r="J818" s="1" t="s">
        <v>3275</v>
      </c>
      <c r="K818" s="1"/>
      <c r="L818" s="1"/>
      <c r="M818" s="1">
        <v>3.3714939977358545</v>
      </c>
      <c r="N818" s="1">
        <v>4.4917153420526983</v>
      </c>
      <c r="O818" s="1">
        <v>76.177099236641212</v>
      </c>
      <c r="P818" s="1">
        <v>2485</v>
      </c>
      <c r="Q818" s="1">
        <v>557</v>
      </c>
      <c r="R818" s="1">
        <v>0.16096579476861167</v>
      </c>
      <c r="S818" s="1">
        <v>11.830985915492958</v>
      </c>
      <c r="T818" s="1">
        <v>8.0482897384305835E-2</v>
      </c>
      <c r="U818" s="1">
        <v>0.16096579476861167</v>
      </c>
      <c r="V818" s="1">
        <v>0.2012072434607646</v>
      </c>
    </row>
    <row r="819" spans="1:22" x14ac:dyDescent="0.25">
      <c r="A819" s="1" t="s">
        <v>804</v>
      </c>
      <c r="B819" s="11" t="s">
        <v>8524</v>
      </c>
      <c r="C819" s="3">
        <v>58.36</v>
      </c>
      <c r="D819" s="3">
        <v>25.59</v>
      </c>
      <c r="E819" s="1" t="s">
        <v>3709</v>
      </c>
      <c r="F819" s="1">
        <v>40</v>
      </c>
      <c r="G819" s="1">
        <v>625</v>
      </c>
      <c r="H819" s="1">
        <v>100</v>
      </c>
      <c r="I819" s="4">
        <v>42194</v>
      </c>
      <c r="J819" s="1" t="s">
        <v>3432</v>
      </c>
      <c r="K819" s="1"/>
      <c r="L819" s="1" t="s">
        <v>3191</v>
      </c>
      <c r="M819" s="1">
        <v>6.3963501463285377</v>
      </c>
      <c r="N819" s="1">
        <v>8.6341063091373158</v>
      </c>
      <c r="O819" s="1">
        <v>213.86077488965179</v>
      </c>
      <c r="P819" s="1">
        <v>4488</v>
      </c>
      <c r="Q819" s="1">
        <v>368</v>
      </c>
      <c r="R819" s="1">
        <v>85.405525846702318</v>
      </c>
      <c r="S819" s="1">
        <v>0.82442067736185376</v>
      </c>
      <c r="T819" s="1">
        <v>0</v>
      </c>
      <c r="U819" s="1">
        <v>0</v>
      </c>
      <c r="V819" s="1">
        <v>0</v>
      </c>
    </row>
    <row r="820" spans="1:22" x14ac:dyDescent="0.25">
      <c r="A820" s="1" t="s">
        <v>804</v>
      </c>
      <c r="B820" s="11" t="s">
        <v>8677</v>
      </c>
      <c r="C820" s="3">
        <v>58.36</v>
      </c>
      <c r="D820" s="3">
        <v>25.59</v>
      </c>
      <c r="E820" s="1" t="s">
        <v>3709</v>
      </c>
      <c r="F820" s="1">
        <v>40</v>
      </c>
      <c r="G820" s="1">
        <v>625</v>
      </c>
      <c r="H820" s="1">
        <v>100</v>
      </c>
      <c r="I820" s="4">
        <v>44003</v>
      </c>
      <c r="J820" s="1" t="s">
        <v>3432</v>
      </c>
      <c r="K820" s="1"/>
      <c r="L820" s="1" t="s">
        <v>5492</v>
      </c>
      <c r="M820" s="1">
        <v>5.9631810713744979</v>
      </c>
      <c r="N820" s="1">
        <v>9.085307446321794</v>
      </c>
      <c r="O820" s="1">
        <v>213.86077488965179</v>
      </c>
      <c r="P820" s="1">
        <v>9407</v>
      </c>
      <c r="Q820" s="1">
        <v>1588</v>
      </c>
      <c r="R820" s="1">
        <v>0.30828106729031574</v>
      </c>
      <c r="S820" s="1">
        <v>11.57648559583289</v>
      </c>
      <c r="T820" s="1">
        <v>0.34017221218241733</v>
      </c>
      <c r="U820" s="1">
        <v>0.29765068565961517</v>
      </c>
      <c r="V820" s="1">
        <v>0</v>
      </c>
    </row>
    <row r="821" spans="1:22" x14ac:dyDescent="0.25">
      <c r="A821" s="1" t="s">
        <v>805</v>
      </c>
      <c r="B821" s="11" t="s">
        <v>6194</v>
      </c>
      <c r="C821" s="3">
        <v>58.36</v>
      </c>
      <c r="D821" s="3">
        <v>27.29</v>
      </c>
      <c r="E821" s="1" t="s">
        <v>3710</v>
      </c>
      <c r="F821" s="1">
        <v>40</v>
      </c>
      <c r="G821" s="1">
        <v>2500</v>
      </c>
      <c r="H821" s="1">
        <v>100</v>
      </c>
      <c r="I821" s="4">
        <v>42196</v>
      </c>
      <c r="J821" s="1" t="s">
        <v>3186</v>
      </c>
      <c r="K821" s="1"/>
      <c r="L821" s="1"/>
      <c r="M821" s="1">
        <v>0.28647414453405184</v>
      </c>
      <c r="N821" s="1">
        <v>7.7977385981420086</v>
      </c>
      <c r="O821" s="1">
        <v>37.927462962962956</v>
      </c>
      <c r="P821" s="1">
        <v>1615</v>
      </c>
      <c r="Q821" s="1">
        <v>431</v>
      </c>
      <c r="R821" s="1">
        <v>5.5108359133126932</v>
      </c>
      <c r="S821" s="1">
        <v>6.6873065015479876</v>
      </c>
      <c r="T821" s="1">
        <v>0.18575851393188852</v>
      </c>
      <c r="U821" s="1">
        <v>0.30959752321981426</v>
      </c>
      <c r="V821" s="1">
        <v>30.402476780185761</v>
      </c>
    </row>
    <row r="822" spans="1:22" x14ac:dyDescent="0.25">
      <c r="A822" s="1" t="s">
        <v>806</v>
      </c>
      <c r="B822" s="11" t="s">
        <v>6195</v>
      </c>
      <c r="C822" s="3">
        <v>58.28</v>
      </c>
      <c r="D822" s="3">
        <v>27.38</v>
      </c>
      <c r="E822" s="1" t="s">
        <v>3217</v>
      </c>
      <c r="F822" s="1">
        <v>40</v>
      </c>
      <c r="G822" s="1">
        <v>2500</v>
      </c>
      <c r="H822" s="1">
        <v>100</v>
      </c>
      <c r="I822" s="4">
        <v>42196</v>
      </c>
      <c r="J822" s="1" t="s">
        <v>3275</v>
      </c>
      <c r="K822" s="1"/>
      <c r="L822" s="1"/>
      <c r="M822" s="1">
        <v>1.5495540713540366</v>
      </c>
      <c r="N822" s="1">
        <v>15.460043514095069</v>
      </c>
      <c r="O822" s="1">
        <v>63.928037480478928</v>
      </c>
      <c r="P822" s="1">
        <v>2228</v>
      </c>
      <c r="Q822" s="1">
        <v>910</v>
      </c>
      <c r="R822" s="1">
        <v>0.53859964093357271</v>
      </c>
      <c r="S822" s="1">
        <v>9.6947935368043083</v>
      </c>
      <c r="T822" s="1">
        <v>8.9766606822262118E-2</v>
      </c>
      <c r="U822" s="1">
        <v>0.35906642728904847</v>
      </c>
      <c r="V822" s="1">
        <v>4.4883303411131059E-2</v>
      </c>
    </row>
    <row r="823" spans="1:22" x14ac:dyDescent="0.25">
      <c r="A823" s="1" t="s">
        <v>807</v>
      </c>
      <c r="B823" s="11" t="s">
        <v>6196</v>
      </c>
      <c r="C823" s="3">
        <v>57.91</v>
      </c>
      <c r="D823" s="3">
        <v>27.7</v>
      </c>
      <c r="E823" s="1" t="s">
        <v>3711</v>
      </c>
      <c r="F823" s="1">
        <v>40</v>
      </c>
      <c r="G823" s="1">
        <v>2500</v>
      </c>
      <c r="H823" s="1">
        <v>100</v>
      </c>
      <c r="I823" s="4">
        <v>42197</v>
      </c>
      <c r="J823" s="1" t="s">
        <v>3275</v>
      </c>
      <c r="K823" s="1"/>
      <c r="L823" s="1"/>
      <c r="M823" s="1">
        <v>-0.20601893430186918</v>
      </c>
      <c r="N823" s="1">
        <v>10.818218770511043</v>
      </c>
      <c r="O823" s="1">
        <v>71.051303921568632</v>
      </c>
      <c r="P823" s="1">
        <v>580</v>
      </c>
      <c r="Q823" s="1">
        <v>360</v>
      </c>
      <c r="R823" s="1">
        <v>1.2068965517241379</v>
      </c>
      <c r="S823" s="1">
        <v>13.620689655172413</v>
      </c>
      <c r="T823" s="1">
        <v>0.17241379310344829</v>
      </c>
      <c r="U823" s="1">
        <v>0.34482758620689657</v>
      </c>
      <c r="V823" s="1">
        <v>4.8275862068965516</v>
      </c>
    </row>
    <row r="824" spans="1:22" x14ac:dyDescent="0.25">
      <c r="A824" s="1" t="s">
        <v>808</v>
      </c>
      <c r="B824" s="11" t="s">
        <v>6197</v>
      </c>
      <c r="C824" s="3">
        <v>57.94</v>
      </c>
      <c r="D824" s="3">
        <v>27.29</v>
      </c>
      <c r="E824" s="1" t="s">
        <v>3712</v>
      </c>
      <c r="F824" s="1">
        <v>40</v>
      </c>
      <c r="G824" s="1">
        <v>2500</v>
      </c>
      <c r="H824" s="1">
        <v>100</v>
      </c>
      <c r="I824" s="4">
        <v>42197</v>
      </c>
      <c r="J824" s="1" t="s">
        <v>3186</v>
      </c>
      <c r="K824" s="1"/>
      <c r="L824" s="1"/>
      <c r="M824" s="1">
        <v>-0.67118800942298229</v>
      </c>
      <c r="N824" s="1">
        <v>2.6725995438751911</v>
      </c>
      <c r="O824" s="1">
        <v>7.8823212783851968</v>
      </c>
      <c r="P824" s="1">
        <v>1140</v>
      </c>
      <c r="Q824" s="1">
        <v>478</v>
      </c>
      <c r="R824" s="1">
        <v>0</v>
      </c>
      <c r="S824" s="1">
        <v>4.2982456140350882</v>
      </c>
      <c r="T824" s="1">
        <v>8.771929824561403E-2</v>
      </c>
      <c r="U824" s="1">
        <v>0.17543859649122806</v>
      </c>
      <c r="V824" s="1">
        <v>6.3157894736842106</v>
      </c>
    </row>
    <row r="825" spans="1:22" x14ac:dyDescent="0.25">
      <c r="A825" s="1" t="s">
        <v>809</v>
      </c>
      <c r="B825" s="11" t="s">
        <v>6198</v>
      </c>
      <c r="C825" s="3">
        <v>58.1</v>
      </c>
      <c r="D825" s="3">
        <v>26.01</v>
      </c>
      <c r="E825" s="1" t="s">
        <v>3713</v>
      </c>
      <c r="F825" s="1">
        <v>40</v>
      </c>
      <c r="G825" s="1">
        <v>1250</v>
      </c>
      <c r="H825" s="1">
        <v>100</v>
      </c>
      <c r="I825" s="4">
        <v>42200</v>
      </c>
      <c r="J825" s="1" t="s">
        <v>3275</v>
      </c>
      <c r="K825" s="1"/>
      <c r="L825" s="1"/>
      <c r="M825" s="1">
        <v>5.5143583322148375</v>
      </c>
      <c r="N825" s="1">
        <v>1.9450791774907126</v>
      </c>
      <c r="O825" s="1">
        <v>213.61462068965517</v>
      </c>
      <c r="P825" s="1">
        <v>2612</v>
      </c>
      <c r="Q825" s="1">
        <v>726</v>
      </c>
      <c r="R825" s="1">
        <v>0.3445635528330781</v>
      </c>
      <c r="S825" s="1">
        <v>4.3261868300153141</v>
      </c>
      <c r="T825" s="1">
        <v>7.6569678407350697E-2</v>
      </c>
      <c r="U825" s="1">
        <v>0.30627871362940279</v>
      </c>
      <c r="V825" s="1">
        <v>3.8284839203675348E-2</v>
      </c>
    </row>
    <row r="826" spans="1:22" x14ac:dyDescent="0.25">
      <c r="A826" s="1" t="s">
        <v>810</v>
      </c>
      <c r="B826" s="11" t="s">
        <v>6199</v>
      </c>
      <c r="C826" s="3">
        <v>58.1</v>
      </c>
      <c r="D826" s="3">
        <v>25.9</v>
      </c>
      <c r="E826" s="1" t="s">
        <v>3714</v>
      </c>
      <c r="F826" s="1">
        <v>40</v>
      </c>
      <c r="G826" s="1">
        <v>2500</v>
      </c>
      <c r="H826" s="1">
        <v>100</v>
      </c>
      <c r="I826" s="4">
        <v>42200</v>
      </c>
      <c r="J826" s="1" t="s">
        <v>3275</v>
      </c>
      <c r="K826" s="1"/>
      <c r="L826" s="1"/>
      <c r="M826" s="1">
        <v>0.63384989247940071</v>
      </c>
      <c r="N826" s="1">
        <v>4.348507944691284</v>
      </c>
      <c r="O826" s="1">
        <v>10.591968581246931</v>
      </c>
      <c r="P826" s="1">
        <v>606</v>
      </c>
      <c r="Q826" s="1">
        <v>365</v>
      </c>
      <c r="R826" s="1">
        <v>1.3201320132013201</v>
      </c>
      <c r="S826" s="1">
        <v>6.435643564356436</v>
      </c>
      <c r="T826" s="1">
        <v>0</v>
      </c>
      <c r="U826" s="1">
        <v>0.33003300330033003</v>
      </c>
      <c r="V826" s="1">
        <v>11.881188118811881</v>
      </c>
    </row>
    <row r="827" spans="1:22" x14ac:dyDescent="0.25">
      <c r="A827" s="1" t="s">
        <v>811</v>
      </c>
      <c r="B827" s="11" t="s">
        <v>6200</v>
      </c>
      <c r="C827" s="3">
        <v>58.04</v>
      </c>
      <c r="D827" s="3">
        <v>25.8</v>
      </c>
      <c r="E827" s="1" t="s">
        <v>3715</v>
      </c>
      <c r="F827" s="1">
        <v>40</v>
      </c>
      <c r="G827" s="1">
        <v>2500</v>
      </c>
      <c r="H827" s="1">
        <v>100</v>
      </c>
      <c r="I827" s="4">
        <v>42200</v>
      </c>
      <c r="J827" s="1" t="s">
        <v>3275</v>
      </c>
      <c r="K827" s="1"/>
      <c r="L827" s="1"/>
      <c r="M827" s="1">
        <v>-0.27450957713861041</v>
      </c>
      <c r="N827" s="1">
        <v>7.4981744428899519</v>
      </c>
      <c r="O827" s="1">
        <v>35.714360410830999</v>
      </c>
      <c r="P827" s="1">
        <v>3019</v>
      </c>
      <c r="Q827" s="1">
        <v>851</v>
      </c>
      <c r="R827" s="1">
        <v>0.46372971182510769</v>
      </c>
      <c r="S827" s="1">
        <v>11.758860549850944</v>
      </c>
      <c r="T827" s="1">
        <v>0.26498840675720436</v>
      </c>
      <c r="U827" s="1">
        <v>1.093077177873468</v>
      </c>
      <c r="V827" s="1">
        <v>1.6893010930771779</v>
      </c>
    </row>
    <row r="828" spans="1:22" x14ac:dyDescent="0.25">
      <c r="A828" s="1" t="s">
        <v>812</v>
      </c>
      <c r="B828" s="11" t="s">
        <v>6201</v>
      </c>
      <c r="C828" s="3">
        <v>58.14</v>
      </c>
      <c r="D828" s="3">
        <v>25.69</v>
      </c>
      <c r="E828" s="1" t="s">
        <v>3716</v>
      </c>
      <c r="F828" s="1">
        <v>40</v>
      </c>
      <c r="G828" s="1">
        <v>2500</v>
      </c>
      <c r="H828" s="1">
        <v>100</v>
      </c>
      <c r="I828" s="4">
        <v>42200</v>
      </c>
      <c r="J828" s="1" t="s">
        <v>3396</v>
      </c>
      <c r="K828" s="1"/>
      <c r="L828" s="1"/>
      <c r="M828" s="1">
        <v>2.4312044725560766</v>
      </c>
      <c r="N828" s="1">
        <v>6.7015037544213119</v>
      </c>
      <c r="O828" s="1">
        <v>67.849968680089489</v>
      </c>
      <c r="P828" s="1">
        <v>2666</v>
      </c>
      <c r="Q828" s="1">
        <v>915</v>
      </c>
      <c r="R828" s="1">
        <v>0.9002250562640659</v>
      </c>
      <c r="S828" s="1">
        <v>12.265566391597901</v>
      </c>
      <c r="T828" s="1">
        <v>0.22505626406601648</v>
      </c>
      <c r="U828" s="1">
        <v>0.93773443360840214</v>
      </c>
      <c r="V828" s="1">
        <v>1.0502625656414104</v>
      </c>
    </row>
    <row r="829" spans="1:22" x14ac:dyDescent="0.25">
      <c r="A829" s="1" t="s">
        <v>813</v>
      </c>
      <c r="B829" s="11" t="s">
        <v>6202</v>
      </c>
      <c r="C829" s="3">
        <v>58.14</v>
      </c>
      <c r="D829" s="3">
        <v>25.68</v>
      </c>
      <c r="E829" s="1" t="s">
        <v>3717</v>
      </c>
      <c r="F829" s="1">
        <v>40</v>
      </c>
      <c r="G829" s="1">
        <v>2500</v>
      </c>
      <c r="H829" s="1">
        <v>100</v>
      </c>
      <c r="I829" s="4">
        <v>42200</v>
      </c>
      <c r="J829" s="1" t="s">
        <v>3186</v>
      </c>
      <c r="K829" s="1"/>
      <c r="L829" s="1"/>
      <c r="M829" s="1">
        <v>-3.6272952316531382</v>
      </c>
      <c r="N829" s="1">
        <v>9.4254293567991869</v>
      </c>
      <c r="O829" s="1">
        <v>72.695596638655473</v>
      </c>
      <c r="P829" s="1">
        <v>1242</v>
      </c>
      <c r="Q829" s="1">
        <v>501</v>
      </c>
      <c r="R829" s="1">
        <v>0.48309178743961351</v>
      </c>
      <c r="S829" s="1">
        <v>9.9033816425120769</v>
      </c>
      <c r="T829" s="1">
        <v>0.24154589371980675</v>
      </c>
      <c r="U829" s="1">
        <v>0.24154589371980675</v>
      </c>
      <c r="V829" s="1">
        <v>7.7294685990338161</v>
      </c>
    </row>
    <row r="830" spans="1:22" x14ac:dyDescent="0.25">
      <c r="A830" s="1" t="s">
        <v>814</v>
      </c>
      <c r="B830" s="11" t="s">
        <v>6203</v>
      </c>
      <c r="C830" s="3">
        <v>59.03</v>
      </c>
      <c r="D830" s="3">
        <v>25.64</v>
      </c>
      <c r="E830" s="1" t="s">
        <v>3216</v>
      </c>
      <c r="F830" s="1">
        <v>40</v>
      </c>
      <c r="G830" s="1">
        <v>2500</v>
      </c>
      <c r="H830" s="1">
        <v>100</v>
      </c>
      <c r="I830" s="4">
        <v>42202</v>
      </c>
      <c r="J830" s="1" t="s">
        <v>3275</v>
      </c>
      <c r="K830" s="1"/>
      <c r="L830" s="1"/>
      <c r="M830" s="1">
        <v>1.258478385501397</v>
      </c>
      <c r="N830" s="1">
        <v>5.0640747377042477</v>
      </c>
      <c r="O830" s="1">
        <v>16.457290322580644</v>
      </c>
      <c r="P830" s="1">
        <v>2189</v>
      </c>
      <c r="Q830" s="1">
        <v>659</v>
      </c>
      <c r="R830" s="1">
        <v>35.312928277752398</v>
      </c>
      <c r="S830" s="1">
        <v>6.9894929191411599</v>
      </c>
      <c r="T830" s="1">
        <v>1.1877569666514389</v>
      </c>
      <c r="U830" s="1">
        <v>4.5682960255824578E-2</v>
      </c>
      <c r="V830" s="1">
        <v>9.1365920511649157E-2</v>
      </c>
    </row>
    <row r="831" spans="1:22" x14ac:dyDescent="0.25">
      <c r="A831" s="1" t="s">
        <v>815</v>
      </c>
      <c r="B831" s="11" t="s">
        <v>6204</v>
      </c>
      <c r="C831" s="3">
        <v>58.99</v>
      </c>
      <c r="D831" s="3">
        <v>25.08</v>
      </c>
      <c r="E831" s="1" t="s">
        <v>3718</v>
      </c>
      <c r="F831" s="1">
        <v>40</v>
      </c>
      <c r="G831" s="1">
        <v>1250</v>
      </c>
      <c r="H831" s="1">
        <v>100</v>
      </c>
      <c r="I831" s="4">
        <v>42202</v>
      </c>
      <c r="J831" s="1" t="s">
        <v>3275</v>
      </c>
      <c r="K831" s="1"/>
      <c r="L831" s="1"/>
      <c r="M831" s="1">
        <v>2.7501101616637218</v>
      </c>
      <c r="N831" s="1">
        <v>6.9960974566034304</v>
      </c>
      <c r="O831" s="1">
        <v>199.95546806649168</v>
      </c>
      <c r="P831" s="1">
        <v>1302</v>
      </c>
      <c r="Q831" s="1">
        <v>496</v>
      </c>
      <c r="R831" s="1">
        <v>5.1459293394777266</v>
      </c>
      <c r="S831" s="1">
        <v>5.5299539170506913</v>
      </c>
      <c r="T831" s="1">
        <v>0.46082949308755761</v>
      </c>
      <c r="U831" s="1">
        <v>0.15360983102918588</v>
      </c>
      <c r="V831" s="1">
        <v>0</v>
      </c>
    </row>
    <row r="832" spans="1:22" x14ac:dyDescent="0.25">
      <c r="A832" s="1" t="s">
        <v>816</v>
      </c>
      <c r="B832" s="11" t="s">
        <v>6205</v>
      </c>
      <c r="C832" s="3">
        <v>58.91</v>
      </c>
      <c r="D832" s="3">
        <v>24.93</v>
      </c>
      <c r="E832" s="1" t="s">
        <v>3719</v>
      </c>
      <c r="F832" s="1">
        <v>40</v>
      </c>
      <c r="G832" s="1">
        <v>2500</v>
      </c>
      <c r="H832" s="1">
        <v>100</v>
      </c>
      <c r="I832" s="4">
        <v>42202</v>
      </c>
      <c r="J832" s="1" t="s">
        <v>3396</v>
      </c>
      <c r="K832" s="1"/>
      <c r="L832" s="1"/>
      <c r="M832" s="1">
        <v>4.6884336507804392</v>
      </c>
      <c r="N832" s="1">
        <v>3.4355319176918457</v>
      </c>
      <c r="O832" s="1">
        <v>223.89668989547042</v>
      </c>
      <c r="P832" s="1">
        <v>1674</v>
      </c>
      <c r="Q832" s="1">
        <v>587</v>
      </c>
      <c r="R832" s="1">
        <v>9.8566308243727594</v>
      </c>
      <c r="S832" s="1">
        <v>10.454002389486261</v>
      </c>
      <c r="T832" s="1">
        <v>5.9737156511350059E-2</v>
      </c>
      <c r="U832" s="1">
        <v>0.23894862604540024</v>
      </c>
      <c r="V832" s="1">
        <v>5.9737156511350059E-2</v>
      </c>
    </row>
    <row r="833" spans="1:22" x14ac:dyDescent="0.25">
      <c r="A833" s="1" t="s">
        <v>817</v>
      </c>
      <c r="B833" s="11" t="s">
        <v>6206</v>
      </c>
      <c r="C833" s="3">
        <v>58.9</v>
      </c>
      <c r="D833" s="3">
        <v>25.1</v>
      </c>
      <c r="E833" s="1" t="s">
        <v>3720</v>
      </c>
      <c r="F833" s="1">
        <v>40</v>
      </c>
      <c r="G833" s="1">
        <v>2500</v>
      </c>
      <c r="H833" s="1">
        <v>100</v>
      </c>
      <c r="I833" s="4">
        <v>42202</v>
      </c>
      <c r="J833" s="1" t="s">
        <v>3275</v>
      </c>
      <c r="K833" s="1"/>
      <c r="L833" s="1"/>
      <c r="M833" s="1">
        <v>3.7597887764252826</v>
      </c>
      <c r="N833" s="1">
        <v>5.6751982760500272</v>
      </c>
      <c r="O833" s="1">
        <v>112.52213566739606</v>
      </c>
      <c r="P833" s="1">
        <v>1734</v>
      </c>
      <c r="Q833" s="1">
        <v>684</v>
      </c>
      <c r="R833" s="1">
        <v>3.1141868512110724</v>
      </c>
      <c r="S833" s="1">
        <v>11.361014994232988</v>
      </c>
      <c r="T833" s="1">
        <v>5.7670126874279123E-2</v>
      </c>
      <c r="U833" s="1">
        <v>0.28835063437139563</v>
      </c>
      <c r="V833" s="1">
        <v>5.7670126874279123E-2</v>
      </c>
    </row>
    <row r="834" spans="1:22" x14ac:dyDescent="0.25">
      <c r="A834" s="1" t="s">
        <v>818</v>
      </c>
      <c r="B834" s="11" t="s">
        <v>6207</v>
      </c>
      <c r="C834" s="3">
        <v>58.92</v>
      </c>
      <c r="D834" s="3">
        <v>25.18</v>
      </c>
      <c r="E834" s="1" t="s">
        <v>3721</v>
      </c>
      <c r="F834" s="1">
        <v>40</v>
      </c>
      <c r="G834" s="1">
        <v>2500</v>
      </c>
      <c r="H834" s="1">
        <v>100</v>
      </c>
      <c r="I834" s="4">
        <v>42202</v>
      </c>
      <c r="J834" s="1" t="s">
        <v>3275</v>
      </c>
      <c r="K834" s="1"/>
      <c r="L834" s="1"/>
      <c r="M834" s="1">
        <v>-0.21704350496409203</v>
      </c>
      <c r="N834" s="1">
        <v>7.046314591534852</v>
      </c>
      <c r="O834" s="1">
        <v>79.476140684410652</v>
      </c>
      <c r="P834" s="1">
        <v>3063</v>
      </c>
      <c r="Q834" s="1">
        <v>756</v>
      </c>
      <c r="R834" s="1">
        <v>0.22853411687887693</v>
      </c>
      <c r="S834" s="1">
        <v>5.4848188050930462</v>
      </c>
      <c r="T834" s="1">
        <v>9.7943192948090105E-2</v>
      </c>
      <c r="U834" s="1">
        <v>6.5295461965393403E-2</v>
      </c>
      <c r="V834" s="1">
        <v>2.7097616715638262</v>
      </c>
    </row>
    <row r="835" spans="1:22" x14ac:dyDescent="0.25">
      <c r="A835" s="1" t="s">
        <v>819</v>
      </c>
      <c r="B835" s="11" t="s">
        <v>6208</v>
      </c>
      <c r="C835" s="3">
        <v>57.94</v>
      </c>
      <c r="D835" s="3">
        <v>27.65</v>
      </c>
      <c r="E835" s="1" t="s">
        <v>3722</v>
      </c>
      <c r="F835" s="1">
        <v>40</v>
      </c>
      <c r="G835" s="1">
        <v>2500</v>
      </c>
      <c r="H835" s="1">
        <v>100</v>
      </c>
      <c r="I835" s="4">
        <v>42204</v>
      </c>
      <c r="J835" s="1" t="s">
        <v>3275</v>
      </c>
      <c r="K835" s="1"/>
      <c r="L835" s="1"/>
      <c r="M835" s="1">
        <v>1.5914986591199289</v>
      </c>
      <c r="N835" s="1">
        <v>2.2120017259913745</v>
      </c>
      <c r="O835" s="1">
        <v>73.649520648967567</v>
      </c>
      <c r="P835" s="1">
        <v>2131</v>
      </c>
      <c r="Q835" s="1">
        <v>579</v>
      </c>
      <c r="R835" s="1">
        <v>2.0647583294228062</v>
      </c>
      <c r="S835" s="1">
        <v>7.6020647583294227</v>
      </c>
      <c r="T835" s="1">
        <v>0.32848427968090099</v>
      </c>
      <c r="U835" s="1">
        <v>0.5631159080244017</v>
      </c>
      <c r="V835" s="1">
        <v>6.6166119192867203</v>
      </c>
    </row>
    <row r="836" spans="1:22" x14ac:dyDescent="0.25">
      <c r="A836" s="1" t="s">
        <v>820</v>
      </c>
      <c r="B836" s="11" t="s">
        <v>6209</v>
      </c>
      <c r="C836" s="3">
        <v>58.95</v>
      </c>
      <c r="D836" s="3">
        <v>23.74</v>
      </c>
      <c r="E836" s="1" t="s">
        <v>3723</v>
      </c>
      <c r="F836" s="1">
        <v>40</v>
      </c>
      <c r="G836" s="1">
        <v>2500</v>
      </c>
      <c r="H836" s="1">
        <v>100</v>
      </c>
      <c r="I836" s="4">
        <v>42205</v>
      </c>
      <c r="J836" s="1" t="s">
        <v>3375</v>
      </c>
      <c r="K836" s="1"/>
      <c r="L836" s="1"/>
      <c r="M836" s="1">
        <v>1.9732343323222494</v>
      </c>
      <c r="N836" s="1">
        <v>4.1212981002927709</v>
      </c>
      <c r="O836" s="1">
        <v>2.8862236628849276</v>
      </c>
      <c r="P836" s="1">
        <v>2378</v>
      </c>
      <c r="Q836" s="1">
        <v>691</v>
      </c>
      <c r="R836" s="1">
        <v>0.7569386038687973</v>
      </c>
      <c r="S836" s="1">
        <v>1.7661900756938604</v>
      </c>
      <c r="T836" s="1">
        <v>0.21026072329688814</v>
      </c>
      <c r="U836" s="1">
        <v>0.25231286795626579</v>
      </c>
      <c r="V836" s="1">
        <v>0.58873002523128681</v>
      </c>
    </row>
    <row r="837" spans="1:22" x14ac:dyDescent="0.25">
      <c r="A837" s="1" t="s">
        <v>821</v>
      </c>
      <c r="B837" s="11" t="s">
        <v>6210</v>
      </c>
      <c r="C837" s="3">
        <v>58.93</v>
      </c>
      <c r="D837" s="3">
        <v>23.59</v>
      </c>
      <c r="E837" s="1" t="s">
        <v>3724</v>
      </c>
      <c r="F837" s="1">
        <v>40</v>
      </c>
      <c r="G837" s="1">
        <v>2500</v>
      </c>
      <c r="H837" s="1">
        <v>100</v>
      </c>
      <c r="I837" s="4">
        <v>42205</v>
      </c>
      <c r="J837" s="1" t="s">
        <v>3375</v>
      </c>
      <c r="K837" s="1"/>
      <c r="L837" s="1"/>
      <c r="M837" s="1">
        <v>3.912408883413816</v>
      </c>
      <c r="N837" s="1">
        <v>6.7735800550519185</v>
      </c>
      <c r="O837" s="1">
        <v>19.181328646748682</v>
      </c>
      <c r="P837" s="1">
        <v>2053</v>
      </c>
      <c r="Q837" s="1">
        <v>635</v>
      </c>
      <c r="R837" s="1">
        <v>0.14612761811982464</v>
      </c>
      <c r="S837" s="1">
        <v>3.0199707744763762</v>
      </c>
      <c r="T837" s="1">
        <v>0.19483682415976619</v>
      </c>
      <c r="U837" s="1">
        <v>0.19483682415976619</v>
      </c>
      <c r="V837" s="1">
        <v>4.8709206039941548E-2</v>
      </c>
    </row>
    <row r="838" spans="1:22" x14ac:dyDescent="0.25">
      <c r="A838" s="1" t="s">
        <v>822</v>
      </c>
      <c r="B838" s="11" t="s">
        <v>6211</v>
      </c>
      <c r="C838" s="3">
        <v>59.08</v>
      </c>
      <c r="D838" s="3">
        <v>22.64</v>
      </c>
      <c r="E838" s="1" t="s">
        <v>3725</v>
      </c>
      <c r="F838" s="1">
        <v>40</v>
      </c>
      <c r="G838" s="1">
        <v>2500</v>
      </c>
      <c r="H838" s="1">
        <v>100</v>
      </c>
      <c r="I838" s="4">
        <v>42205</v>
      </c>
      <c r="J838" s="1" t="s">
        <v>3275</v>
      </c>
      <c r="K838" s="1"/>
      <c r="L838" s="1"/>
      <c r="M838" s="1">
        <v>-1.9056419708327215</v>
      </c>
      <c r="N838" s="1">
        <v>18.207684645401493</v>
      </c>
      <c r="O838" s="1">
        <v>89.830793650793666</v>
      </c>
      <c r="P838" s="1">
        <v>1459</v>
      </c>
      <c r="Q838" s="1">
        <v>584</v>
      </c>
      <c r="R838" s="1">
        <v>2.9472241261137766</v>
      </c>
      <c r="S838" s="1">
        <v>6.3056888279643593</v>
      </c>
      <c r="T838" s="1">
        <v>0.3427004797806717</v>
      </c>
      <c r="U838" s="1">
        <v>0.822481151473612</v>
      </c>
      <c r="V838" s="1">
        <v>0.68540095956134339</v>
      </c>
    </row>
    <row r="839" spans="1:22" x14ac:dyDescent="0.25">
      <c r="A839" s="1" t="s">
        <v>823</v>
      </c>
      <c r="B839" s="11" t="s">
        <v>6212</v>
      </c>
      <c r="C839" s="3">
        <v>58.89</v>
      </c>
      <c r="D839" s="3">
        <v>23</v>
      </c>
      <c r="E839" s="1" t="s">
        <v>3726</v>
      </c>
      <c r="F839" s="1">
        <v>40</v>
      </c>
      <c r="G839" s="1">
        <v>2500</v>
      </c>
      <c r="H839" s="1">
        <v>100</v>
      </c>
      <c r="I839" s="4">
        <v>42206</v>
      </c>
      <c r="J839" s="1" t="s">
        <v>3186</v>
      </c>
      <c r="K839" s="1"/>
      <c r="L839" s="1"/>
      <c r="M839" s="1">
        <v>-0.22416569525448532</v>
      </c>
      <c r="N839" s="1">
        <v>11.756829643417213</v>
      </c>
      <c r="O839" s="1">
        <v>37.232432432432432</v>
      </c>
      <c r="P839" s="1">
        <v>964</v>
      </c>
      <c r="Q839" s="1">
        <v>328</v>
      </c>
      <c r="R839" s="1">
        <v>0.31120331950207469</v>
      </c>
      <c r="S839" s="1">
        <v>1.2448132780082988</v>
      </c>
      <c r="T839" s="1">
        <v>0.1037344398340249</v>
      </c>
      <c r="U839" s="1">
        <v>0.72614107883817425</v>
      </c>
      <c r="V839" s="1">
        <v>1.8672199170124482</v>
      </c>
    </row>
    <row r="840" spans="1:22" x14ac:dyDescent="0.25">
      <c r="A840" s="1" t="s">
        <v>824</v>
      </c>
      <c r="B840" s="11" t="s">
        <v>6213</v>
      </c>
      <c r="C840" s="3">
        <v>58.88</v>
      </c>
      <c r="D840" s="3">
        <v>22.96</v>
      </c>
      <c r="E840" s="1" t="s">
        <v>3727</v>
      </c>
      <c r="F840" s="1">
        <v>40</v>
      </c>
      <c r="G840" s="1">
        <v>2500</v>
      </c>
      <c r="H840" s="1">
        <v>100</v>
      </c>
      <c r="I840" s="4">
        <v>42206</v>
      </c>
      <c r="J840" s="1" t="s">
        <v>3375</v>
      </c>
      <c r="K840" s="1"/>
      <c r="L840" s="1"/>
      <c r="M840" s="1">
        <v>3.6022170484632392</v>
      </c>
      <c r="N840" s="1">
        <v>3.3694366696546019</v>
      </c>
      <c r="O840" s="1">
        <v>38.370530973451331</v>
      </c>
      <c r="P840" s="1">
        <v>1739</v>
      </c>
      <c r="Q840" s="1">
        <v>633</v>
      </c>
      <c r="R840" s="1">
        <v>0.63254744105807936</v>
      </c>
      <c r="S840" s="1">
        <v>5.4054054054054053</v>
      </c>
      <c r="T840" s="1">
        <v>0.11500862564692352</v>
      </c>
      <c r="U840" s="1">
        <v>0.34502587694077053</v>
      </c>
      <c r="V840" s="1">
        <v>0.40253018976423238</v>
      </c>
    </row>
    <row r="841" spans="1:22" x14ac:dyDescent="0.25">
      <c r="A841" s="1" t="s">
        <v>825</v>
      </c>
      <c r="B841" s="11" t="s">
        <v>6214</v>
      </c>
      <c r="C841" s="3">
        <v>58.87</v>
      </c>
      <c r="D841" s="3">
        <v>22.94</v>
      </c>
      <c r="E841" s="1" t="s">
        <v>3728</v>
      </c>
      <c r="F841" s="1">
        <v>40</v>
      </c>
      <c r="G841" s="1">
        <v>2500</v>
      </c>
      <c r="H841" s="1">
        <v>100</v>
      </c>
      <c r="I841" s="4">
        <v>42205</v>
      </c>
      <c r="J841" s="1" t="s">
        <v>3375</v>
      </c>
      <c r="K841" s="1"/>
      <c r="L841" s="1"/>
      <c r="M841" s="1">
        <v>0.86454949067587517</v>
      </c>
      <c r="N841" s="1">
        <v>2.454778644725089</v>
      </c>
      <c r="O841" s="1">
        <v>9.5728073535044036</v>
      </c>
      <c r="P841" s="1">
        <v>1817</v>
      </c>
      <c r="Q841" s="1">
        <v>612</v>
      </c>
      <c r="R841" s="1">
        <v>0.66042927903137039</v>
      </c>
      <c r="S841" s="1">
        <v>7.8150798018712164</v>
      </c>
      <c r="T841" s="1">
        <v>0.60539350577875617</v>
      </c>
      <c r="U841" s="1">
        <v>1.1007154650522841</v>
      </c>
      <c r="V841" s="1">
        <v>1.3208585580627408</v>
      </c>
    </row>
    <row r="842" spans="1:22" x14ac:dyDescent="0.25">
      <c r="A842" s="1" t="s">
        <v>826</v>
      </c>
      <c r="B842" s="11" t="s">
        <v>8044</v>
      </c>
      <c r="C842" s="3">
        <v>58.82</v>
      </c>
      <c r="D842" s="3">
        <v>23.07</v>
      </c>
      <c r="E842" s="1" t="s">
        <v>3729</v>
      </c>
      <c r="F842" s="1">
        <v>40</v>
      </c>
      <c r="G842" s="1">
        <v>2500</v>
      </c>
      <c r="H842" s="1">
        <v>100</v>
      </c>
      <c r="I842" s="4">
        <v>42206</v>
      </c>
      <c r="J842" s="1" t="s">
        <v>3277</v>
      </c>
      <c r="K842" s="1"/>
      <c r="L842" s="1"/>
      <c r="M842" s="1">
        <v>4.4021413367127247</v>
      </c>
      <c r="N842" s="1">
        <v>5.7450934169690555</v>
      </c>
      <c r="O842" s="1">
        <v>27.154758620689659</v>
      </c>
      <c r="P842" s="1">
        <v>2101</v>
      </c>
      <c r="Q842" s="1">
        <v>677</v>
      </c>
      <c r="R842" s="1">
        <v>9.5192765349833411E-2</v>
      </c>
      <c r="S842" s="1">
        <v>6.7110899571632565</v>
      </c>
      <c r="T842" s="1">
        <v>0.23798191337458352</v>
      </c>
      <c r="U842" s="1">
        <v>0.52356020942408377</v>
      </c>
      <c r="V842" s="1">
        <v>4.7596382674916705E-2</v>
      </c>
    </row>
    <row r="843" spans="1:22" x14ac:dyDescent="0.25">
      <c r="A843" s="1" t="s">
        <v>827</v>
      </c>
      <c r="B843" s="11" t="s">
        <v>6215</v>
      </c>
      <c r="C843" s="3">
        <v>58.87</v>
      </c>
      <c r="D843" s="3">
        <v>22.94</v>
      </c>
      <c r="E843" s="1" t="s">
        <v>3730</v>
      </c>
      <c r="F843" s="1">
        <v>40</v>
      </c>
      <c r="G843" s="1">
        <v>1250</v>
      </c>
      <c r="H843" s="1">
        <v>100</v>
      </c>
      <c r="I843" s="4">
        <v>42206</v>
      </c>
      <c r="J843" s="1" t="s">
        <v>3396</v>
      </c>
      <c r="K843" s="1"/>
      <c r="L843" s="1"/>
      <c r="M843" s="1">
        <v>4.4336125495022483</v>
      </c>
      <c r="N843" s="1">
        <v>3.1587664332389815</v>
      </c>
      <c r="O843" s="1">
        <v>58.509193776520505</v>
      </c>
      <c r="P843" s="1">
        <v>2029</v>
      </c>
      <c r="Q843" s="1">
        <v>477</v>
      </c>
      <c r="R843" s="1">
        <v>0.93642188270083793</v>
      </c>
      <c r="S843" s="1">
        <v>3.5485460818137011</v>
      </c>
      <c r="T843" s="1">
        <v>4.928536224741252E-2</v>
      </c>
      <c r="U843" s="1">
        <v>0.14785608674223755</v>
      </c>
      <c r="V843" s="1">
        <v>4.928536224741252E-2</v>
      </c>
    </row>
    <row r="844" spans="1:22" x14ac:dyDescent="0.25">
      <c r="A844" s="1" t="s">
        <v>828</v>
      </c>
      <c r="B844" s="11" t="s">
        <v>6216</v>
      </c>
      <c r="C844" s="3">
        <v>58.84</v>
      </c>
      <c r="D844" s="3">
        <v>23.04</v>
      </c>
      <c r="E844" s="1" t="s">
        <v>3731</v>
      </c>
      <c r="F844" s="1">
        <v>40</v>
      </c>
      <c r="G844" s="1">
        <v>2500</v>
      </c>
      <c r="H844" s="1">
        <v>100</v>
      </c>
      <c r="I844" s="4">
        <v>42206</v>
      </c>
      <c r="J844" s="1" t="s">
        <v>3375</v>
      </c>
      <c r="K844" s="1"/>
      <c r="L844" s="1"/>
      <c r="M844" s="1">
        <v>4.2545886891508928</v>
      </c>
      <c r="N844" s="1">
        <v>4.1820813347333274</v>
      </c>
      <c r="O844" s="1">
        <v>14.573925399644761</v>
      </c>
      <c r="P844" s="1">
        <v>3160</v>
      </c>
      <c r="Q844" s="1">
        <v>567</v>
      </c>
      <c r="R844" s="1">
        <v>0.2848101265822785</v>
      </c>
      <c r="S844" s="1">
        <v>2.7531645569620253</v>
      </c>
      <c r="T844" s="1">
        <v>0.25316455696202533</v>
      </c>
      <c r="U844" s="1">
        <v>6.3291139240506333E-2</v>
      </c>
      <c r="V844" s="1">
        <v>9.4936708860759486E-2</v>
      </c>
    </row>
    <row r="845" spans="1:22" x14ac:dyDescent="0.25">
      <c r="A845" s="1" t="s">
        <v>829</v>
      </c>
      <c r="B845" s="11" t="s">
        <v>6217</v>
      </c>
      <c r="C845" s="3">
        <v>58.85</v>
      </c>
      <c r="D845" s="3">
        <v>23</v>
      </c>
      <c r="E845" s="1" t="s">
        <v>3732</v>
      </c>
      <c r="F845" s="1">
        <v>40</v>
      </c>
      <c r="G845" s="1">
        <v>1250</v>
      </c>
      <c r="H845" s="1">
        <v>100</v>
      </c>
      <c r="I845" s="4">
        <v>42206</v>
      </c>
      <c r="J845" s="1" t="s">
        <v>3275</v>
      </c>
      <c r="K845" s="1"/>
      <c r="L845" s="1"/>
      <c r="M845" s="1">
        <v>2.7622754973196084</v>
      </c>
      <c r="N845" s="1">
        <v>12.746758674864353</v>
      </c>
      <c r="O845" s="1">
        <v>60.737710898312812</v>
      </c>
      <c r="P845" s="1">
        <v>6542</v>
      </c>
      <c r="Q845" s="1">
        <v>1077</v>
      </c>
      <c r="R845" s="1">
        <v>9.171507184347294E-2</v>
      </c>
      <c r="S845" s="1">
        <v>2.3540201773158054</v>
      </c>
      <c r="T845" s="1">
        <v>0.29043106083766429</v>
      </c>
      <c r="U845" s="1">
        <v>0.12228676245796392</v>
      </c>
      <c r="V845" s="1">
        <v>0</v>
      </c>
    </row>
    <row r="846" spans="1:22" x14ac:dyDescent="0.25">
      <c r="A846" s="1" t="s">
        <v>830</v>
      </c>
      <c r="B846" s="11" t="s">
        <v>6218</v>
      </c>
      <c r="C846" s="3">
        <v>58.8</v>
      </c>
      <c r="D846" s="3">
        <v>22.84</v>
      </c>
      <c r="E846" s="1" t="s">
        <v>3733</v>
      </c>
      <c r="F846" s="1">
        <v>40</v>
      </c>
      <c r="G846" s="1">
        <v>2500</v>
      </c>
      <c r="H846" s="1">
        <v>100</v>
      </c>
      <c r="I846" s="4">
        <v>42206</v>
      </c>
      <c r="J846" s="1" t="s">
        <v>3275</v>
      </c>
      <c r="K846" s="1"/>
      <c r="L846" s="1"/>
      <c r="M846" s="1">
        <v>0.85000413918680773</v>
      </c>
      <c r="N846" s="1">
        <v>7.1507980118219381</v>
      </c>
      <c r="O846" s="1">
        <v>62.383816326530628</v>
      </c>
      <c r="P846" s="1">
        <v>3710</v>
      </c>
      <c r="Q846" s="1">
        <v>725</v>
      </c>
      <c r="R846" s="1">
        <v>28.81401617250674</v>
      </c>
      <c r="S846" s="1">
        <v>5.9029649595687328</v>
      </c>
      <c r="T846" s="1">
        <v>0.59299191374663074</v>
      </c>
      <c r="U846" s="1">
        <v>0.9703504043126685</v>
      </c>
      <c r="V846" s="1">
        <v>0.56603773584905659</v>
      </c>
    </row>
    <row r="847" spans="1:22" x14ac:dyDescent="0.25">
      <c r="A847" s="1" t="s">
        <v>831</v>
      </c>
      <c r="B847" s="11" t="s">
        <v>6219</v>
      </c>
      <c r="C847" s="3">
        <v>58.99</v>
      </c>
      <c r="D847" s="3">
        <v>22.8</v>
      </c>
      <c r="E847" s="1" t="s">
        <v>3734</v>
      </c>
      <c r="F847" s="1">
        <v>40</v>
      </c>
      <c r="G847" s="1">
        <v>2500</v>
      </c>
      <c r="H847" s="1">
        <v>100</v>
      </c>
      <c r="I847" s="4">
        <v>42207</v>
      </c>
      <c r="J847" s="1" t="s">
        <v>3186</v>
      </c>
      <c r="K847" s="1"/>
      <c r="L847" s="1"/>
      <c r="M847" s="1">
        <v>-2.5876386160959202</v>
      </c>
      <c r="N847" s="1">
        <v>14.837892357890293</v>
      </c>
      <c r="O847" s="1">
        <v>79.056485280999098</v>
      </c>
      <c r="P847" s="1">
        <v>1542</v>
      </c>
      <c r="Q847" s="1">
        <v>543</v>
      </c>
      <c r="R847" s="1">
        <v>0.58365758754863817</v>
      </c>
      <c r="S847" s="1">
        <v>2.4643320363164722</v>
      </c>
      <c r="T847" s="1">
        <v>0.38910505836575876</v>
      </c>
      <c r="U847" s="1">
        <v>0.32425421530479898</v>
      </c>
      <c r="V847" s="1">
        <v>0.38910505836575876</v>
      </c>
    </row>
    <row r="848" spans="1:22" x14ac:dyDescent="0.25">
      <c r="A848" s="1" t="s">
        <v>832</v>
      </c>
      <c r="B848" s="11" t="s">
        <v>6220</v>
      </c>
      <c r="C848" s="3">
        <v>58.84</v>
      </c>
      <c r="D848" s="3">
        <v>22.78</v>
      </c>
      <c r="E848" s="1" t="s">
        <v>3735</v>
      </c>
      <c r="F848" s="1">
        <v>40</v>
      </c>
      <c r="G848" s="1">
        <v>2500</v>
      </c>
      <c r="H848" s="1">
        <v>100</v>
      </c>
      <c r="I848" s="4">
        <v>42207</v>
      </c>
      <c r="J848" s="1" t="s">
        <v>3375</v>
      </c>
      <c r="K848" s="1"/>
      <c r="L848" s="1"/>
      <c r="M848" s="1">
        <v>2.7901918903159375</v>
      </c>
      <c r="N848" s="1">
        <v>9.5094899104149082</v>
      </c>
      <c r="O848" s="1">
        <v>14.668775748153905</v>
      </c>
      <c r="P848" s="1">
        <v>2421</v>
      </c>
      <c r="Q848" s="1">
        <v>525</v>
      </c>
      <c r="R848" s="1">
        <v>0.99132589838909546</v>
      </c>
      <c r="S848" s="1">
        <v>3.7174721189591078</v>
      </c>
      <c r="T848" s="1">
        <v>0.20652622883106153</v>
      </c>
      <c r="U848" s="1">
        <v>4.1305245766212313E-2</v>
      </c>
      <c r="V848" s="1">
        <v>0.41305245766212306</v>
      </c>
    </row>
    <row r="849" spans="1:22" x14ac:dyDescent="0.25">
      <c r="A849" s="1" t="s">
        <v>833</v>
      </c>
      <c r="B849" s="11" t="s">
        <v>6221</v>
      </c>
      <c r="C849" s="3">
        <v>58.76</v>
      </c>
      <c r="D849" s="3">
        <v>22.8</v>
      </c>
      <c r="E849" s="1" t="s">
        <v>3736</v>
      </c>
      <c r="F849" s="1">
        <v>40</v>
      </c>
      <c r="G849" s="1">
        <v>2500</v>
      </c>
      <c r="H849" s="1">
        <v>100</v>
      </c>
      <c r="I849" s="4">
        <v>42207</v>
      </c>
      <c r="J849" s="1" t="s">
        <v>3375</v>
      </c>
      <c r="K849" s="1"/>
      <c r="L849" s="1"/>
      <c r="M849" s="1">
        <v>2.2443850849532194</v>
      </c>
      <c r="N849" s="1">
        <v>23.022755977460005</v>
      </c>
      <c r="O849" s="1">
        <v>90.411287586738609</v>
      </c>
      <c r="P849" s="1">
        <v>1746</v>
      </c>
      <c r="Q849" s="1">
        <v>447</v>
      </c>
      <c r="R849" s="1">
        <v>5.7273768613974804E-2</v>
      </c>
      <c r="S849" s="1">
        <v>1.6036655211912942</v>
      </c>
      <c r="T849" s="1">
        <v>0.22909507445589922</v>
      </c>
      <c r="U849" s="1">
        <v>0</v>
      </c>
      <c r="V849" s="1">
        <v>0.11454753722794961</v>
      </c>
    </row>
    <row r="850" spans="1:22" x14ac:dyDescent="0.25">
      <c r="A850" s="1" t="s">
        <v>834</v>
      </c>
      <c r="B850" s="11" t="s">
        <v>6222</v>
      </c>
      <c r="C850" s="3">
        <v>58.79</v>
      </c>
      <c r="D850" s="3">
        <v>22.83</v>
      </c>
      <c r="E850" s="1" t="s">
        <v>3737</v>
      </c>
      <c r="F850" s="1">
        <v>40</v>
      </c>
      <c r="G850" s="1">
        <v>2500</v>
      </c>
      <c r="H850" s="1">
        <v>100</v>
      </c>
      <c r="I850" s="4">
        <v>42207</v>
      </c>
      <c r="J850" s="1" t="s">
        <v>3396</v>
      </c>
      <c r="K850" s="1"/>
      <c r="L850" s="1"/>
      <c r="M850" s="1">
        <v>3.035793124900461</v>
      </c>
      <c r="N850" s="1">
        <v>5.079022124164414</v>
      </c>
      <c r="O850" s="1">
        <v>44.381007194244603</v>
      </c>
      <c r="P850" s="1">
        <v>3515</v>
      </c>
      <c r="Q850" s="1">
        <v>769</v>
      </c>
      <c r="R850" s="1">
        <v>1.2233285917496444</v>
      </c>
      <c r="S850" s="1">
        <v>5.604551920341394</v>
      </c>
      <c r="T850" s="1">
        <v>0.25604551920341395</v>
      </c>
      <c r="U850" s="1">
        <v>5.6899004267425328E-2</v>
      </c>
      <c r="V850" s="1">
        <v>8.5348506401137988E-2</v>
      </c>
    </row>
    <row r="851" spans="1:22" x14ac:dyDescent="0.25">
      <c r="A851" s="1" t="s">
        <v>835</v>
      </c>
      <c r="B851" s="11" t="s">
        <v>6223</v>
      </c>
      <c r="C851" s="3">
        <v>58.99</v>
      </c>
      <c r="D851" s="3">
        <v>22.44</v>
      </c>
      <c r="E851" s="1" t="s">
        <v>3738</v>
      </c>
      <c r="F851" s="1">
        <v>40</v>
      </c>
      <c r="G851" s="1">
        <v>2500</v>
      </c>
      <c r="H851" s="1">
        <v>100</v>
      </c>
      <c r="I851" s="4">
        <v>42208</v>
      </c>
      <c r="J851" s="1" t="s">
        <v>3186</v>
      </c>
      <c r="K851" s="1"/>
      <c r="L851" s="1"/>
      <c r="M851" s="1">
        <v>2.1898533156340898</v>
      </c>
      <c r="N851" s="1">
        <v>14.909549594444186</v>
      </c>
      <c r="O851" s="1">
        <v>29.667998300042498</v>
      </c>
      <c r="P851" s="1">
        <v>5601</v>
      </c>
      <c r="Q851" s="1">
        <v>959</v>
      </c>
      <c r="R851" s="1">
        <v>8.9269773254775933E-2</v>
      </c>
      <c r="S851" s="1">
        <v>1.7318336011426529</v>
      </c>
      <c r="T851" s="1">
        <v>0.42849491162292447</v>
      </c>
      <c r="U851" s="1">
        <v>5.3561863952865559E-2</v>
      </c>
      <c r="V851" s="1">
        <v>0.94625959650062497</v>
      </c>
    </row>
    <row r="852" spans="1:22" x14ac:dyDescent="0.25">
      <c r="A852" s="1" t="s">
        <v>836</v>
      </c>
      <c r="B852" s="11" t="s">
        <v>6224</v>
      </c>
      <c r="C852" s="3">
        <v>58.98</v>
      </c>
      <c r="D852" s="3">
        <v>22.46</v>
      </c>
      <c r="E852" s="1" t="s">
        <v>3739</v>
      </c>
      <c r="F852" s="1">
        <v>40</v>
      </c>
      <c r="G852" s="1">
        <v>1250</v>
      </c>
      <c r="H852" s="1">
        <v>100</v>
      </c>
      <c r="I852" s="4">
        <v>42208</v>
      </c>
      <c r="J852" s="1" t="s">
        <v>3396</v>
      </c>
      <c r="K852" s="1"/>
      <c r="L852" s="1"/>
      <c r="M852" s="1">
        <v>5.3299279954425733</v>
      </c>
      <c r="N852" s="1">
        <v>11.239031714269325</v>
      </c>
      <c r="O852" s="1">
        <v>236.70086021505375</v>
      </c>
      <c r="P852" s="1">
        <v>3559</v>
      </c>
      <c r="Q852" s="1">
        <v>539</v>
      </c>
      <c r="R852" s="1">
        <v>0.28097780275358247</v>
      </c>
      <c r="S852" s="1">
        <v>5.7319471761730822</v>
      </c>
      <c r="T852" s="1">
        <v>0.19668446192750771</v>
      </c>
      <c r="U852" s="1">
        <v>8.4293340826074745E-2</v>
      </c>
      <c r="V852" s="1">
        <v>0</v>
      </c>
    </row>
    <row r="853" spans="1:22" x14ac:dyDescent="0.25">
      <c r="A853" s="1" t="s">
        <v>837</v>
      </c>
      <c r="B853" s="11" t="s">
        <v>6225</v>
      </c>
      <c r="C853" s="3">
        <v>58.93</v>
      </c>
      <c r="D853" s="3">
        <v>22.39</v>
      </c>
      <c r="E853" s="1" t="s">
        <v>3740</v>
      </c>
      <c r="F853" s="1">
        <v>40</v>
      </c>
      <c r="G853" s="1">
        <v>2500</v>
      </c>
      <c r="H853" s="1">
        <v>100</v>
      </c>
      <c r="I853" s="4">
        <v>42208</v>
      </c>
      <c r="J853" s="1" t="s">
        <v>3275</v>
      </c>
      <c r="K853" s="1"/>
      <c r="L853" s="1"/>
      <c r="M853" s="1">
        <v>0.15895041254017681</v>
      </c>
      <c r="N853" s="1">
        <v>7.5518231866462235</v>
      </c>
      <c r="O853" s="1">
        <v>18.88044086477321</v>
      </c>
      <c r="P853" s="1">
        <v>1932</v>
      </c>
      <c r="Q853" s="1">
        <v>586</v>
      </c>
      <c r="R853" s="1">
        <v>0.20703933747412009</v>
      </c>
      <c r="S853" s="1">
        <v>14.078674948240167</v>
      </c>
      <c r="T853" s="1">
        <v>0.15527950310559005</v>
      </c>
      <c r="U853" s="1">
        <v>0.56935817805383016</v>
      </c>
      <c r="V853" s="1">
        <v>5.1759834368530024E-2</v>
      </c>
    </row>
    <row r="854" spans="1:22" x14ac:dyDescent="0.25">
      <c r="A854" s="1" t="s">
        <v>838</v>
      </c>
      <c r="B854" s="11" t="s">
        <v>6226</v>
      </c>
      <c r="C854" s="3">
        <v>58.83</v>
      </c>
      <c r="D854" s="3">
        <v>22.63</v>
      </c>
      <c r="E854" s="1" t="s">
        <v>3741</v>
      </c>
      <c r="F854" s="1">
        <v>40</v>
      </c>
      <c r="G854" s="1">
        <v>2500</v>
      </c>
      <c r="H854" s="1">
        <v>100</v>
      </c>
      <c r="I854" s="4">
        <v>42209</v>
      </c>
      <c r="J854" s="1" t="s">
        <v>3275</v>
      </c>
      <c r="K854" s="1"/>
      <c r="L854" s="1"/>
      <c r="M854" s="1">
        <v>1.7491402936577334</v>
      </c>
      <c r="N854" s="1">
        <v>8.6057147056617556</v>
      </c>
      <c r="O854" s="1">
        <v>24.242806729585556</v>
      </c>
      <c r="P854" s="1">
        <v>1288</v>
      </c>
      <c r="Q854" s="1">
        <v>457</v>
      </c>
      <c r="R854" s="1">
        <v>7.7639751552795025E-2</v>
      </c>
      <c r="S854" s="1">
        <v>4.2701863354037268</v>
      </c>
      <c r="T854" s="1">
        <v>7.7639751552795025E-2</v>
      </c>
      <c r="U854" s="1">
        <v>0</v>
      </c>
      <c r="V854" s="1">
        <v>1.8633540372670807</v>
      </c>
    </row>
    <row r="855" spans="1:22" x14ac:dyDescent="0.25">
      <c r="A855" s="1" t="s">
        <v>839</v>
      </c>
      <c r="B855" s="11" t="s">
        <v>6227</v>
      </c>
      <c r="C855" s="3">
        <v>58.72</v>
      </c>
      <c r="D855" s="3">
        <v>22.47</v>
      </c>
      <c r="E855" s="1" t="s">
        <v>3742</v>
      </c>
      <c r="F855" s="1">
        <v>40</v>
      </c>
      <c r="G855" s="1">
        <v>2500</v>
      </c>
      <c r="H855" s="1">
        <v>100</v>
      </c>
      <c r="I855" s="4">
        <v>42209</v>
      </c>
      <c r="J855" s="1" t="s">
        <v>3186</v>
      </c>
      <c r="K855" s="1"/>
      <c r="L855" s="1"/>
      <c r="M855" s="1">
        <v>0.26392646597351754</v>
      </c>
      <c r="N855" s="1">
        <v>13.94446097402955</v>
      </c>
      <c r="O855" s="1">
        <v>42.96857142857143</v>
      </c>
      <c r="P855" s="1">
        <v>961</v>
      </c>
      <c r="Q855" s="1">
        <v>373</v>
      </c>
      <c r="R855" s="1">
        <v>0.20811654526534862</v>
      </c>
      <c r="S855" s="1">
        <v>9.9895941727367319</v>
      </c>
      <c r="T855" s="1">
        <v>0.31217481789802287</v>
      </c>
      <c r="U855" s="1">
        <v>0.10405827263267431</v>
      </c>
      <c r="V855" s="1">
        <v>0.20811654526534862</v>
      </c>
    </row>
    <row r="856" spans="1:22" x14ac:dyDescent="0.25">
      <c r="A856" s="1" t="s">
        <v>840</v>
      </c>
      <c r="B856" s="11" t="s">
        <v>6228</v>
      </c>
      <c r="C856" s="3">
        <v>58.7</v>
      </c>
      <c r="D856" s="3">
        <v>22.52</v>
      </c>
      <c r="E856" s="1" t="s">
        <v>3743</v>
      </c>
      <c r="F856" s="1">
        <v>40</v>
      </c>
      <c r="G856" s="1">
        <v>1250</v>
      </c>
      <c r="H856" s="1">
        <v>100</v>
      </c>
      <c r="I856" s="4">
        <v>42209</v>
      </c>
      <c r="J856" s="1" t="s">
        <v>3275</v>
      </c>
      <c r="K856" s="1"/>
      <c r="L856" s="1"/>
      <c r="M856" s="1">
        <v>5.597700448485357</v>
      </c>
      <c r="N856" s="1">
        <v>14.668064787529412</v>
      </c>
      <c r="O856" s="1">
        <v>89.571057805741248</v>
      </c>
      <c r="P856" s="1">
        <v>1009</v>
      </c>
      <c r="Q856" s="1">
        <v>348</v>
      </c>
      <c r="R856" s="1">
        <v>0</v>
      </c>
      <c r="S856" s="1">
        <v>4.7571853320118933</v>
      </c>
      <c r="T856" s="1">
        <v>0.49554013875123881</v>
      </c>
      <c r="U856" s="1">
        <v>0</v>
      </c>
      <c r="V856" s="1">
        <v>0</v>
      </c>
    </row>
    <row r="857" spans="1:22" x14ac:dyDescent="0.25">
      <c r="A857" s="1" t="s">
        <v>841</v>
      </c>
      <c r="B857" s="11" t="s">
        <v>6229</v>
      </c>
      <c r="C857" s="3">
        <v>58.8</v>
      </c>
      <c r="D857" s="3">
        <v>23.01</v>
      </c>
      <c r="E857" s="1" t="s">
        <v>3744</v>
      </c>
      <c r="F857" s="1">
        <v>40</v>
      </c>
      <c r="G857" s="1">
        <v>2500</v>
      </c>
      <c r="H857" s="1">
        <v>100</v>
      </c>
      <c r="I857" s="4">
        <v>42210</v>
      </c>
      <c r="J857" s="1" t="s">
        <v>3275</v>
      </c>
      <c r="K857" s="1"/>
      <c r="L857" s="1"/>
      <c r="M857" s="1">
        <v>3.158054526438002</v>
      </c>
      <c r="N857" s="1">
        <v>5.9845037195762636</v>
      </c>
      <c r="O857" s="1">
        <v>18.415075555555557</v>
      </c>
      <c r="P857" s="1">
        <v>2093</v>
      </c>
      <c r="Q857" s="1">
        <v>420</v>
      </c>
      <c r="R857" s="1">
        <v>0.23889154323936934</v>
      </c>
      <c r="S857" s="1">
        <v>1.5289058767319637</v>
      </c>
      <c r="T857" s="1">
        <v>0</v>
      </c>
      <c r="U857" s="1">
        <v>4.7778308647873864E-2</v>
      </c>
      <c r="V857" s="1">
        <v>0.43000477783086477</v>
      </c>
    </row>
    <row r="858" spans="1:22" x14ac:dyDescent="0.25">
      <c r="A858" s="1" t="s">
        <v>842</v>
      </c>
      <c r="B858" s="11" t="s">
        <v>6230</v>
      </c>
      <c r="C858" s="3">
        <v>58.74</v>
      </c>
      <c r="D858" s="3">
        <v>23.13</v>
      </c>
      <c r="E858" s="1" t="s">
        <v>3745</v>
      </c>
      <c r="F858" s="1">
        <v>40</v>
      </c>
      <c r="G858" s="1">
        <v>2500</v>
      </c>
      <c r="H858" s="1">
        <v>100</v>
      </c>
      <c r="I858" s="4">
        <v>42210</v>
      </c>
      <c r="J858" s="1" t="s">
        <v>3275</v>
      </c>
      <c r="K858" s="1"/>
      <c r="L858" s="1"/>
      <c r="M858" s="1">
        <v>1.6146192553310803</v>
      </c>
      <c r="N858" s="1">
        <v>15.364879954381543</v>
      </c>
      <c r="O858" s="1">
        <v>31.188006828851901</v>
      </c>
      <c r="P858" s="1">
        <v>1095</v>
      </c>
      <c r="Q858" s="1">
        <v>457</v>
      </c>
      <c r="R858" s="1">
        <v>0.27397260273972601</v>
      </c>
      <c r="S858" s="1">
        <v>2.9223744292237441</v>
      </c>
      <c r="T858" s="1">
        <v>0.36529680365296802</v>
      </c>
      <c r="U858" s="1">
        <v>0</v>
      </c>
      <c r="V858" s="1">
        <v>1.2785388127853883</v>
      </c>
    </row>
    <row r="859" spans="1:22" x14ac:dyDescent="0.25">
      <c r="A859" s="1" t="s">
        <v>843</v>
      </c>
      <c r="B859" s="11" t="s">
        <v>6231</v>
      </c>
      <c r="C859" s="3">
        <v>58.77</v>
      </c>
      <c r="D859" s="3">
        <v>23.08</v>
      </c>
      <c r="E859" s="1" t="s">
        <v>3746</v>
      </c>
      <c r="F859" s="1">
        <v>40</v>
      </c>
      <c r="G859" s="1">
        <v>2500</v>
      </c>
      <c r="H859" s="1">
        <v>100</v>
      </c>
      <c r="I859" s="4">
        <v>42210</v>
      </c>
      <c r="J859" s="1" t="s">
        <v>3275</v>
      </c>
      <c r="K859" s="1"/>
      <c r="L859" s="1"/>
      <c r="M859" s="1">
        <v>2.3688521857499509</v>
      </c>
      <c r="N859" s="1">
        <v>7.6636342263634756</v>
      </c>
      <c r="O859" s="1">
        <v>17.419204284621269</v>
      </c>
      <c r="P859" s="1">
        <v>1935</v>
      </c>
      <c r="Q859" s="1">
        <v>503</v>
      </c>
      <c r="R859" s="1">
        <v>0.15503875968992248</v>
      </c>
      <c r="S859" s="1">
        <v>2.635658914728682</v>
      </c>
      <c r="T859" s="1">
        <v>0.20671834625322996</v>
      </c>
      <c r="U859" s="1">
        <v>0.15503875968992248</v>
      </c>
      <c r="V859" s="1">
        <v>0.77519379844961245</v>
      </c>
    </row>
    <row r="860" spans="1:22" x14ac:dyDescent="0.25">
      <c r="A860" s="1" t="s">
        <v>844</v>
      </c>
      <c r="B860" s="11" t="s">
        <v>6232</v>
      </c>
      <c r="C860" s="3">
        <v>58.95</v>
      </c>
      <c r="D860" s="3">
        <v>23.63</v>
      </c>
      <c r="E860" s="1" t="s">
        <v>3747</v>
      </c>
      <c r="F860" s="1">
        <v>40</v>
      </c>
      <c r="G860" s="1">
        <v>2500</v>
      </c>
      <c r="H860" s="1">
        <v>100</v>
      </c>
      <c r="I860" s="4">
        <v>42211</v>
      </c>
      <c r="J860" s="1" t="s">
        <v>3375</v>
      </c>
      <c r="K860" s="1"/>
      <c r="L860" s="1"/>
      <c r="M860" s="1">
        <v>2.4295032570317252</v>
      </c>
      <c r="N860" s="1">
        <v>6.7985279346263638</v>
      </c>
      <c r="O860" s="1">
        <v>23.666390870185452</v>
      </c>
      <c r="P860" s="1">
        <v>2249</v>
      </c>
      <c r="Q860" s="1">
        <v>553</v>
      </c>
      <c r="R860" s="1">
        <v>0.9337483325922632</v>
      </c>
      <c r="S860" s="1">
        <v>2.0453534904401955</v>
      </c>
      <c r="T860" s="1">
        <v>0.13339261894175189</v>
      </c>
      <c r="U860" s="1">
        <v>0.17785682525566918</v>
      </c>
      <c r="V860" s="1">
        <v>0</v>
      </c>
    </row>
    <row r="861" spans="1:22" x14ac:dyDescent="0.25">
      <c r="A861" s="1" t="s">
        <v>845</v>
      </c>
      <c r="B861" s="11" t="s">
        <v>6233</v>
      </c>
      <c r="C861" s="3">
        <v>58.88</v>
      </c>
      <c r="D861" s="3">
        <v>24.75</v>
      </c>
      <c r="E861" s="1" t="s">
        <v>3748</v>
      </c>
      <c r="F861" s="1">
        <v>40</v>
      </c>
      <c r="G861" s="1">
        <v>2500</v>
      </c>
      <c r="H861" s="1">
        <v>100</v>
      </c>
      <c r="I861" s="4">
        <v>42211</v>
      </c>
      <c r="J861" s="1" t="s">
        <v>3396</v>
      </c>
      <c r="K861" s="1"/>
      <c r="L861" s="1"/>
      <c r="M861" s="1">
        <v>1.9927924830595303</v>
      </c>
      <c r="N861" s="1">
        <v>6.9361170429793075</v>
      </c>
      <c r="O861" s="1">
        <v>18.450641247833623</v>
      </c>
      <c r="P861" s="1">
        <v>1984</v>
      </c>
      <c r="Q861" s="1">
        <v>635</v>
      </c>
      <c r="R861" s="1">
        <v>0.15120967741935484</v>
      </c>
      <c r="S861" s="1">
        <v>4.939516129032258</v>
      </c>
      <c r="T861" s="1">
        <v>0.10080645161290322</v>
      </c>
      <c r="U861" s="1">
        <v>0.15120967741935484</v>
      </c>
      <c r="V861" s="1">
        <v>0.15120967741935484</v>
      </c>
    </row>
    <row r="862" spans="1:22" x14ac:dyDescent="0.25">
      <c r="A862" s="1" t="s">
        <v>846</v>
      </c>
      <c r="B862" s="11" t="s">
        <v>6234</v>
      </c>
      <c r="C862" s="3">
        <v>58.69</v>
      </c>
      <c r="D862" s="3">
        <v>24.97</v>
      </c>
      <c r="E862" s="1" t="s">
        <v>3749</v>
      </c>
      <c r="F862" s="1">
        <v>40</v>
      </c>
      <c r="G862" s="1">
        <v>2500</v>
      </c>
      <c r="H862" s="1">
        <v>100</v>
      </c>
      <c r="I862" s="4">
        <v>42211</v>
      </c>
      <c r="J862" s="1" t="s">
        <v>3275</v>
      </c>
      <c r="K862" s="1"/>
      <c r="L862" s="1"/>
      <c r="M862" s="1">
        <v>0.65348974734093435</v>
      </c>
      <c r="N862" s="1">
        <v>11.598519696285138</v>
      </c>
      <c r="O862" s="1">
        <v>27.67295220243674</v>
      </c>
      <c r="P862" s="1">
        <v>1574</v>
      </c>
      <c r="Q862" s="1">
        <v>639</v>
      </c>
      <c r="R862" s="1">
        <v>0.25412960609911056</v>
      </c>
      <c r="S862" s="1">
        <v>6.7979669631512074</v>
      </c>
      <c r="T862" s="1">
        <v>0.19059720457433291</v>
      </c>
      <c r="U862" s="1">
        <v>0.38119440914866581</v>
      </c>
      <c r="V862" s="1">
        <v>0.31766200762388819</v>
      </c>
    </row>
    <row r="863" spans="1:22" x14ac:dyDescent="0.25">
      <c r="A863" s="1" t="s">
        <v>847</v>
      </c>
      <c r="B863" s="11" t="s">
        <v>6235</v>
      </c>
      <c r="C863" s="3">
        <v>58.72</v>
      </c>
      <c r="D863" s="3">
        <v>25.06</v>
      </c>
      <c r="E863" s="1" t="s">
        <v>3750</v>
      </c>
      <c r="F863" s="1">
        <v>40</v>
      </c>
      <c r="G863" s="1">
        <v>2500</v>
      </c>
      <c r="H863" s="1">
        <v>100</v>
      </c>
      <c r="I863" s="4">
        <v>42211</v>
      </c>
      <c r="J863" s="1" t="s">
        <v>3275</v>
      </c>
      <c r="K863" s="1"/>
      <c r="L863" s="1"/>
      <c r="M863" s="1">
        <v>0.619739076184879</v>
      </c>
      <c r="N863" s="1">
        <v>12.332358965487382</v>
      </c>
      <c r="O863" s="1">
        <v>40.680084745762706</v>
      </c>
      <c r="P863" s="1">
        <v>2896</v>
      </c>
      <c r="Q863" s="1">
        <v>706</v>
      </c>
      <c r="R863" s="1">
        <v>0.4143646408839779</v>
      </c>
      <c r="S863" s="1">
        <v>4.0055248618784534</v>
      </c>
      <c r="T863" s="1">
        <v>0</v>
      </c>
      <c r="U863" s="1">
        <v>0.10359116022099447</v>
      </c>
      <c r="V863" s="1">
        <v>0.24171270718232044</v>
      </c>
    </row>
    <row r="864" spans="1:22" x14ac:dyDescent="0.25">
      <c r="A864" s="1" t="s">
        <v>848</v>
      </c>
      <c r="B864" s="11" t="s">
        <v>6236</v>
      </c>
      <c r="C864" s="3">
        <v>35.97</v>
      </c>
      <c r="D864" s="3">
        <v>-115.54</v>
      </c>
      <c r="E864" s="1" t="s">
        <v>3751</v>
      </c>
      <c r="F864" s="1">
        <v>40</v>
      </c>
      <c r="G864" s="1">
        <v>2500</v>
      </c>
      <c r="H864" s="1">
        <v>100</v>
      </c>
      <c r="I864" s="4">
        <v>42216</v>
      </c>
      <c r="J864" s="1" t="s">
        <v>3186</v>
      </c>
      <c r="K864" s="1"/>
      <c r="L864" s="1"/>
      <c r="M864" s="1">
        <v>1.4632525956525242</v>
      </c>
      <c r="N864" s="1">
        <v>2.6578372507901369</v>
      </c>
      <c r="O864" s="1">
        <v>107.09579030976964</v>
      </c>
      <c r="P864" s="1">
        <v>6148</v>
      </c>
      <c r="Q864" s="1">
        <v>992</v>
      </c>
      <c r="R864" s="1">
        <v>1.1873780091086532</v>
      </c>
      <c r="S864" s="1">
        <v>1.5289525048796355</v>
      </c>
      <c r="T864" s="1">
        <v>0.26024723487312951</v>
      </c>
      <c r="U864" s="1">
        <v>0.14638906961613532</v>
      </c>
      <c r="V864" s="1">
        <v>3.2530904359141188E-2</v>
      </c>
    </row>
    <row r="865" spans="1:22" x14ac:dyDescent="0.25">
      <c r="A865" s="1" t="s">
        <v>849</v>
      </c>
      <c r="B865" s="11" t="s">
        <v>6237</v>
      </c>
      <c r="C865" s="3">
        <v>36.28</v>
      </c>
      <c r="D865" s="3">
        <v>-115.67</v>
      </c>
      <c r="E865" s="1" t="s">
        <v>3752</v>
      </c>
      <c r="F865" s="1">
        <v>40</v>
      </c>
      <c r="G865" s="1">
        <v>2500</v>
      </c>
      <c r="H865" s="1">
        <v>100</v>
      </c>
      <c r="I865" s="4">
        <v>42217</v>
      </c>
      <c r="J865" s="1" t="s">
        <v>3186</v>
      </c>
      <c r="K865" s="1"/>
      <c r="L865" s="1"/>
      <c r="M865" s="1">
        <v>-0.47802028999503465</v>
      </c>
      <c r="N865" s="1">
        <v>4.5879214376967683</v>
      </c>
      <c r="O865" s="1">
        <v>85.827006145741876</v>
      </c>
      <c r="P865" s="1">
        <v>7144</v>
      </c>
      <c r="Q865" s="1">
        <v>1198</v>
      </c>
      <c r="R865" s="1">
        <v>4.0593505039193722</v>
      </c>
      <c r="S865" s="1">
        <v>0.55991041433370659</v>
      </c>
      <c r="T865" s="1">
        <v>5.5991041433370664E-2</v>
      </c>
      <c r="U865" s="1">
        <v>2.7995520716685332E-2</v>
      </c>
      <c r="V865" s="1">
        <v>1.0918253079507279</v>
      </c>
    </row>
    <row r="866" spans="1:22" x14ac:dyDescent="0.25">
      <c r="A866" s="1" t="s">
        <v>850</v>
      </c>
      <c r="B866" s="11" t="s">
        <v>6238</v>
      </c>
      <c r="C866" s="3">
        <v>36.97</v>
      </c>
      <c r="D866" s="3">
        <v>-113.98</v>
      </c>
      <c r="E866" s="1" t="s">
        <v>3753</v>
      </c>
      <c r="F866" s="1">
        <v>40</v>
      </c>
      <c r="G866" s="1">
        <v>2500</v>
      </c>
      <c r="H866" s="1">
        <v>100</v>
      </c>
      <c r="I866" s="4">
        <v>42217</v>
      </c>
      <c r="J866" s="1" t="s">
        <v>3275</v>
      </c>
      <c r="K866" s="1"/>
      <c r="L866" s="1"/>
      <c r="M866" s="1">
        <v>3.1319257705489436</v>
      </c>
      <c r="N866" s="1">
        <v>0.70102680766401226</v>
      </c>
      <c r="O866" s="1">
        <v>77.05515797487628</v>
      </c>
      <c r="P866" s="1">
        <v>6534</v>
      </c>
      <c r="Q866" s="1">
        <v>1055</v>
      </c>
      <c r="R866" s="1">
        <v>2.4640342822161005</v>
      </c>
      <c r="S866" s="1">
        <v>2.3875114784205693</v>
      </c>
      <c r="T866" s="1">
        <v>0.10713192531374349</v>
      </c>
      <c r="U866" s="1">
        <v>0.15304560759106214</v>
      </c>
      <c r="V866" s="1">
        <v>3.0609121518212427E-2</v>
      </c>
    </row>
    <row r="867" spans="1:22" x14ac:dyDescent="0.25">
      <c r="A867" s="1" t="s">
        <v>851</v>
      </c>
      <c r="B867" s="11" t="s">
        <v>6239</v>
      </c>
      <c r="C867" s="3">
        <v>37.15</v>
      </c>
      <c r="D867" s="3">
        <v>-113.87</v>
      </c>
      <c r="E867" s="1" t="s">
        <v>3754</v>
      </c>
      <c r="F867" s="1">
        <v>40</v>
      </c>
      <c r="G867" s="1">
        <v>2500</v>
      </c>
      <c r="H867" s="1">
        <v>100</v>
      </c>
      <c r="I867" s="4">
        <v>42217</v>
      </c>
      <c r="J867" s="1" t="s">
        <v>3186</v>
      </c>
      <c r="K867" s="1"/>
      <c r="L867" s="1"/>
      <c r="M867" s="1">
        <v>-0.30268199597932766</v>
      </c>
      <c r="N867" s="1">
        <v>4.2535653364942529</v>
      </c>
      <c r="O867" s="1">
        <v>156.26275941583395</v>
      </c>
      <c r="P867" s="1">
        <v>6485</v>
      </c>
      <c r="Q867" s="1">
        <v>1150</v>
      </c>
      <c r="R867" s="1">
        <v>4.5026985350809561</v>
      </c>
      <c r="S867" s="1">
        <v>0.83269082498072466</v>
      </c>
      <c r="T867" s="1">
        <v>7.7101002313030062E-2</v>
      </c>
      <c r="U867" s="1">
        <v>4.626060138781804E-2</v>
      </c>
      <c r="V867" s="1">
        <v>0.52428681572860447</v>
      </c>
    </row>
    <row r="868" spans="1:22" x14ac:dyDescent="0.25">
      <c r="A868" s="1" t="s">
        <v>852</v>
      </c>
      <c r="B868" s="11" t="s">
        <v>6240</v>
      </c>
      <c r="C868" s="3">
        <v>37.200000000000003</v>
      </c>
      <c r="D868" s="3">
        <v>-113.78</v>
      </c>
      <c r="E868" s="1" t="s">
        <v>3755</v>
      </c>
      <c r="F868" s="1">
        <v>40</v>
      </c>
      <c r="G868" s="1">
        <v>2500</v>
      </c>
      <c r="H868" s="1">
        <v>100</v>
      </c>
      <c r="I868" s="4">
        <v>42217</v>
      </c>
      <c r="J868" s="1" t="s">
        <v>3275</v>
      </c>
      <c r="K868" s="1"/>
      <c r="L868" s="1"/>
      <c r="M868" s="1">
        <v>0.1363501334937848</v>
      </c>
      <c r="N868" s="1">
        <v>1.6958649113217321</v>
      </c>
      <c r="O868" s="1">
        <v>55.065342281879197</v>
      </c>
      <c r="P868" s="1">
        <v>5350</v>
      </c>
      <c r="Q868" s="1">
        <v>1243</v>
      </c>
      <c r="R868" s="1">
        <v>8.3551401869158877</v>
      </c>
      <c r="S868" s="1">
        <v>3.1775700934579438</v>
      </c>
      <c r="T868" s="1">
        <v>1.0093457943925233</v>
      </c>
      <c r="U868" s="1">
        <v>0.20560747663551401</v>
      </c>
      <c r="V868" s="1">
        <v>1.8691588785046728E-2</v>
      </c>
    </row>
    <row r="869" spans="1:22" x14ac:dyDescent="0.25">
      <c r="A869" s="1" t="s">
        <v>853</v>
      </c>
      <c r="B869" s="11" t="s">
        <v>6241</v>
      </c>
      <c r="C869" s="3">
        <v>37.31</v>
      </c>
      <c r="D869" s="3">
        <v>-113.54</v>
      </c>
      <c r="E869" s="1" t="s">
        <v>3756</v>
      </c>
      <c r="F869" s="1">
        <v>40</v>
      </c>
      <c r="G869" s="1">
        <v>2500</v>
      </c>
      <c r="H869" s="1">
        <v>100</v>
      </c>
      <c r="I869" s="4">
        <v>42217</v>
      </c>
      <c r="J869" s="1" t="s">
        <v>3243</v>
      </c>
      <c r="K869" s="1"/>
      <c r="L869" s="1"/>
      <c r="M869" s="1">
        <v>-0.53675276566573549</v>
      </c>
      <c r="N869" s="1">
        <v>3.7067045577126922</v>
      </c>
      <c r="O869" s="1">
        <v>47.002290582110746</v>
      </c>
      <c r="P869" s="1">
        <v>7155</v>
      </c>
      <c r="Q869" s="1">
        <v>1016</v>
      </c>
      <c r="R869" s="1">
        <v>1.7330538085255067</v>
      </c>
      <c r="S869" s="1">
        <v>2.3200559049615652</v>
      </c>
      <c r="T869" s="1">
        <v>0.43326345213137668</v>
      </c>
      <c r="U869" s="1">
        <v>9.7833682739343106E-2</v>
      </c>
      <c r="V869" s="1">
        <v>1.3976240391334729E-2</v>
      </c>
    </row>
    <row r="870" spans="1:22" x14ac:dyDescent="0.25">
      <c r="A870" s="1" t="s">
        <v>854</v>
      </c>
      <c r="B870" s="11" t="s">
        <v>6242</v>
      </c>
      <c r="C870" s="3">
        <v>37.229999999999997</v>
      </c>
      <c r="D870" s="3">
        <v>-113.64</v>
      </c>
      <c r="E870" s="1" t="s">
        <v>3757</v>
      </c>
      <c r="F870" s="1">
        <v>40</v>
      </c>
      <c r="G870" s="1">
        <v>2500</v>
      </c>
      <c r="H870" s="1">
        <v>100</v>
      </c>
      <c r="I870" s="4">
        <v>42217</v>
      </c>
      <c r="J870" s="1" t="s">
        <v>3758</v>
      </c>
      <c r="K870" s="1"/>
      <c r="L870" s="1"/>
      <c r="M870" s="1">
        <v>1.7423174706087563</v>
      </c>
      <c r="N870" s="1">
        <v>1.0192430421214673</v>
      </c>
      <c r="O870" s="1">
        <v>23.732584269662926</v>
      </c>
      <c r="P870" s="1">
        <v>8776</v>
      </c>
      <c r="Q870" s="1">
        <v>874</v>
      </c>
      <c r="R870" s="1">
        <v>1.5268915223336372</v>
      </c>
      <c r="S870" s="1">
        <v>0.39881494986326343</v>
      </c>
      <c r="T870" s="1">
        <v>0.36463081130355512</v>
      </c>
      <c r="U870" s="1">
        <v>7.9762989972652687E-2</v>
      </c>
      <c r="V870" s="1">
        <v>0</v>
      </c>
    </row>
    <row r="871" spans="1:22" x14ac:dyDescent="0.25">
      <c r="A871" s="1" t="s">
        <v>855</v>
      </c>
      <c r="B871" s="11" t="s">
        <v>6243</v>
      </c>
      <c r="C871" s="3">
        <v>36.28</v>
      </c>
      <c r="D871" s="3">
        <v>-111.98</v>
      </c>
      <c r="E871" s="1" t="s">
        <v>3759</v>
      </c>
      <c r="F871" s="1">
        <v>40</v>
      </c>
      <c r="G871" s="1">
        <v>2500</v>
      </c>
      <c r="H871" s="1">
        <v>3.5</v>
      </c>
      <c r="I871" s="4">
        <v>42218</v>
      </c>
      <c r="J871" s="1" t="s">
        <v>3186</v>
      </c>
      <c r="K871" s="1"/>
      <c r="L871" s="1"/>
      <c r="M871" s="1">
        <v>1.9113110877747457</v>
      </c>
      <c r="N871" s="1">
        <v>3.1273931678848661</v>
      </c>
      <c r="O871" s="1">
        <v>129.66937345424566</v>
      </c>
      <c r="P871" s="1">
        <v>4589</v>
      </c>
      <c r="Q871" s="1">
        <v>906</v>
      </c>
      <c r="R871" s="1">
        <v>3.5083896273697972</v>
      </c>
      <c r="S871" s="1">
        <v>1.2856831553715407</v>
      </c>
      <c r="T871" s="1">
        <v>0.39224231858792769</v>
      </c>
      <c r="U871" s="1">
        <v>0.10895619960775767</v>
      </c>
      <c r="V871" s="1">
        <v>0.26149487905861846</v>
      </c>
    </row>
    <row r="872" spans="1:22" x14ac:dyDescent="0.25">
      <c r="A872" s="1" t="s">
        <v>856</v>
      </c>
      <c r="B872" s="11" t="s">
        <v>8045</v>
      </c>
      <c r="C872" s="3">
        <v>36.369999999999997</v>
      </c>
      <c r="D872" s="3">
        <v>-112.12</v>
      </c>
      <c r="E872" s="1" t="s">
        <v>3760</v>
      </c>
      <c r="F872" s="1">
        <v>40</v>
      </c>
      <c r="G872" s="1">
        <v>2500</v>
      </c>
      <c r="H872" s="1">
        <v>100</v>
      </c>
      <c r="I872" s="4">
        <v>42218</v>
      </c>
      <c r="J872" s="1" t="s">
        <v>3483</v>
      </c>
      <c r="K872" s="1"/>
      <c r="L872" s="1"/>
      <c r="M872" s="1">
        <v>4.0810242105792511</v>
      </c>
      <c r="N872" s="1">
        <v>4.550957559498932</v>
      </c>
      <c r="O872" s="1">
        <v>4.5523165467625892</v>
      </c>
      <c r="P872" s="1">
        <v>6775</v>
      </c>
      <c r="Q872" s="1">
        <v>1134</v>
      </c>
      <c r="R872" s="1">
        <v>1.6383763837638379</v>
      </c>
      <c r="S872" s="1">
        <v>3.9852398523985242</v>
      </c>
      <c r="T872" s="1">
        <v>7.3800738007380073E-2</v>
      </c>
      <c r="U872" s="1">
        <v>1.5350553505535056</v>
      </c>
      <c r="V872" s="1">
        <v>0.30996309963099633</v>
      </c>
    </row>
    <row r="873" spans="1:22" x14ac:dyDescent="0.25">
      <c r="A873" s="1" t="s">
        <v>857</v>
      </c>
      <c r="B873" s="11" t="s">
        <v>6244</v>
      </c>
      <c r="C873" s="3">
        <v>35.380000000000003</v>
      </c>
      <c r="D873" s="3">
        <v>-111.53</v>
      </c>
      <c r="E873" s="1" t="s">
        <v>3761</v>
      </c>
      <c r="F873" s="1">
        <v>40</v>
      </c>
      <c r="G873" s="1">
        <v>2500</v>
      </c>
      <c r="H873" s="1">
        <v>1</v>
      </c>
      <c r="I873" s="4">
        <v>42218</v>
      </c>
      <c r="J873" s="1" t="s">
        <v>3186</v>
      </c>
      <c r="K873" s="1"/>
      <c r="L873" s="1"/>
      <c r="M873" s="1">
        <v>1.2691906280133958</v>
      </c>
      <c r="N873" s="1">
        <v>5.766706848160136</v>
      </c>
      <c r="O873" s="1">
        <v>28.15908045977012</v>
      </c>
      <c r="P873" s="1">
        <v>4716</v>
      </c>
      <c r="Q873" s="1">
        <v>1046</v>
      </c>
      <c r="R873" s="1">
        <v>8.1000848176420703</v>
      </c>
      <c r="S873" s="1">
        <v>1.5903307888040712</v>
      </c>
      <c r="T873" s="1">
        <v>0.40288379983036465</v>
      </c>
      <c r="U873" s="1">
        <v>4.2408821034775231E-2</v>
      </c>
      <c r="V873" s="1">
        <v>1.5479219677692959</v>
      </c>
    </row>
    <row r="874" spans="1:22" x14ac:dyDescent="0.25">
      <c r="A874" s="1" t="s">
        <v>858</v>
      </c>
      <c r="B874" s="11" t="s">
        <v>6245</v>
      </c>
      <c r="C874" s="3">
        <v>35.33</v>
      </c>
      <c r="D874" s="3">
        <v>-111.69</v>
      </c>
      <c r="E874" s="1" t="s">
        <v>3762</v>
      </c>
      <c r="F874" s="1">
        <v>40</v>
      </c>
      <c r="G874" s="1">
        <v>2500</v>
      </c>
      <c r="H874" s="1">
        <v>100</v>
      </c>
      <c r="I874" s="4">
        <v>42221</v>
      </c>
      <c r="J874" s="1" t="s">
        <v>3186</v>
      </c>
      <c r="K874" s="1"/>
      <c r="L874" s="1"/>
      <c r="M874" s="1">
        <v>-0.69800774144650912</v>
      </c>
      <c r="N874" s="1">
        <v>10.399471588594636</v>
      </c>
      <c r="O874" s="1">
        <v>52.834267912772582</v>
      </c>
      <c r="P874" s="1">
        <v>8688</v>
      </c>
      <c r="Q874" s="1">
        <v>2196</v>
      </c>
      <c r="R874" s="1">
        <v>2.6933701657458564</v>
      </c>
      <c r="S874" s="1">
        <v>5.5363720073664826</v>
      </c>
      <c r="T874" s="1">
        <v>0.69060773480662985</v>
      </c>
      <c r="U874" s="1">
        <v>0.16114180478821363</v>
      </c>
      <c r="V874" s="1">
        <v>1.2085635359116023</v>
      </c>
    </row>
    <row r="875" spans="1:22" x14ac:dyDescent="0.25">
      <c r="A875" s="1" t="s">
        <v>859</v>
      </c>
      <c r="B875" s="11" t="s">
        <v>6246</v>
      </c>
      <c r="C875" s="3">
        <v>35.33</v>
      </c>
      <c r="D875" s="3">
        <v>-111.71</v>
      </c>
      <c r="E875" s="1" t="s">
        <v>3763</v>
      </c>
      <c r="F875" s="1">
        <v>40</v>
      </c>
      <c r="G875" s="1">
        <v>2500</v>
      </c>
      <c r="H875" s="1">
        <v>100</v>
      </c>
      <c r="I875" s="4">
        <v>42221</v>
      </c>
      <c r="J875" s="1" t="s">
        <v>3186</v>
      </c>
      <c r="K875" s="1"/>
      <c r="L875" s="1"/>
      <c r="M875" s="1">
        <v>0.33870480980745199</v>
      </c>
      <c r="N875" s="1">
        <v>2.9247246080317306</v>
      </c>
      <c r="O875" s="1">
        <v>73.741980582524278</v>
      </c>
      <c r="P875" s="1">
        <v>4753</v>
      </c>
      <c r="Q875" s="1">
        <v>1179</v>
      </c>
      <c r="R875" s="1">
        <v>0.88365243004418259</v>
      </c>
      <c r="S875" s="1">
        <v>3.3031769408794447</v>
      </c>
      <c r="T875" s="1">
        <v>0.18935409215232485</v>
      </c>
      <c r="U875" s="1">
        <v>0</v>
      </c>
      <c r="V875" s="1">
        <v>0</v>
      </c>
    </row>
    <row r="876" spans="1:22" x14ac:dyDescent="0.25">
      <c r="A876" s="1" t="s">
        <v>860</v>
      </c>
      <c r="B876" s="11" t="s">
        <v>6247</v>
      </c>
      <c r="C876" s="3">
        <v>34.99</v>
      </c>
      <c r="D876" s="3">
        <v>-111.75</v>
      </c>
      <c r="E876" s="1" t="s">
        <v>3764</v>
      </c>
      <c r="F876" s="1">
        <v>40</v>
      </c>
      <c r="G876" s="1">
        <v>2500</v>
      </c>
      <c r="H876" s="1">
        <v>1</v>
      </c>
      <c r="I876" s="4">
        <v>42222</v>
      </c>
      <c r="J876" s="1" t="s">
        <v>3275</v>
      </c>
      <c r="K876" s="1"/>
      <c r="L876" s="1"/>
      <c r="M876" s="1">
        <v>1.2337111054741681</v>
      </c>
      <c r="N876" s="1">
        <v>3.3612288679956115</v>
      </c>
      <c r="O876" s="1">
        <v>35.150086410054989</v>
      </c>
      <c r="P876" s="1">
        <v>4499</v>
      </c>
      <c r="Q876" s="1">
        <v>1166</v>
      </c>
      <c r="R876" s="1">
        <v>1.8004000889086464</v>
      </c>
      <c r="S876" s="1">
        <v>2.4672149366525895</v>
      </c>
      <c r="T876" s="1">
        <v>0.22227161591464767</v>
      </c>
      <c r="U876" s="1">
        <v>0.42231607023783069</v>
      </c>
      <c r="V876" s="1">
        <v>0.24449877750611246</v>
      </c>
    </row>
    <row r="877" spans="1:22" x14ac:dyDescent="0.25">
      <c r="A877" s="1" t="s">
        <v>861</v>
      </c>
      <c r="B877" s="11" t="s">
        <v>6248</v>
      </c>
      <c r="C877" s="3">
        <v>32.44</v>
      </c>
      <c r="D877" s="3">
        <v>-110.76</v>
      </c>
      <c r="E877" s="1" t="s">
        <v>3765</v>
      </c>
      <c r="F877" s="1">
        <v>40</v>
      </c>
      <c r="G877" s="1">
        <v>2500</v>
      </c>
      <c r="H877" s="1">
        <v>100</v>
      </c>
      <c r="I877" s="4" t="s">
        <v>3766</v>
      </c>
      <c r="J877" s="1" t="s">
        <v>3186</v>
      </c>
      <c r="K877" s="1"/>
      <c r="L877" s="1"/>
      <c r="M877" s="1">
        <v>-0.88759383967298433</v>
      </c>
      <c r="N877" s="1">
        <v>2.0230014994920693</v>
      </c>
      <c r="O877" s="1">
        <v>24.632048484848486</v>
      </c>
      <c r="P877" s="1">
        <v>5789</v>
      </c>
      <c r="Q877" s="1">
        <v>1264</v>
      </c>
      <c r="R877" s="1">
        <v>16.134047331145275</v>
      </c>
      <c r="S877" s="1">
        <v>1.7101399205389531</v>
      </c>
      <c r="T877" s="1">
        <v>0.34548281223009153</v>
      </c>
      <c r="U877" s="1">
        <v>0.55277249956814645</v>
      </c>
      <c r="V877" s="1">
        <v>5.8213853860770426</v>
      </c>
    </row>
    <row r="878" spans="1:22" x14ac:dyDescent="0.25">
      <c r="A878" s="1" t="s">
        <v>862</v>
      </c>
      <c r="B878" s="11" t="s">
        <v>6249</v>
      </c>
      <c r="C878" s="3">
        <v>32.44</v>
      </c>
      <c r="D878" s="3">
        <v>-110.79</v>
      </c>
      <c r="E878" s="1" t="s">
        <v>3765</v>
      </c>
      <c r="F878" s="1">
        <v>40</v>
      </c>
      <c r="G878" s="1">
        <v>2500</v>
      </c>
      <c r="H878" s="1">
        <v>100</v>
      </c>
      <c r="I878" s="4" t="s">
        <v>3766</v>
      </c>
      <c r="J878" s="1" t="s">
        <v>3186</v>
      </c>
      <c r="K878" s="1"/>
      <c r="L878" s="1"/>
      <c r="M878" s="1">
        <v>1.4675140332265195</v>
      </c>
      <c r="N878" s="1">
        <v>7.5975969136956056</v>
      </c>
      <c r="O878" s="1">
        <v>22.511188463451017</v>
      </c>
      <c r="P878" s="1">
        <v>5648</v>
      </c>
      <c r="Q878" s="1">
        <v>993</v>
      </c>
      <c r="R878" s="1">
        <v>1.504957507082153</v>
      </c>
      <c r="S878" s="1">
        <v>2.106940509915014</v>
      </c>
      <c r="T878" s="1">
        <v>0.23016997167138808</v>
      </c>
      <c r="U878" s="1">
        <v>1.7705382436260624E-2</v>
      </c>
      <c r="V878" s="1">
        <v>2.1246458923512748</v>
      </c>
    </row>
    <row r="879" spans="1:22" x14ac:dyDescent="0.25">
      <c r="A879" s="1" t="s">
        <v>863</v>
      </c>
      <c r="B879" s="11" t="s">
        <v>6250</v>
      </c>
      <c r="C879" s="3">
        <v>32.880000000000003</v>
      </c>
      <c r="D879" s="3">
        <v>-108.22</v>
      </c>
      <c r="E879" s="1" t="s">
        <v>3767</v>
      </c>
      <c r="F879" s="1">
        <v>40</v>
      </c>
      <c r="G879" s="1">
        <v>2500</v>
      </c>
      <c r="H879" s="1">
        <v>100</v>
      </c>
      <c r="I879" s="4" t="s">
        <v>3768</v>
      </c>
      <c r="J879" s="1" t="s">
        <v>3186</v>
      </c>
      <c r="K879" s="1"/>
      <c r="L879" s="1"/>
      <c r="M879" s="1">
        <v>-1.0807717783772393</v>
      </c>
      <c r="N879" s="1">
        <v>3.1591453584470308</v>
      </c>
      <c r="O879" s="1">
        <v>16.629982332155478</v>
      </c>
      <c r="P879" s="1">
        <v>5465</v>
      </c>
      <c r="Q879" s="1">
        <v>1230</v>
      </c>
      <c r="R879" s="1">
        <v>3.110704483074108</v>
      </c>
      <c r="S879" s="1">
        <v>0.80512351326623965</v>
      </c>
      <c r="T879" s="1">
        <v>5.4894784995425439E-2</v>
      </c>
      <c r="U879" s="1">
        <v>0.7136322049405307</v>
      </c>
      <c r="V879" s="1">
        <v>0.78682525160109795</v>
      </c>
    </row>
    <row r="880" spans="1:22" x14ac:dyDescent="0.25">
      <c r="A880" s="1" t="s">
        <v>864</v>
      </c>
      <c r="B880" s="11" t="s">
        <v>6251</v>
      </c>
      <c r="C880" s="3">
        <v>32.950000000000003</v>
      </c>
      <c r="D880" s="3">
        <v>-108.21</v>
      </c>
      <c r="E880" s="1" t="s">
        <v>3767</v>
      </c>
      <c r="F880" s="1">
        <v>40</v>
      </c>
      <c r="G880" s="1">
        <v>2500</v>
      </c>
      <c r="H880" s="1">
        <v>100</v>
      </c>
      <c r="I880" s="4" t="s">
        <v>3768</v>
      </c>
      <c r="J880" s="1" t="s">
        <v>3186</v>
      </c>
      <c r="K880" s="1"/>
      <c r="L880" s="1"/>
      <c r="M880" s="1">
        <v>-0.94501063400782037</v>
      </c>
      <c r="N880" s="1">
        <v>2.0074369201860685</v>
      </c>
      <c r="O880" s="1">
        <v>99.360588967233511</v>
      </c>
      <c r="P880" s="1">
        <v>2855</v>
      </c>
      <c r="Q880" s="1">
        <v>841</v>
      </c>
      <c r="R880" s="1">
        <v>12.644483362521891</v>
      </c>
      <c r="S880" s="1">
        <v>1.2959719789842383</v>
      </c>
      <c r="T880" s="1">
        <v>0.70052539404553416</v>
      </c>
      <c r="U880" s="1">
        <v>0.35026269702276708</v>
      </c>
      <c r="V880" s="1">
        <v>7.0753064798598952</v>
      </c>
    </row>
    <row r="881" spans="1:22" x14ac:dyDescent="0.25">
      <c r="A881" s="1" t="s">
        <v>865</v>
      </c>
      <c r="B881" s="11" t="s">
        <v>8681</v>
      </c>
      <c r="C881" s="3">
        <v>32.64</v>
      </c>
      <c r="D881" s="3">
        <v>-108.34</v>
      </c>
      <c r="E881" s="1" t="s">
        <v>3767</v>
      </c>
      <c r="F881" s="1">
        <v>40</v>
      </c>
      <c r="G881" s="1">
        <v>2500</v>
      </c>
      <c r="H881" s="1">
        <v>100</v>
      </c>
      <c r="I881" s="4" t="s">
        <v>3768</v>
      </c>
      <c r="J881" s="1" t="s">
        <v>3275</v>
      </c>
      <c r="K881" s="1"/>
      <c r="L881" s="1" t="s">
        <v>5490</v>
      </c>
      <c r="M881" s="1">
        <v>2.2055899209953154</v>
      </c>
      <c r="N881" s="1">
        <v>2.5106220197247389</v>
      </c>
      <c r="O881" s="1">
        <v>49.546990059642148</v>
      </c>
      <c r="P881" s="1">
        <v>8077</v>
      </c>
      <c r="Q881" s="1">
        <v>1378</v>
      </c>
      <c r="R881" s="1">
        <v>0.65618422681688737</v>
      </c>
      <c r="S881" s="1">
        <v>0.50761421319796951</v>
      </c>
      <c r="T881" s="1">
        <v>0.32190169617432213</v>
      </c>
      <c r="U881" s="1">
        <v>0.38380586851553794</v>
      </c>
      <c r="V881" s="1">
        <v>0</v>
      </c>
    </row>
    <row r="882" spans="1:22" x14ac:dyDescent="0.25">
      <c r="A882" s="1" t="s">
        <v>866</v>
      </c>
      <c r="B882" s="11" t="s">
        <v>6252</v>
      </c>
      <c r="C882" s="3">
        <v>37.29</v>
      </c>
      <c r="D882" s="3">
        <v>-118.17</v>
      </c>
      <c r="E882" s="1" t="s">
        <v>3769</v>
      </c>
      <c r="F882" s="1">
        <v>40</v>
      </c>
      <c r="G882" s="1">
        <v>2500</v>
      </c>
      <c r="H882" s="1">
        <v>100</v>
      </c>
      <c r="I882" s="4" t="s">
        <v>3770</v>
      </c>
      <c r="J882" s="1" t="s">
        <v>3186</v>
      </c>
      <c r="K882" s="1"/>
      <c r="L882" s="1"/>
      <c r="M882" s="1">
        <v>2.6878077785407948</v>
      </c>
      <c r="N882" s="1">
        <v>1.3433316712198251</v>
      </c>
      <c r="O882" s="1">
        <v>58.859526315789466</v>
      </c>
      <c r="P882" s="1">
        <v>7350</v>
      </c>
      <c r="Q882" s="1">
        <v>864</v>
      </c>
      <c r="R882" s="1">
        <v>2.4761904761904763</v>
      </c>
      <c r="S882" s="1">
        <v>0.96598639455782309</v>
      </c>
      <c r="T882" s="1">
        <v>4.0816326530612249E-2</v>
      </c>
      <c r="U882" s="1">
        <v>0</v>
      </c>
      <c r="V882" s="1">
        <v>6.8027210884353734E-2</v>
      </c>
    </row>
    <row r="883" spans="1:22" x14ac:dyDescent="0.25">
      <c r="A883" s="1" t="s">
        <v>867</v>
      </c>
      <c r="B883" s="11" t="s">
        <v>8046</v>
      </c>
      <c r="C883" s="3">
        <v>36.29</v>
      </c>
      <c r="D883" s="3">
        <v>-118</v>
      </c>
      <c r="E883" s="1" t="s">
        <v>3771</v>
      </c>
      <c r="F883" s="1">
        <v>40</v>
      </c>
      <c r="G883" s="1">
        <v>2500</v>
      </c>
      <c r="H883" s="1">
        <v>100</v>
      </c>
      <c r="I883" s="4" t="s">
        <v>3770</v>
      </c>
      <c r="J883" s="1" t="s">
        <v>3772</v>
      </c>
      <c r="K883" s="1"/>
      <c r="L883" s="1"/>
      <c r="M883" s="1">
        <v>8.4644354255061511</v>
      </c>
      <c r="N883" s="1">
        <v>0.1226704637305525</v>
      </c>
      <c r="O883" s="1">
        <v>30.350999999999999</v>
      </c>
      <c r="P883" s="1">
        <v>5447</v>
      </c>
      <c r="Q883" s="1">
        <v>174</v>
      </c>
      <c r="R883" s="1">
        <v>1.6339269322562879</v>
      </c>
      <c r="S883" s="1">
        <v>1.8358729575913346E-2</v>
      </c>
      <c r="T883" s="1">
        <v>0</v>
      </c>
      <c r="U883" s="1">
        <v>0</v>
      </c>
      <c r="V883" s="1">
        <v>0.11015237745548008</v>
      </c>
    </row>
    <row r="884" spans="1:22" x14ac:dyDescent="0.25">
      <c r="A884" s="1" t="s">
        <v>868</v>
      </c>
      <c r="B884" s="11" t="s">
        <v>6253</v>
      </c>
      <c r="C884" s="3">
        <v>33.71</v>
      </c>
      <c r="D884" s="3">
        <v>-117.63</v>
      </c>
      <c r="E884" s="1" t="s">
        <v>3773</v>
      </c>
      <c r="F884" s="1">
        <v>40</v>
      </c>
      <c r="G884" s="1">
        <v>2500</v>
      </c>
      <c r="H884" s="1">
        <v>100</v>
      </c>
      <c r="I884" s="4" t="s">
        <v>3774</v>
      </c>
      <c r="J884" s="1" t="s">
        <v>3275</v>
      </c>
      <c r="K884" s="1"/>
      <c r="L884" s="1"/>
      <c r="M884" s="1">
        <v>-0.51484473242722562</v>
      </c>
      <c r="N884" s="1">
        <v>4.9048025395346082</v>
      </c>
      <c r="O884" s="1">
        <v>114.97058601134216</v>
      </c>
      <c r="P884" s="1">
        <v>6841</v>
      </c>
      <c r="Q884" s="1">
        <v>1282</v>
      </c>
      <c r="R884" s="1">
        <v>13.536032743750914</v>
      </c>
      <c r="S884" s="1">
        <v>0.76012278906592601</v>
      </c>
      <c r="T884" s="1">
        <v>0.26311942698435903</v>
      </c>
      <c r="U884" s="1">
        <v>0.13155971349217951</v>
      </c>
      <c r="V884" s="1">
        <v>5.8470983774302002E-2</v>
      </c>
    </row>
    <row r="885" spans="1:22" x14ac:dyDescent="0.25">
      <c r="A885" s="1" t="s">
        <v>869</v>
      </c>
      <c r="B885" s="11" t="s">
        <v>8525</v>
      </c>
      <c r="C885" s="3">
        <v>58.06</v>
      </c>
      <c r="D885" s="3">
        <v>27.31</v>
      </c>
      <c r="E885" s="1" t="s">
        <v>3775</v>
      </c>
      <c r="F885" s="1">
        <v>40</v>
      </c>
      <c r="G885" s="1">
        <v>2500</v>
      </c>
      <c r="H885" s="1">
        <v>100</v>
      </c>
      <c r="I885" s="4">
        <v>42231</v>
      </c>
      <c r="J885" s="1" t="s">
        <v>3275</v>
      </c>
      <c r="K885" s="1"/>
      <c r="L885" s="1"/>
      <c r="M885" s="1">
        <v>3.3281044292870625</v>
      </c>
      <c r="N885" s="1">
        <v>5.2869416772467517</v>
      </c>
      <c r="O885" s="1">
        <v>21.166764850270006</v>
      </c>
      <c r="P885" s="1">
        <v>130</v>
      </c>
      <c r="Q885" s="1">
        <v>97</v>
      </c>
      <c r="R885" s="1">
        <v>0</v>
      </c>
      <c r="S885" s="1">
        <v>6.9230769230769234</v>
      </c>
      <c r="T885" s="1">
        <v>0.76923076923076927</v>
      </c>
      <c r="U885" s="1">
        <v>0</v>
      </c>
      <c r="V885" s="1">
        <v>0</v>
      </c>
    </row>
    <row r="886" spans="1:22" x14ac:dyDescent="0.25">
      <c r="A886" s="1" t="s">
        <v>870</v>
      </c>
      <c r="B886" s="11" t="s">
        <v>6254</v>
      </c>
      <c r="C886" s="3">
        <v>58.13</v>
      </c>
      <c r="D886" s="3">
        <v>27.33</v>
      </c>
      <c r="E886" s="1" t="s">
        <v>3776</v>
      </c>
      <c r="F886" s="1">
        <v>40</v>
      </c>
      <c r="G886" s="1">
        <v>2500</v>
      </c>
      <c r="H886" s="1">
        <v>100</v>
      </c>
      <c r="I886" s="4">
        <v>42231</v>
      </c>
      <c r="J886" s="1" t="s">
        <v>3375</v>
      </c>
      <c r="K886" s="1"/>
      <c r="L886" s="1"/>
      <c r="M886" s="1">
        <v>3.7580488530110596</v>
      </c>
      <c r="N886" s="1">
        <v>2.393591179557629</v>
      </c>
      <c r="O886" s="1">
        <v>123.85804713804713</v>
      </c>
      <c r="P886" s="1">
        <v>5603</v>
      </c>
      <c r="Q886" s="1">
        <v>1019</v>
      </c>
      <c r="R886" s="1">
        <v>0.33910405140103517</v>
      </c>
      <c r="S886" s="1">
        <v>2.2666428698911298</v>
      </c>
      <c r="T886" s="1">
        <v>0.10708548991611637</v>
      </c>
      <c r="U886" s="1">
        <v>0.10708548991611637</v>
      </c>
      <c r="V886" s="1">
        <v>0.42834195966446548</v>
      </c>
    </row>
    <row r="887" spans="1:22" x14ac:dyDescent="0.25">
      <c r="A887" s="1" t="s">
        <v>871</v>
      </c>
      <c r="B887" s="11" t="s">
        <v>6255</v>
      </c>
      <c r="C887" s="3">
        <v>58.17</v>
      </c>
      <c r="D887" s="3">
        <v>27.3</v>
      </c>
      <c r="E887" s="1" t="s">
        <v>3777</v>
      </c>
      <c r="F887" s="1">
        <v>40</v>
      </c>
      <c r="G887" s="1">
        <v>2500</v>
      </c>
      <c r="H887" s="1">
        <v>100</v>
      </c>
      <c r="I887" s="4">
        <v>42231</v>
      </c>
      <c r="J887" s="1" t="s">
        <v>3275</v>
      </c>
      <c r="K887" s="1"/>
      <c r="L887" s="1"/>
      <c r="M887" s="1">
        <v>-1.7354164384051389</v>
      </c>
      <c r="N887" s="1">
        <v>4.6170437027341622</v>
      </c>
      <c r="O887" s="1">
        <v>19.189134808853119</v>
      </c>
      <c r="P887" s="1">
        <v>919</v>
      </c>
      <c r="Q887" s="1">
        <v>481</v>
      </c>
      <c r="R887" s="1">
        <v>0.1088139281828074</v>
      </c>
      <c r="S887" s="1">
        <v>4.5701849836779109</v>
      </c>
      <c r="T887" s="1">
        <v>0.54406964091403698</v>
      </c>
      <c r="U887" s="1">
        <v>0.65288356909684442</v>
      </c>
      <c r="V887" s="1">
        <v>8.0522306855277481</v>
      </c>
    </row>
    <row r="888" spans="1:22" x14ac:dyDescent="0.25">
      <c r="A888" s="1" t="s">
        <v>872</v>
      </c>
      <c r="B888" s="11" t="s">
        <v>6256</v>
      </c>
      <c r="C888" s="3">
        <v>57.73</v>
      </c>
      <c r="D888" s="3">
        <v>27.36</v>
      </c>
      <c r="E888" s="1" t="s">
        <v>3778</v>
      </c>
      <c r="F888" s="1">
        <v>40</v>
      </c>
      <c r="G888" s="1">
        <v>2500</v>
      </c>
      <c r="H888" s="1">
        <v>100</v>
      </c>
      <c r="I888" s="4">
        <v>42232</v>
      </c>
      <c r="J888" s="1" t="s">
        <v>3375</v>
      </c>
      <c r="K888" s="1"/>
      <c r="L888" s="1"/>
      <c r="M888" s="1">
        <v>2.6564495110088293</v>
      </c>
      <c r="N888" s="1">
        <v>3.7092486667400721</v>
      </c>
      <c r="O888" s="1">
        <v>93.619670164917537</v>
      </c>
      <c r="P888" s="1">
        <v>5319</v>
      </c>
      <c r="Q888" s="1">
        <v>1140</v>
      </c>
      <c r="R888" s="1">
        <v>0.31960894905057341</v>
      </c>
      <c r="S888" s="1">
        <v>7.5578116187253244</v>
      </c>
      <c r="T888" s="1">
        <v>0.26320736980635456</v>
      </c>
      <c r="U888" s="1">
        <v>0.28200789622109418</v>
      </c>
      <c r="V888" s="1">
        <v>9.4002632073698064E-2</v>
      </c>
    </row>
    <row r="889" spans="1:22" x14ac:dyDescent="0.25">
      <c r="A889" s="1" t="s">
        <v>873</v>
      </c>
      <c r="B889" s="11" t="s">
        <v>6257</v>
      </c>
      <c r="C889" s="3">
        <v>57.76</v>
      </c>
      <c r="D889" s="3">
        <v>27.48</v>
      </c>
      <c r="E889" s="1" t="s">
        <v>3779</v>
      </c>
      <c r="F889" s="1">
        <v>40</v>
      </c>
      <c r="G889" s="1">
        <v>2500</v>
      </c>
      <c r="H889" s="1">
        <v>100</v>
      </c>
      <c r="I889" s="4">
        <v>42232</v>
      </c>
      <c r="J889" s="1" t="s">
        <v>3186</v>
      </c>
      <c r="K889" s="1"/>
      <c r="L889" s="1"/>
      <c r="M889" s="1">
        <v>-0.20794736295386756</v>
      </c>
      <c r="N889" s="1">
        <v>12.365003706013773</v>
      </c>
      <c r="O889" s="1">
        <v>37.026282051282045</v>
      </c>
      <c r="P889" s="1">
        <v>6187</v>
      </c>
      <c r="Q889" s="1">
        <v>1033</v>
      </c>
      <c r="R889" s="1">
        <v>0.14546630030709554</v>
      </c>
      <c r="S889" s="1">
        <v>12.12219169225796</v>
      </c>
      <c r="T889" s="1">
        <v>0.40407305640859864</v>
      </c>
      <c r="U889" s="1">
        <v>0.2747696783578471</v>
      </c>
      <c r="V889" s="1">
        <v>2.0203652820429934</v>
      </c>
    </row>
    <row r="890" spans="1:22" x14ac:dyDescent="0.25">
      <c r="A890" s="1" t="s">
        <v>874</v>
      </c>
      <c r="B890" s="11" t="s">
        <v>6258</v>
      </c>
      <c r="C890" s="3">
        <v>57.76</v>
      </c>
      <c r="D890" s="3">
        <v>27.48</v>
      </c>
      <c r="E890" s="1" t="s">
        <v>3779</v>
      </c>
      <c r="F890" s="1">
        <v>40</v>
      </c>
      <c r="G890" s="1">
        <v>2500</v>
      </c>
      <c r="H890" s="1">
        <v>100</v>
      </c>
      <c r="I890" s="4">
        <v>42232</v>
      </c>
      <c r="J890" s="1" t="s">
        <v>3275</v>
      </c>
      <c r="K890" s="1"/>
      <c r="L890" s="1"/>
      <c r="M890" s="1">
        <v>1.6722294014129928</v>
      </c>
      <c r="N890" s="1">
        <v>9.9127661256387292</v>
      </c>
      <c r="O890" s="1">
        <v>19.974748717948721</v>
      </c>
      <c r="P890" s="1">
        <v>2339</v>
      </c>
      <c r="Q890" s="1">
        <v>678</v>
      </c>
      <c r="R890" s="1">
        <v>0.17101325352714836</v>
      </c>
      <c r="S890" s="1">
        <v>8.7644292432663526</v>
      </c>
      <c r="T890" s="1">
        <v>0.25651988029072254</v>
      </c>
      <c r="U890" s="1">
        <v>0.21376656690893547</v>
      </c>
      <c r="V890" s="1">
        <v>0.42753313381787095</v>
      </c>
    </row>
    <row r="891" spans="1:22" x14ac:dyDescent="0.25">
      <c r="A891" s="1" t="s">
        <v>875</v>
      </c>
      <c r="B891" s="11" t="s">
        <v>6259</v>
      </c>
      <c r="C891" s="3">
        <v>57.85</v>
      </c>
      <c r="D891" s="3">
        <v>27.2</v>
      </c>
      <c r="E891" s="1" t="s">
        <v>3780</v>
      </c>
      <c r="F891" s="1">
        <v>40</v>
      </c>
      <c r="G891" s="1">
        <v>1250</v>
      </c>
      <c r="H891" s="1">
        <v>100</v>
      </c>
      <c r="I891" s="4">
        <v>42232</v>
      </c>
      <c r="J891" s="1" t="s">
        <v>3275</v>
      </c>
      <c r="K891" s="1"/>
      <c r="L891" s="1"/>
      <c r="M891" s="1">
        <v>1.0214753291575169</v>
      </c>
      <c r="N891" s="1">
        <v>7.5739294389466494</v>
      </c>
      <c r="O891" s="1">
        <v>32.907953976988495</v>
      </c>
      <c r="P891" s="1">
        <v>1855</v>
      </c>
      <c r="Q891" s="1">
        <v>494</v>
      </c>
      <c r="R891" s="1">
        <v>0.16172506738544476</v>
      </c>
      <c r="S891" s="1">
        <v>1.7789757412398921</v>
      </c>
      <c r="T891" s="1">
        <v>0</v>
      </c>
      <c r="U891" s="1">
        <v>0.37735849056603776</v>
      </c>
      <c r="V891" s="1">
        <v>0.43126684636118601</v>
      </c>
    </row>
    <row r="892" spans="1:22" x14ac:dyDescent="0.25">
      <c r="A892" s="1" t="s">
        <v>876</v>
      </c>
      <c r="B892" s="11" t="s">
        <v>6260</v>
      </c>
      <c r="C892" s="3">
        <v>58.64</v>
      </c>
      <c r="D892" s="3">
        <v>24.32</v>
      </c>
      <c r="E892" s="1" t="s">
        <v>3781</v>
      </c>
      <c r="F892" s="1">
        <v>40</v>
      </c>
      <c r="G892" s="1">
        <v>2500</v>
      </c>
      <c r="H892" s="1">
        <v>100</v>
      </c>
      <c r="I892" s="4">
        <v>42233</v>
      </c>
      <c r="J892" s="1" t="s">
        <v>3275</v>
      </c>
      <c r="K892" s="1"/>
      <c r="L892" s="1"/>
      <c r="M892" s="1">
        <v>1.6823992658078577</v>
      </c>
      <c r="N892" s="1">
        <v>6.5223559241103279</v>
      </c>
      <c r="O892" s="1">
        <v>7.8058252427184467</v>
      </c>
      <c r="P892" s="1">
        <v>5154</v>
      </c>
      <c r="Q892" s="1">
        <v>932</v>
      </c>
      <c r="R892" s="1">
        <v>0.56266977105161042</v>
      </c>
      <c r="S892" s="1">
        <v>2.7939464493597206</v>
      </c>
      <c r="T892" s="1">
        <v>5.8207217694994179E-2</v>
      </c>
      <c r="U892" s="1">
        <v>5.8207217694994179E-2</v>
      </c>
      <c r="V892" s="1">
        <v>0.13581684128831975</v>
      </c>
    </row>
    <row r="893" spans="1:22" x14ac:dyDescent="0.25">
      <c r="A893" s="1" t="s">
        <v>877</v>
      </c>
      <c r="B893" s="11" t="s">
        <v>6261</v>
      </c>
      <c r="C893" s="3">
        <v>58.61</v>
      </c>
      <c r="D893" s="3">
        <v>24.18</v>
      </c>
      <c r="E893" s="1" t="s">
        <v>3782</v>
      </c>
      <c r="F893" s="1">
        <v>40</v>
      </c>
      <c r="G893" s="1">
        <v>2500</v>
      </c>
      <c r="H893" s="1">
        <v>100</v>
      </c>
      <c r="I893" s="4">
        <v>42233</v>
      </c>
      <c r="J893" s="1" t="s">
        <v>3275</v>
      </c>
      <c r="K893" s="1"/>
      <c r="L893" s="1"/>
      <c r="M893" s="1">
        <v>0.23785737115476871</v>
      </c>
      <c r="N893" s="1">
        <v>5.3871375300270996</v>
      </c>
      <c r="O893" s="1">
        <v>2.00118913377755</v>
      </c>
      <c r="P893" s="1">
        <v>1195</v>
      </c>
      <c r="Q893" s="1">
        <v>507</v>
      </c>
      <c r="R893" s="1">
        <v>0.33472803347280333</v>
      </c>
      <c r="S893" s="1">
        <v>2.5941422594142258</v>
      </c>
      <c r="T893" s="1">
        <v>0.16736401673640167</v>
      </c>
      <c r="U893" s="1">
        <v>0.16736401673640167</v>
      </c>
      <c r="V893" s="1">
        <v>0.502092050209205</v>
      </c>
    </row>
    <row r="894" spans="1:22" x14ac:dyDescent="0.25">
      <c r="A894" s="1" t="s">
        <v>878</v>
      </c>
      <c r="B894" s="11" t="s">
        <v>6262</v>
      </c>
      <c r="C894" s="3">
        <v>58.62</v>
      </c>
      <c r="D894" s="3">
        <v>24.04</v>
      </c>
      <c r="E894" s="1" t="s">
        <v>3783</v>
      </c>
      <c r="F894" s="1">
        <v>40</v>
      </c>
      <c r="G894" s="1">
        <v>2500</v>
      </c>
      <c r="H894" s="1">
        <v>100</v>
      </c>
      <c r="I894" s="4">
        <v>42233</v>
      </c>
      <c r="J894" s="1" t="s">
        <v>3275</v>
      </c>
      <c r="K894" s="1"/>
      <c r="L894" s="1"/>
      <c r="M894" s="1">
        <v>2.9874881829863291</v>
      </c>
      <c r="N894" s="1">
        <v>7.69303875343555</v>
      </c>
      <c r="O894" s="1">
        <v>19.707560374568754</v>
      </c>
      <c r="P894" s="1">
        <v>6074</v>
      </c>
      <c r="Q894" s="1">
        <v>856</v>
      </c>
      <c r="R894" s="1">
        <v>8.231807704972012E-2</v>
      </c>
      <c r="S894" s="1">
        <v>2.3707606190319397</v>
      </c>
      <c r="T894" s="1">
        <v>1.6463615409944024E-2</v>
      </c>
      <c r="U894" s="1">
        <v>4.9390846229832079E-2</v>
      </c>
      <c r="V894" s="1">
        <v>3.2927230819888048E-2</v>
      </c>
    </row>
    <row r="895" spans="1:22" x14ac:dyDescent="0.25">
      <c r="A895" s="1" t="s">
        <v>878</v>
      </c>
      <c r="B895" s="11" t="s">
        <v>6263</v>
      </c>
      <c r="C895" s="3">
        <v>58.62</v>
      </c>
      <c r="D895" s="3">
        <v>24.04</v>
      </c>
      <c r="E895" s="1" t="s">
        <v>3783</v>
      </c>
      <c r="F895" s="1">
        <v>40</v>
      </c>
      <c r="G895" s="1">
        <v>2500</v>
      </c>
      <c r="H895" s="1">
        <v>100</v>
      </c>
      <c r="I895" s="4">
        <v>43343</v>
      </c>
      <c r="J895" s="1" t="s">
        <v>3275</v>
      </c>
      <c r="K895" s="1"/>
      <c r="L895" s="1"/>
      <c r="M895" s="1">
        <v>2.9874881829863291</v>
      </c>
      <c r="N895" s="1">
        <v>7.69303875343555</v>
      </c>
      <c r="O895" s="1">
        <v>19.707560374568754</v>
      </c>
      <c r="P895" s="1">
        <v>1372</v>
      </c>
      <c r="Q895" s="1">
        <v>357</v>
      </c>
      <c r="R895" s="1">
        <v>0.6559766763848397</v>
      </c>
      <c r="S895" s="1">
        <v>2.259475218658892</v>
      </c>
      <c r="T895" s="1">
        <v>7.2886297376093298E-2</v>
      </c>
      <c r="U895" s="1">
        <v>7.2886297376093298E-2</v>
      </c>
      <c r="V895" s="1">
        <v>7.2886297376093298E-2</v>
      </c>
    </row>
    <row r="896" spans="1:22" x14ac:dyDescent="0.25">
      <c r="A896" s="1" t="s">
        <v>879</v>
      </c>
      <c r="B896" s="11" t="s">
        <v>6264</v>
      </c>
      <c r="C896" s="3">
        <v>58.61</v>
      </c>
      <c r="D896" s="3">
        <v>23.97</v>
      </c>
      <c r="E896" s="1" t="s">
        <v>3784</v>
      </c>
      <c r="F896" s="1">
        <v>40</v>
      </c>
      <c r="G896" s="1">
        <v>2500</v>
      </c>
      <c r="H896" s="1">
        <v>100</v>
      </c>
      <c r="I896" s="4">
        <v>42233</v>
      </c>
      <c r="J896" s="1" t="s">
        <v>3275</v>
      </c>
      <c r="K896" s="1"/>
      <c r="L896" s="1"/>
      <c r="M896" s="1">
        <v>-0.87259547830166639</v>
      </c>
      <c r="N896" s="1">
        <v>5.3334098124186147</v>
      </c>
      <c r="O896" s="1">
        <v>3.2336668285575523</v>
      </c>
      <c r="P896" s="1">
        <v>5673</v>
      </c>
      <c r="Q896" s="1">
        <v>1114</v>
      </c>
      <c r="R896" s="1">
        <v>0.15864621893178213</v>
      </c>
      <c r="S896" s="1">
        <v>1.7627357659086902</v>
      </c>
      <c r="T896" s="1">
        <v>0.15864621893178213</v>
      </c>
      <c r="U896" s="1">
        <v>8.8136788295434518E-2</v>
      </c>
      <c r="V896" s="1">
        <v>0.82848580997708454</v>
      </c>
    </row>
    <row r="897" spans="1:22" x14ac:dyDescent="0.25">
      <c r="A897" s="1" t="s">
        <v>880</v>
      </c>
      <c r="B897" s="11" t="s">
        <v>6265</v>
      </c>
      <c r="C897" s="3">
        <v>58.69</v>
      </c>
      <c r="D897" s="3">
        <v>23.69</v>
      </c>
      <c r="E897" s="1" t="s">
        <v>3785</v>
      </c>
      <c r="F897" s="1">
        <v>40</v>
      </c>
      <c r="G897" s="1">
        <v>2500</v>
      </c>
      <c r="H897" s="1">
        <v>100</v>
      </c>
      <c r="I897" s="4">
        <v>42234</v>
      </c>
      <c r="J897" s="1" t="s">
        <v>3275</v>
      </c>
      <c r="K897" s="1"/>
      <c r="L897" s="1"/>
      <c r="M897" s="1">
        <v>1.9261522154553039</v>
      </c>
      <c r="N897" s="1">
        <v>13.711295208420044</v>
      </c>
      <c r="O897" s="1">
        <v>28.423394255874676</v>
      </c>
      <c r="P897" s="1">
        <v>5751</v>
      </c>
      <c r="Q897" s="1">
        <v>1104</v>
      </c>
      <c r="R897" s="1">
        <v>0.3129890453834116</v>
      </c>
      <c r="S897" s="1">
        <v>3.9471396278908015</v>
      </c>
      <c r="T897" s="1">
        <v>6.9553121196313683E-2</v>
      </c>
      <c r="U897" s="1">
        <v>0.10432968179447052</v>
      </c>
      <c r="V897" s="1">
        <v>0.34776560598156842</v>
      </c>
    </row>
    <row r="898" spans="1:22" x14ac:dyDescent="0.25">
      <c r="A898" s="1" t="s">
        <v>881</v>
      </c>
      <c r="B898" s="11" t="s">
        <v>6266</v>
      </c>
      <c r="C898" s="3">
        <v>58.68</v>
      </c>
      <c r="D898" s="3">
        <v>23.53</v>
      </c>
      <c r="E898" s="1" t="s">
        <v>3786</v>
      </c>
      <c r="F898" s="1">
        <v>40</v>
      </c>
      <c r="G898" s="1">
        <v>2500</v>
      </c>
      <c r="H898" s="1">
        <v>100</v>
      </c>
      <c r="I898" s="4">
        <v>42234</v>
      </c>
      <c r="J898" s="1" t="s">
        <v>3375</v>
      </c>
      <c r="K898" s="1"/>
      <c r="L898" s="1"/>
      <c r="M898" s="1">
        <v>1.5204347067773512</v>
      </c>
      <c r="N898" s="1">
        <v>8.4926963841411087</v>
      </c>
      <c r="O898" s="1">
        <v>33.136641221374049</v>
      </c>
      <c r="P898" s="1">
        <v>3630</v>
      </c>
      <c r="Q898" s="1">
        <v>654</v>
      </c>
      <c r="R898" s="1">
        <v>0</v>
      </c>
      <c r="S898" s="1">
        <v>1.4049586776859504</v>
      </c>
      <c r="T898" s="1">
        <v>8.2644628099173556E-2</v>
      </c>
      <c r="U898" s="1">
        <v>2.7548209366391182E-2</v>
      </c>
      <c r="V898" s="1">
        <v>2.7548209366391182E-2</v>
      </c>
    </row>
    <row r="899" spans="1:22" x14ac:dyDescent="0.25">
      <c r="A899" s="1" t="s">
        <v>882</v>
      </c>
      <c r="B899" s="11" t="s">
        <v>6267</v>
      </c>
      <c r="C899" s="3">
        <v>58.46</v>
      </c>
      <c r="D899" s="3">
        <v>23.83</v>
      </c>
      <c r="E899" s="1" t="s">
        <v>3787</v>
      </c>
      <c r="F899" s="1">
        <v>40</v>
      </c>
      <c r="G899" s="1">
        <v>2500</v>
      </c>
      <c r="H899" s="1">
        <v>100</v>
      </c>
      <c r="I899" s="4">
        <v>42235</v>
      </c>
      <c r="J899" s="1" t="s">
        <v>3275</v>
      </c>
      <c r="K899" s="1"/>
      <c r="L899" s="1"/>
      <c r="M899" s="1">
        <v>-1.6621960551012946</v>
      </c>
      <c r="N899" s="1">
        <v>17.553155738641006</v>
      </c>
      <c r="O899" s="1">
        <v>74.26867924528301</v>
      </c>
      <c r="P899" s="1">
        <v>3063</v>
      </c>
      <c r="Q899" s="1">
        <v>774</v>
      </c>
      <c r="R899" s="1">
        <v>0.19588638589618021</v>
      </c>
      <c r="S899" s="1">
        <v>2.3506366307541624</v>
      </c>
      <c r="T899" s="1">
        <v>0.13059092393078681</v>
      </c>
      <c r="U899" s="1">
        <v>0.13059092393078681</v>
      </c>
      <c r="V899" s="1">
        <v>0.32647730982696699</v>
      </c>
    </row>
    <row r="900" spans="1:22" x14ac:dyDescent="0.25">
      <c r="A900" s="1" t="s">
        <v>883</v>
      </c>
      <c r="B900" s="11" t="s">
        <v>6268</v>
      </c>
      <c r="C900" s="3">
        <v>58.56</v>
      </c>
      <c r="D900" s="3">
        <v>23.72</v>
      </c>
      <c r="E900" s="1" t="s">
        <v>3788</v>
      </c>
      <c r="F900" s="1">
        <v>40</v>
      </c>
      <c r="G900" s="1">
        <v>2500</v>
      </c>
      <c r="H900" s="1">
        <v>100</v>
      </c>
      <c r="I900" s="4">
        <v>42235</v>
      </c>
      <c r="J900" s="1" t="s">
        <v>3396</v>
      </c>
      <c r="K900" s="1"/>
      <c r="L900" s="1"/>
      <c r="M900" s="1">
        <v>4.0492670076368391</v>
      </c>
      <c r="N900" s="1">
        <v>7.4097454801021883</v>
      </c>
      <c r="O900" s="1">
        <v>32.534323271665045</v>
      </c>
      <c r="P900" s="1">
        <v>1047</v>
      </c>
      <c r="Q900" s="1">
        <v>369</v>
      </c>
      <c r="R900" s="1">
        <v>0.28653295128939826</v>
      </c>
      <c r="S900" s="1">
        <v>2.8653295128939829</v>
      </c>
      <c r="T900" s="1">
        <v>0</v>
      </c>
      <c r="U900" s="1">
        <v>9.5510983763132759E-2</v>
      </c>
      <c r="V900" s="1">
        <v>9.5510983763132759E-2</v>
      </c>
    </row>
    <row r="901" spans="1:22" x14ac:dyDescent="0.25">
      <c r="A901" s="1" t="s">
        <v>884</v>
      </c>
      <c r="B901" s="11" t="s">
        <v>6269</v>
      </c>
      <c r="C901" s="3">
        <v>58.54</v>
      </c>
      <c r="D901" s="3">
        <v>23.72</v>
      </c>
      <c r="E901" s="1" t="s">
        <v>3789</v>
      </c>
      <c r="F901" s="1">
        <v>40</v>
      </c>
      <c r="G901" s="1">
        <v>2500</v>
      </c>
      <c r="H901" s="1">
        <v>100</v>
      </c>
      <c r="I901" s="4">
        <v>42235</v>
      </c>
      <c r="J901" s="1" t="s">
        <v>3275</v>
      </c>
      <c r="K901" s="1"/>
      <c r="L901" s="1"/>
      <c r="M901" s="1">
        <v>1.574371864168119</v>
      </c>
      <c r="N901" s="1">
        <v>7.9657707853749882</v>
      </c>
      <c r="O901" s="1">
        <v>13.205248508946323</v>
      </c>
      <c r="P901" s="1">
        <v>1222</v>
      </c>
      <c r="Q901" s="1">
        <v>428</v>
      </c>
      <c r="R901" s="1">
        <v>8.1833060556464818E-2</v>
      </c>
      <c r="S901" s="1">
        <v>2.2094926350245498</v>
      </c>
      <c r="T901" s="1">
        <v>0</v>
      </c>
      <c r="U901" s="1">
        <v>0.16366612111292964</v>
      </c>
      <c r="V901" s="1">
        <v>0.32733224222585927</v>
      </c>
    </row>
    <row r="902" spans="1:22" x14ac:dyDescent="0.25">
      <c r="A902" s="1" t="s">
        <v>885</v>
      </c>
      <c r="B902" s="11" t="s">
        <v>6270</v>
      </c>
      <c r="C902" s="3">
        <v>58.39</v>
      </c>
      <c r="D902" s="3">
        <v>23.84</v>
      </c>
      <c r="E902" s="1" t="s">
        <v>3203</v>
      </c>
      <c r="F902" s="1">
        <v>40</v>
      </c>
      <c r="G902" s="1">
        <v>2500</v>
      </c>
      <c r="H902" s="1">
        <v>100</v>
      </c>
      <c r="I902" s="4">
        <v>42236</v>
      </c>
      <c r="J902" s="1" t="s">
        <v>3186</v>
      </c>
      <c r="K902" s="1"/>
      <c r="L902" s="1"/>
      <c r="M902" s="1">
        <v>-2.0881330385605756</v>
      </c>
      <c r="N902" s="1">
        <v>15.511811733103078</v>
      </c>
      <c r="O902" s="1">
        <v>37.06965993623804</v>
      </c>
      <c r="P902" s="1">
        <v>939</v>
      </c>
      <c r="Q902" s="1">
        <v>411</v>
      </c>
      <c r="R902" s="1">
        <v>0.21299254526091588</v>
      </c>
      <c r="S902" s="1">
        <v>7.3482428115015974</v>
      </c>
      <c r="T902" s="1">
        <v>0.42598509052183176</v>
      </c>
      <c r="U902" s="1">
        <v>0.53248136315228967</v>
      </c>
      <c r="V902" s="1">
        <v>1.1714589989350372</v>
      </c>
    </row>
    <row r="903" spans="1:22" x14ac:dyDescent="0.25">
      <c r="A903" s="1" t="s">
        <v>886</v>
      </c>
      <c r="B903" s="11" t="s">
        <v>6271</v>
      </c>
      <c r="C903" s="3">
        <v>58.43</v>
      </c>
      <c r="D903" s="3">
        <v>23.7</v>
      </c>
      <c r="E903" s="1" t="s">
        <v>3790</v>
      </c>
      <c r="F903" s="1">
        <v>40</v>
      </c>
      <c r="G903" s="1">
        <v>2500</v>
      </c>
      <c r="H903" s="1">
        <v>100</v>
      </c>
      <c r="I903" s="4">
        <v>42236</v>
      </c>
      <c r="J903" s="1" t="s">
        <v>3275</v>
      </c>
      <c r="K903" s="1"/>
      <c r="L903" s="1"/>
      <c r="M903" s="1">
        <v>2.519117222491627</v>
      </c>
      <c r="N903" s="1">
        <v>10.059818834295198</v>
      </c>
      <c r="O903" s="1">
        <v>16.595560187597709</v>
      </c>
      <c r="P903" s="1">
        <v>1348</v>
      </c>
      <c r="Q903" s="1">
        <v>420</v>
      </c>
      <c r="R903" s="1">
        <v>0.22255192878338279</v>
      </c>
      <c r="S903" s="1">
        <v>1.8545994065281897</v>
      </c>
      <c r="T903" s="1">
        <v>0</v>
      </c>
      <c r="U903" s="1">
        <v>0.14836795252225521</v>
      </c>
      <c r="V903" s="1">
        <v>0.59347181008902083</v>
      </c>
    </row>
    <row r="904" spans="1:22" x14ac:dyDescent="0.25">
      <c r="A904" s="1" t="s">
        <v>886</v>
      </c>
      <c r="B904" s="11" t="s">
        <v>6272</v>
      </c>
      <c r="C904" s="3">
        <v>58.43</v>
      </c>
      <c r="D904" s="3">
        <v>23.7</v>
      </c>
      <c r="E904" s="1" t="s">
        <v>3790</v>
      </c>
      <c r="F904" s="1">
        <v>40</v>
      </c>
      <c r="G904" s="1">
        <v>2500</v>
      </c>
      <c r="H904" s="1">
        <v>100</v>
      </c>
      <c r="I904" s="4">
        <v>43341</v>
      </c>
      <c r="J904" s="1" t="s">
        <v>3275</v>
      </c>
      <c r="K904" s="1"/>
      <c r="L904" s="1"/>
      <c r="M904" s="1" t="s">
        <v>3268</v>
      </c>
      <c r="N904" s="1" t="s">
        <v>3268</v>
      </c>
      <c r="O904" s="1">
        <v>24.445957446808514</v>
      </c>
      <c r="P904" s="1">
        <v>1694</v>
      </c>
      <c r="Q904" s="1">
        <v>416</v>
      </c>
      <c r="R904" s="1">
        <v>0.35419126328217237</v>
      </c>
      <c r="S904" s="1">
        <v>1.2396694214876034</v>
      </c>
      <c r="T904" s="1">
        <v>0.23612750885478156</v>
      </c>
      <c r="U904" s="1">
        <v>0.29515938606847697</v>
      </c>
      <c r="V904" s="1">
        <v>0.53128689492325853</v>
      </c>
    </row>
    <row r="905" spans="1:22" x14ac:dyDescent="0.25">
      <c r="A905" s="1" t="s">
        <v>886</v>
      </c>
      <c r="B905" s="11" t="s">
        <v>6273</v>
      </c>
      <c r="C905" s="3">
        <v>58.43</v>
      </c>
      <c r="D905" s="3">
        <v>23.7</v>
      </c>
      <c r="E905" s="1" t="s">
        <v>3790</v>
      </c>
      <c r="F905" s="1">
        <v>40</v>
      </c>
      <c r="G905" s="1">
        <v>2500</v>
      </c>
      <c r="H905" s="1">
        <v>100</v>
      </c>
      <c r="I905" s="4">
        <v>43341</v>
      </c>
      <c r="J905" s="1" t="s">
        <v>3275</v>
      </c>
      <c r="K905" s="1"/>
      <c r="L905" s="1"/>
      <c r="M905" s="1">
        <v>2.519117222491627</v>
      </c>
      <c r="N905" s="1">
        <v>10.059818834295198</v>
      </c>
      <c r="O905" s="1">
        <v>16.595560187597709</v>
      </c>
      <c r="P905" s="1">
        <v>6842</v>
      </c>
      <c r="Q905" s="1">
        <v>605</v>
      </c>
      <c r="R905" s="1">
        <v>0.33615901783104357</v>
      </c>
      <c r="S905" s="1">
        <v>1.3884828997369192</v>
      </c>
      <c r="T905" s="1">
        <v>2.9231218941829874E-2</v>
      </c>
      <c r="U905" s="1">
        <v>0.30692779888921368</v>
      </c>
      <c r="V905" s="1">
        <v>0.54077755042385267</v>
      </c>
    </row>
    <row r="906" spans="1:22" x14ac:dyDescent="0.25">
      <c r="A906" s="1" t="s">
        <v>887</v>
      </c>
      <c r="B906" s="11" t="s">
        <v>6274</v>
      </c>
      <c r="C906" s="3">
        <v>58.55</v>
      </c>
      <c r="D906" s="3">
        <v>23.6</v>
      </c>
      <c r="E906" s="1" t="s">
        <v>3791</v>
      </c>
      <c r="F906" s="1">
        <v>40</v>
      </c>
      <c r="G906" s="1">
        <v>625</v>
      </c>
      <c r="H906" s="1">
        <v>100</v>
      </c>
      <c r="I906" s="4">
        <v>42236</v>
      </c>
      <c r="J906" s="1" t="s">
        <v>3275</v>
      </c>
      <c r="K906" s="1"/>
      <c r="L906" s="1"/>
      <c r="M906" s="1">
        <v>2.5895784717669228</v>
      </c>
      <c r="N906" s="1">
        <v>7.0537771136189562</v>
      </c>
      <c r="O906" s="1">
        <v>18.368956994562531</v>
      </c>
      <c r="P906" s="1">
        <v>1282</v>
      </c>
      <c r="Q906" s="1">
        <v>330</v>
      </c>
      <c r="R906" s="1">
        <v>0.31201248049921998</v>
      </c>
      <c r="S906" s="1">
        <v>0.78003120124804992</v>
      </c>
      <c r="T906" s="1">
        <v>0.15600624024960999</v>
      </c>
      <c r="U906" s="1">
        <v>0.39001560062402496</v>
      </c>
      <c r="V906" s="1">
        <v>0.39001560062402496</v>
      </c>
    </row>
    <row r="907" spans="1:22" x14ac:dyDescent="0.25">
      <c r="A907" s="1" t="s">
        <v>888</v>
      </c>
      <c r="B907" s="11" t="s">
        <v>6275</v>
      </c>
      <c r="C907" s="3">
        <v>58.59</v>
      </c>
      <c r="D907" s="3">
        <v>23.58</v>
      </c>
      <c r="E907" s="1" t="s">
        <v>3792</v>
      </c>
      <c r="F907" s="1">
        <v>40</v>
      </c>
      <c r="G907" s="1">
        <v>2500</v>
      </c>
      <c r="H907" s="1">
        <v>100</v>
      </c>
      <c r="I907" s="4">
        <v>42237</v>
      </c>
      <c r="J907" s="1" t="s">
        <v>3275</v>
      </c>
      <c r="K907" s="1"/>
      <c r="L907" s="1"/>
      <c r="M907" s="1">
        <v>1.2151233441980422</v>
      </c>
      <c r="N907" s="1">
        <v>10.207663956379353</v>
      </c>
      <c r="O907" s="1">
        <v>24.317252228631357</v>
      </c>
      <c r="P907" s="1">
        <v>878</v>
      </c>
      <c r="Q907" s="1">
        <v>362</v>
      </c>
      <c r="R907" s="1">
        <v>0</v>
      </c>
      <c r="S907" s="1">
        <v>9.7949886104783594</v>
      </c>
      <c r="T907" s="1">
        <v>0.11389521640091116</v>
      </c>
      <c r="U907" s="1">
        <v>0</v>
      </c>
      <c r="V907" s="1">
        <v>0</v>
      </c>
    </row>
    <row r="908" spans="1:22" x14ac:dyDescent="0.25">
      <c r="A908" s="1" t="s">
        <v>889</v>
      </c>
      <c r="B908" s="11" t="s">
        <v>6276</v>
      </c>
      <c r="C908" s="3">
        <v>58.56</v>
      </c>
      <c r="D908" s="3">
        <v>23.55</v>
      </c>
      <c r="E908" s="1" t="s">
        <v>3793</v>
      </c>
      <c r="F908" s="1">
        <v>40</v>
      </c>
      <c r="G908" s="1">
        <v>2500</v>
      </c>
      <c r="H908" s="1">
        <v>100</v>
      </c>
      <c r="I908" s="4">
        <v>42237</v>
      </c>
      <c r="J908" s="1" t="s">
        <v>3275</v>
      </c>
      <c r="K908" s="1"/>
      <c r="L908" s="1"/>
      <c r="M908" s="1">
        <v>3.8021689160445247</v>
      </c>
      <c r="N908" s="1">
        <v>10.32278794459658</v>
      </c>
      <c r="O908" s="1">
        <v>18.27037948717949</v>
      </c>
      <c r="P908" s="1">
        <v>1075</v>
      </c>
      <c r="Q908" s="1">
        <v>457</v>
      </c>
      <c r="R908" s="1">
        <v>1.2093023255813953</v>
      </c>
      <c r="S908" s="1">
        <v>1.9534883720930232</v>
      </c>
      <c r="T908" s="1">
        <v>9.3023255813953487E-2</v>
      </c>
      <c r="U908" s="1">
        <v>9.3023255813953487E-2</v>
      </c>
      <c r="V908" s="1">
        <v>0.27906976744186046</v>
      </c>
    </row>
    <row r="909" spans="1:22" x14ac:dyDescent="0.25">
      <c r="A909" s="1" t="s">
        <v>890</v>
      </c>
      <c r="B909" s="11" t="s">
        <v>6277</v>
      </c>
      <c r="C909" s="3">
        <v>58.65</v>
      </c>
      <c r="D909" s="3">
        <v>23.62</v>
      </c>
      <c r="E909" s="1" t="s">
        <v>3794</v>
      </c>
      <c r="F909" s="1">
        <v>40</v>
      </c>
      <c r="G909" s="1">
        <v>2500</v>
      </c>
      <c r="H909" s="1">
        <v>100</v>
      </c>
      <c r="I909" s="4">
        <v>42237</v>
      </c>
      <c r="J909" s="1" t="s">
        <v>3396</v>
      </c>
      <c r="K909" s="1"/>
      <c r="L909" s="1"/>
      <c r="M909" s="1">
        <v>2.9447374881831627</v>
      </c>
      <c r="N909" s="1">
        <v>5.9673322315006256</v>
      </c>
      <c r="O909" s="1">
        <v>142.70090717299578</v>
      </c>
      <c r="P909" s="1">
        <v>912</v>
      </c>
      <c r="Q909" s="1">
        <v>347</v>
      </c>
      <c r="R909" s="1">
        <v>0.10964912280701754</v>
      </c>
      <c r="S909" s="1">
        <v>2.5219298245614032</v>
      </c>
      <c r="T909" s="1">
        <v>0.10964912280701754</v>
      </c>
      <c r="U909" s="1">
        <v>0.10964912280701754</v>
      </c>
      <c r="V909" s="1">
        <v>0</v>
      </c>
    </row>
    <row r="910" spans="1:22" x14ac:dyDescent="0.25">
      <c r="A910" s="1" t="s">
        <v>890</v>
      </c>
      <c r="B910" s="11" t="s">
        <v>6278</v>
      </c>
      <c r="C910" s="3">
        <v>58.65</v>
      </c>
      <c r="D910" s="3">
        <v>23.62</v>
      </c>
      <c r="E910" s="1" t="s">
        <v>3794</v>
      </c>
      <c r="F910" s="1">
        <v>40</v>
      </c>
      <c r="G910" s="1">
        <v>2500</v>
      </c>
      <c r="H910" s="1">
        <v>100</v>
      </c>
      <c r="I910" s="4">
        <v>43703</v>
      </c>
      <c r="J910" s="1" t="s">
        <v>3396</v>
      </c>
      <c r="K910" s="1"/>
      <c r="L910" s="1"/>
      <c r="M910" s="1">
        <v>2.9447374881831627</v>
      </c>
      <c r="N910" s="1">
        <v>5.9673322315006256</v>
      </c>
      <c r="O910" s="1">
        <v>142.70090717299578</v>
      </c>
      <c r="P910" s="1">
        <v>4124</v>
      </c>
      <c r="Q910" s="1">
        <v>648</v>
      </c>
      <c r="R910" s="1">
        <v>0.94568380213385062</v>
      </c>
      <c r="S910" s="1">
        <v>1.9883608147429681</v>
      </c>
      <c r="T910" s="1">
        <v>9.6993210475266739E-2</v>
      </c>
      <c r="U910" s="1">
        <v>4.849660523763337E-2</v>
      </c>
      <c r="V910" s="1">
        <v>0</v>
      </c>
    </row>
    <row r="911" spans="1:22" x14ac:dyDescent="0.25">
      <c r="A911" s="1" t="s">
        <v>891</v>
      </c>
      <c r="B911" s="11" t="s">
        <v>6279</v>
      </c>
      <c r="C911" s="3">
        <v>58.61</v>
      </c>
      <c r="D911" s="3">
        <v>23.81</v>
      </c>
      <c r="E911" s="1" t="s">
        <v>3795</v>
      </c>
      <c r="F911" s="1">
        <v>40</v>
      </c>
      <c r="G911" s="1">
        <v>2500</v>
      </c>
      <c r="H911" s="1">
        <v>100</v>
      </c>
      <c r="I911" s="4">
        <v>42237</v>
      </c>
      <c r="J911" s="1" t="s">
        <v>3275</v>
      </c>
      <c r="K911" s="1"/>
      <c r="L911" s="1"/>
      <c r="M911" s="1">
        <v>1.955542011613346</v>
      </c>
      <c r="N911" s="1">
        <v>7.4700439697846486</v>
      </c>
      <c r="O911" s="1">
        <v>12.230577299412916</v>
      </c>
      <c r="P911" s="1">
        <v>1156</v>
      </c>
      <c r="Q911" s="1">
        <v>492</v>
      </c>
      <c r="R911" s="1">
        <v>0.43252595155709345</v>
      </c>
      <c r="S911" s="1">
        <v>3.6332179930795849</v>
      </c>
      <c r="T911" s="1">
        <v>8.6505190311418692E-2</v>
      </c>
      <c r="U911" s="1">
        <v>0.25951557093425603</v>
      </c>
      <c r="V911" s="1">
        <v>0.51903114186851207</v>
      </c>
    </row>
    <row r="912" spans="1:22" x14ac:dyDescent="0.25">
      <c r="A912" s="1" t="s">
        <v>892</v>
      </c>
      <c r="B912" s="11" t="s">
        <v>6280</v>
      </c>
      <c r="C912" s="3">
        <v>59.49</v>
      </c>
      <c r="D912" s="3">
        <v>26.52</v>
      </c>
      <c r="E912" s="1" t="s">
        <v>3796</v>
      </c>
      <c r="F912" s="1">
        <v>40</v>
      </c>
      <c r="G912" s="1">
        <v>2500</v>
      </c>
      <c r="H912" s="1">
        <v>100</v>
      </c>
      <c r="I912" s="4">
        <v>42243</v>
      </c>
      <c r="J912" s="1" t="s">
        <v>3396</v>
      </c>
      <c r="K912" s="1"/>
      <c r="L912" s="1"/>
      <c r="M912" s="1">
        <v>5.6253858965901724</v>
      </c>
      <c r="N912" s="1">
        <v>5.0817757389938434</v>
      </c>
      <c r="O912" s="1">
        <v>207.1634463276836</v>
      </c>
      <c r="P912" s="1">
        <v>1249</v>
      </c>
      <c r="Q912" s="1">
        <v>407</v>
      </c>
      <c r="R912" s="1">
        <v>0.16012810248198558</v>
      </c>
      <c r="S912" s="1">
        <v>8.6469175340272226</v>
      </c>
      <c r="T912" s="1">
        <v>0</v>
      </c>
      <c r="U912" s="1">
        <v>8.0064051240992792E-2</v>
      </c>
      <c r="V912" s="1">
        <v>0</v>
      </c>
    </row>
    <row r="913" spans="1:22" x14ac:dyDescent="0.25">
      <c r="A913" s="1" t="s">
        <v>893</v>
      </c>
      <c r="B913" s="11" t="s">
        <v>6281</v>
      </c>
      <c r="C913" s="3">
        <v>59.51</v>
      </c>
      <c r="D913" s="3">
        <v>26.54</v>
      </c>
      <c r="E913" s="1" t="s">
        <v>3797</v>
      </c>
      <c r="F913" s="1">
        <v>40</v>
      </c>
      <c r="G913" s="1">
        <v>2500</v>
      </c>
      <c r="H913" s="1">
        <v>100</v>
      </c>
      <c r="I913" s="4">
        <v>42243</v>
      </c>
      <c r="J913" s="1" t="s">
        <v>3275</v>
      </c>
      <c r="K913" s="1"/>
      <c r="L913" s="1"/>
      <c r="M913" s="1">
        <v>1.5923679872600154</v>
      </c>
      <c r="N913" s="1">
        <v>4.6895782810980888</v>
      </c>
      <c r="O913" s="1">
        <v>151.25782914572864</v>
      </c>
      <c r="P913" s="1">
        <v>1750</v>
      </c>
      <c r="Q913" s="1">
        <v>500</v>
      </c>
      <c r="R913" s="1">
        <v>0.4</v>
      </c>
      <c r="S913" s="1">
        <v>3.5999999999999996</v>
      </c>
      <c r="T913" s="1">
        <v>0.17142857142857143</v>
      </c>
      <c r="U913" s="1">
        <v>0.34285714285714286</v>
      </c>
      <c r="V913" s="1">
        <v>0</v>
      </c>
    </row>
    <row r="914" spans="1:22" x14ac:dyDescent="0.25">
      <c r="A914" s="1" t="s">
        <v>894</v>
      </c>
      <c r="B914" s="11" t="s">
        <v>6282</v>
      </c>
      <c r="C914" s="3">
        <v>59.5</v>
      </c>
      <c r="D914" s="3">
        <v>26.52</v>
      </c>
      <c r="E914" s="1" t="s">
        <v>3797</v>
      </c>
      <c r="F914" s="1">
        <v>40</v>
      </c>
      <c r="G914" s="1">
        <v>2500</v>
      </c>
      <c r="H914" s="1">
        <v>100</v>
      </c>
      <c r="I914" s="4">
        <v>42243</v>
      </c>
      <c r="J914" s="1" t="s">
        <v>3432</v>
      </c>
      <c r="K914" s="1"/>
      <c r="L914" s="1"/>
      <c r="M914" s="1">
        <v>4.3489757447087829</v>
      </c>
      <c r="N914" s="1">
        <v>7.5381014612186696</v>
      </c>
      <c r="O914" s="1">
        <v>323.4592531120332</v>
      </c>
      <c r="P914" s="1">
        <v>895</v>
      </c>
      <c r="Q914" s="1">
        <v>316</v>
      </c>
      <c r="R914" s="1">
        <v>0.22346368715083798</v>
      </c>
      <c r="S914" s="1">
        <v>6.5921787709497206</v>
      </c>
      <c r="T914" s="1">
        <v>0.33519553072625696</v>
      </c>
      <c r="U914" s="1">
        <v>0</v>
      </c>
      <c r="V914" s="1">
        <v>0</v>
      </c>
    </row>
    <row r="915" spans="1:22" x14ac:dyDescent="0.25">
      <c r="A915" s="1" t="s">
        <v>895</v>
      </c>
      <c r="B915" s="11" t="s">
        <v>6283</v>
      </c>
      <c r="C915" s="3">
        <v>59.51</v>
      </c>
      <c r="D915" s="3">
        <v>26.57</v>
      </c>
      <c r="E915" s="1" t="s">
        <v>3798</v>
      </c>
      <c r="F915" s="1">
        <v>40</v>
      </c>
      <c r="G915" s="1">
        <v>2500</v>
      </c>
      <c r="H915" s="1">
        <v>100</v>
      </c>
      <c r="I915" s="4">
        <v>42243</v>
      </c>
      <c r="J915" s="1" t="s">
        <v>3275</v>
      </c>
      <c r="K915" s="1"/>
      <c r="L915" s="1"/>
      <c r="M915" s="1">
        <v>1.4675405253391944</v>
      </c>
      <c r="N915" s="1">
        <v>5.6060713351513778</v>
      </c>
      <c r="O915" s="1">
        <v>26.331673728813559</v>
      </c>
      <c r="P915" s="1">
        <v>3132</v>
      </c>
      <c r="Q915" s="1">
        <v>933</v>
      </c>
      <c r="R915" s="1">
        <v>0.38314176245210724</v>
      </c>
      <c r="S915" s="1">
        <v>7.4712643678160928</v>
      </c>
      <c r="T915" s="1">
        <v>3.1928480204342274E-2</v>
      </c>
      <c r="U915" s="1">
        <v>0</v>
      </c>
      <c r="V915" s="1">
        <v>0</v>
      </c>
    </row>
    <row r="916" spans="1:22" x14ac:dyDescent="0.25">
      <c r="A916" s="1" t="s">
        <v>896</v>
      </c>
      <c r="B916" s="11" t="s">
        <v>6284</v>
      </c>
      <c r="C916" s="3">
        <v>58.7</v>
      </c>
      <c r="D916" s="3">
        <v>26.91</v>
      </c>
      <c r="E916" s="1" t="s">
        <v>3799</v>
      </c>
      <c r="F916" s="1">
        <v>40</v>
      </c>
      <c r="G916" s="1">
        <v>2500</v>
      </c>
      <c r="H916" s="1">
        <v>100</v>
      </c>
      <c r="I916" s="4">
        <v>42251</v>
      </c>
      <c r="J916" s="1" t="s">
        <v>3275</v>
      </c>
      <c r="K916" s="1"/>
      <c r="L916" s="1"/>
      <c r="M916" s="1">
        <v>1.2396624051903302</v>
      </c>
      <c r="N916" s="1">
        <v>5.8919484954443977</v>
      </c>
      <c r="O916" s="1">
        <v>26.092368552829246</v>
      </c>
      <c r="P916" s="1">
        <v>6140</v>
      </c>
      <c r="Q916" s="1">
        <v>1330</v>
      </c>
      <c r="R916" s="1">
        <v>0.13029315960912052</v>
      </c>
      <c r="S916" s="1">
        <v>3.3061889250814334</v>
      </c>
      <c r="T916" s="1">
        <v>0.16286644951140067</v>
      </c>
      <c r="U916" s="1">
        <v>0.16286644951140067</v>
      </c>
      <c r="V916" s="1">
        <v>0.47231270358306188</v>
      </c>
    </row>
    <row r="917" spans="1:22" x14ac:dyDescent="0.25">
      <c r="A917" s="1" t="s">
        <v>897</v>
      </c>
      <c r="B917" s="11" t="s">
        <v>6285</v>
      </c>
      <c r="C917" s="3">
        <v>58.6</v>
      </c>
      <c r="D917" s="3">
        <v>27.13</v>
      </c>
      <c r="E917" s="1" t="s">
        <v>3800</v>
      </c>
      <c r="F917" s="1">
        <v>40</v>
      </c>
      <c r="G917" s="1">
        <v>1250</v>
      </c>
      <c r="H917" s="1">
        <v>100</v>
      </c>
      <c r="I917" s="4">
        <v>42251</v>
      </c>
      <c r="J917" s="1" t="s">
        <v>3396</v>
      </c>
      <c r="K917" s="1"/>
      <c r="L917" s="1"/>
      <c r="M917" s="1">
        <v>6.5908223610354666</v>
      </c>
      <c r="N917" s="1">
        <v>5.1902316616151811</v>
      </c>
      <c r="O917" s="1">
        <v>288.07280632411067</v>
      </c>
      <c r="P917" s="1">
        <v>2794</v>
      </c>
      <c r="Q917" s="1">
        <v>575</v>
      </c>
      <c r="R917" s="1">
        <v>0.21474588403722264</v>
      </c>
      <c r="S917" s="1">
        <v>5.261274158911954</v>
      </c>
      <c r="T917" s="1">
        <v>7.1581961345740866E-2</v>
      </c>
      <c r="U917" s="1">
        <v>3.5790980672870433E-2</v>
      </c>
      <c r="V917" s="1">
        <v>3.5790980672870433E-2</v>
      </c>
    </row>
    <row r="918" spans="1:22" x14ac:dyDescent="0.25">
      <c r="A918" s="1" t="s">
        <v>898</v>
      </c>
      <c r="B918" s="11" t="s">
        <v>6286</v>
      </c>
      <c r="C918" s="3">
        <v>58.29</v>
      </c>
      <c r="D918" s="3">
        <v>26.95</v>
      </c>
      <c r="E918" s="1" t="s">
        <v>3801</v>
      </c>
      <c r="F918" s="1">
        <v>40</v>
      </c>
      <c r="G918" s="1">
        <v>2500</v>
      </c>
      <c r="H918" s="1">
        <v>100</v>
      </c>
      <c r="I918" s="4">
        <v>42253</v>
      </c>
      <c r="J918" s="1" t="s">
        <v>3396</v>
      </c>
      <c r="K918" s="1"/>
      <c r="L918" s="1"/>
      <c r="M918" s="1">
        <v>3.6226012849390807</v>
      </c>
      <c r="N918" s="1">
        <v>4.5926427165330299</v>
      </c>
      <c r="O918" s="1">
        <v>95.754171928120442</v>
      </c>
      <c r="P918" s="1">
        <v>3775</v>
      </c>
      <c r="Q918" s="1">
        <v>1042</v>
      </c>
      <c r="R918" s="1">
        <v>0.29139072847682118</v>
      </c>
      <c r="S918" s="1">
        <v>5.3245033112582778</v>
      </c>
      <c r="T918" s="1">
        <v>2.6490066225165563E-2</v>
      </c>
      <c r="U918" s="1">
        <v>0.23841059602649006</v>
      </c>
      <c r="V918" s="1">
        <v>0.10596026490066225</v>
      </c>
    </row>
    <row r="919" spans="1:22" x14ac:dyDescent="0.25">
      <c r="A919" s="1" t="s">
        <v>899</v>
      </c>
      <c r="B919" s="11" t="s">
        <v>6287</v>
      </c>
      <c r="C919" s="3">
        <v>58.04</v>
      </c>
      <c r="D919" s="3">
        <v>26.76</v>
      </c>
      <c r="E919" s="1" t="s">
        <v>3802</v>
      </c>
      <c r="F919" s="1">
        <v>40</v>
      </c>
      <c r="G919" s="1">
        <v>2500</v>
      </c>
      <c r="H919" s="1">
        <v>100</v>
      </c>
      <c r="I919" s="4">
        <v>42257</v>
      </c>
      <c r="J919" s="1" t="s">
        <v>3275</v>
      </c>
      <c r="K919" s="1"/>
      <c r="L919" s="1"/>
      <c r="M919" s="1">
        <v>-2.5437578997799135</v>
      </c>
      <c r="N919" s="1">
        <v>4.6491454482336207</v>
      </c>
      <c r="O919" s="1">
        <v>20.957083333333333</v>
      </c>
      <c r="P919" s="1">
        <v>2623</v>
      </c>
      <c r="Q919" s="1">
        <v>739</v>
      </c>
      <c r="R919" s="1">
        <v>0.38124285169653072</v>
      </c>
      <c r="S919" s="1">
        <v>10.369805566145635</v>
      </c>
      <c r="T919" s="1">
        <v>0.22874571101791841</v>
      </c>
      <c r="U919" s="1">
        <v>0.53373999237514302</v>
      </c>
      <c r="V919" s="1">
        <v>7.8536027449485317</v>
      </c>
    </row>
    <row r="920" spans="1:22" x14ac:dyDescent="0.25">
      <c r="A920" s="1" t="s">
        <v>900</v>
      </c>
      <c r="B920" s="11" t="s">
        <v>6288</v>
      </c>
      <c r="C920" s="3">
        <v>58.01</v>
      </c>
      <c r="D920" s="3">
        <v>26.67</v>
      </c>
      <c r="E920" s="1" t="s">
        <v>3224</v>
      </c>
      <c r="F920" s="1">
        <v>40</v>
      </c>
      <c r="G920" s="1">
        <v>2500</v>
      </c>
      <c r="H920" s="1">
        <v>100</v>
      </c>
      <c r="I920" s="4">
        <v>42257</v>
      </c>
      <c r="J920" s="1" t="s">
        <v>3396</v>
      </c>
      <c r="K920" s="1"/>
      <c r="L920" s="1"/>
      <c r="M920" s="1">
        <v>0.90744087587617872</v>
      </c>
      <c r="N920" s="1">
        <v>2.6986693735965046</v>
      </c>
      <c r="O920" s="1">
        <v>58.11006237006238</v>
      </c>
      <c r="P920" s="1">
        <v>2993</v>
      </c>
      <c r="Q920" s="1">
        <v>847</v>
      </c>
      <c r="R920" s="1">
        <v>1.3698630136986301</v>
      </c>
      <c r="S920" s="1">
        <v>2.8065486134313398</v>
      </c>
      <c r="T920" s="1">
        <v>6.682258603407952E-2</v>
      </c>
      <c r="U920" s="1">
        <v>0.40093551620447709</v>
      </c>
      <c r="V920" s="1">
        <v>0.43434680922151681</v>
      </c>
    </row>
    <row r="921" spans="1:22" x14ac:dyDescent="0.25">
      <c r="A921" s="1" t="s">
        <v>901</v>
      </c>
      <c r="B921" s="11" t="s">
        <v>6289</v>
      </c>
      <c r="C921" s="3">
        <v>58</v>
      </c>
      <c r="D921" s="3">
        <v>26.68</v>
      </c>
      <c r="E921" s="1" t="s">
        <v>3224</v>
      </c>
      <c r="F921" s="1">
        <v>40</v>
      </c>
      <c r="G921" s="1">
        <v>1250</v>
      </c>
      <c r="H921" s="1">
        <v>100</v>
      </c>
      <c r="I921" s="4">
        <v>42257</v>
      </c>
      <c r="J921" s="1" t="s">
        <v>3275</v>
      </c>
      <c r="K921" s="1"/>
      <c r="L921" s="1"/>
      <c r="M921" s="1">
        <v>1.727288654096695</v>
      </c>
      <c r="N921" s="1">
        <v>4.4843859674651219</v>
      </c>
      <c r="O921" s="1">
        <v>51.184746317512278</v>
      </c>
      <c r="P921" s="1">
        <v>2033</v>
      </c>
      <c r="Q921" s="1">
        <v>561</v>
      </c>
      <c r="R921" s="1">
        <v>4.918839153959665E-2</v>
      </c>
      <c r="S921" s="1">
        <v>4.9188391539596656</v>
      </c>
      <c r="T921" s="1">
        <v>0.24594195769798327</v>
      </c>
      <c r="U921" s="1">
        <v>9.83767830791933E-2</v>
      </c>
      <c r="V921" s="1">
        <v>0</v>
      </c>
    </row>
    <row r="922" spans="1:22" x14ac:dyDescent="0.25">
      <c r="A922" s="1" t="s">
        <v>902</v>
      </c>
      <c r="B922" s="11" t="s">
        <v>6290</v>
      </c>
      <c r="C922" s="3">
        <v>57.54</v>
      </c>
      <c r="D922" s="3">
        <v>26.45</v>
      </c>
      <c r="E922" s="1" t="s">
        <v>3803</v>
      </c>
      <c r="F922" s="1">
        <v>40</v>
      </c>
      <c r="G922" s="1">
        <v>2500</v>
      </c>
      <c r="H922" s="1">
        <v>100</v>
      </c>
      <c r="I922" s="4">
        <v>42258</v>
      </c>
      <c r="J922" s="1" t="s">
        <v>3396</v>
      </c>
      <c r="K922" s="1"/>
      <c r="L922" s="1"/>
      <c r="M922" s="1">
        <v>1.397952211440094</v>
      </c>
      <c r="N922" s="1">
        <v>4.109126548705115</v>
      </c>
      <c r="O922" s="1">
        <v>34.580969337289815</v>
      </c>
      <c r="P922" s="1">
        <v>3016</v>
      </c>
      <c r="Q922" s="1">
        <v>932</v>
      </c>
      <c r="R922" s="1">
        <v>0.2652519893899204</v>
      </c>
      <c r="S922" s="1">
        <v>4.5755968169761276</v>
      </c>
      <c r="T922" s="1">
        <v>0.1326259946949602</v>
      </c>
      <c r="U922" s="1">
        <v>9.9469496021220155E-2</v>
      </c>
      <c r="V922" s="1">
        <v>0.19893899204244031</v>
      </c>
    </row>
    <row r="923" spans="1:22" x14ac:dyDescent="0.25">
      <c r="A923" s="1" t="s">
        <v>903</v>
      </c>
      <c r="B923" s="11" t="s">
        <v>6291</v>
      </c>
      <c r="C923" s="3">
        <v>57.52</v>
      </c>
      <c r="D923" s="3">
        <v>26.49</v>
      </c>
      <c r="E923" s="1" t="s">
        <v>3804</v>
      </c>
      <c r="F923" s="1">
        <v>40</v>
      </c>
      <c r="G923" s="1">
        <v>2500</v>
      </c>
      <c r="H923" s="1">
        <v>100</v>
      </c>
      <c r="I923" s="4">
        <v>42258</v>
      </c>
      <c r="J923" s="1" t="s">
        <v>3275</v>
      </c>
      <c r="K923" s="1"/>
      <c r="L923" s="1"/>
      <c r="M923" s="1">
        <v>-0.62475119149755476</v>
      </c>
      <c r="N923" s="1">
        <v>10.968821103230885</v>
      </c>
      <c r="O923" s="1">
        <v>35.175983131259883</v>
      </c>
      <c r="P923" s="1">
        <v>2813</v>
      </c>
      <c r="Q923" s="1">
        <v>838</v>
      </c>
      <c r="R923" s="1">
        <v>0.85318165659438328</v>
      </c>
      <c r="S923" s="1">
        <v>4.1948098115890513</v>
      </c>
      <c r="T923" s="1">
        <v>0.3199431212228937</v>
      </c>
      <c r="U923" s="1">
        <v>0.28439388553146105</v>
      </c>
      <c r="V923" s="1">
        <v>1.5997156061144686</v>
      </c>
    </row>
    <row r="924" spans="1:22" x14ac:dyDescent="0.25">
      <c r="A924" s="1" t="s">
        <v>904</v>
      </c>
      <c r="B924" s="11" t="s">
        <v>6292</v>
      </c>
      <c r="C924" s="3">
        <v>57.89</v>
      </c>
      <c r="D924" s="3">
        <v>26.39</v>
      </c>
      <c r="E924" s="1" t="s">
        <v>3805</v>
      </c>
      <c r="F924" s="1">
        <v>40</v>
      </c>
      <c r="G924" s="1">
        <v>2500</v>
      </c>
      <c r="H924" s="1">
        <v>100</v>
      </c>
      <c r="I924" s="4">
        <v>42259</v>
      </c>
      <c r="J924" s="1" t="s">
        <v>3186</v>
      </c>
      <c r="K924" s="1"/>
      <c r="L924" s="1"/>
      <c r="M924" s="1">
        <v>-1.0233759886849607</v>
      </c>
      <c r="N924" s="1">
        <v>8.3182068754646554</v>
      </c>
      <c r="O924" s="1">
        <v>46.123636363636365</v>
      </c>
      <c r="P924" s="1">
        <v>1063</v>
      </c>
      <c r="Q924" s="1">
        <v>538</v>
      </c>
      <c r="R924" s="1">
        <v>5.3621825023518346</v>
      </c>
      <c r="S924" s="1">
        <v>5.0799623706491062</v>
      </c>
      <c r="T924" s="1">
        <v>0.56444026340545628</v>
      </c>
      <c r="U924" s="1">
        <v>0.94073377234242705</v>
      </c>
      <c r="V924" s="1">
        <v>3.4807149576669802</v>
      </c>
    </row>
    <row r="925" spans="1:22" x14ac:dyDescent="0.25">
      <c r="A925" s="1" t="s">
        <v>905</v>
      </c>
      <c r="B925" s="11" t="s">
        <v>6293</v>
      </c>
      <c r="C925" s="3">
        <v>57.9</v>
      </c>
      <c r="D925" s="3">
        <v>26.28</v>
      </c>
      <c r="E925" s="1" t="s">
        <v>3806</v>
      </c>
      <c r="F925" s="1">
        <v>40</v>
      </c>
      <c r="G925" s="1">
        <v>2500</v>
      </c>
      <c r="H925" s="1">
        <v>100</v>
      </c>
      <c r="I925" s="4">
        <v>42259</v>
      </c>
      <c r="J925" s="1" t="s">
        <v>3275</v>
      </c>
      <c r="K925" s="1"/>
      <c r="L925" s="1"/>
      <c r="M925" s="1">
        <v>-2.1046925122158893</v>
      </c>
      <c r="N925" s="1">
        <v>3.2484159646254671</v>
      </c>
      <c r="O925" s="1">
        <v>22.447943971985993</v>
      </c>
      <c r="P925" s="1">
        <v>2664</v>
      </c>
      <c r="Q925" s="1">
        <v>798</v>
      </c>
      <c r="R925" s="1">
        <v>0.22522522522522523</v>
      </c>
      <c r="S925" s="1">
        <v>5.2927927927927927</v>
      </c>
      <c r="T925" s="1">
        <v>0</v>
      </c>
      <c r="U925" s="1">
        <v>0.15015015015015015</v>
      </c>
      <c r="V925" s="1">
        <v>0.22522522522522523</v>
      </c>
    </row>
    <row r="926" spans="1:22" x14ac:dyDescent="0.25">
      <c r="A926" s="1" t="s">
        <v>906</v>
      </c>
      <c r="B926" s="11" t="s">
        <v>6294</v>
      </c>
      <c r="C926" s="3">
        <v>57.9</v>
      </c>
      <c r="D926" s="3">
        <v>26.28</v>
      </c>
      <c r="E926" s="1" t="s">
        <v>3807</v>
      </c>
      <c r="F926" s="1">
        <v>40</v>
      </c>
      <c r="G926" s="1">
        <v>2500</v>
      </c>
      <c r="H926" s="1">
        <v>100</v>
      </c>
      <c r="I926" s="4">
        <v>42259</v>
      </c>
      <c r="J926" s="1" t="s">
        <v>3396</v>
      </c>
      <c r="K926" s="1"/>
      <c r="L926" s="1"/>
      <c r="M926" s="1">
        <v>7.8120861365190946</v>
      </c>
      <c r="N926" s="1">
        <v>7.2331358263211669</v>
      </c>
      <c r="O926" s="1">
        <v>244.21146798029559</v>
      </c>
      <c r="P926" s="1">
        <v>2439</v>
      </c>
      <c r="Q926" s="1">
        <v>669</v>
      </c>
      <c r="R926" s="1">
        <v>0.24600246002460024</v>
      </c>
      <c r="S926" s="1">
        <v>6.3140631406314069</v>
      </c>
      <c r="T926" s="1">
        <v>0.16400164001640016</v>
      </c>
      <c r="U926" s="1">
        <v>4.1000410004100041E-2</v>
      </c>
      <c r="V926" s="1">
        <v>4.1000410004100041E-2</v>
      </c>
    </row>
    <row r="927" spans="1:22" x14ac:dyDescent="0.25">
      <c r="A927" s="1" t="s">
        <v>907</v>
      </c>
      <c r="B927" s="11" t="s">
        <v>6295</v>
      </c>
      <c r="C927" s="3">
        <v>57.93</v>
      </c>
      <c r="D927" s="3">
        <v>26.24</v>
      </c>
      <c r="E927" s="1" t="s">
        <v>3808</v>
      </c>
      <c r="F927" s="1">
        <v>40</v>
      </c>
      <c r="G927" s="1">
        <v>2500</v>
      </c>
      <c r="H927" s="1">
        <v>100</v>
      </c>
      <c r="I927" s="4">
        <v>42259</v>
      </c>
      <c r="J927" s="1" t="s">
        <v>3186</v>
      </c>
      <c r="K927" s="1"/>
      <c r="L927" s="1"/>
      <c r="M927" s="1">
        <v>-3.6397594526265862</v>
      </c>
      <c r="N927" s="1">
        <v>9.8238737059462942</v>
      </c>
      <c r="O927" s="1">
        <v>68.844093994778063</v>
      </c>
      <c r="P927" s="1">
        <v>928</v>
      </c>
      <c r="Q927" s="1">
        <v>370</v>
      </c>
      <c r="R927" s="1">
        <v>0.53879310344827591</v>
      </c>
      <c r="S927" s="1">
        <v>12.931034482758621</v>
      </c>
      <c r="T927" s="1">
        <v>0.43103448275862066</v>
      </c>
      <c r="U927" s="1">
        <v>1.6163793103448276</v>
      </c>
      <c r="V927" s="1">
        <v>14.008620689655171</v>
      </c>
    </row>
    <row r="928" spans="1:22" x14ac:dyDescent="0.25">
      <c r="A928" s="1" t="s">
        <v>908</v>
      </c>
      <c r="B928" s="11" t="s">
        <v>6296</v>
      </c>
      <c r="C928" s="3">
        <v>57.96</v>
      </c>
      <c r="D928" s="3">
        <v>26.27</v>
      </c>
      <c r="E928" s="1" t="s">
        <v>3809</v>
      </c>
      <c r="F928" s="1">
        <v>40</v>
      </c>
      <c r="G928" s="1">
        <v>2500</v>
      </c>
      <c r="H928" s="1">
        <v>100</v>
      </c>
      <c r="I928" s="4">
        <v>42259</v>
      </c>
      <c r="J928" s="1" t="s">
        <v>3396</v>
      </c>
      <c r="K928" s="1"/>
      <c r="L928" s="1"/>
      <c r="M928" s="1">
        <v>2.2247609691897963</v>
      </c>
      <c r="N928" s="1">
        <v>1.4050723916438996</v>
      </c>
      <c r="O928" s="1">
        <v>69.871818644931224</v>
      </c>
      <c r="P928" s="1">
        <v>6090</v>
      </c>
      <c r="Q928" s="1">
        <v>1334</v>
      </c>
      <c r="R928" s="1">
        <v>0.70607553366174058</v>
      </c>
      <c r="S928" s="1">
        <v>5.1231527093596059</v>
      </c>
      <c r="T928" s="1">
        <v>0.13136288998357964</v>
      </c>
      <c r="U928" s="1">
        <v>0.180623973727422</v>
      </c>
      <c r="V928" s="1">
        <v>9.852216748768472E-2</v>
      </c>
    </row>
    <row r="929" spans="1:22" x14ac:dyDescent="0.25">
      <c r="A929" s="1" t="s">
        <v>909</v>
      </c>
      <c r="B929" s="11" t="s">
        <v>6297</v>
      </c>
      <c r="C929" s="3">
        <v>57.7</v>
      </c>
      <c r="D929" s="3">
        <v>26.46</v>
      </c>
      <c r="E929" s="1" t="s">
        <v>3810</v>
      </c>
      <c r="F929" s="1">
        <v>40</v>
      </c>
      <c r="G929" s="1">
        <v>2500</v>
      </c>
      <c r="H929" s="1">
        <v>100</v>
      </c>
      <c r="I929" s="4">
        <v>42260</v>
      </c>
      <c r="J929" s="1" t="s">
        <v>3186</v>
      </c>
      <c r="K929" s="1"/>
      <c r="L929" s="1"/>
      <c r="M929" s="1">
        <v>-2.3563416757229398</v>
      </c>
      <c r="N929" s="1">
        <v>3.884659141434883</v>
      </c>
      <c r="O929" s="1">
        <v>7.638148327678139</v>
      </c>
      <c r="P929" s="1">
        <v>1233</v>
      </c>
      <c r="Q929" s="1">
        <v>423</v>
      </c>
      <c r="R929" s="1">
        <v>0.48661800486618007</v>
      </c>
      <c r="S929" s="1">
        <v>6.2449310624493108</v>
      </c>
      <c r="T929" s="1">
        <v>8.1103000811030015E-2</v>
      </c>
      <c r="U929" s="1">
        <v>0.32441200324412006</v>
      </c>
      <c r="V929" s="1">
        <v>15.004055150040552</v>
      </c>
    </row>
    <row r="930" spans="1:22" x14ac:dyDescent="0.25">
      <c r="A930" s="1" t="s">
        <v>910</v>
      </c>
      <c r="B930" s="11" t="s">
        <v>6298</v>
      </c>
      <c r="C930" s="3">
        <v>57.51</v>
      </c>
      <c r="D930" s="3">
        <v>26.61</v>
      </c>
      <c r="E930" s="1" t="s">
        <v>3811</v>
      </c>
      <c r="F930" s="1">
        <v>40</v>
      </c>
      <c r="G930" s="1">
        <v>2500</v>
      </c>
      <c r="H930" s="1">
        <v>100</v>
      </c>
      <c r="I930" s="4">
        <v>42260</v>
      </c>
      <c r="J930" s="1" t="s">
        <v>3186</v>
      </c>
      <c r="K930" s="1"/>
      <c r="L930" s="1"/>
      <c r="M930" s="1">
        <v>0.78327556926664521</v>
      </c>
      <c r="N930" s="1">
        <v>4.8658044198598347</v>
      </c>
      <c r="O930" s="1">
        <v>7.7831315657828908</v>
      </c>
      <c r="P930" s="1">
        <v>2157</v>
      </c>
      <c r="Q930" s="1">
        <v>685</v>
      </c>
      <c r="R930" s="1">
        <v>0.4636068613815485</v>
      </c>
      <c r="S930" s="1">
        <v>5.285118219749652</v>
      </c>
      <c r="T930" s="1">
        <v>0.18544274455261936</v>
      </c>
      <c r="U930" s="1">
        <v>0.23180343069077425</v>
      </c>
      <c r="V930" s="1">
        <v>0.23180343069077425</v>
      </c>
    </row>
    <row r="931" spans="1:22" x14ac:dyDescent="0.25">
      <c r="A931" s="1" t="s">
        <v>911</v>
      </c>
      <c r="B931" s="11" t="s">
        <v>6299</v>
      </c>
      <c r="C931" s="3">
        <v>57.52</v>
      </c>
      <c r="D931" s="3">
        <v>26.6</v>
      </c>
      <c r="E931" s="1" t="s">
        <v>3811</v>
      </c>
      <c r="F931" s="1">
        <v>40</v>
      </c>
      <c r="G931" s="1">
        <v>2500</v>
      </c>
      <c r="H931" s="1">
        <v>100</v>
      </c>
      <c r="I931" s="4">
        <v>42260</v>
      </c>
      <c r="J931" s="1" t="s">
        <v>3275</v>
      </c>
      <c r="K931" s="1"/>
      <c r="L931" s="1"/>
      <c r="M931" s="1">
        <v>1.656029339558585</v>
      </c>
      <c r="N931" s="1">
        <v>4.4836750734913471</v>
      </c>
      <c r="O931" s="1">
        <v>37.278617511520743</v>
      </c>
      <c r="P931" s="1">
        <v>3719</v>
      </c>
      <c r="Q931" s="1">
        <v>1035</v>
      </c>
      <c r="R931" s="1">
        <v>0.45711212691583764</v>
      </c>
      <c r="S931" s="1">
        <v>3.7913417585372415</v>
      </c>
      <c r="T931" s="1">
        <v>0.24200053777897285</v>
      </c>
      <c r="U931" s="1">
        <v>0.18822264049475665</v>
      </c>
      <c r="V931" s="1">
        <v>0.18822264049475665</v>
      </c>
    </row>
    <row r="932" spans="1:22" x14ac:dyDescent="0.25">
      <c r="A932" s="1" t="s">
        <v>912</v>
      </c>
      <c r="B932" s="11" t="s">
        <v>6300</v>
      </c>
      <c r="C932" s="3">
        <v>58.01</v>
      </c>
      <c r="D932" s="3">
        <v>26.46</v>
      </c>
      <c r="E932" s="1" t="s">
        <v>3812</v>
      </c>
      <c r="F932" s="1">
        <v>40</v>
      </c>
      <c r="G932" s="1">
        <v>2500</v>
      </c>
      <c r="H932" s="1">
        <v>100</v>
      </c>
      <c r="I932" s="4">
        <v>42261</v>
      </c>
      <c r="J932" s="1" t="s">
        <v>3275</v>
      </c>
      <c r="K932" s="1"/>
      <c r="L932" s="1"/>
      <c r="M932" s="1">
        <v>-2.0771098268410459</v>
      </c>
      <c r="N932" s="1">
        <v>6.3314388039765639</v>
      </c>
      <c r="O932" s="1">
        <v>70.317429406037007</v>
      </c>
      <c r="P932" s="1">
        <v>3526</v>
      </c>
      <c r="Q932" s="1">
        <v>904</v>
      </c>
      <c r="R932" s="1">
        <v>8.508224617129892E-2</v>
      </c>
      <c r="S932" s="1">
        <v>3.9988655700510494</v>
      </c>
      <c r="T932" s="1">
        <v>5.6721497447532618E-2</v>
      </c>
      <c r="U932" s="1">
        <v>0.14180374361883152</v>
      </c>
      <c r="V932" s="1">
        <v>0.11344299489506524</v>
      </c>
    </row>
    <row r="933" spans="1:22" x14ac:dyDescent="0.25">
      <c r="A933" s="1" t="s">
        <v>913</v>
      </c>
      <c r="B933" s="11" t="s">
        <v>6301</v>
      </c>
      <c r="C933" s="3">
        <v>58.04</v>
      </c>
      <c r="D933" s="3">
        <v>26.36</v>
      </c>
      <c r="E933" s="1" t="s">
        <v>3813</v>
      </c>
      <c r="F933" s="1">
        <v>40</v>
      </c>
      <c r="G933" s="1">
        <v>2500</v>
      </c>
      <c r="H933" s="1">
        <v>100</v>
      </c>
      <c r="I933" s="4">
        <v>42261</v>
      </c>
      <c r="J933" s="1" t="s">
        <v>3275</v>
      </c>
      <c r="K933" s="1"/>
      <c r="L933" s="1"/>
      <c r="M933" s="1">
        <v>-0.71740783942320085</v>
      </c>
      <c r="N933" s="1">
        <v>6.4004468576931126</v>
      </c>
      <c r="O933" s="1">
        <v>10.354745208041141</v>
      </c>
      <c r="P933" s="1">
        <v>4043</v>
      </c>
      <c r="Q933" s="1">
        <v>924</v>
      </c>
      <c r="R933" s="1">
        <v>0.54415038337867916</v>
      </c>
      <c r="S933" s="1">
        <v>4.1553302003462775</v>
      </c>
      <c r="T933" s="1">
        <v>0</v>
      </c>
      <c r="U933" s="1">
        <v>9.8936433341578034E-2</v>
      </c>
      <c r="V933" s="1">
        <v>4.9468216670789017E-2</v>
      </c>
    </row>
    <row r="934" spans="1:22" x14ac:dyDescent="0.25">
      <c r="A934" s="1" t="s">
        <v>914</v>
      </c>
      <c r="B934" s="11" t="s">
        <v>6302</v>
      </c>
      <c r="C934" s="3">
        <v>57.98</v>
      </c>
      <c r="D934" s="3">
        <v>26.36</v>
      </c>
      <c r="E934" s="1" t="s">
        <v>3814</v>
      </c>
      <c r="F934" s="1">
        <v>40</v>
      </c>
      <c r="G934" s="1">
        <v>2500</v>
      </c>
      <c r="H934" s="1">
        <v>100</v>
      </c>
      <c r="I934" s="4">
        <v>42262</v>
      </c>
      <c r="J934" s="1" t="s">
        <v>3275</v>
      </c>
      <c r="K934" s="1"/>
      <c r="L934" s="1"/>
      <c r="M934" s="1">
        <v>-0.79743758232385975</v>
      </c>
      <c r="N934" s="1">
        <v>4.2511055511073295</v>
      </c>
      <c r="O934" s="1">
        <v>50.590511860174786</v>
      </c>
      <c r="P934" s="1">
        <v>1753</v>
      </c>
      <c r="Q934" s="1">
        <v>581</v>
      </c>
      <c r="R934" s="1">
        <v>5.7045065601825436E-2</v>
      </c>
      <c r="S934" s="1">
        <v>5.8756417569880206</v>
      </c>
      <c r="T934" s="1">
        <v>0</v>
      </c>
      <c r="U934" s="1">
        <v>5.7045065601825436E-2</v>
      </c>
      <c r="V934" s="1">
        <v>0</v>
      </c>
    </row>
    <row r="935" spans="1:22" x14ac:dyDescent="0.25">
      <c r="A935" s="1" t="s">
        <v>915</v>
      </c>
      <c r="B935" s="11" t="s">
        <v>6303</v>
      </c>
      <c r="C935" s="3">
        <v>57.96</v>
      </c>
      <c r="D935" s="3">
        <v>26.35</v>
      </c>
      <c r="E935" s="1" t="s">
        <v>3815</v>
      </c>
      <c r="F935" s="1">
        <v>40</v>
      </c>
      <c r="G935" s="1">
        <v>2500</v>
      </c>
      <c r="H935" s="1">
        <v>100</v>
      </c>
      <c r="I935" s="4">
        <v>42262</v>
      </c>
      <c r="J935" s="1" t="s">
        <v>3275</v>
      </c>
      <c r="K935" s="1"/>
      <c r="L935" s="1"/>
      <c r="M935" s="1">
        <v>-4.2998101185300702E-2</v>
      </c>
      <c r="N935" s="1">
        <v>3.5639618724198603</v>
      </c>
      <c r="O935" s="1">
        <v>16.564677661169412</v>
      </c>
      <c r="P935" s="1">
        <v>1835</v>
      </c>
      <c r="Q935" s="1">
        <v>566</v>
      </c>
      <c r="R935" s="1">
        <v>1.2534059945504086</v>
      </c>
      <c r="S935" s="1">
        <v>4.9046321525885563</v>
      </c>
      <c r="T935" s="1">
        <v>0.16348773841961853</v>
      </c>
      <c r="U935" s="1">
        <v>0.32697547683923706</v>
      </c>
      <c r="V935" s="1">
        <v>2.0708446866485013</v>
      </c>
    </row>
    <row r="936" spans="1:22" x14ac:dyDescent="0.25">
      <c r="A936" s="1" t="s">
        <v>916</v>
      </c>
      <c r="B936" s="11" t="s">
        <v>6304</v>
      </c>
      <c r="C936" s="3">
        <v>57.95</v>
      </c>
      <c r="D936" s="3">
        <v>26.38</v>
      </c>
      <c r="E936" s="1" t="s">
        <v>3816</v>
      </c>
      <c r="F936" s="1">
        <v>40</v>
      </c>
      <c r="G936" s="1">
        <v>2500</v>
      </c>
      <c r="H936" s="1">
        <v>100</v>
      </c>
      <c r="I936" s="4">
        <v>42262</v>
      </c>
      <c r="J936" s="1" t="s">
        <v>3275</v>
      </c>
      <c r="K936" s="1"/>
      <c r="L936" s="1"/>
      <c r="M936" s="1">
        <v>-0.30589786777196959</v>
      </c>
      <c r="N936" s="1">
        <v>9.7337075698586144</v>
      </c>
      <c r="O936" s="1">
        <v>27.054807174887895</v>
      </c>
      <c r="P936" s="1">
        <v>1689</v>
      </c>
      <c r="Q936" s="1">
        <v>596</v>
      </c>
      <c r="R936" s="1">
        <v>31.024274718768503</v>
      </c>
      <c r="S936" s="1">
        <v>2.0722320899940794</v>
      </c>
      <c r="T936" s="1">
        <v>1.3617525162818236</v>
      </c>
      <c r="U936" s="1">
        <v>0.17761989342806395</v>
      </c>
      <c r="V936" s="1">
        <v>0.41444641799881587</v>
      </c>
    </row>
    <row r="937" spans="1:22" x14ac:dyDescent="0.25">
      <c r="A937" s="1" t="s">
        <v>917</v>
      </c>
      <c r="B937" s="11" t="s">
        <v>6305</v>
      </c>
      <c r="C937" s="3">
        <v>57.92</v>
      </c>
      <c r="D937" s="3">
        <v>26.64</v>
      </c>
      <c r="E937" s="1" t="s">
        <v>3817</v>
      </c>
      <c r="F937" s="1">
        <v>40</v>
      </c>
      <c r="G937" s="1">
        <v>2500</v>
      </c>
      <c r="H937" s="1">
        <v>100</v>
      </c>
      <c r="I937" s="4">
        <v>42262</v>
      </c>
      <c r="J937" s="1" t="s">
        <v>3396</v>
      </c>
      <c r="K937" s="1"/>
      <c r="L937" s="1"/>
      <c r="M937" s="1">
        <v>4.059669773977177</v>
      </c>
      <c r="N937" s="1">
        <v>4.9111926387725422</v>
      </c>
      <c r="O937" s="1">
        <v>265.03946188340802</v>
      </c>
      <c r="P937" s="1">
        <v>1318</v>
      </c>
      <c r="Q937" s="1">
        <v>611</v>
      </c>
      <c r="R937" s="1">
        <v>0.15174506828528073</v>
      </c>
      <c r="S937" s="1">
        <v>11.456752655538695</v>
      </c>
      <c r="T937" s="1">
        <v>7.5872534142640363E-2</v>
      </c>
      <c r="U937" s="1">
        <v>0.37936267071320184</v>
      </c>
      <c r="V937" s="1">
        <v>0</v>
      </c>
    </row>
    <row r="938" spans="1:22" x14ac:dyDescent="0.25">
      <c r="A938" s="1" t="s">
        <v>918</v>
      </c>
      <c r="B938" s="11" t="s">
        <v>6306</v>
      </c>
      <c r="C938" s="3">
        <v>57.97</v>
      </c>
      <c r="D938" s="3">
        <v>26.59</v>
      </c>
      <c r="E938" s="1" t="s">
        <v>3818</v>
      </c>
      <c r="F938" s="1">
        <v>40</v>
      </c>
      <c r="G938" s="1">
        <v>2500</v>
      </c>
      <c r="H938" s="1">
        <v>100</v>
      </c>
      <c r="I938" s="4">
        <v>42262</v>
      </c>
      <c r="J938" s="1" t="s">
        <v>3275</v>
      </c>
      <c r="K938" s="1"/>
      <c r="L938" s="1"/>
      <c r="M938" s="1">
        <v>1.7576149013626789</v>
      </c>
      <c r="N938" s="1">
        <v>5.4710003978047599</v>
      </c>
      <c r="O938" s="1">
        <v>29.203055934515689</v>
      </c>
      <c r="P938" s="1">
        <v>1124</v>
      </c>
      <c r="Q938" s="1">
        <v>519</v>
      </c>
      <c r="R938" s="1">
        <v>2.0462633451957295</v>
      </c>
      <c r="S938" s="1">
        <v>2.580071174377224</v>
      </c>
      <c r="T938" s="1">
        <v>0.26690391459074736</v>
      </c>
      <c r="U938" s="1">
        <v>0.53380782918149472</v>
      </c>
      <c r="V938" s="1">
        <v>1.6014234875444839</v>
      </c>
    </row>
    <row r="939" spans="1:22" x14ac:dyDescent="0.25">
      <c r="A939" s="1" t="s">
        <v>919</v>
      </c>
      <c r="B939" s="11" t="s">
        <v>6307</v>
      </c>
      <c r="C939" s="3">
        <v>57.92</v>
      </c>
      <c r="D939" s="3">
        <v>26.76</v>
      </c>
      <c r="E939" s="1" t="s">
        <v>3819</v>
      </c>
      <c r="F939" s="1">
        <v>40</v>
      </c>
      <c r="G939" s="1">
        <v>2500</v>
      </c>
      <c r="H939" s="1">
        <v>100</v>
      </c>
      <c r="I939" s="4">
        <v>42263</v>
      </c>
      <c r="J939" s="1" t="s">
        <v>3396</v>
      </c>
      <c r="K939" s="1"/>
      <c r="L939" s="1"/>
      <c r="M939" s="1">
        <v>3.7224689686778576</v>
      </c>
      <c r="N939" s="1">
        <v>5.7406399721357362</v>
      </c>
      <c r="O939" s="1">
        <v>180.36823284823288</v>
      </c>
      <c r="P939" s="1">
        <v>2970</v>
      </c>
      <c r="Q939" s="1">
        <v>731</v>
      </c>
      <c r="R939" s="1">
        <v>0.97643097643097632</v>
      </c>
      <c r="S939" s="1">
        <v>7.2727272727272725</v>
      </c>
      <c r="T939" s="1">
        <v>0.20202020202020202</v>
      </c>
      <c r="U939" s="1">
        <v>3.3670033670033669E-2</v>
      </c>
      <c r="V939" s="1">
        <v>0</v>
      </c>
    </row>
    <row r="940" spans="1:22" x14ac:dyDescent="0.25">
      <c r="A940" s="1" t="s">
        <v>920</v>
      </c>
      <c r="B940" s="11" t="s">
        <v>6308</v>
      </c>
      <c r="C940" s="3">
        <v>59.39</v>
      </c>
      <c r="D940" s="3">
        <v>27.46</v>
      </c>
      <c r="E940" s="1" t="s">
        <v>3820</v>
      </c>
      <c r="F940" s="1">
        <v>40</v>
      </c>
      <c r="G940" s="1">
        <v>2500</v>
      </c>
      <c r="H940" s="1">
        <v>100</v>
      </c>
      <c r="I940" s="4">
        <v>42265</v>
      </c>
      <c r="J940" s="1" t="s">
        <v>3275</v>
      </c>
      <c r="K940" s="1"/>
      <c r="L940" s="1"/>
      <c r="M940" s="1">
        <v>0.21611934752007214</v>
      </c>
      <c r="N940" s="1">
        <v>11.177785984765311</v>
      </c>
      <c r="O940" s="1">
        <v>64.555496828752638</v>
      </c>
      <c r="P940" s="1">
        <v>1268</v>
      </c>
      <c r="Q940" s="1">
        <v>630</v>
      </c>
      <c r="R940" s="1">
        <v>0.31545741324921134</v>
      </c>
      <c r="S940" s="1">
        <v>8.4384858044164037</v>
      </c>
      <c r="T940" s="1">
        <v>0.86750788643533117</v>
      </c>
      <c r="U940" s="1">
        <v>0.63091482649842268</v>
      </c>
      <c r="V940" s="1">
        <v>2.8391167192429023</v>
      </c>
    </row>
    <row r="941" spans="1:22" x14ac:dyDescent="0.25">
      <c r="A941" s="1" t="s">
        <v>921</v>
      </c>
      <c r="B941" s="11" t="s">
        <v>6309</v>
      </c>
      <c r="C941" s="3">
        <v>59.22</v>
      </c>
      <c r="D941" s="3">
        <v>27.34</v>
      </c>
      <c r="E941" s="1" t="s">
        <v>3821</v>
      </c>
      <c r="F941" s="1">
        <v>40</v>
      </c>
      <c r="G941" s="1">
        <v>2500</v>
      </c>
      <c r="H941" s="1">
        <v>100</v>
      </c>
      <c r="I941" s="4">
        <v>42265</v>
      </c>
      <c r="J941" s="1" t="s">
        <v>3275</v>
      </c>
      <c r="K941" s="1"/>
      <c r="L941" s="1"/>
      <c r="M941" s="1">
        <v>1.3978665642563046</v>
      </c>
      <c r="N941" s="1">
        <v>5.4131253392839689</v>
      </c>
      <c r="O941" s="1">
        <v>36.265286212045801</v>
      </c>
      <c r="P941" s="1">
        <v>1578</v>
      </c>
      <c r="Q941" s="1">
        <v>622</v>
      </c>
      <c r="R941" s="1">
        <v>2.0912547528517109</v>
      </c>
      <c r="S941" s="1">
        <v>3.8022813688212929</v>
      </c>
      <c r="T941" s="1">
        <v>0.4435994930291508</v>
      </c>
      <c r="U941" s="1">
        <v>0</v>
      </c>
      <c r="V941" s="1">
        <v>0.19011406844106463</v>
      </c>
    </row>
    <row r="942" spans="1:22" x14ac:dyDescent="0.25">
      <c r="A942" s="1" t="s">
        <v>922</v>
      </c>
      <c r="B942" s="11" t="s">
        <v>6310</v>
      </c>
      <c r="C942" s="3">
        <v>59.21</v>
      </c>
      <c r="D942" s="3">
        <v>27.15</v>
      </c>
      <c r="E942" s="1" t="s">
        <v>3822</v>
      </c>
      <c r="F942" s="1">
        <v>40</v>
      </c>
      <c r="G942" s="1">
        <v>2500</v>
      </c>
      <c r="H942" s="1">
        <v>100</v>
      </c>
      <c r="I942" s="4">
        <v>42265</v>
      </c>
      <c r="J942" s="1" t="s">
        <v>3186</v>
      </c>
      <c r="K942" s="1"/>
      <c r="L942" s="1"/>
      <c r="M942" s="1">
        <v>-2.4755263295322338</v>
      </c>
      <c r="N942" s="1">
        <v>11.092969514913364</v>
      </c>
      <c r="O942" s="1">
        <v>43.872989690721646</v>
      </c>
      <c r="P942" s="1">
        <v>3596</v>
      </c>
      <c r="Q942" s="1">
        <v>832</v>
      </c>
      <c r="R942" s="1">
        <v>0.52836484983314791</v>
      </c>
      <c r="S942" s="1">
        <v>5.7842046718576192</v>
      </c>
      <c r="T942" s="1">
        <v>0.4727474972191324</v>
      </c>
      <c r="U942" s="1">
        <v>0.27808676307007785</v>
      </c>
      <c r="V942" s="1">
        <v>6.5350389321468292</v>
      </c>
    </row>
    <row r="943" spans="1:22" x14ac:dyDescent="0.25">
      <c r="A943" s="1" t="s">
        <v>923</v>
      </c>
      <c r="B943" s="11" t="s">
        <v>6311</v>
      </c>
      <c r="C943" s="3">
        <v>59.18</v>
      </c>
      <c r="D943" s="3">
        <v>27.15</v>
      </c>
      <c r="E943" s="1" t="s">
        <v>3823</v>
      </c>
      <c r="F943" s="1">
        <v>40</v>
      </c>
      <c r="G943" s="1">
        <v>2500</v>
      </c>
      <c r="H943" s="1">
        <v>100</v>
      </c>
      <c r="I943" s="4">
        <v>42265</v>
      </c>
      <c r="J943" s="1" t="s">
        <v>3275</v>
      </c>
      <c r="K943" s="1"/>
      <c r="L943" s="1"/>
      <c r="M943" s="1">
        <v>-0.83510559039349541</v>
      </c>
      <c r="N943" s="1">
        <v>14.652683559539808</v>
      </c>
      <c r="O943" s="1">
        <v>55.773545310015905</v>
      </c>
      <c r="P943" s="1">
        <v>1616</v>
      </c>
      <c r="Q943" s="1">
        <v>598</v>
      </c>
      <c r="R943" s="1">
        <v>0.49504950495049505</v>
      </c>
      <c r="S943" s="1">
        <v>12.004950495049505</v>
      </c>
      <c r="T943" s="1">
        <v>0.12376237623762376</v>
      </c>
      <c r="U943" s="1">
        <v>0.86633663366336644</v>
      </c>
      <c r="V943" s="1">
        <v>2.9702970297029703</v>
      </c>
    </row>
    <row r="944" spans="1:22" x14ac:dyDescent="0.25">
      <c r="A944" s="1" t="s">
        <v>924</v>
      </c>
      <c r="B944" s="11" t="s">
        <v>8047</v>
      </c>
      <c r="C944" s="3">
        <v>58.12</v>
      </c>
      <c r="D944" s="3">
        <v>25.55</v>
      </c>
      <c r="E944" s="1" t="s">
        <v>3824</v>
      </c>
      <c r="F944" s="1">
        <v>40</v>
      </c>
      <c r="G944" s="1">
        <v>2500</v>
      </c>
      <c r="H944" s="1">
        <v>100</v>
      </c>
      <c r="I944" s="4">
        <v>42454</v>
      </c>
      <c r="J944" s="1" t="s">
        <v>3396</v>
      </c>
      <c r="K944" s="1"/>
      <c r="L944" s="1"/>
      <c r="M944" s="1">
        <v>3.9076739645712886</v>
      </c>
      <c r="N944" s="1">
        <v>0.88671849928637325</v>
      </c>
      <c r="O944" s="1">
        <v>93.131249419414772</v>
      </c>
      <c r="P944" s="1">
        <v>1940</v>
      </c>
      <c r="Q944" s="1">
        <v>677</v>
      </c>
      <c r="R944" s="1">
        <v>0.51546391752577314</v>
      </c>
      <c r="S944" s="1">
        <v>7.5257731958762886</v>
      </c>
      <c r="T944" s="1">
        <v>0.5670103092783505</v>
      </c>
      <c r="U944" s="1">
        <v>0.67010309278350511</v>
      </c>
      <c r="V944" s="1">
        <v>0</v>
      </c>
    </row>
    <row r="945" spans="1:22" x14ac:dyDescent="0.25">
      <c r="A945" s="1" t="s">
        <v>925</v>
      </c>
      <c r="B945" s="11" t="s">
        <v>6312</v>
      </c>
      <c r="C945" s="3">
        <v>57.98</v>
      </c>
      <c r="D945" s="3">
        <v>25.55</v>
      </c>
      <c r="E945" s="1" t="s">
        <v>3825</v>
      </c>
      <c r="F945" s="1">
        <v>40</v>
      </c>
      <c r="G945" s="1">
        <v>2500</v>
      </c>
      <c r="H945" s="1">
        <v>100</v>
      </c>
      <c r="I945" s="4">
        <v>42267</v>
      </c>
      <c r="J945" s="1" t="s">
        <v>3186</v>
      </c>
      <c r="K945" s="1"/>
      <c r="L945" s="1"/>
      <c r="M945" s="1">
        <v>-3.2156101323240995</v>
      </c>
      <c r="N945" s="1">
        <v>11.033078724617518</v>
      </c>
      <c r="O945" s="1">
        <v>67.050745341614913</v>
      </c>
      <c r="P945" s="1">
        <v>1867</v>
      </c>
      <c r="Q945" s="1">
        <v>525</v>
      </c>
      <c r="R945" s="1">
        <v>0</v>
      </c>
      <c r="S945" s="1">
        <v>9.9089448312801274</v>
      </c>
      <c r="T945" s="1">
        <v>0.85698982324584894</v>
      </c>
      <c r="U945" s="1">
        <v>0.32137118371719336</v>
      </c>
      <c r="V945" s="1">
        <v>10.658810926620246</v>
      </c>
    </row>
    <row r="946" spans="1:22" x14ac:dyDescent="0.25">
      <c r="A946" s="1" t="s">
        <v>926</v>
      </c>
      <c r="B946" s="11" t="s">
        <v>6313</v>
      </c>
      <c r="C946" s="3">
        <v>57.99</v>
      </c>
      <c r="D946" s="3">
        <v>25.56</v>
      </c>
      <c r="E946" s="1" t="s">
        <v>3826</v>
      </c>
      <c r="F946" s="1">
        <v>40</v>
      </c>
      <c r="G946" s="1">
        <v>2500</v>
      </c>
      <c r="H946" s="1">
        <v>100</v>
      </c>
      <c r="I946" s="4">
        <v>42267</v>
      </c>
      <c r="J946" s="1" t="s">
        <v>3275</v>
      </c>
      <c r="K946" s="1"/>
      <c r="L946" s="1"/>
      <c r="M946" s="1">
        <v>2.4801304537808404</v>
      </c>
      <c r="N946" s="1">
        <v>9.4804973889532302</v>
      </c>
      <c r="O946" s="1">
        <v>51.176157725813852</v>
      </c>
      <c r="P946" s="1">
        <v>2202</v>
      </c>
      <c r="Q946" s="1">
        <v>721</v>
      </c>
      <c r="R946" s="1">
        <v>9.0826521344232511E-2</v>
      </c>
      <c r="S946" s="1">
        <v>21.889191643960039</v>
      </c>
      <c r="T946" s="1">
        <v>0.22706630336058131</v>
      </c>
      <c r="U946" s="1">
        <v>0.99909173478655766</v>
      </c>
      <c r="V946" s="1">
        <v>2.3160762942779289</v>
      </c>
    </row>
    <row r="947" spans="1:22" x14ac:dyDescent="0.25">
      <c r="A947" s="1" t="s">
        <v>927</v>
      </c>
      <c r="B947" s="11" t="s">
        <v>6314</v>
      </c>
      <c r="C947" s="3">
        <v>58</v>
      </c>
      <c r="D947" s="3">
        <v>25.55</v>
      </c>
      <c r="E947" s="1" t="s">
        <v>3634</v>
      </c>
      <c r="F947" s="1">
        <v>40</v>
      </c>
      <c r="G947" s="1">
        <v>2500</v>
      </c>
      <c r="H947" s="1">
        <v>100</v>
      </c>
      <c r="I947" s="4">
        <v>42267</v>
      </c>
      <c r="J947" s="1" t="s">
        <v>3275</v>
      </c>
      <c r="K947" s="1"/>
      <c r="L947" s="1"/>
      <c r="M947" s="1">
        <v>0.62009098830437859</v>
      </c>
      <c r="N947" s="1">
        <v>5.5896581395685079</v>
      </c>
      <c r="O947" s="1">
        <v>24.024243926623697</v>
      </c>
      <c r="P947" s="1">
        <v>1246</v>
      </c>
      <c r="Q947" s="1">
        <v>515</v>
      </c>
      <c r="R947" s="1">
        <v>1.2038523274478332</v>
      </c>
      <c r="S947" s="1">
        <v>2.4077046548956664</v>
      </c>
      <c r="T947" s="1">
        <v>8.0256821829855537E-2</v>
      </c>
      <c r="U947" s="1">
        <v>0.2407704654895666</v>
      </c>
      <c r="V947" s="1">
        <v>0.2407704654895666</v>
      </c>
    </row>
    <row r="948" spans="1:22" x14ac:dyDescent="0.25">
      <c r="A948" s="1" t="s">
        <v>928</v>
      </c>
      <c r="B948" s="11" t="s">
        <v>6315</v>
      </c>
      <c r="C948" s="3">
        <v>58.68</v>
      </c>
      <c r="D948" s="3">
        <v>24.69</v>
      </c>
      <c r="E948" s="1" t="s">
        <v>3827</v>
      </c>
      <c r="F948" s="1">
        <v>40</v>
      </c>
      <c r="G948" s="1">
        <v>2500</v>
      </c>
      <c r="H948" s="1">
        <v>100</v>
      </c>
      <c r="I948" s="4">
        <v>42271</v>
      </c>
      <c r="J948" s="1" t="s">
        <v>3275</v>
      </c>
      <c r="K948" s="1"/>
      <c r="L948" s="1"/>
      <c r="M948" s="1">
        <v>0.95926750387873505</v>
      </c>
      <c r="N948" s="1">
        <v>4.4717489844810299</v>
      </c>
      <c r="O948" s="1">
        <v>6.6589294817332201</v>
      </c>
      <c r="P948" s="1">
        <v>3932</v>
      </c>
      <c r="Q948" s="1">
        <v>743</v>
      </c>
      <c r="R948" s="1">
        <v>0.58494404883011186</v>
      </c>
      <c r="S948" s="1">
        <v>6.1800610376398781</v>
      </c>
      <c r="T948" s="1">
        <v>7.6297049847405901E-2</v>
      </c>
      <c r="U948" s="1">
        <v>0.50864699898270604</v>
      </c>
      <c r="V948" s="1">
        <v>1.5005086469989828</v>
      </c>
    </row>
    <row r="949" spans="1:22" x14ac:dyDescent="0.25">
      <c r="A949" s="1" t="s">
        <v>929</v>
      </c>
      <c r="B949" s="11" t="s">
        <v>6316</v>
      </c>
      <c r="C949" s="3">
        <v>58.68</v>
      </c>
      <c r="D949" s="3">
        <v>24.7</v>
      </c>
      <c r="E949" s="1" t="s">
        <v>3828</v>
      </c>
      <c r="F949" s="1">
        <v>40</v>
      </c>
      <c r="G949" s="1">
        <v>2500</v>
      </c>
      <c r="H949" s="1">
        <v>100</v>
      </c>
      <c r="I949" s="4">
        <v>42271</v>
      </c>
      <c r="J949" s="1" t="s">
        <v>3396</v>
      </c>
      <c r="K949" s="1"/>
      <c r="L949" s="1"/>
      <c r="M949" s="1">
        <v>3.5770991974422093</v>
      </c>
      <c r="N949" s="1">
        <v>5.1929696498571261</v>
      </c>
      <c r="O949" s="1">
        <v>66.362946226841402</v>
      </c>
      <c r="P949" s="1">
        <v>1214</v>
      </c>
      <c r="Q949" s="1">
        <v>592</v>
      </c>
      <c r="R949" s="1">
        <v>1.6474464579901154</v>
      </c>
      <c r="S949" s="1">
        <v>7.4135090609555183</v>
      </c>
      <c r="T949" s="1">
        <v>8.2372322899505773E-2</v>
      </c>
      <c r="U949" s="1">
        <v>0.32948929159802309</v>
      </c>
      <c r="V949" s="1">
        <v>1.6474464579901154</v>
      </c>
    </row>
    <row r="950" spans="1:22" x14ac:dyDescent="0.25">
      <c r="A950" s="1" t="s">
        <v>930</v>
      </c>
      <c r="B950" s="11" t="s">
        <v>6317</v>
      </c>
      <c r="C950" s="3">
        <v>58.67</v>
      </c>
      <c r="D950" s="3">
        <v>24.61</v>
      </c>
      <c r="E950" s="1" t="s">
        <v>3829</v>
      </c>
      <c r="F950" s="1">
        <v>40</v>
      </c>
      <c r="G950" s="1">
        <v>2500</v>
      </c>
      <c r="H950" s="1">
        <v>100</v>
      </c>
      <c r="I950" s="4">
        <v>42271</v>
      </c>
      <c r="J950" s="1" t="s">
        <v>3186</v>
      </c>
      <c r="K950" s="1"/>
      <c r="L950" s="1"/>
      <c r="M950" s="1">
        <v>0.68484621390252032</v>
      </c>
      <c r="N950" s="1">
        <v>7.7777857104300985</v>
      </c>
      <c r="O950" s="1">
        <v>9.401596244131456</v>
      </c>
      <c r="P950" s="1">
        <v>2580</v>
      </c>
      <c r="Q950" s="1">
        <v>635</v>
      </c>
      <c r="R950" s="1">
        <v>0.38759689922480622</v>
      </c>
      <c r="S950" s="1">
        <v>3.4108527131782944</v>
      </c>
      <c r="T950" s="1">
        <v>0.11627906976744186</v>
      </c>
      <c r="U950" s="1">
        <v>3.875968992248062E-2</v>
      </c>
      <c r="V950" s="1">
        <v>0.34883720930232559</v>
      </c>
    </row>
    <row r="951" spans="1:22" x14ac:dyDescent="0.25">
      <c r="A951" s="1" t="s">
        <v>931</v>
      </c>
      <c r="B951" s="11" t="s">
        <v>6318</v>
      </c>
      <c r="C951" s="3">
        <v>58.67</v>
      </c>
      <c r="D951" s="3">
        <v>24.62</v>
      </c>
      <c r="E951" s="1" t="s">
        <v>3830</v>
      </c>
      <c r="F951" s="1">
        <v>40</v>
      </c>
      <c r="G951" s="1">
        <v>2500</v>
      </c>
      <c r="H951" s="1">
        <v>100</v>
      </c>
      <c r="I951" s="4">
        <v>42271</v>
      </c>
      <c r="J951" s="1" t="s">
        <v>3396</v>
      </c>
      <c r="K951" s="1"/>
      <c r="L951" s="1"/>
      <c r="M951" s="1">
        <v>6.3390065567456011</v>
      </c>
      <c r="N951" s="1">
        <v>6.1625865692408563</v>
      </c>
      <c r="O951" s="1">
        <v>698.75446260525018</v>
      </c>
      <c r="P951" s="1">
        <v>871</v>
      </c>
      <c r="Q951" s="1">
        <v>402</v>
      </c>
      <c r="R951" s="1">
        <v>1.9517795637198621</v>
      </c>
      <c r="S951" s="1">
        <v>8.0367393800229632</v>
      </c>
      <c r="T951" s="1">
        <v>0.22962112514351321</v>
      </c>
      <c r="U951" s="1">
        <v>0.34443168771526977</v>
      </c>
      <c r="V951" s="1">
        <v>0</v>
      </c>
    </row>
    <row r="952" spans="1:22" x14ac:dyDescent="0.25">
      <c r="A952" s="1" t="s">
        <v>932</v>
      </c>
      <c r="B952" s="11" t="s">
        <v>6319</v>
      </c>
      <c r="C952" s="3">
        <v>58.3</v>
      </c>
      <c r="D952" s="3">
        <v>21.84</v>
      </c>
      <c r="E952" s="1" t="s">
        <v>3831</v>
      </c>
      <c r="F952" s="1">
        <v>40</v>
      </c>
      <c r="G952" s="1">
        <v>2500</v>
      </c>
      <c r="H952" s="1">
        <v>100</v>
      </c>
      <c r="I952" s="4">
        <v>42272</v>
      </c>
      <c r="J952" s="1" t="s">
        <v>3275</v>
      </c>
      <c r="K952" s="1"/>
      <c r="L952" s="1"/>
      <c r="M952" s="1">
        <v>3.6833025745046766</v>
      </c>
      <c r="N952" s="1">
        <v>16.53442765756531</v>
      </c>
      <c r="O952" s="1">
        <v>76.752176278563667</v>
      </c>
      <c r="P952" s="1">
        <v>3408</v>
      </c>
      <c r="Q952" s="1">
        <v>744</v>
      </c>
      <c r="R952" s="1">
        <v>0.41079812206572774</v>
      </c>
      <c r="S952" s="1">
        <v>3.5211267605633805</v>
      </c>
      <c r="T952" s="1">
        <v>0.2640845070422535</v>
      </c>
      <c r="U952" s="1">
        <v>0.11737089201877934</v>
      </c>
      <c r="V952" s="1">
        <v>0.23474178403755869</v>
      </c>
    </row>
    <row r="953" spans="1:22" x14ac:dyDescent="0.25">
      <c r="A953" s="1" t="s">
        <v>933</v>
      </c>
      <c r="B953" s="11" t="s">
        <v>6320</v>
      </c>
      <c r="C953" s="3">
        <v>58.29</v>
      </c>
      <c r="D953" s="3">
        <v>21.85</v>
      </c>
      <c r="E953" s="1" t="s">
        <v>3832</v>
      </c>
      <c r="F953" s="1">
        <v>40</v>
      </c>
      <c r="G953" s="1">
        <v>2500</v>
      </c>
      <c r="H953" s="1">
        <v>100</v>
      </c>
      <c r="I953" s="4">
        <v>42272</v>
      </c>
      <c r="J953" s="1" t="s">
        <v>3275</v>
      </c>
      <c r="K953" s="1"/>
      <c r="L953" s="1"/>
      <c r="M953" s="1">
        <v>3.570481278896215</v>
      </c>
      <c r="N953" s="1">
        <v>13.37359349248654</v>
      </c>
      <c r="O953" s="1">
        <v>11.849939619136091</v>
      </c>
      <c r="P953" s="1">
        <v>1273</v>
      </c>
      <c r="Q953" s="1">
        <v>469</v>
      </c>
      <c r="R953" s="1">
        <v>1.9638648860958365</v>
      </c>
      <c r="S953" s="1">
        <v>1.335428122545169</v>
      </c>
      <c r="T953" s="1">
        <v>0.15710919088766695</v>
      </c>
      <c r="U953" s="1">
        <v>0.70699135899450116</v>
      </c>
      <c r="V953" s="1">
        <v>0.864100549882168</v>
      </c>
    </row>
    <row r="954" spans="1:22" x14ac:dyDescent="0.25">
      <c r="A954" s="1" t="s">
        <v>934</v>
      </c>
      <c r="B954" s="11" t="s">
        <v>6321</v>
      </c>
      <c r="C954" s="3">
        <v>58.28</v>
      </c>
      <c r="D954" s="3">
        <v>21.84</v>
      </c>
      <c r="E954" s="1" t="s">
        <v>3833</v>
      </c>
      <c r="F954" s="1">
        <v>40</v>
      </c>
      <c r="G954" s="1">
        <v>2500</v>
      </c>
      <c r="H954" s="1">
        <v>100</v>
      </c>
      <c r="I954" s="4">
        <v>42272</v>
      </c>
      <c r="J954" s="1" t="s">
        <v>3275</v>
      </c>
      <c r="K954" s="1"/>
      <c r="L954" s="1"/>
      <c r="M954" s="1">
        <v>2.4414407130206621</v>
      </c>
      <c r="N954" s="1">
        <v>13.858614492226089</v>
      </c>
      <c r="O954" s="1">
        <v>31.751046931407942</v>
      </c>
      <c r="P954" s="1">
        <v>1258</v>
      </c>
      <c r="Q954" s="1">
        <v>504</v>
      </c>
      <c r="R954" s="1">
        <v>2.6232114467408585</v>
      </c>
      <c r="S954" s="1">
        <v>2.4642289348171702</v>
      </c>
      <c r="T954" s="1">
        <v>7.9491255961844198E-2</v>
      </c>
      <c r="U954" s="1">
        <v>1.0333863275039745</v>
      </c>
      <c r="V954" s="1">
        <v>1.0333863275039745</v>
      </c>
    </row>
    <row r="955" spans="1:22" x14ac:dyDescent="0.25">
      <c r="A955" s="1" t="s">
        <v>935</v>
      </c>
      <c r="B955" s="11" t="s">
        <v>6322</v>
      </c>
      <c r="C955" s="3">
        <v>58.17</v>
      </c>
      <c r="D955" s="3">
        <v>22.15</v>
      </c>
      <c r="E955" s="1" t="s">
        <v>3834</v>
      </c>
      <c r="F955" s="1">
        <v>40</v>
      </c>
      <c r="G955" s="1">
        <v>2500</v>
      </c>
      <c r="H955" s="1">
        <v>100</v>
      </c>
      <c r="I955" s="4">
        <v>42272</v>
      </c>
      <c r="J955" s="1" t="s">
        <v>3275</v>
      </c>
      <c r="K955" s="1"/>
      <c r="L955" s="1"/>
      <c r="M955" s="1">
        <v>3.0158292302412844</v>
      </c>
      <c r="N955" s="1">
        <v>12.413096958503884</v>
      </c>
      <c r="O955" s="1">
        <v>18.984843137254899</v>
      </c>
      <c r="P955" s="1">
        <v>1936</v>
      </c>
      <c r="Q955" s="1">
        <v>674</v>
      </c>
      <c r="R955" s="1">
        <v>0.56818181818181823</v>
      </c>
      <c r="S955" s="1">
        <v>2.9958677685950414</v>
      </c>
      <c r="T955" s="1">
        <v>0.30991735537190085</v>
      </c>
      <c r="U955" s="1">
        <v>0.15495867768595042</v>
      </c>
      <c r="V955" s="1">
        <v>0.15495867768595042</v>
      </c>
    </row>
    <row r="956" spans="1:22" x14ac:dyDescent="0.25">
      <c r="A956" s="1" t="s">
        <v>936</v>
      </c>
      <c r="B956" s="11" t="s">
        <v>6323</v>
      </c>
      <c r="C956" s="3">
        <v>58.35</v>
      </c>
      <c r="D956" s="3">
        <v>21.97</v>
      </c>
      <c r="E956" s="1" t="s">
        <v>3835</v>
      </c>
      <c r="F956" s="1">
        <v>40</v>
      </c>
      <c r="G956" s="1">
        <v>2500</v>
      </c>
      <c r="H956" s="1">
        <v>100</v>
      </c>
      <c r="I956" s="4">
        <v>42272</v>
      </c>
      <c r="J956" s="1" t="s">
        <v>3275</v>
      </c>
      <c r="K956" s="1"/>
      <c r="L956" s="1"/>
      <c r="M956" s="1">
        <v>0.804409652421745</v>
      </c>
      <c r="N956" s="1">
        <v>4.7309197191853656</v>
      </c>
      <c r="O956" s="1">
        <v>10.361791936286711</v>
      </c>
      <c r="P956" s="1">
        <v>1029</v>
      </c>
      <c r="Q956" s="1">
        <v>500</v>
      </c>
      <c r="R956" s="1">
        <v>1.0689990281827018</v>
      </c>
      <c r="S956" s="1">
        <v>2.4295432458697768</v>
      </c>
      <c r="T956" s="1">
        <v>9.718172983479105E-2</v>
      </c>
      <c r="U956" s="1">
        <v>0.48590864917395532</v>
      </c>
      <c r="V956" s="1">
        <v>0.68027210884353739</v>
      </c>
    </row>
    <row r="957" spans="1:22" x14ac:dyDescent="0.25">
      <c r="A957" s="1" t="s">
        <v>937</v>
      </c>
      <c r="B957" s="11" t="s">
        <v>6324</v>
      </c>
      <c r="C957" s="3">
        <v>58.12</v>
      </c>
      <c r="D957" s="3">
        <v>22.21</v>
      </c>
      <c r="E957" s="1" t="s">
        <v>3836</v>
      </c>
      <c r="F957" s="1">
        <v>40</v>
      </c>
      <c r="G957" s="1">
        <v>2500</v>
      </c>
      <c r="H957" s="1">
        <v>100</v>
      </c>
      <c r="I957" s="4">
        <v>42273</v>
      </c>
      <c r="J957" s="1" t="s">
        <v>3275</v>
      </c>
      <c r="K957" s="1"/>
      <c r="L957" s="1"/>
      <c r="M957" s="1">
        <v>2.0241637954413854</v>
      </c>
      <c r="N957" s="1">
        <v>4.014521908267719</v>
      </c>
      <c r="O957" s="1">
        <v>14.214385285575993</v>
      </c>
      <c r="P957" s="1">
        <v>3005</v>
      </c>
      <c r="Q957" s="1">
        <v>837</v>
      </c>
      <c r="R957" s="1">
        <v>1.2312811980033278</v>
      </c>
      <c r="S957" s="1">
        <v>3.3277870216306153</v>
      </c>
      <c r="T957" s="1">
        <v>9.9833610648918478E-2</v>
      </c>
      <c r="U957" s="1">
        <v>0.43261231281198009</v>
      </c>
      <c r="V957" s="1">
        <v>1.1647254575707155</v>
      </c>
    </row>
    <row r="958" spans="1:22" x14ac:dyDescent="0.25">
      <c r="A958" s="1" t="s">
        <v>938</v>
      </c>
      <c r="B958" s="11" t="s">
        <v>6325</v>
      </c>
      <c r="C958" s="3">
        <v>58.12</v>
      </c>
      <c r="D958" s="3">
        <v>22.21</v>
      </c>
      <c r="E958" s="1" t="s">
        <v>3501</v>
      </c>
      <c r="F958" s="1">
        <v>40</v>
      </c>
      <c r="G958" s="1">
        <v>2500</v>
      </c>
      <c r="H958" s="1">
        <v>100</v>
      </c>
      <c r="I958" s="4">
        <v>42273</v>
      </c>
      <c r="J958" s="1" t="s">
        <v>3186</v>
      </c>
      <c r="K958" s="1"/>
      <c r="L958" s="1"/>
      <c r="M958" s="1">
        <v>1.4747684761641053</v>
      </c>
      <c r="N958" s="1">
        <v>18.927593955535929</v>
      </c>
      <c r="O958" s="1">
        <v>39.035004955401384</v>
      </c>
      <c r="P958" s="1">
        <v>1336</v>
      </c>
      <c r="Q958" s="1">
        <v>381</v>
      </c>
      <c r="R958" s="1">
        <v>50.374251497005986</v>
      </c>
      <c r="S958" s="1">
        <v>0.29940119760479045</v>
      </c>
      <c r="T958" s="1">
        <v>1.5718562874251496</v>
      </c>
      <c r="U958" s="1">
        <v>0.89820359281437123</v>
      </c>
      <c r="V958" s="1">
        <v>4.341317365269461</v>
      </c>
    </row>
    <row r="959" spans="1:22" x14ac:dyDescent="0.25">
      <c r="A959" s="1" t="s">
        <v>939</v>
      </c>
      <c r="B959" s="11" t="s">
        <v>6326</v>
      </c>
      <c r="C959" s="3">
        <v>57.95</v>
      </c>
      <c r="D959" s="3">
        <v>22.12</v>
      </c>
      <c r="E959" s="1" t="s">
        <v>3837</v>
      </c>
      <c r="F959" s="1">
        <v>40</v>
      </c>
      <c r="G959" s="1">
        <v>2500</v>
      </c>
      <c r="H959" s="1">
        <v>100</v>
      </c>
      <c r="I959" s="4">
        <v>42273</v>
      </c>
      <c r="J959" s="1" t="s">
        <v>3396</v>
      </c>
      <c r="K959" s="1"/>
      <c r="L959" s="1"/>
      <c r="M959" s="1">
        <v>7.009396013342478</v>
      </c>
      <c r="N959" s="1">
        <v>12.755763475947603</v>
      </c>
      <c r="O959" s="1">
        <v>236.28026226323462</v>
      </c>
      <c r="P959" s="1">
        <v>2290</v>
      </c>
      <c r="Q959" s="1">
        <v>694</v>
      </c>
      <c r="R959" s="1">
        <v>0.56768558951965065</v>
      </c>
      <c r="S959" s="1">
        <v>7.248908296943231</v>
      </c>
      <c r="T959" s="1">
        <v>0.17467248908296942</v>
      </c>
      <c r="U959" s="1">
        <v>0.43668122270742354</v>
      </c>
      <c r="V959" s="1">
        <v>0.39301310043668125</v>
      </c>
    </row>
    <row r="960" spans="1:22" x14ac:dyDescent="0.25">
      <c r="A960" s="1" t="s">
        <v>940</v>
      </c>
      <c r="B960" s="11" t="s">
        <v>6327</v>
      </c>
      <c r="C960" s="3">
        <v>58.58</v>
      </c>
      <c r="D960" s="3">
        <v>22.55</v>
      </c>
      <c r="E960" s="1" t="s">
        <v>3838</v>
      </c>
      <c r="F960" s="1">
        <v>40</v>
      </c>
      <c r="G960" s="1">
        <v>20000</v>
      </c>
      <c r="H960" s="1">
        <v>100</v>
      </c>
      <c r="I960" s="4">
        <v>42274</v>
      </c>
      <c r="J960" s="1" t="s">
        <v>3375</v>
      </c>
      <c r="K960" s="1"/>
      <c r="L960" s="1"/>
      <c r="M960" s="1">
        <v>3.9730794083956087</v>
      </c>
      <c r="N960" s="1">
        <v>6.3861139017522373</v>
      </c>
      <c r="O960" s="1">
        <v>51.872479378942266</v>
      </c>
      <c r="P960" s="1">
        <v>1035</v>
      </c>
      <c r="Q960" s="1">
        <v>552</v>
      </c>
      <c r="R960" s="1">
        <v>0.57971014492753625</v>
      </c>
      <c r="S960" s="1">
        <v>8.115942028985506</v>
      </c>
      <c r="T960" s="1">
        <v>0.28985507246376813</v>
      </c>
      <c r="U960" s="1">
        <v>0.19323671497584541</v>
      </c>
      <c r="V960" s="1">
        <v>0.48309178743961351</v>
      </c>
    </row>
    <row r="961" spans="1:22" x14ac:dyDescent="0.25">
      <c r="A961" s="1" t="s">
        <v>941</v>
      </c>
      <c r="B961" s="11" t="s">
        <v>6328</v>
      </c>
      <c r="C961" s="3">
        <v>58.48</v>
      </c>
      <c r="D961" s="3">
        <v>22.94</v>
      </c>
      <c r="E961" s="1" t="s">
        <v>3839</v>
      </c>
      <c r="F961" s="1">
        <v>40</v>
      </c>
      <c r="G961" s="1">
        <v>2500</v>
      </c>
      <c r="H961" s="1">
        <v>100</v>
      </c>
      <c r="I961" s="4">
        <v>42274</v>
      </c>
      <c r="J961" s="1" t="s">
        <v>3275</v>
      </c>
      <c r="K961" s="1"/>
      <c r="L961" s="1"/>
      <c r="M961" s="1">
        <v>6.0949244211139435</v>
      </c>
      <c r="N961" s="1">
        <v>4.5751536634994157</v>
      </c>
      <c r="O961" s="1">
        <v>213.96836935166996</v>
      </c>
      <c r="P961" s="1">
        <v>2333</v>
      </c>
      <c r="Q961" s="1">
        <v>526</v>
      </c>
      <c r="R961" s="1">
        <v>8.5726532361765959E-2</v>
      </c>
      <c r="S961" s="1">
        <v>4.0291470210030003</v>
      </c>
      <c r="T961" s="1">
        <v>0.17145306472353192</v>
      </c>
      <c r="U961" s="1">
        <v>0.12858979854264896</v>
      </c>
      <c r="V961" s="1">
        <v>0.21431633090441493</v>
      </c>
    </row>
    <row r="962" spans="1:22" x14ac:dyDescent="0.25">
      <c r="A962" s="1" t="s">
        <v>942</v>
      </c>
      <c r="B962" s="11" t="s">
        <v>6329</v>
      </c>
      <c r="C962" s="3">
        <v>58.54</v>
      </c>
      <c r="D962" s="3">
        <v>24.07</v>
      </c>
      <c r="E962" s="1" t="s">
        <v>3840</v>
      </c>
      <c r="F962" s="1">
        <v>40</v>
      </c>
      <c r="G962" s="1">
        <v>2500</v>
      </c>
      <c r="H962" s="1">
        <v>100</v>
      </c>
      <c r="I962" s="4">
        <v>42274</v>
      </c>
      <c r="J962" s="1" t="s">
        <v>3375</v>
      </c>
      <c r="K962" s="1"/>
      <c r="L962" s="1"/>
      <c r="M962" s="1">
        <v>1.6260836650550547</v>
      </c>
      <c r="N962" s="1">
        <v>4.70738209763147</v>
      </c>
      <c r="O962" s="1">
        <v>8.6956621880998082</v>
      </c>
      <c r="P962" s="1">
        <v>2630</v>
      </c>
      <c r="Q962" s="1">
        <v>711</v>
      </c>
      <c r="R962" s="1">
        <v>0.38022813688212925</v>
      </c>
      <c r="S962" s="1">
        <v>6.083650190114068</v>
      </c>
      <c r="T962" s="1">
        <v>0.11406844106463879</v>
      </c>
      <c r="U962" s="1">
        <v>0.45627376425855515</v>
      </c>
      <c r="V962" s="1">
        <v>0.68441064638783278</v>
      </c>
    </row>
    <row r="963" spans="1:22" x14ac:dyDescent="0.25">
      <c r="A963" s="1" t="s">
        <v>943</v>
      </c>
      <c r="B963" s="11" t="s">
        <v>6330</v>
      </c>
      <c r="C963" s="3">
        <v>58.48</v>
      </c>
      <c r="D963" s="3">
        <v>24.33</v>
      </c>
      <c r="E963" s="1" t="s">
        <v>3841</v>
      </c>
      <c r="F963" s="1">
        <v>40</v>
      </c>
      <c r="G963" s="1">
        <v>2500</v>
      </c>
      <c r="H963" s="1">
        <v>100</v>
      </c>
      <c r="I963" s="4">
        <v>42274</v>
      </c>
      <c r="J963" s="1" t="s">
        <v>3396</v>
      </c>
      <c r="K963" s="1"/>
      <c r="L963" s="1"/>
      <c r="M963" s="1">
        <v>3.9700805814035718</v>
      </c>
      <c r="N963" s="1">
        <v>6.4377747300080168</v>
      </c>
      <c r="O963" s="1">
        <v>182.96962450592886</v>
      </c>
      <c r="P963" s="1">
        <v>2454</v>
      </c>
      <c r="Q963" s="1">
        <v>557</v>
      </c>
      <c r="R963" s="1">
        <v>4.0749796251018745E-2</v>
      </c>
      <c r="S963" s="1">
        <v>3.0562347188264058</v>
      </c>
      <c r="T963" s="1">
        <v>8.1499592502037491E-2</v>
      </c>
      <c r="U963" s="1">
        <v>0</v>
      </c>
      <c r="V963" s="1">
        <v>0</v>
      </c>
    </row>
    <row r="964" spans="1:22" x14ac:dyDescent="0.25">
      <c r="A964" s="1" t="s">
        <v>944</v>
      </c>
      <c r="B964" s="11" t="s">
        <v>6331</v>
      </c>
      <c r="C964" s="3">
        <v>58.43</v>
      </c>
      <c r="D964" s="3">
        <v>24.29</v>
      </c>
      <c r="E964" s="1" t="s">
        <v>3842</v>
      </c>
      <c r="F964" s="1">
        <v>40</v>
      </c>
      <c r="G964" s="1">
        <v>2500</v>
      </c>
      <c r="H964" s="1">
        <v>100</v>
      </c>
      <c r="I964" s="4">
        <v>42274</v>
      </c>
      <c r="J964" s="1" t="s">
        <v>3275</v>
      </c>
      <c r="K964" s="1"/>
      <c r="L964" s="1"/>
      <c r="M964" s="1">
        <v>5.6100556257365648</v>
      </c>
      <c r="N964" s="1">
        <v>5.6663756579743039</v>
      </c>
      <c r="O964" s="1">
        <v>113.89869158878504</v>
      </c>
      <c r="P964" s="1">
        <v>3606</v>
      </c>
      <c r="Q964" s="1">
        <v>527</v>
      </c>
      <c r="R964" s="1">
        <v>2.7731558513588467E-2</v>
      </c>
      <c r="S964" s="1">
        <v>2.7454242928452577</v>
      </c>
      <c r="T964" s="1">
        <v>2.7731558513588467E-2</v>
      </c>
      <c r="U964" s="1">
        <v>5.5463117027176934E-2</v>
      </c>
      <c r="V964" s="1">
        <v>0</v>
      </c>
    </row>
    <row r="965" spans="1:22" x14ac:dyDescent="0.25">
      <c r="A965" s="1" t="s">
        <v>945</v>
      </c>
      <c r="B965" s="11" t="s">
        <v>6332</v>
      </c>
      <c r="C965" s="3">
        <v>58.54</v>
      </c>
      <c r="D965" s="3">
        <v>26.28</v>
      </c>
      <c r="E965" s="1" t="s">
        <v>3843</v>
      </c>
      <c r="F965" s="1">
        <v>40</v>
      </c>
      <c r="G965" s="1">
        <v>2500</v>
      </c>
      <c r="H965" s="1">
        <v>100</v>
      </c>
      <c r="I965" s="4">
        <v>42277</v>
      </c>
      <c r="J965" s="1" t="s">
        <v>3275</v>
      </c>
      <c r="K965" s="1"/>
      <c r="L965" s="1"/>
      <c r="M965" s="1">
        <v>3.9869921397845536</v>
      </c>
      <c r="N965" s="1">
        <v>11.303876074448748</v>
      </c>
      <c r="O965" s="1">
        <v>33.299283720930234</v>
      </c>
      <c r="P965" s="1">
        <v>1987</v>
      </c>
      <c r="Q965" s="1">
        <v>640</v>
      </c>
      <c r="R965" s="1">
        <v>0</v>
      </c>
      <c r="S965" s="1">
        <v>9.6628082536487163</v>
      </c>
      <c r="T965" s="1">
        <v>0</v>
      </c>
      <c r="U965" s="1">
        <v>0.15098137896326119</v>
      </c>
      <c r="V965" s="1">
        <v>0</v>
      </c>
    </row>
    <row r="966" spans="1:22" x14ac:dyDescent="0.25">
      <c r="A966" s="1" t="s">
        <v>946</v>
      </c>
      <c r="B966" s="11" t="s">
        <v>6333</v>
      </c>
      <c r="C966" s="3">
        <v>58.55</v>
      </c>
      <c r="D966" s="3">
        <v>26.38</v>
      </c>
      <c r="E966" s="1" t="s">
        <v>3844</v>
      </c>
      <c r="F966" s="1">
        <v>40</v>
      </c>
      <c r="G966" s="1">
        <v>2500</v>
      </c>
      <c r="H966" s="1">
        <v>100</v>
      </c>
      <c r="I966" s="4">
        <v>42277</v>
      </c>
      <c r="J966" s="1" t="s">
        <v>3275</v>
      </c>
      <c r="K966" s="1"/>
      <c r="L966" s="1"/>
      <c r="M966" s="1">
        <v>-0.99272688765317274</v>
      </c>
      <c r="N966" s="1">
        <v>7.0578999799104309</v>
      </c>
      <c r="O966" s="1">
        <v>58.154469956033218</v>
      </c>
      <c r="P966" s="1">
        <v>2640</v>
      </c>
      <c r="Q966" s="1">
        <v>710</v>
      </c>
      <c r="R966" s="1">
        <v>22.310606060606062</v>
      </c>
      <c r="S966" s="1">
        <v>1.5909090909090908</v>
      </c>
      <c r="T966" s="1">
        <v>0.53030303030303039</v>
      </c>
      <c r="U966" s="1">
        <v>1.2878787878787878</v>
      </c>
      <c r="V966" s="1">
        <v>6.4393939393939394</v>
      </c>
    </row>
    <row r="967" spans="1:22" x14ac:dyDescent="0.25">
      <c r="A967" s="1" t="s">
        <v>947</v>
      </c>
      <c r="B967" s="11" t="s">
        <v>6334</v>
      </c>
      <c r="C967" s="3">
        <v>58.58</v>
      </c>
      <c r="D967" s="3">
        <v>26.44</v>
      </c>
      <c r="E967" s="1" t="s">
        <v>3845</v>
      </c>
      <c r="F967" s="1">
        <v>40</v>
      </c>
      <c r="G967" s="1">
        <v>2500</v>
      </c>
      <c r="H967" s="1">
        <v>100</v>
      </c>
      <c r="I967" s="4">
        <v>42277</v>
      </c>
      <c r="J967" s="1" t="s">
        <v>3275</v>
      </c>
      <c r="K967" s="1"/>
      <c r="L967" s="1"/>
      <c r="M967" s="1">
        <v>0.5043037435791724</v>
      </c>
      <c r="N967" s="1">
        <v>9.4519022440071723</v>
      </c>
      <c r="O967" s="1">
        <v>30.729952606635077</v>
      </c>
      <c r="P967" s="1">
        <v>2287</v>
      </c>
      <c r="Q967" s="1">
        <v>802</v>
      </c>
      <c r="R967" s="1">
        <v>0.26235242675994752</v>
      </c>
      <c r="S967" s="1">
        <v>3.4105815478793176</v>
      </c>
      <c r="T967" s="1">
        <v>8.7450808919982512E-2</v>
      </c>
      <c r="U967" s="1">
        <v>0.30607783121993881</v>
      </c>
      <c r="V967" s="1">
        <v>8.7450808919982512E-2</v>
      </c>
    </row>
    <row r="968" spans="1:22" x14ac:dyDescent="0.25">
      <c r="A968" s="1" t="s">
        <v>948</v>
      </c>
      <c r="B968" s="11" t="s">
        <v>6335</v>
      </c>
      <c r="C968" s="3">
        <v>58.62</v>
      </c>
      <c r="D968" s="3">
        <v>26.29</v>
      </c>
      <c r="E968" s="1" t="s">
        <v>3846</v>
      </c>
      <c r="F968" s="1">
        <v>40</v>
      </c>
      <c r="G968" s="1">
        <v>2500</v>
      </c>
      <c r="H968" s="1">
        <v>100</v>
      </c>
      <c r="I968" s="4">
        <v>42277</v>
      </c>
      <c r="J968" s="1" t="s">
        <v>3396</v>
      </c>
      <c r="K968" s="1"/>
      <c r="L968" s="1"/>
      <c r="M968" s="1">
        <v>4.819659533413688</v>
      </c>
      <c r="N968" s="1">
        <v>2.5099185802720756</v>
      </c>
      <c r="O968" s="1">
        <v>217.09561184723304</v>
      </c>
      <c r="P968" s="1">
        <v>1226</v>
      </c>
      <c r="Q968" s="1">
        <v>444</v>
      </c>
      <c r="R968" s="1">
        <v>0.48939641109298526</v>
      </c>
      <c r="S968" s="1">
        <v>3.7520391517128875</v>
      </c>
      <c r="T968" s="1">
        <v>0.32626427406199021</v>
      </c>
      <c r="U968" s="1">
        <v>8.1566068515497553E-2</v>
      </c>
      <c r="V968" s="1">
        <v>8.1566068515497553E-2</v>
      </c>
    </row>
    <row r="969" spans="1:22" x14ac:dyDescent="0.25">
      <c r="A969" s="1" t="s">
        <v>949</v>
      </c>
      <c r="B969" s="11" t="s">
        <v>6336</v>
      </c>
      <c r="C969" s="3">
        <v>58.7</v>
      </c>
      <c r="D969" s="3">
        <v>26.14</v>
      </c>
      <c r="E969" s="1" t="s">
        <v>3847</v>
      </c>
      <c r="F969" s="1">
        <v>40</v>
      </c>
      <c r="G969" s="1">
        <v>2500</v>
      </c>
      <c r="H969" s="1">
        <v>100</v>
      </c>
      <c r="I969" s="4">
        <v>42277</v>
      </c>
      <c r="J969" s="1" t="s">
        <v>3275</v>
      </c>
      <c r="K969" s="1"/>
      <c r="L969" s="1"/>
      <c r="M969" s="1">
        <v>0.17921444940231207</v>
      </c>
      <c r="N969" s="1">
        <v>4.4394117815561005</v>
      </c>
      <c r="O969" s="1">
        <v>6.7010649087221088</v>
      </c>
      <c r="P969" s="1">
        <v>1115</v>
      </c>
      <c r="Q969" s="1">
        <v>517</v>
      </c>
      <c r="R969" s="1">
        <v>0.44843049327354262</v>
      </c>
      <c r="S969" s="1">
        <v>5.739910313901345</v>
      </c>
      <c r="T969" s="1">
        <v>0.17937219730941703</v>
      </c>
      <c r="U969" s="1">
        <v>0.44843049327354262</v>
      </c>
      <c r="V969" s="1">
        <v>0.53811659192825112</v>
      </c>
    </row>
    <row r="970" spans="1:22" x14ac:dyDescent="0.25">
      <c r="A970" s="1" t="s">
        <v>950</v>
      </c>
      <c r="B970" s="11" t="s">
        <v>6337</v>
      </c>
      <c r="C970" s="3">
        <v>58.02</v>
      </c>
      <c r="D970" s="3">
        <v>24.68</v>
      </c>
      <c r="E970" s="1" t="s">
        <v>3848</v>
      </c>
      <c r="F970" s="1">
        <v>40</v>
      </c>
      <c r="G970" s="1">
        <v>2500</v>
      </c>
      <c r="H970" s="1">
        <v>100</v>
      </c>
      <c r="I970" s="4">
        <v>42281</v>
      </c>
      <c r="J970" s="1" t="s">
        <v>3275</v>
      </c>
      <c r="K970" s="1"/>
      <c r="L970" s="1"/>
      <c r="M970" s="1">
        <v>5.9159446638856375E-2</v>
      </c>
      <c r="N970" s="1">
        <v>8.5985269565800255</v>
      </c>
      <c r="O970" s="1">
        <v>24.51421263791374</v>
      </c>
      <c r="P970" s="1">
        <v>2282</v>
      </c>
      <c r="Q970" s="1">
        <v>516</v>
      </c>
      <c r="R970" s="1">
        <v>0.87642418930762489</v>
      </c>
      <c r="S970" s="1">
        <v>4.0753724802804561</v>
      </c>
      <c r="T970" s="1">
        <v>0.52585451358457491</v>
      </c>
      <c r="U970" s="1">
        <v>0.26292725679228746</v>
      </c>
      <c r="V970" s="1">
        <v>2.9360210341805431</v>
      </c>
    </row>
    <row r="971" spans="1:22" x14ac:dyDescent="0.25">
      <c r="A971" s="1" t="s">
        <v>951</v>
      </c>
      <c r="B971" s="11" t="s">
        <v>6338</v>
      </c>
      <c r="C971" s="3">
        <v>57.95</v>
      </c>
      <c r="D971" s="3">
        <v>24.62</v>
      </c>
      <c r="E971" s="1" t="s">
        <v>3849</v>
      </c>
      <c r="F971" s="1">
        <v>40</v>
      </c>
      <c r="G971" s="1">
        <v>2500</v>
      </c>
      <c r="H971" s="1">
        <v>100</v>
      </c>
      <c r="I971" s="4">
        <v>42281</v>
      </c>
      <c r="J971" s="1" t="s">
        <v>3396</v>
      </c>
      <c r="K971" s="1"/>
      <c r="L971" s="1"/>
      <c r="M971" s="1">
        <v>5.5988016075061848</v>
      </c>
      <c r="N971" s="1">
        <v>2.612115323041774</v>
      </c>
      <c r="O971" s="1">
        <v>98.212467637540456</v>
      </c>
      <c r="P971" s="1">
        <v>1572</v>
      </c>
      <c r="Q971" s="1">
        <v>577</v>
      </c>
      <c r="R971" s="1">
        <v>0.95419847328244278</v>
      </c>
      <c r="S971" s="1">
        <v>5.7888040712468189</v>
      </c>
      <c r="T971" s="1">
        <v>0.2544529262086514</v>
      </c>
      <c r="U971" s="1">
        <v>0.38167938931297707</v>
      </c>
      <c r="V971" s="1">
        <v>0</v>
      </c>
    </row>
    <row r="972" spans="1:22" x14ac:dyDescent="0.25">
      <c r="A972" s="1" t="s">
        <v>952</v>
      </c>
      <c r="B972" s="11" t="s">
        <v>6339</v>
      </c>
      <c r="C972" s="3">
        <v>57.98</v>
      </c>
      <c r="D972" s="3">
        <v>24.67</v>
      </c>
      <c r="E972" s="1" t="s">
        <v>3850</v>
      </c>
      <c r="F972" s="1">
        <v>40</v>
      </c>
      <c r="G972" s="1">
        <v>2500</v>
      </c>
      <c r="H972" s="1">
        <v>100</v>
      </c>
      <c r="I972" s="4">
        <v>42281</v>
      </c>
      <c r="J972" s="1" t="s">
        <v>3275</v>
      </c>
      <c r="K972" s="1"/>
      <c r="L972" s="1"/>
      <c r="M972" s="1">
        <v>-0.9951556963687842</v>
      </c>
      <c r="N972" s="1">
        <v>12.375068066965049</v>
      </c>
      <c r="O972" s="1">
        <v>65.141472584856402</v>
      </c>
      <c r="P972" s="1">
        <v>1847</v>
      </c>
      <c r="Q972" s="1">
        <v>646</v>
      </c>
      <c r="R972" s="1">
        <v>0.10828370330265295</v>
      </c>
      <c r="S972" s="1">
        <v>6.5511640498105042</v>
      </c>
      <c r="T972" s="1">
        <v>0.10828370330265295</v>
      </c>
      <c r="U972" s="1">
        <v>0.21656740660530591</v>
      </c>
      <c r="V972" s="1">
        <v>0.43313481321061181</v>
      </c>
    </row>
    <row r="973" spans="1:22" x14ac:dyDescent="0.25">
      <c r="A973" s="1" t="s">
        <v>953</v>
      </c>
      <c r="B973" s="11" t="s">
        <v>8526</v>
      </c>
      <c r="C973" s="3">
        <v>58.03</v>
      </c>
      <c r="D973" s="3">
        <v>24.73</v>
      </c>
      <c r="E973" s="1" t="s">
        <v>3851</v>
      </c>
      <c r="F973" s="1">
        <v>40</v>
      </c>
      <c r="G973" s="1">
        <v>1250</v>
      </c>
      <c r="H973" s="1">
        <v>100</v>
      </c>
      <c r="I973" s="4">
        <v>42281</v>
      </c>
      <c r="J973" s="1" t="s">
        <v>3275</v>
      </c>
      <c r="K973" s="1"/>
      <c r="L973" s="1"/>
      <c r="M973" s="1">
        <v>0.71430901110794476</v>
      </c>
      <c r="N973" s="1">
        <v>12.191611133658334</v>
      </c>
      <c r="O973" s="1">
        <v>51.363881401617249</v>
      </c>
      <c r="P973" s="1">
        <v>214</v>
      </c>
      <c r="Q973" s="1">
        <v>3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</row>
    <row r="974" spans="1:22" x14ac:dyDescent="0.25">
      <c r="A974" s="1" t="s">
        <v>954</v>
      </c>
      <c r="B974" s="11" t="s">
        <v>6340</v>
      </c>
      <c r="C974" s="3">
        <v>58.06</v>
      </c>
      <c r="D974" s="3">
        <v>24.54</v>
      </c>
      <c r="E974" s="1" t="s">
        <v>3852</v>
      </c>
      <c r="F974" s="1">
        <v>40</v>
      </c>
      <c r="G974" s="1">
        <v>2500</v>
      </c>
      <c r="H974" s="1">
        <v>100</v>
      </c>
      <c r="I974" s="4">
        <v>42281</v>
      </c>
      <c r="J974" s="1" t="s">
        <v>3275</v>
      </c>
      <c r="K974" s="1"/>
      <c r="L974" s="1"/>
      <c r="M974" s="1">
        <v>0.68402093769240158</v>
      </c>
      <c r="N974" s="1">
        <v>19.262070394507344</v>
      </c>
      <c r="O974" s="1">
        <v>51.039436893203892</v>
      </c>
      <c r="P974" s="1">
        <v>1752</v>
      </c>
      <c r="Q974" s="1">
        <v>642</v>
      </c>
      <c r="R974" s="1">
        <v>1.3127853881278537</v>
      </c>
      <c r="S974" s="1">
        <v>6.3926940639269407</v>
      </c>
      <c r="T974" s="1">
        <v>0.3995433789954338</v>
      </c>
      <c r="U974" s="1">
        <v>0.45662100456621002</v>
      </c>
      <c r="V974" s="1">
        <v>2.6255707762557075</v>
      </c>
    </row>
    <row r="975" spans="1:22" x14ac:dyDescent="0.25">
      <c r="A975" s="1" t="s">
        <v>955</v>
      </c>
      <c r="B975" s="11" t="s">
        <v>6341</v>
      </c>
      <c r="C975" s="3">
        <v>57.53</v>
      </c>
      <c r="D975" s="3">
        <v>27.33</v>
      </c>
      <c r="E975" s="1" t="s">
        <v>3853</v>
      </c>
      <c r="F975" s="1">
        <v>40</v>
      </c>
      <c r="G975" s="1">
        <v>2500</v>
      </c>
      <c r="H975" s="1">
        <v>100</v>
      </c>
      <c r="I975" s="4">
        <v>42283</v>
      </c>
      <c r="J975" s="1" t="s">
        <v>3186</v>
      </c>
      <c r="K975" s="1"/>
      <c r="L975" s="1"/>
      <c r="M975" s="1">
        <v>-2.384529065814565</v>
      </c>
      <c r="N975" s="1">
        <v>9.1623258635328888</v>
      </c>
      <c r="O975" s="1">
        <v>119.86467462039046</v>
      </c>
      <c r="P975" s="1">
        <v>2053</v>
      </c>
      <c r="Q975" s="1">
        <v>560</v>
      </c>
      <c r="R975" s="1">
        <v>1.412566975158305</v>
      </c>
      <c r="S975" s="1">
        <v>8.8163662932294198</v>
      </c>
      <c r="T975" s="1">
        <v>0.6332196785192401</v>
      </c>
      <c r="U975" s="1">
        <v>0.34096444227959083</v>
      </c>
      <c r="V975" s="1">
        <v>6.3321967851924015</v>
      </c>
    </row>
    <row r="976" spans="1:22" x14ac:dyDescent="0.25">
      <c r="A976" s="1" t="s">
        <v>956</v>
      </c>
      <c r="B976" s="11" t="s">
        <v>6342</v>
      </c>
      <c r="C976" s="3">
        <v>57.44</v>
      </c>
      <c r="D976" s="3">
        <v>27.3</v>
      </c>
      <c r="E976" s="1" t="s">
        <v>3854</v>
      </c>
      <c r="F976" s="1">
        <v>40</v>
      </c>
      <c r="G976" s="1">
        <v>2500</v>
      </c>
      <c r="H976" s="1">
        <v>100</v>
      </c>
      <c r="I976" s="4">
        <v>42283</v>
      </c>
      <c r="J976" s="1" t="s">
        <v>3275</v>
      </c>
      <c r="K976" s="1"/>
      <c r="L976" s="1"/>
      <c r="M976" s="1">
        <v>4.6036862901929734</v>
      </c>
      <c r="N976" s="1">
        <v>26.654624036048894</v>
      </c>
      <c r="O976" s="1">
        <v>30.26983606557377</v>
      </c>
      <c r="P976" s="1">
        <v>2284</v>
      </c>
      <c r="Q976" s="1">
        <v>689</v>
      </c>
      <c r="R976" s="1">
        <v>0.17513134851138354</v>
      </c>
      <c r="S976" s="1">
        <v>26.182136602451838</v>
      </c>
      <c r="T976" s="1">
        <v>0.13134851138353765</v>
      </c>
      <c r="U976" s="1">
        <v>0.43782837127845886</v>
      </c>
      <c r="V976" s="1">
        <v>0.17513134851138354</v>
      </c>
    </row>
    <row r="977" spans="1:22" x14ac:dyDescent="0.25">
      <c r="A977" s="1" t="s">
        <v>957</v>
      </c>
      <c r="B977" s="11" t="s">
        <v>6343</v>
      </c>
      <c r="C977" s="3">
        <v>57.5</v>
      </c>
      <c r="D977" s="3">
        <v>27.1</v>
      </c>
      <c r="E977" s="1" t="s">
        <v>3855</v>
      </c>
      <c r="F977" s="1">
        <v>40</v>
      </c>
      <c r="G977" s="1">
        <v>2500</v>
      </c>
      <c r="H977" s="1">
        <v>100</v>
      </c>
      <c r="I977" s="4">
        <v>42283</v>
      </c>
      <c r="J977" s="1" t="s">
        <v>3275</v>
      </c>
      <c r="K977" s="1"/>
      <c r="L977" s="1"/>
      <c r="M977" s="1">
        <v>-1.7777977392057893</v>
      </c>
      <c r="N977" s="1">
        <v>14.559841249010299</v>
      </c>
      <c r="O977" s="1">
        <v>105.56812627291242</v>
      </c>
      <c r="P977" s="1">
        <v>1821</v>
      </c>
      <c r="Q977" s="1">
        <v>485</v>
      </c>
      <c r="R977" s="1">
        <v>0.21965952773201539</v>
      </c>
      <c r="S977" s="1">
        <v>4.4481054365733117</v>
      </c>
      <c r="T977" s="1">
        <v>0.16474464579901155</v>
      </c>
      <c r="U977" s="1">
        <v>0.27457440966501923</v>
      </c>
      <c r="V977" s="1">
        <v>1.5376166941241076</v>
      </c>
    </row>
    <row r="978" spans="1:22" x14ac:dyDescent="0.25">
      <c r="A978" s="1" t="s">
        <v>958</v>
      </c>
      <c r="B978" s="11" t="s">
        <v>6344</v>
      </c>
      <c r="C978" s="3">
        <v>57.63</v>
      </c>
      <c r="D978" s="3">
        <v>27</v>
      </c>
      <c r="E978" s="1" t="s">
        <v>3856</v>
      </c>
      <c r="F978" s="1">
        <v>40</v>
      </c>
      <c r="G978" s="1">
        <v>625</v>
      </c>
      <c r="H978" s="1">
        <v>100</v>
      </c>
      <c r="I978" s="4">
        <v>42283</v>
      </c>
      <c r="J978" s="1" t="s">
        <v>3396</v>
      </c>
      <c r="K978" s="1"/>
      <c r="L978" s="1"/>
      <c r="M978" s="1">
        <v>5.531951433489529</v>
      </c>
      <c r="N978" s="1">
        <v>7.2485395115978761</v>
      </c>
      <c r="O978" s="1">
        <v>329.6256426839127</v>
      </c>
      <c r="P978" s="1">
        <v>1909</v>
      </c>
      <c r="Q978" s="1">
        <v>636</v>
      </c>
      <c r="R978" s="1">
        <v>0.83813514929282351</v>
      </c>
      <c r="S978" s="1">
        <v>6.9146149816657942</v>
      </c>
      <c r="T978" s="1">
        <v>0.10476689366160294</v>
      </c>
      <c r="U978" s="1">
        <v>0.78575170246202208</v>
      </c>
      <c r="V978" s="1">
        <v>0.20953378732320588</v>
      </c>
    </row>
    <row r="979" spans="1:22" x14ac:dyDescent="0.25">
      <c r="A979" s="1" t="s">
        <v>959</v>
      </c>
      <c r="B979" s="11" t="s">
        <v>6345</v>
      </c>
      <c r="C979" s="3">
        <v>57.63</v>
      </c>
      <c r="D979" s="3">
        <v>26.96</v>
      </c>
      <c r="E979" s="1" t="s">
        <v>3857</v>
      </c>
      <c r="F979" s="1">
        <v>40</v>
      </c>
      <c r="G979" s="1">
        <v>2500</v>
      </c>
      <c r="H979" s="1">
        <v>100</v>
      </c>
      <c r="I979" s="4">
        <v>42283</v>
      </c>
      <c r="J979" s="1" t="s">
        <v>3186</v>
      </c>
      <c r="K979" s="1"/>
      <c r="L979" s="1"/>
      <c r="M979" s="1">
        <v>-2.613748400390874</v>
      </c>
      <c r="N979" s="1">
        <v>13.069463350731567</v>
      </c>
      <c r="O979" s="1">
        <v>104.43753303964759</v>
      </c>
      <c r="P979" s="1">
        <v>2899</v>
      </c>
      <c r="Q979" s="1">
        <v>717</v>
      </c>
      <c r="R979" s="1">
        <v>0.44843049327354262</v>
      </c>
      <c r="S979" s="1">
        <v>21.904104863746117</v>
      </c>
      <c r="T979" s="1">
        <v>0.86236633321835121</v>
      </c>
      <c r="U979" s="1">
        <v>2.6215936529837873</v>
      </c>
      <c r="V979" s="1">
        <v>4.0703690927906173</v>
      </c>
    </row>
    <row r="980" spans="1:22" x14ac:dyDescent="0.25">
      <c r="A980" s="1" t="s">
        <v>960</v>
      </c>
      <c r="B980" s="11" t="s">
        <v>6346</v>
      </c>
      <c r="C980" s="3">
        <v>58.29</v>
      </c>
      <c r="D980" s="3">
        <v>26.55</v>
      </c>
      <c r="E980" s="1" t="s">
        <v>3858</v>
      </c>
      <c r="F980" s="1">
        <v>40</v>
      </c>
      <c r="G980" s="1">
        <v>2500</v>
      </c>
      <c r="H980" s="1">
        <v>100</v>
      </c>
      <c r="I980" s="4">
        <v>42285</v>
      </c>
      <c r="J980" s="1" t="s">
        <v>3275</v>
      </c>
      <c r="K980" s="1"/>
      <c r="L980" s="1"/>
      <c r="M980" s="1">
        <v>4.8324885435553648</v>
      </c>
      <c r="N980" s="1">
        <v>3.3918727301145872</v>
      </c>
      <c r="O980" s="1">
        <v>140.66528046421664</v>
      </c>
      <c r="P980" s="1">
        <v>2085</v>
      </c>
      <c r="Q980" s="1">
        <v>594</v>
      </c>
      <c r="R980" s="1">
        <v>4.7961630695443645E-2</v>
      </c>
      <c r="S980" s="1">
        <v>7.1462829736211031</v>
      </c>
      <c r="T980" s="1">
        <v>0.14388489208633093</v>
      </c>
      <c r="U980" s="1">
        <v>0.95923261390887282</v>
      </c>
      <c r="V980" s="1">
        <v>4.7961630695443645E-2</v>
      </c>
    </row>
    <row r="981" spans="1:22" x14ac:dyDescent="0.25">
      <c r="A981" s="1" t="s">
        <v>961</v>
      </c>
      <c r="B981" s="11" t="s">
        <v>6347</v>
      </c>
      <c r="C981" s="3">
        <v>58.25</v>
      </c>
      <c r="D981" s="3">
        <v>26.71</v>
      </c>
      <c r="E981" s="1" t="s">
        <v>3859</v>
      </c>
      <c r="F981" s="1">
        <v>40</v>
      </c>
      <c r="G981" s="1">
        <v>2500</v>
      </c>
      <c r="H981" s="1">
        <v>100</v>
      </c>
      <c r="I981" s="4">
        <v>42285</v>
      </c>
      <c r="J981" s="1" t="s">
        <v>3275</v>
      </c>
      <c r="K981" s="1"/>
      <c r="L981" s="1"/>
      <c r="M981" s="1">
        <v>3.2976232536582719</v>
      </c>
      <c r="N981" s="1">
        <v>2.1349569342324686</v>
      </c>
      <c r="O981" s="1">
        <v>90.853887530562346</v>
      </c>
      <c r="P981" s="1">
        <v>2893</v>
      </c>
      <c r="Q981" s="1">
        <v>586</v>
      </c>
      <c r="R981" s="1">
        <v>0.31109574835810577</v>
      </c>
      <c r="S981" s="1">
        <v>6.6021431040442451</v>
      </c>
      <c r="T981" s="1">
        <v>1.417213964742482</v>
      </c>
      <c r="U981" s="1">
        <v>0.34566194262011751</v>
      </c>
      <c r="V981" s="1">
        <v>0.10369858278603526</v>
      </c>
    </row>
    <row r="982" spans="1:22" x14ac:dyDescent="0.25">
      <c r="A982" s="1" t="s">
        <v>962</v>
      </c>
      <c r="B982" s="11" t="s">
        <v>6348</v>
      </c>
      <c r="C982" s="3">
        <v>59.43</v>
      </c>
      <c r="D982" s="3">
        <v>25.02</v>
      </c>
      <c r="E982" s="1" t="s">
        <v>3860</v>
      </c>
      <c r="F982" s="1">
        <v>40</v>
      </c>
      <c r="G982" s="1">
        <v>2500</v>
      </c>
      <c r="H982" s="1">
        <v>100</v>
      </c>
      <c r="I982" s="4">
        <v>42286</v>
      </c>
      <c r="J982" s="1" t="s">
        <v>3396</v>
      </c>
      <c r="K982" s="1"/>
      <c r="L982" s="1"/>
      <c r="M982" s="1">
        <v>4.9373654838245518</v>
      </c>
      <c r="N982" s="1">
        <v>9.2218697350516798</v>
      </c>
      <c r="O982" s="1">
        <v>344.64653594771238</v>
      </c>
      <c r="P982" s="1">
        <v>1354</v>
      </c>
      <c r="Q982" s="1">
        <v>581</v>
      </c>
      <c r="R982" s="1">
        <v>0.96011816838995567</v>
      </c>
      <c r="S982" s="1">
        <v>22.525849335302805</v>
      </c>
      <c r="T982" s="1">
        <v>0.14771048744460857</v>
      </c>
      <c r="U982" s="1">
        <v>0.88626292466765144</v>
      </c>
      <c r="V982" s="1">
        <v>0</v>
      </c>
    </row>
    <row r="983" spans="1:22" x14ac:dyDescent="0.25">
      <c r="A983" s="1" t="s">
        <v>963</v>
      </c>
      <c r="B983" s="11" t="s">
        <v>6349</v>
      </c>
      <c r="C983" s="3">
        <v>59.45</v>
      </c>
      <c r="D983" s="3">
        <v>25.22</v>
      </c>
      <c r="E983" s="1" t="s">
        <v>3861</v>
      </c>
      <c r="F983" s="1">
        <v>40</v>
      </c>
      <c r="G983" s="1">
        <v>2500</v>
      </c>
      <c r="H983" s="1">
        <v>100</v>
      </c>
      <c r="I983" s="4">
        <v>42286</v>
      </c>
      <c r="J983" s="1" t="s">
        <v>3275</v>
      </c>
      <c r="K983" s="1"/>
      <c r="L983" s="1"/>
      <c r="M983" s="1">
        <v>0.67108144341829301</v>
      </c>
      <c r="N983" s="1">
        <v>11.717438788609517</v>
      </c>
      <c r="O983" s="1">
        <v>67.070642927794253</v>
      </c>
      <c r="P983" s="1">
        <v>3788</v>
      </c>
      <c r="Q983" s="1">
        <v>844</v>
      </c>
      <c r="R983" s="1">
        <v>0.36958817317845827</v>
      </c>
      <c r="S983" s="1">
        <v>19.429778247096095</v>
      </c>
      <c r="T983" s="1">
        <v>7.9197465681098214E-2</v>
      </c>
      <c r="U983" s="1">
        <v>0.68637803590285107</v>
      </c>
      <c r="V983" s="1">
        <v>1.3463569165786695</v>
      </c>
    </row>
    <row r="984" spans="1:22" x14ac:dyDescent="0.25">
      <c r="A984" s="1" t="s">
        <v>964</v>
      </c>
      <c r="B984" s="11" t="s">
        <v>6350</v>
      </c>
      <c r="C984" s="3">
        <v>59.45</v>
      </c>
      <c r="D984" s="3">
        <v>25.27</v>
      </c>
      <c r="E984" s="1" t="s">
        <v>3862</v>
      </c>
      <c r="F984" s="1">
        <v>40</v>
      </c>
      <c r="G984" s="1">
        <v>2500</v>
      </c>
      <c r="H984" s="1">
        <v>100</v>
      </c>
      <c r="I984" s="4">
        <v>42286</v>
      </c>
      <c r="J984" s="1" t="s">
        <v>3396</v>
      </c>
      <c r="K984" s="1"/>
      <c r="L984" s="1"/>
      <c r="M984" s="1">
        <v>6.6401928662642966</v>
      </c>
      <c r="N984" s="1">
        <v>15.923276001156326</v>
      </c>
      <c r="O984" s="1">
        <v>431.29047619047623</v>
      </c>
      <c r="P984" s="1">
        <v>2260</v>
      </c>
      <c r="Q984" s="1">
        <v>800</v>
      </c>
      <c r="R984" s="1">
        <v>0.84070796460176989</v>
      </c>
      <c r="S984" s="1">
        <v>15.79646017699115</v>
      </c>
      <c r="T984" s="1">
        <v>0.35398230088495575</v>
      </c>
      <c r="U984" s="1">
        <v>0.5752212389380531</v>
      </c>
      <c r="V984" s="1">
        <v>0</v>
      </c>
    </row>
    <row r="985" spans="1:22" x14ac:dyDescent="0.25">
      <c r="A985" s="1" t="s">
        <v>965</v>
      </c>
      <c r="B985" s="11" t="s">
        <v>6351</v>
      </c>
      <c r="C985" s="3">
        <v>59.38</v>
      </c>
      <c r="D985" s="3">
        <v>25.3</v>
      </c>
      <c r="E985" s="1" t="s">
        <v>3863</v>
      </c>
      <c r="F985" s="1">
        <v>40</v>
      </c>
      <c r="G985" s="1">
        <v>2500</v>
      </c>
      <c r="H985" s="1">
        <v>100</v>
      </c>
      <c r="I985" s="4">
        <v>42286</v>
      </c>
      <c r="J985" s="1" t="s">
        <v>3396</v>
      </c>
      <c r="K985" s="1"/>
      <c r="L985" s="1"/>
      <c r="M985" s="1">
        <v>4.9502560994633917</v>
      </c>
      <c r="N985" s="1">
        <v>4.769363877596434</v>
      </c>
      <c r="O985" s="1">
        <v>217.02692307692308</v>
      </c>
      <c r="P985" s="1">
        <v>1010</v>
      </c>
      <c r="Q985" s="1">
        <v>292</v>
      </c>
      <c r="R985" s="1">
        <v>0.29702970297029702</v>
      </c>
      <c r="S985" s="1">
        <v>5.4455445544554459</v>
      </c>
      <c r="T985" s="1">
        <v>0</v>
      </c>
      <c r="U985" s="1">
        <v>0</v>
      </c>
      <c r="V985" s="1">
        <v>0</v>
      </c>
    </row>
    <row r="986" spans="1:22" x14ac:dyDescent="0.25">
      <c r="A986" s="1" t="s">
        <v>966</v>
      </c>
      <c r="B986" s="11" t="s">
        <v>6352</v>
      </c>
      <c r="C986" s="3">
        <v>59.16</v>
      </c>
      <c r="D986" s="3">
        <v>25.43</v>
      </c>
      <c r="E986" s="1" t="s">
        <v>3864</v>
      </c>
      <c r="F986" s="1">
        <v>40</v>
      </c>
      <c r="G986" s="1">
        <v>2500</v>
      </c>
      <c r="H986" s="1">
        <v>100</v>
      </c>
      <c r="I986" s="4">
        <v>42286</v>
      </c>
      <c r="J986" s="1" t="s">
        <v>3186</v>
      </c>
      <c r="K986" s="1"/>
      <c r="L986" s="1"/>
      <c r="M986" s="1">
        <v>-2.9371139810676463</v>
      </c>
      <c r="N986" s="1">
        <v>8.0846315654241305</v>
      </c>
      <c r="O986" s="1">
        <v>110.58622725036891</v>
      </c>
      <c r="P986" s="1">
        <v>1151</v>
      </c>
      <c r="Q986" s="1">
        <v>335</v>
      </c>
      <c r="R986" s="1">
        <v>4.9522154648132064</v>
      </c>
      <c r="S986" s="1">
        <v>5.0390964378801044</v>
      </c>
      <c r="T986" s="1">
        <v>0.26064291920069504</v>
      </c>
      <c r="U986" s="1">
        <v>0.69504778453518679</v>
      </c>
      <c r="V986" s="1">
        <v>17.549956559513465</v>
      </c>
    </row>
    <row r="987" spans="1:22" x14ac:dyDescent="0.25">
      <c r="A987" s="1" t="s">
        <v>967</v>
      </c>
      <c r="B987" s="11" t="s">
        <v>6353</v>
      </c>
      <c r="C987" s="3">
        <v>59.18</v>
      </c>
      <c r="D987" s="3">
        <v>25.23</v>
      </c>
      <c r="E987" s="1" t="s">
        <v>3865</v>
      </c>
      <c r="F987" s="1">
        <v>40</v>
      </c>
      <c r="G987" s="1">
        <v>2500</v>
      </c>
      <c r="H987" s="1">
        <v>100</v>
      </c>
      <c r="I987" s="4">
        <v>42286</v>
      </c>
      <c r="J987" s="1" t="s">
        <v>3275</v>
      </c>
      <c r="K987" s="1"/>
      <c r="L987" s="1"/>
      <c r="M987" s="1">
        <v>5.2282469602386126</v>
      </c>
      <c r="N987" s="1">
        <v>4.5293059912508875</v>
      </c>
      <c r="O987" s="1">
        <v>196.45425208435506</v>
      </c>
      <c r="P987" s="1">
        <v>2931</v>
      </c>
      <c r="Q987" s="1">
        <v>536</v>
      </c>
      <c r="R987" s="1">
        <v>3.41180484476288E-2</v>
      </c>
      <c r="S987" s="1">
        <v>3.4459228932105082</v>
      </c>
      <c r="T987" s="1">
        <v>6.82360968952576E-2</v>
      </c>
      <c r="U987" s="1">
        <v>3.41180484476288E-2</v>
      </c>
      <c r="V987" s="1">
        <v>0</v>
      </c>
    </row>
    <row r="988" spans="1:22" x14ac:dyDescent="0.25">
      <c r="A988" s="1" t="s">
        <v>968</v>
      </c>
      <c r="B988" s="11" t="s">
        <v>6354</v>
      </c>
      <c r="C988" s="3">
        <v>59.18</v>
      </c>
      <c r="D988" s="3">
        <v>25.22</v>
      </c>
      <c r="E988" s="1" t="s">
        <v>3866</v>
      </c>
      <c r="F988" s="1">
        <v>40</v>
      </c>
      <c r="G988" s="1">
        <v>2500</v>
      </c>
      <c r="H988" s="1">
        <v>100</v>
      </c>
      <c r="I988" s="4">
        <v>42286</v>
      </c>
      <c r="J988" s="1" t="s">
        <v>3275</v>
      </c>
      <c r="K988" s="1"/>
      <c r="L988" s="1"/>
      <c r="M988" s="1">
        <v>1.3707614419308738</v>
      </c>
      <c r="N988" s="1">
        <v>2.355019085495182</v>
      </c>
      <c r="O988" s="1">
        <v>21.824156434743067</v>
      </c>
      <c r="P988" s="1">
        <v>3132</v>
      </c>
      <c r="Q988" s="1">
        <v>653</v>
      </c>
      <c r="R988" s="1">
        <v>9.5785440613026809E-2</v>
      </c>
      <c r="S988" s="1">
        <v>7.1519795657726686</v>
      </c>
      <c r="T988" s="1">
        <v>6.3856960408684549E-2</v>
      </c>
      <c r="U988" s="1">
        <v>0.28735632183908044</v>
      </c>
      <c r="V988" s="1">
        <v>0</v>
      </c>
    </row>
    <row r="989" spans="1:22" x14ac:dyDescent="0.25">
      <c r="A989" s="1" t="s">
        <v>969</v>
      </c>
      <c r="B989" s="11" t="s">
        <v>6355</v>
      </c>
      <c r="C989" s="3">
        <v>59.21</v>
      </c>
      <c r="D989" s="3">
        <v>25.1</v>
      </c>
      <c r="E989" s="1" t="s">
        <v>3867</v>
      </c>
      <c r="F989" s="1">
        <v>40</v>
      </c>
      <c r="G989" s="1">
        <v>2500</v>
      </c>
      <c r="H989" s="1">
        <v>100</v>
      </c>
      <c r="I989" s="4">
        <v>42286</v>
      </c>
      <c r="J989" s="1" t="s">
        <v>3275</v>
      </c>
      <c r="K989" s="1"/>
      <c r="L989" s="1"/>
      <c r="M989" s="1">
        <v>1.4449386639991557</v>
      </c>
      <c r="N989" s="1">
        <v>5.1773711747287576</v>
      </c>
      <c r="O989" s="1">
        <v>73.079086680761094</v>
      </c>
      <c r="P989" s="1">
        <v>1425</v>
      </c>
      <c r="Q989" s="1">
        <v>525</v>
      </c>
      <c r="R989" s="1">
        <v>0.14035087719298245</v>
      </c>
      <c r="S989" s="1">
        <v>5.2631578947368416</v>
      </c>
      <c r="T989" s="1">
        <v>0</v>
      </c>
      <c r="U989" s="1">
        <v>0.14035087719298245</v>
      </c>
      <c r="V989" s="1">
        <v>0.56140350877192979</v>
      </c>
    </row>
    <row r="990" spans="1:22" x14ac:dyDescent="0.25">
      <c r="A990" s="1" t="s">
        <v>970</v>
      </c>
      <c r="B990" s="11" t="s">
        <v>6356</v>
      </c>
      <c r="C990" s="3">
        <v>59.35</v>
      </c>
      <c r="D990" s="3">
        <v>24.88</v>
      </c>
      <c r="E990" s="1" t="s">
        <v>3868</v>
      </c>
      <c r="F990" s="1">
        <v>40</v>
      </c>
      <c r="G990" s="1">
        <v>2500</v>
      </c>
      <c r="H990" s="1">
        <v>100</v>
      </c>
      <c r="I990" s="4">
        <v>42287</v>
      </c>
      <c r="J990" s="1" t="s">
        <v>3275</v>
      </c>
      <c r="K990" s="1"/>
      <c r="L990" s="1"/>
      <c r="M990" s="1">
        <v>2.3339050640094352</v>
      </c>
      <c r="N990" s="1">
        <v>5.2739111278970956</v>
      </c>
      <c r="O990" s="1">
        <v>33.752260692464354</v>
      </c>
      <c r="P990" s="1">
        <v>2320</v>
      </c>
      <c r="Q990" s="1">
        <v>559</v>
      </c>
      <c r="R990" s="1">
        <v>0.38793103448275862</v>
      </c>
      <c r="S990" s="1">
        <v>4.4396551724137927</v>
      </c>
      <c r="T990" s="1">
        <v>4.3103448275862072E-2</v>
      </c>
      <c r="U990" s="1">
        <v>4.3103448275862072E-2</v>
      </c>
      <c r="V990" s="1">
        <v>0.25862068965517243</v>
      </c>
    </row>
    <row r="991" spans="1:22" x14ac:dyDescent="0.25">
      <c r="A991" s="1" t="s">
        <v>971</v>
      </c>
      <c r="B991" s="11" t="s">
        <v>6357</v>
      </c>
      <c r="C991" s="3">
        <v>59.35</v>
      </c>
      <c r="D991" s="3">
        <v>24.96</v>
      </c>
      <c r="E991" s="1" t="s">
        <v>3869</v>
      </c>
      <c r="F991" s="1">
        <v>40</v>
      </c>
      <c r="G991" s="1">
        <v>2500</v>
      </c>
      <c r="H991" s="1">
        <v>100</v>
      </c>
      <c r="I991" s="4">
        <v>42287</v>
      </c>
      <c r="J991" s="1" t="s">
        <v>3275</v>
      </c>
      <c r="K991" s="1"/>
      <c r="L991" s="1"/>
      <c r="M991" s="1">
        <v>3.0840646560583633</v>
      </c>
      <c r="N991" s="1">
        <v>9.2071329843535032</v>
      </c>
      <c r="O991" s="1">
        <v>19.601051524710829</v>
      </c>
      <c r="P991" s="1">
        <v>4307</v>
      </c>
      <c r="Q991" s="1">
        <v>863</v>
      </c>
      <c r="R991" s="1">
        <v>0.11609008590666356</v>
      </c>
      <c r="S991" s="1">
        <v>2.3682377524959368</v>
      </c>
      <c r="T991" s="1">
        <v>9.2872068725330853E-2</v>
      </c>
      <c r="U991" s="1">
        <v>9.2872068725330853E-2</v>
      </c>
      <c r="V991" s="1">
        <v>0</v>
      </c>
    </row>
    <row r="992" spans="1:22" x14ac:dyDescent="0.25">
      <c r="A992" s="1" t="s">
        <v>972</v>
      </c>
      <c r="B992" s="11" t="s">
        <v>6358</v>
      </c>
      <c r="C992" s="3">
        <v>59.33</v>
      </c>
      <c r="D992" s="3">
        <v>25.11</v>
      </c>
      <c r="E992" s="1" t="s">
        <v>3870</v>
      </c>
      <c r="F992" s="1">
        <v>40</v>
      </c>
      <c r="G992" s="1">
        <v>2500</v>
      </c>
      <c r="H992" s="1">
        <v>100</v>
      </c>
      <c r="I992" s="4">
        <v>42287</v>
      </c>
      <c r="J992" s="1" t="s">
        <v>3275</v>
      </c>
      <c r="K992" s="1"/>
      <c r="L992" s="1"/>
      <c r="M992" s="1">
        <v>0.83419984467294894</v>
      </c>
      <c r="N992" s="1">
        <v>3.8893164355640342</v>
      </c>
      <c r="O992" s="1">
        <v>20.123783031988875</v>
      </c>
      <c r="P992" s="1">
        <v>2426</v>
      </c>
      <c r="Q992" s="1">
        <v>645</v>
      </c>
      <c r="R992" s="1">
        <v>8.244023083264633E-2</v>
      </c>
      <c r="S992" s="1">
        <v>2.5556471558120362</v>
      </c>
      <c r="T992" s="1">
        <v>4.1220115416323165E-2</v>
      </c>
      <c r="U992" s="1">
        <v>8.244023083264633E-2</v>
      </c>
      <c r="V992" s="1">
        <v>4.1220115416323165E-2</v>
      </c>
    </row>
    <row r="993" spans="1:22" x14ac:dyDescent="0.25">
      <c r="A993" s="1" t="s">
        <v>973</v>
      </c>
      <c r="B993" s="11" t="s">
        <v>6359</v>
      </c>
      <c r="C993" s="3">
        <v>59.36</v>
      </c>
      <c r="D993" s="3">
        <v>24.9</v>
      </c>
      <c r="E993" s="1" t="s">
        <v>3871</v>
      </c>
      <c r="F993" s="1">
        <v>40</v>
      </c>
      <c r="G993" s="1">
        <v>2500</v>
      </c>
      <c r="H993" s="1">
        <v>100</v>
      </c>
      <c r="I993" s="4">
        <v>42287</v>
      </c>
      <c r="J993" s="1" t="s">
        <v>3275</v>
      </c>
      <c r="K993" s="1"/>
      <c r="L993" s="1"/>
      <c r="M993" s="1">
        <v>2.1814298015157845</v>
      </c>
      <c r="N993" s="1">
        <v>5.5103910822033466</v>
      </c>
      <c r="O993" s="1">
        <v>13.535659798334063</v>
      </c>
      <c r="P993" s="1">
        <v>1186</v>
      </c>
      <c r="Q993" s="1">
        <v>450</v>
      </c>
      <c r="R993" s="1">
        <v>8.4317032040472167E-2</v>
      </c>
      <c r="S993" s="1">
        <v>2.7824620573355818</v>
      </c>
      <c r="T993" s="1">
        <v>0</v>
      </c>
      <c r="U993" s="1">
        <v>8.4317032040472167E-2</v>
      </c>
      <c r="V993" s="1">
        <v>8.4317032040472167E-2</v>
      </c>
    </row>
    <row r="994" spans="1:22" x14ac:dyDescent="0.25">
      <c r="A994" s="1" t="s">
        <v>974</v>
      </c>
      <c r="B994" s="11" t="s">
        <v>6360</v>
      </c>
      <c r="C994" s="3">
        <v>57.9</v>
      </c>
      <c r="D994" s="3">
        <v>26.28</v>
      </c>
      <c r="E994" s="1" t="s">
        <v>3872</v>
      </c>
      <c r="F994" s="1">
        <v>40</v>
      </c>
      <c r="G994" s="1">
        <v>2500</v>
      </c>
      <c r="H994" s="1">
        <v>100</v>
      </c>
      <c r="I994" s="4">
        <v>42290</v>
      </c>
      <c r="J994" s="1" t="s">
        <v>3396</v>
      </c>
      <c r="K994" s="1"/>
      <c r="L994" s="1"/>
      <c r="M994" s="1">
        <v>5.0184021907244301</v>
      </c>
      <c r="N994" s="1">
        <v>2.975771188839516</v>
      </c>
      <c r="O994" s="1">
        <v>134.41813320369471</v>
      </c>
      <c r="P994" s="1">
        <v>2169</v>
      </c>
      <c r="Q994" s="1">
        <v>591</v>
      </c>
      <c r="R994" s="1">
        <v>0.50714615029967725</v>
      </c>
      <c r="S994" s="1">
        <v>6.6851083448593824</v>
      </c>
      <c r="T994" s="1">
        <v>4.6104195481788839E-2</v>
      </c>
      <c r="U994" s="1">
        <v>4.6104195481788839E-2</v>
      </c>
      <c r="V994" s="1">
        <v>4.6104195481788839E-2</v>
      </c>
    </row>
    <row r="995" spans="1:22" x14ac:dyDescent="0.25">
      <c r="A995" s="1" t="s">
        <v>975</v>
      </c>
      <c r="B995" s="11" t="s">
        <v>6361</v>
      </c>
      <c r="C995" s="3">
        <v>57.9</v>
      </c>
      <c r="D995" s="3">
        <v>26.28</v>
      </c>
      <c r="E995" s="1" t="s">
        <v>3873</v>
      </c>
      <c r="F995" s="1">
        <v>40</v>
      </c>
      <c r="G995" s="1">
        <v>2500</v>
      </c>
      <c r="H995" s="1">
        <v>100</v>
      </c>
      <c r="I995" s="4">
        <v>42290</v>
      </c>
      <c r="J995" s="1" t="s">
        <v>3275</v>
      </c>
      <c r="K995" s="1"/>
      <c r="L995" s="1"/>
      <c r="M995" s="1">
        <v>1.3633564954921478</v>
      </c>
      <c r="N995" s="1">
        <v>1.6545674984594632</v>
      </c>
      <c r="O995" s="1">
        <v>67.608719346049057</v>
      </c>
      <c r="P995" s="1">
        <v>2046</v>
      </c>
      <c r="Q995" s="1">
        <v>574</v>
      </c>
      <c r="R995" s="1">
        <v>0.43988269794721413</v>
      </c>
      <c r="S995" s="1">
        <v>6.4027370478983379</v>
      </c>
      <c r="T995" s="1">
        <v>4.8875855327468229E-2</v>
      </c>
      <c r="U995" s="1">
        <v>0.24437927663734116</v>
      </c>
      <c r="V995" s="1">
        <v>9.7751710654936458E-2</v>
      </c>
    </row>
    <row r="996" spans="1:22" x14ac:dyDescent="0.25">
      <c r="A996" s="1" t="s">
        <v>976</v>
      </c>
      <c r="B996" s="11" t="s">
        <v>6362</v>
      </c>
      <c r="C996" s="3">
        <v>59.03</v>
      </c>
      <c r="D996" s="3">
        <v>25.71</v>
      </c>
      <c r="E996" s="1" t="s">
        <v>3874</v>
      </c>
      <c r="F996" s="1">
        <v>40</v>
      </c>
      <c r="G996" s="1">
        <v>2500</v>
      </c>
      <c r="H996" s="1">
        <v>100</v>
      </c>
      <c r="I996" s="4">
        <v>42291</v>
      </c>
      <c r="J996" s="1" t="s">
        <v>3396</v>
      </c>
      <c r="K996" s="1"/>
      <c r="L996" s="1"/>
      <c r="M996" s="1">
        <v>5.1239417544302963</v>
      </c>
      <c r="N996" s="1">
        <v>3.7396211455319177</v>
      </c>
      <c r="O996" s="1">
        <v>247.80614203454894</v>
      </c>
      <c r="P996" s="1">
        <v>1873</v>
      </c>
      <c r="Q996" s="1">
        <v>478</v>
      </c>
      <c r="R996" s="1">
        <v>0.10678056593699946</v>
      </c>
      <c r="S996" s="1">
        <v>5.8195408435664708</v>
      </c>
      <c r="T996" s="1">
        <v>5.3390282968499729E-2</v>
      </c>
      <c r="U996" s="1">
        <v>5.3390282968499729E-2</v>
      </c>
      <c r="V996" s="1">
        <v>0</v>
      </c>
    </row>
    <row r="997" spans="1:22" x14ac:dyDescent="0.25">
      <c r="A997" s="1" t="s">
        <v>977</v>
      </c>
      <c r="B997" s="11" t="s">
        <v>6363</v>
      </c>
      <c r="C997" s="3">
        <v>59.1</v>
      </c>
      <c r="D997" s="3">
        <v>25.7</v>
      </c>
      <c r="E997" s="1" t="s">
        <v>3875</v>
      </c>
      <c r="F997" s="1">
        <v>40</v>
      </c>
      <c r="G997" s="1">
        <v>2500</v>
      </c>
      <c r="H997" s="1">
        <v>100</v>
      </c>
      <c r="I997" s="4">
        <v>42291</v>
      </c>
      <c r="J997" s="1" t="s">
        <v>3396</v>
      </c>
      <c r="K997" s="1"/>
      <c r="L997" s="1"/>
      <c r="M997" s="1">
        <v>3.118772924765842</v>
      </c>
      <c r="N997" s="1">
        <v>4.1522003804141239</v>
      </c>
      <c r="O997" s="1">
        <v>227.89897388059703</v>
      </c>
      <c r="P997" s="1">
        <v>1883</v>
      </c>
      <c r="Q997" s="1">
        <v>431</v>
      </c>
      <c r="R997" s="1">
        <v>0.10621348911311736</v>
      </c>
      <c r="S997" s="1">
        <v>2.6553372278279341</v>
      </c>
      <c r="T997" s="1">
        <v>0.10621348911311736</v>
      </c>
      <c r="U997" s="1">
        <v>0</v>
      </c>
      <c r="V997" s="1">
        <v>5.3106744556558678E-2</v>
      </c>
    </row>
    <row r="998" spans="1:22" x14ac:dyDescent="0.25">
      <c r="A998" s="1" t="s">
        <v>978</v>
      </c>
      <c r="B998" s="11" t="s">
        <v>6364</v>
      </c>
      <c r="C998" s="3">
        <v>59.15</v>
      </c>
      <c r="D998" s="3">
        <v>25.66</v>
      </c>
      <c r="E998" s="1" t="s">
        <v>3876</v>
      </c>
      <c r="F998" s="1">
        <v>40</v>
      </c>
      <c r="G998" s="1">
        <v>2500</v>
      </c>
      <c r="H998" s="1">
        <v>100</v>
      </c>
      <c r="I998" s="4">
        <v>42291</v>
      </c>
      <c r="J998" s="1" t="s">
        <v>3275</v>
      </c>
      <c r="K998" s="1"/>
      <c r="L998" s="1"/>
      <c r="M998" s="1">
        <v>4.5182453661934758</v>
      </c>
      <c r="N998" s="1">
        <v>3.625125739308523</v>
      </c>
      <c r="O998" s="1">
        <v>257.05427135678389</v>
      </c>
      <c r="P998" s="1">
        <v>1765</v>
      </c>
      <c r="Q998" s="1">
        <v>515</v>
      </c>
      <c r="R998" s="1">
        <v>0.33994334277620397</v>
      </c>
      <c r="S998" s="1">
        <v>5.0991501416430589</v>
      </c>
      <c r="T998" s="1">
        <v>0.39660056657223797</v>
      </c>
      <c r="U998" s="1">
        <v>0.22662889518413595</v>
      </c>
      <c r="V998" s="1">
        <v>0</v>
      </c>
    </row>
    <row r="999" spans="1:22" x14ac:dyDescent="0.25">
      <c r="A999" s="1" t="s">
        <v>979</v>
      </c>
      <c r="B999" s="11" t="s">
        <v>6365</v>
      </c>
      <c r="C999" s="3">
        <v>59.15</v>
      </c>
      <c r="D999" s="3">
        <v>25.66</v>
      </c>
      <c r="E999" s="1" t="s">
        <v>3877</v>
      </c>
      <c r="F999" s="1">
        <v>40</v>
      </c>
      <c r="G999" s="1">
        <v>2500</v>
      </c>
      <c r="H999" s="1">
        <v>100</v>
      </c>
      <c r="I999" s="4">
        <v>42291</v>
      </c>
      <c r="J999" s="1" t="s">
        <v>3396</v>
      </c>
      <c r="K999" s="1"/>
      <c r="L999" s="1"/>
      <c r="M999" s="1">
        <v>5.1570758170429496</v>
      </c>
      <c r="N999" s="1">
        <v>4.4847205982981988</v>
      </c>
      <c r="O999" s="1">
        <v>205.40417791104448</v>
      </c>
      <c r="P999" s="1">
        <v>1295</v>
      </c>
      <c r="Q999" s="1">
        <v>463</v>
      </c>
      <c r="R999" s="1">
        <v>3.7837837837837842</v>
      </c>
      <c r="S999" s="1">
        <v>7.8764478764478767</v>
      </c>
      <c r="T999" s="1">
        <v>2.5482625482625485</v>
      </c>
      <c r="U999" s="1">
        <v>0.30888030888030887</v>
      </c>
      <c r="V999" s="1">
        <v>7.7220077220077218E-2</v>
      </c>
    </row>
    <row r="1000" spans="1:22" x14ac:dyDescent="0.25">
      <c r="A1000" s="1" t="s">
        <v>980</v>
      </c>
      <c r="B1000" s="11" t="s">
        <v>6366</v>
      </c>
      <c r="C1000" s="3">
        <v>59.13</v>
      </c>
      <c r="D1000" s="3">
        <v>25.76</v>
      </c>
      <c r="E1000" s="1" t="s">
        <v>3878</v>
      </c>
      <c r="F1000" s="1">
        <v>40</v>
      </c>
      <c r="G1000" s="1">
        <v>2500</v>
      </c>
      <c r="H1000" s="1">
        <v>100</v>
      </c>
      <c r="I1000" s="4">
        <v>42291</v>
      </c>
      <c r="J1000" s="1" t="s">
        <v>3186</v>
      </c>
      <c r="K1000" s="1"/>
      <c r="L1000" s="1"/>
      <c r="M1000" s="1">
        <v>0.30307783835592583</v>
      </c>
      <c r="N1000" s="1">
        <v>4.2705612902453476</v>
      </c>
      <c r="O1000" s="1">
        <v>9.217147887323943</v>
      </c>
      <c r="P1000" s="1">
        <v>863</v>
      </c>
      <c r="Q1000" s="1">
        <v>393</v>
      </c>
      <c r="R1000" s="1">
        <v>0.46349942062572419</v>
      </c>
      <c r="S1000" s="1">
        <v>10.081112398609502</v>
      </c>
      <c r="T1000" s="1">
        <v>0.46349942062572419</v>
      </c>
      <c r="U1000" s="1">
        <v>0.11587485515643105</v>
      </c>
      <c r="V1000" s="1">
        <v>0</v>
      </c>
    </row>
    <row r="1001" spans="1:22" x14ac:dyDescent="0.25">
      <c r="A1001" s="1" t="s">
        <v>981</v>
      </c>
      <c r="B1001" s="11" t="s">
        <v>6367</v>
      </c>
      <c r="C1001" s="3">
        <v>59.13</v>
      </c>
      <c r="D1001" s="3">
        <v>25.85</v>
      </c>
      <c r="E1001" s="1" t="s">
        <v>3879</v>
      </c>
      <c r="F1001" s="1">
        <v>40</v>
      </c>
      <c r="G1001" s="1">
        <v>2500</v>
      </c>
      <c r="H1001" s="1">
        <v>100</v>
      </c>
      <c r="I1001" s="4">
        <v>42291</v>
      </c>
      <c r="J1001" s="1" t="s">
        <v>3275</v>
      </c>
      <c r="K1001" s="1"/>
      <c r="L1001" s="1"/>
      <c r="M1001" s="1">
        <v>0.68947894082490935</v>
      </c>
      <c r="N1001" s="1">
        <v>3.5977314782474474</v>
      </c>
      <c r="O1001" s="1">
        <v>11.733934204596665</v>
      </c>
      <c r="P1001" s="1">
        <v>2881</v>
      </c>
      <c r="Q1001" s="1">
        <v>657</v>
      </c>
      <c r="R1001" s="1">
        <v>0.13884068031933355</v>
      </c>
      <c r="S1001" s="1">
        <v>2.0131898646303368</v>
      </c>
      <c r="T1001" s="1">
        <v>6.9420340159666777E-2</v>
      </c>
      <c r="U1001" s="1">
        <v>6.9420340159666777E-2</v>
      </c>
      <c r="V1001" s="1">
        <v>0.20826102047900036</v>
      </c>
    </row>
    <row r="1002" spans="1:22" x14ac:dyDescent="0.25">
      <c r="A1002" s="1" t="s">
        <v>982</v>
      </c>
      <c r="B1002" s="11" t="s">
        <v>6368</v>
      </c>
      <c r="C1002" s="3">
        <v>59.12</v>
      </c>
      <c r="D1002" s="3">
        <v>25.85</v>
      </c>
      <c r="E1002" s="1" t="s">
        <v>3880</v>
      </c>
      <c r="F1002" s="1">
        <v>40</v>
      </c>
      <c r="G1002" s="1">
        <v>2500</v>
      </c>
      <c r="H1002" s="1">
        <v>100</v>
      </c>
      <c r="I1002" s="4">
        <v>42291</v>
      </c>
      <c r="J1002" s="1" t="s">
        <v>3275</v>
      </c>
      <c r="K1002" s="1"/>
      <c r="L1002" s="1"/>
      <c r="M1002" s="1">
        <v>0.36029451192191192</v>
      </c>
      <c r="N1002" s="1">
        <v>4.1818269932664318</v>
      </c>
      <c r="O1002" s="1">
        <v>25.639277978339354</v>
      </c>
      <c r="P1002" s="1">
        <v>4975</v>
      </c>
      <c r="Q1002" s="1">
        <v>1187</v>
      </c>
      <c r="R1002" s="1">
        <v>0.16080402010050251</v>
      </c>
      <c r="S1002" s="1">
        <v>3.9195979899497488</v>
      </c>
      <c r="T1002" s="1">
        <v>0.18090452261306533</v>
      </c>
      <c r="U1002" s="1">
        <v>2.0100502512562814E-2</v>
      </c>
      <c r="V1002" s="1">
        <v>2.0100502512562814E-2</v>
      </c>
    </row>
    <row r="1003" spans="1:22" x14ac:dyDescent="0.25">
      <c r="A1003" s="1" t="s">
        <v>983</v>
      </c>
      <c r="B1003" s="11" t="s">
        <v>6369</v>
      </c>
      <c r="C1003" s="3">
        <v>59.11</v>
      </c>
      <c r="D1003" s="3">
        <v>25.8</v>
      </c>
      <c r="E1003" s="1" t="s">
        <v>3881</v>
      </c>
      <c r="F1003" s="1">
        <v>40</v>
      </c>
      <c r="G1003" s="1">
        <v>2500</v>
      </c>
      <c r="H1003" s="1">
        <v>100</v>
      </c>
      <c r="I1003" s="4">
        <v>42291</v>
      </c>
      <c r="J1003" s="1" t="s">
        <v>3186</v>
      </c>
      <c r="K1003" s="1"/>
      <c r="L1003" s="1"/>
      <c r="M1003" s="1">
        <v>5.9237158212862767E-2</v>
      </c>
      <c r="N1003" s="1">
        <v>6.9301460771889669</v>
      </c>
      <c r="O1003" s="1">
        <v>25.80719680142159</v>
      </c>
      <c r="P1003" s="1">
        <v>1215</v>
      </c>
      <c r="Q1003" s="1">
        <v>495</v>
      </c>
      <c r="R1003" s="1">
        <v>0.49382716049382713</v>
      </c>
      <c r="S1003" s="1">
        <v>6.666666666666667</v>
      </c>
      <c r="T1003" s="1">
        <v>0.16460905349794239</v>
      </c>
      <c r="U1003" s="1">
        <v>8.2304526748971193E-2</v>
      </c>
      <c r="V1003" s="1">
        <v>0</v>
      </c>
    </row>
    <row r="1004" spans="1:22" x14ac:dyDescent="0.25">
      <c r="A1004" s="1" t="s">
        <v>984</v>
      </c>
      <c r="B1004" s="11" t="s">
        <v>6370</v>
      </c>
      <c r="C1004" s="3">
        <v>58.27</v>
      </c>
      <c r="D1004" s="3">
        <v>26.93</v>
      </c>
      <c r="E1004" s="1" t="s">
        <v>3882</v>
      </c>
      <c r="F1004" s="1">
        <v>40</v>
      </c>
      <c r="G1004" s="1">
        <v>2500</v>
      </c>
      <c r="H1004" s="1">
        <v>100</v>
      </c>
      <c r="I1004" s="4">
        <v>42294</v>
      </c>
      <c r="J1004" s="1" t="s">
        <v>3275</v>
      </c>
      <c r="K1004" s="1"/>
      <c r="L1004" s="1"/>
      <c r="M1004" s="1">
        <v>0.49066444899350192</v>
      </c>
      <c r="N1004" s="1">
        <v>3.2035625037941751</v>
      </c>
      <c r="O1004" s="1">
        <v>24.99088740458015</v>
      </c>
      <c r="P1004" s="1">
        <v>3090</v>
      </c>
      <c r="Q1004" s="1">
        <v>852</v>
      </c>
      <c r="R1004" s="1">
        <v>0.22653721682847897</v>
      </c>
      <c r="S1004" s="1">
        <v>3.6569579288025893</v>
      </c>
      <c r="T1004" s="1">
        <v>9.7087378640776698E-2</v>
      </c>
      <c r="U1004" s="1">
        <v>9.7087378640776698E-2</v>
      </c>
      <c r="V1004" s="1">
        <v>0.1941747572815534</v>
      </c>
    </row>
    <row r="1005" spans="1:22" x14ac:dyDescent="0.25">
      <c r="A1005" s="1" t="s">
        <v>985</v>
      </c>
      <c r="B1005" s="11" t="s">
        <v>6371</v>
      </c>
      <c r="C1005" s="3">
        <v>58.24</v>
      </c>
      <c r="D1005" s="3">
        <v>27.22</v>
      </c>
      <c r="E1005" s="1" t="s">
        <v>3883</v>
      </c>
      <c r="F1005" s="1">
        <v>40</v>
      </c>
      <c r="G1005" s="1">
        <v>2500</v>
      </c>
      <c r="H1005" s="1">
        <v>100</v>
      </c>
      <c r="I1005" s="4">
        <v>42294</v>
      </c>
      <c r="J1005" s="1" t="s">
        <v>3396</v>
      </c>
      <c r="K1005" s="1"/>
      <c r="L1005" s="1"/>
      <c r="M1005" s="1">
        <v>5.0699841090648405</v>
      </c>
      <c r="N1005" s="1">
        <v>0.64372535336870429</v>
      </c>
      <c r="O1005" s="1">
        <v>99.678014742014739</v>
      </c>
      <c r="P1005" s="1">
        <v>2928</v>
      </c>
      <c r="Q1005" s="1">
        <v>674</v>
      </c>
      <c r="R1005" s="1">
        <v>0.30737704918032788</v>
      </c>
      <c r="S1005" s="1">
        <v>6.557377049180328</v>
      </c>
      <c r="T1005" s="1">
        <v>0.30737704918032788</v>
      </c>
      <c r="U1005" s="1">
        <v>0.13661202185792351</v>
      </c>
      <c r="V1005" s="1">
        <v>0</v>
      </c>
    </row>
    <row r="1006" spans="1:22" x14ac:dyDescent="0.25">
      <c r="A1006" s="1" t="s">
        <v>986</v>
      </c>
      <c r="B1006" s="11" t="s">
        <v>6372</v>
      </c>
      <c r="C1006" s="3">
        <v>58.27</v>
      </c>
      <c r="D1006" s="3">
        <v>27.07</v>
      </c>
      <c r="E1006" s="1" t="s">
        <v>3884</v>
      </c>
      <c r="F1006" s="1">
        <v>40</v>
      </c>
      <c r="G1006" s="1">
        <v>2500</v>
      </c>
      <c r="H1006" s="1">
        <v>100</v>
      </c>
      <c r="I1006" s="4">
        <v>42294</v>
      </c>
      <c r="J1006" s="1" t="s">
        <v>3396</v>
      </c>
      <c r="K1006" s="1"/>
      <c r="L1006" s="1"/>
      <c r="M1006" s="1">
        <v>3.2206836814159359</v>
      </c>
      <c r="N1006" s="1">
        <v>2.6696136073316472</v>
      </c>
      <c r="O1006" s="1">
        <v>82.963552894211574</v>
      </c>
      <c r="P1006" s="1">
        <v>2883</v>
      </c>
      <c r="Q1006" s="1">
        <v>822</v>
      </c>
      <c r="R1006" s="1">
        <v>3.4686090877558098E-2</v>
      </c>
      <c r="S1006" s="1">
        <v>3.1217481789802286</v>
      </c>
      <c r="T1006" s="1">
        <v>0.2428026361429067</v>
      </c>
      <c r="U1006" s="1">
        <v>0.20811654526534862</v>
      </c>
      <c r="V1006" s="1">
        <v>3.4686090877558098E-2</v>
      </c>
    </row>
    <row r="1007" spans="1:22" x14ac:dyDescent="0.25">
      <c r="A1007" s="1" t="s">
        <v>987</v>
      </c>
      <c r="B1007" s="11" t="s">
        <v>6373</v>
      </c>
      <c r="C1007" s="3">
        <v>58.3</v>
      </c>
      <c r="D1007" s="3">
        <v>27.07</v>
      </c>
      <c r="E1007" s="1" t="s">
        <v>3885</v>
      </c>
      <c r="F1007" s="1">
        <v>40</v>
      </c>
      <c r="G1007" s="1">
        <v>2500</v>
      </c>
      <c r="H1007" s="1">
        <v>100</v>
      </c>
      <c r="I1007" s="4">
        <v>42294</v>
      </c>
      <c r="J1007" s="1" t="s">
        <v>3396</v>
      </c>
      <c r="K1007" s="1"/>
      <c r="L1007" s="1"/>
      <c r="M1007" s="1">
        <v>3.2833836824854594</v>
      </c>
      <c r="N1007" s="1">
        <v>4.062524820647166</v>
      </c>
      <c r="O1007" s="1">
        <v>119.83126252505011</v>
      </c>
      <c r="P1007" s="1">
        <v>4284</v>
      </c>
      <c r="Q1007" s="1">
        <v>934</v>
      </c>
      <c r="R1007" s="1">
        <v>0.16339869281045752</v>
      </c>
      <c r="S1007" s="1">
        <v>3.1279178338001867</v>
      </c>
      <c r="T1007" s="1">
        <v>0.14005602240896359</v>
      </c>
      <c r="U1007" s="1">
        <v>0</v>
      </c>
      <c r="V1007" s="1">
        <v>7.0028011204481794E-2</v>
      </c>
    </row>
    <row r="1008" spans="1:22" x14ac:dyDescent="0.25">
      <c r="A1008" s="1" t="s">
        <v>988</v>
      </c>
      <c r="B1008" s="11" t="s">
        <v>6374</v>
      </c>
      <c r="C1008" s="3">
        <v>58.38</v>
      </c>
      <c r="D1008" s="3">
        <v>26.96</v>
      </c>
      <c r="E1008" s="1" t="s">
        <v>3886</v>
      </c>
      <c r="F1008" s="1">
        <v>40</v>
      </c>
      <c r="G1008" s="1">
        <v>2500</v>
      </c>
      <c r="H1008" s="1">
        <v>100</v>
      </c>
      <c r="I1008" s="4">
        <v>42295</v>
      </c>
      <c r="J1008" s="1" t="s">
        <v>3275</v>
      </c>
      <c r="K1008" s="1"/>
      <c r="L1008" s="1"/>
      <c r="M1008" s="1">
        <v>3.791081433361712</v>
      </c>
      <c r="N1008" s="1">
        <v>2.1918101497400406</v>
      </c>
      <c r="O1008" s="1">
        <v>118.41952662721893</v>
      </c>
      <c r="P1008" s="1">
        <v>4129</v>
      </c>
      <c r="Q1008" s="1">
        <v>637</v>
      </c>
      <c r="R1008" s="1">
        <v>0</v>
      </c>
      <c r="S1008" s="1">
        <v>2.0586098328893194</v>
      </c>
      <c r="T1008" s="1">
        <v>2.421893921046258E-2</v>
      </c>
      <c r="U1008" s="1">
        <v>2.421893921046258E-2</v>
      </c>
      <c r="V1008" s="1">
        <v>0</v>
      </c>
    </row>
    <row r="1009" spans="1:22" x14ac:dyDescent="0.25">
      <c r="A1009" s="1" t="s">
        <v>989</v>
      </c>
      <c r="B1009" s="11" t="s">
        <v>6375</v>
      </c>
      <c r="C1009" s="3">
        <v>58.41</v>
      </c>
      <c r="D1009" s="3">
        <v>26.96</v>
      </c>
      <c r="E1009" s="1" t="s">
        <v>3887</v>
      </c>
      <c r="F1009" s="1">
        <v>40</v>
      </c>
      <c r="G1009" s="1">
        <v>2500</v>
      </c>
      <c r="H1009" s="1">
        <v>100</v>
      </c>
      <c r="I1009" s="4">
        <v>42295</v>
      </c>
      <c r="J1009" s="1" t="s">
        <v>3275</v>
      </c>
      <c r="K1009" s="1"/>
      <c r="L1009" s="1"/>
      <c r="M1009" s="1">
        <v>1.9245738408272166</v>
      </c>
      <c r="N1009" s="1">
        <v>9.3891485101965095</v>
      </c>
      <c r="O1009" s="1">
        <v>31.095092592592597</v>
      </c>
      <c r="P1009" s="1">
        <v>1701</v>
      </c>
      <c r="Q1009" s="1">
        <v>624</v>
      </c>
      <c r="R1009" s="1">
        <v>0.88183421516754845</v>
      </c>
      <c r="S1009" s="1">
        <v>4.9970605526161078</v>
      </c>
      <c r="T1009" s="1">
        <v>0.11757789535567313</v>
      </c>
      <c r="U1009" s="1">
        <v>5.8788947677836566E-2</v>
      </c>
      <c r="V1009" s="1">
        <v>0.17636684303350969</v>
      </c>
    </row>
    <row r="1010" spans="1:22" x14ac:dyDescent="0.25">
      <c r="A1010" s="1" t="s">
        <v>990</v>
      </c>
      <c r="B1010" s="11" t="s">
        <v>6376</v>
      </c>
      <c r="C1010" s="3">
        <v>58.66</v>
      </c>
      <c r="D1010" s="3">
        <v>25.26</v>
      </c>
      <c r="E1010" s="1" t="s">
        <v>3888</v>
      </c>
      <c r="F1010" s="1">
        <v>40</v>
      </c>
      <c r="G1010" s="1">
        <v>2500</v>
      </c>
      <c r="H1010" s="1">
        <v>100</v>
      </c>
      <c r="I1010" s="4">
        <v>42297</v>
      </c>
      <c r="J1010" s="1" t="s">
        <v>3186</v>
      </c>
      <c r="K1010" s="1"/>
      <c r="L1010" s="1"/>
      <c r="M1010" s="1">
        <v>-2.3948674077356893</v>
      </c>
      <c r="N1010" s="1">
        <v>19.425724470433934</v>
      </c>
      <c r="O1010" s="1">
        <v>104.92282051282051</v>
      </c>
      <c r="P1010" s="1">
        <v>3355</v>
      </c>
      <c r="Q1010" s="1">
        <v>818</v>
      </c>
      <c r="R1010" s="1">
        <v>0.83457526080476896</v>
      </c>
      <c r="S1010" s="1">
        <v>3.1892697466467959</v>
      </c>
      <c r="T1010" s="1">
        <v>0.47690014903129657</v>
      </c>
      <c r="U1010" s="1">
        <v>0.5961251862891207</v>
      </c>
      <c r="V1010" s="1">
        <v>0.26825633383010433</v>
      </c>
    </row>
    <row r="1011" spans="1:22" x14ac:dyDescent="0.25">
      <c r="A1011" s="1" t="s">
        <v>991</v>
      </c>
      <c r="B1011" s="11" t="s">
        <v>6377</v>
      </c>
      <c r="C1011" s="3">
        <v>58.68</v>
      </c>
      <c r="D1011" s="3">
        <v>25.51</v>
      </c>
      <c r="E1011" s="1" t="s">
        <v>3889</v>
      </c>
      <c r="F1011" s="1">
        <v>40</v>
      </c>
      <c r="G1011" s="1">
        <v>2500</v>
      </c>
      <c r="H1011" s="1">
        <v>100</v>
      </c>
      <c r="I1011" s="4">
        <v>42297</v>
      </c>
      <c r="J1011" s="1" t="s">
        <v>3275</v>
      </c>
      <c r="K1011" s="1"/>
      <c r="L1011" s="1"/>
      <c r="M1011" s="1">
        <v>4.5571090220128188</v>
      </c>
      <c r="N1011" s="1">
        <v>4.4253942678290779</v>
      </c>
      <c r="O1011" s="1">
        <v>159.76849073256838</v>
      </c>
      <c r="P1011" s="1">
        <v>3055</v>
      </c>
      <c r="Q1011" s="1">
        <v>820</v>
      </c>
      <c r="R1011" s="1">
        <v>0.22913256955810146</v>
      </c>
      <c r="S1011" s="1">
        <v>6.1211129296235676</v>
      </c>
      <c r="T1011" s="1">
        <v>0.39279869067103107</v>
      </c>
      <c r="U1011" s="1">
        <v>9.8199672667757767E-2</v>
      </c>
      <c r="V1011" s="1">
        <v>0</v>
      </c>
    </row>
    <row r="1012" spans="1:22" x14ac:dyDescent="0.25">
      <c r="A1012" s="1" t="s">
        <v>992</v>
      </c>
      <c r="B1012" s="11" t="s">
        <v>6378</v>
      </c>
      <c r="C1012" s="3">
        <v>58.69</v>
      </c>
      <c r="D1012" s="3">
        <v>25.7</v>
      </c>
      <c r="E1012" s="1" t="s">
        <v>3890</v>
      </c>
      <c r="F1012" s="1">
        <v>40</v>
      </c>
      <c r="G1012" s="1">
        <v>2500</v>
      </c>
      <c r="H1012" s="1">
        <v>100</v>
      </c>
      <c r="I1012" s="4">
        <v>42297</v>
      </c>
      <c r="J1012" s="1" t="s">
        <v>3275</v>
      </c>
      <c r="K1012" s="1"/>
      <c r="L1012" s="1"/>
      <c r="M1012" s="1">
        <v>4.8764594113821591</v>
      </c>
      <c r="N1012" s="1">
        <v>6.2743506116763372</v>
      </c>
      <c r="O1012" s="1">
        <v>238.92179863147607</v>
      </c>
      <c r="P1012" s="1">
        <v>2069</v>
      </c>
      <c r="Q1012" s="1">
        <v>800</v>
      </c>
      <c r="R1012" s="1">
        <v>1.4499758337361044</v>
      </c>
      <c r="S1012" s="1">
        <v>5.2199130014499762</v>
      </c>
      <c r="T1012" s="1">
        <v>0.38666022232962782</v>
      </c>
      <c r="U1012" s="1">
        <v>0.48332527791203478</v>
      </c>
      <c r="V1012" s="1">
        <v>4.8332527791203478E-2</v>
      </c>
    </row>
    <row r="1013" spans="1:22" x14ac:dyDescent="0.25">
      <c r="A1013" s="1" t="s">
        <v>993</v>
      </c>
      <c r="B1013" s="11" t="s">
        <v>6379</v>
      </c>
      <c r="C1013" s="3">
        <v>58.4</v>
      </c>
      <c r="D1013" s="3">
        <v>25.85</v>
      </c>
      <c r="E1013" s="1" t="s">
        <v>3891</v>
      </c>
      <c r="F1013" s="1">
        <v>40</v>
      </c>
      <c r="G1013" s="1">
        <v>625</v>
      </c>
      <c r="H1013" s="1">
        <v>100</v>
      </c>
      <c r="I1013" s="4">
        <v>42299</v>
      </c>
      <c r="J1013" s="1" t="s">
        <v>3396</v>
      </c>
      <c r="K1013" s="1"/>
      <c r="L1013" s="1"/>
      <c r="M1013" s="1">
        <v>3.0672799156616644</v>
      </c>
      <c r="N1013" s="1">
        <v>5.3687973240471889</v>
      </c>
      <c r="O1013" s="1">
        <v>94.221957446808503</v>
      </c>
      <c r="P1013" s="1">
        <v>1784</v>
      </c>
      <c r="Q1013" s="1">
        <v>445</v>
      </c>
      <c r="R1013" s="1">
        <v>1.0650224215246635</v>
      </c>
      <c r="S1013" s="1">
        <v>2.6905829596412558</v>
      </c>
      <c r="T1013" s="1">
        <v>0.22421524663677131</v>
      </c>
      <c r="U1013" s="1">
        <v>0</v>
      </c>
      <c r="V1013" s="1">
        <v>5.6053811659192827E-2</v>
      </c>
    </row>
    <row r="1014" spans="1:22" x14ac:dyDescent="0.25">
      <c r="A1014" s="1" t="s">
        <v>994</v>
      </c>
      <c r="B1014" s="11" t="s">
        <v>6380</v>
      </c>
      <c r="C1014" s="3">
        <v>58.46</v>
      </c>
      <c r="D1014" s="3">
        <v>25.84</v>
      </c>
      <c r="E1014" s="1" t="s">
        <v>3892</v>
      </c>
      <c r="F1014" s="1">
        <v>40</v>
      </c>
      <c r="G1014" s="1">
        <v>2500</v>
      </c>
      <c r="H1014" s="1">
        <v>100</v>
      </c>
      <c r="I1014" s="4">
        <v>42299</v>
      </c>
      <c r="J1014" s="1" t="s">
        <v>3275</v>
      </c>
      <c r="K1014" s="1"/>
      <c r="L1014" s="1"/>
      <c r="M1014" s="1">
        <v>0.39139514710164874</v>
      </c>
      <c r="N1014" s="1">
        <v>7.9371603966758633</v>
      </c>
      <c r="O1014" s="1">
        <v>24.497134909596664</v>
      </c>
      <c r="P1014" s="1">
        <v>2264</v>
      </c>
      <c r="Q1014" s="1">
        <v>849</v>
      </c>
      <c r="R1014" s="1">
        <v>0.39752650176678439</v>
      </c>
      <c r="S1014" s="1">
        <v>4.7703180212014136</v>
      </c>
      <c r="T1014" s="1">
        <v>8.8339222614840993E-2</v>
      </c>
      <c r="U1014" s="1">
        <v>0.48586572438162545</v>
      </c>
      <c r="V1014" s="1">
        <v>0.22084805653710249</v>
      </c>
    </row>
    <row r="1015" spans="1:22" x14ac:dyDescent="0.25">
      <c r="A1015" s="1" t="s">
        <v>995</v>
      </c>
      <c r="B1015" s="11" t="s">
        <v>6381</v>
      </c>
      <c r="C1015" s="3">
        <v>58.46</v>
      </c>
      <c r="D1015" s="3">
        <v>25.83</v>
      </c>
      <c r="E1015" s="1" t="s">
        <v>3893</v>
      </c>
      <c r="F1015" s="1">
        <v>40</v>
      </c>
      <c r="G1015" s="1">
        <v>2500</v>
      </c>
      <c r="H1015" s="1">
        <v>100</v>
      </c>
      <c r="I1015" s="4">
        <v>42299</v>
      </c>
      <c r="J1015" s="1" t="s">
        <v>3275</v>
      </c>
      <c r="K1015" s="1"/>
      <c r="L1015" s="1"/>
      <c r="M1015" s="1">
        <v>2.0999569132604758</v>
      </c>
      <c r="N1015" s="1">
        <v>26.177932302582725</v>
      </c>
      <c r="O1015" s="1">
        <v>77.784892221180883</v>
      </c>
      <c r="P1015" s="1">
        <v>913</v>
      </c>
      <c r="Q1015" s="1">
        <v>382</v>
      </c>
      <c r="R1015" s="1">
        <v>0.10952902519167579</v>
      </c>
      <c r="S1015" s="1">
        <v>16.648411829134719</v>
      </c>
      <c r="T1015" s="1">
        <v>0</v>
      </c>
      <c r="U1015" s="1">
        <v>0.21905805038335158</v>
      </c>
      <c r="V1015" s="1">
        <v>0.43811610076670315</v>
      </c>
    </row>
    <row r="1016" spans="1:22" x14ac:dyDescent="0.25">
      <c r="A1016" s="1" t="s">
        <v>996</v>
      </c>
      <c r="B1016" s="11" t="s">
        <v>6382</v>
      </c>
      <c r="C1016" s="3">
        <v>58.35</v>
      </c>
      <c r="D1016" s="3">
        <v>25.61</v>
      </c>
      <c r="E1016" s="1" t="s">
        <v>3894</v>
      </c>
      <c r="F1016" s="1">
        <v>40</v>
      </c>
      <c r="G1016" s="1">
        <v>2500</v>
      </c>
      <c r="H1016" s="1">
        <v>100</v>
      </c>
      <c r="I1016" s="4">
        <v>42299</v>
      </c>
      <c r="J1016" s="1" t="s">
        <v>3275</v>
      </c>
      <c r="K1016" s="1"/>
      <c r="L1016" s="1"/>
      <c r="M1016" s="1">
        <v>1.2380761077049172</v>
      </c>
      <c r="N1016" s="1">
        <v>3.4891349351196026</v>
      </c>
      <c r="O1016" s="1">
        <v>13.419596541786746</v>
      </c>
      <c r="P1016" s="1">
        <v>1004</v>
      </c>
      <c r="Q1016" s="1">
        <v>394</v>
      </c>
      <c r="R1016" s="1">
        <v>0.79681274900398402</v>
      </c>
      <c r="S1016" s="1">
        <v>4.9800796812749004</v>
      </c>
      <c r="T1016" s="1">
        <v>9.9601593625498003E-2</v>
      </c>
      <c r="U1016" s="1">
        <v>0.29880478087649404</v>
      </c>
      <c r="V1016" s="1">
        <v>0.89641434262948216</v>
      </c>
    </row>
    <row r="1017" spans="1:22" x14ac:dyDescent="0.25">
      <c r="A1017" s="1" t="s">
        <v>997</v>
      </c>
      <c r="B1017" s="11" t="s">
        <v>6383</v>
      </c>
      <c r="C1017" s="3">
        <v>58.35</v>
      </c>
      <c r="D1017" s="3">
        <v>25.54</v>
      </c>
      <c r="E1017" s="1" t="s">
        <v>3895</v>
      </c>
      <c r="F1017" s="1">
        <v>40</v>
      </c>
      <c r="G1017" s="1">
        <v>2500</v>
      </c>
      <c r="H1017" s="1">
        <v>100</v>
      </c>
      <c r="I1017" s="4">
        <v>42299</v>
      </c>
      <c r="J1017" s="1" t="s">
        <v>3275</v>
      </c>
      <c r="K1017" s="1"/>
      <c r="L1017" s="1"/>
      <c r="M1017" s="1">
        <v>1.3492778993192815</v>
      </c>
      <c r="N1017" s="1">
        <v>12.477594079842646</v>
      </c>
      <c r="O1017" s="1">
        <v>63.662173396674589</v>
      </c>
      <c r="P1017" s="1">
        <v>1224</v>
      </c>
      <c r="Q1017" s="1">
        <v>570</v>
      </c>
      <c r="R1017" s="1">
        <v>1.8790849673202614</v>
      </c>
      <c r="S1017" s="1">
        <v>12.826797385620914</v>
      </c>
      <c r="T1017" s="1">
        <v>0.16339869281045752</v>
      </c>
      <c r="U1017" s="1">
        <v>0.32679738562091504</v>
      </c>
      <c r="V1017" s="1">
        <v>0.65359477124183007</v>
      </c>
    </row>
    <row r="1018" spans="1:22" x14ac:dyDescent="0.25">
      <c r="A1018" s="1" t="s">
        <v>998</v>
      </c>
      <c r="B1018" s="11" t="s">
        <v>6384</v>
      </c>
      <c r="C1018" s="3">
        <v>58.38</v>
      </c>
      <c r="D1018" s="3">
        <v>25.33</v>
      </c>
      <c r="E1018" s="1" t="s">
        <v>3896</v>
      </c>
      <c r="F1018" s="1">
        <v>40</v>
      </c>
      <c r="G1018" s="1">
        <v>2500</v>
      </c>
      <c r="H1018" s="1">
        <v>100</v>
      </c>
      <c r="I1018" s="4">
        <v>42299</v>
      </c>
      <c r="J1018" s="1" t="s">
        <v>3275</v>
      </c>
      <c r="K1018" s="1"/>
      <c r="L1018" s="1"/>
      <c r="M1018" s="1">
        <v>-1.131842581912458</v>
      </c>
      <c r="N1018" s="1">
        <v>8.3345779897255916</v>
      </c>
      <c r="O1018" s="1">
        <v>47.626647523330938</v>
      </c>
      <c r="P1018" s="1">
        <v>2528</v>
      </c>
      <c r="Q1018" s="1">
        <v>686</v>
      </c>
      <c r="R1018" s="1">
        <v>1.8591772151898733</v>
      </c>
      <c r="S1018" s="1">
        <v>8.2674050632911396</v>
      </c>
      <c r="T1018" s="1">
        <v>0.19778481012658228</v>
      </c>
      <c r="U1018" s="1">
        <v>0.67246835443037978</v>
      </c>
      <c r="V1018" s="1">
        <v>5.8544303797468356</v>
      </c>
    </row>
    <row r="1019" spans="1:22" x14ac:dyDescent="0.25">
      <c r="A1019" s="1" t="s">
        <v>999</v>
      </c>
      <c r="B1019" s="11" t="s">
        <v>6385</v>
      </c>
      <c r="C1019" s="3">
        <v>58.36</v>
      </c>
      <c r="D1019" s="3">
        <v>25.59</v>
      </c>
      <c r="E1019" s="1" t="s">
        <v>3897</v>
      </c>
      <c r="F1019" s="1">
        <v>40</v>
      </c>
      <c r="G1019" s="1">
        <v>625</v>
      </c>
      <c r="H1019" s="1">
        <v>100</v>
      </c>
      <c r="I1019" s="4">
        <v>42299</v>
      </c>
      <c r="J1019" s="1" t="s">
        <v>3432</v>
      </c>
      <c r="K1019" s="1"/>
      <c r="L1019" s="1"/>
      <c r="M1019" s="1">
        <v>5.9813657695177671</v>
      </c>
      <c r="N1019" s="1">
        <v>7.9220515029600147</v>
      </c>
      <c r="O1019" s="1">
        <v>192.44217164532955</v>
      </c>
      <c r="P1019" s="1">
        <v>786</v>
      </c>
      <c r="Q1019" s="1">
        <v>368</v>
      </c>
      <c r="R1019" s="1">
        <v>0.5089058524173028</v>
      </c>
      <c r="S1019" s="1">
        <v>6.1068702290076331</v>
      </c>
      <c r="T1019" s="1">
        <v>0</v>
      </c>
      <c r="U1019" s="1">
        <v>0</v>
      </c>
      <c r="V1019" s="1">
        <v>0</v>
      </c>
    </row>
    <row r="1020" spans="1:22" x14ac:dyDescent="0.25">
      <c r="A1020" s="1" t="s">
        <v>1000</v>
      </c>
      <c r="B1020" s="11" t="s">
        <v>6386</v>
      </c>
      <c r="C1020" s="3">
        <v>59</v>
      </c>
      <c r="D1020" s="3">
        <v>26.8</v>
      </c>
      <c r="E1020" s="1" t="s">
        <v>3898</v>
      </c>
      <c r="F1020" s="1">
        <v>40</v>
      </c>
      <c r="G1020" s="1">
        <v>2500</v>
      </c>
      <c r="H1020" s="1">
        <v>100</v>
      </c>
      <c r="I1020" s="4">
        <v>42301</v>
      </c>
      <c r="J1020" s="1" t="s">
        <v>3186</v>
      </c>
      <c r="K1020" s="1"/>
      <c r="L1020" s="1"/>
      <c r="M1020" s="1">
        <v>-3.1392108200686222</v>
      </c>
      <c r="N1020" s="1">
        <v>15.724663287760221</v>
      </c>
      <c r="O1020" s="1">
        <v>104.56749685534592</v>
      </c>
      <c r="P1020" s="1">
        <v>1287</v>
      </c>
      <c r="Q1020" s="1">
        <v>449</v>
      </c>
      <c r="R1020" s="1">
        <v>0.62160062160062157</v>
      </c>
      <c r="S1020" s="1">
        <v>3.5742035742035743</v>
      </c>
      <c r="T1020" s="1">
        <v>0.31080031080031079</v>
      </c>
      <c r="U1020" s="1">
        <v>0.15540015540015539</v>
      </c>
      <c r="V1020" s="1">
        <v>0.93240093240093236</v>
      </c>
    </row>
    <row r="1021" spans="1:22" x14ac:dyDescent="0.25">
      <c r="A1021" s="1" t="s">
        <v>1001</v>
      </c>
      <c r="B1021" s="11" t="s">
        <v>6387</v>
      </c>
      <c r="C1021" s="3">
        <v>59.11</v>
      </c>
      <c r="D1021" s="3">
        <v>26.64</v>
      </c>
      <c r="E1021" s="1" t="s">
        <v>3899</v>
      </c>
      <c r="F1021" s="1">
        <v>40</v>
      </c>
      <c r="G1021" s="1">
        <v>2500</v>
      </c>
      <c r="H1021" s="1">
        <v>100</v>
      </c>
      <c r="I1021" s="4">
        <v>42301</v>
      </c>
      <c r="J1021" s="1" t="s">
        <v>3396</v>
      </c>
      <c r="K1021" s="1"/>
      <c r="L1021" s="1"/>
      <c r="M1021" s="1">
        <v>3.0627253769945328</v>
      </c>
      <c r="N1021" s="1">
        <v>5.1168372894239926</v>
      </c>
      <c r="O1021" s="1">
        <v>216.4527970065482</v>
      </c>
      <c r="P1021" s="1">
        <v>1652</v>
      </c>
      <c r="Q1021" s="1">
        <v>409</v>
      </c>
      <c r="R1021" s="1">
        <v>0.12106537530266344</v>
      </c>
      <c r="S1021" s="1">
        <v>6.4769975786924938</v>
      </c>
      <c r="T1021" s="1">
        <v>0.12106537530266344</v>
      </c>
      <c r="U1021" s="1">
        <v>0.24213075060532688</v>
      </c>
      <c r="V1021" s="1">
        <v>0</v>
      </c>
    </row>
    <row r="1022" spans="1:22" x14ac:dyDescent="0.25">
      <c r="A1022" s="1" t="s">
        <v>1002</v>
      </c>
      <c r="B1022" s="11" t="s">
        <v>6388</v>
      </c>
      <c r="C1022" s="3">
        <v>59.17</v>
      </c>
      <c r="D1022" s="3">
        <v>26.59</v>
      </c>
      <c r="E1022" s="1" t="s">
        <v>3900</v>
      </c>
      <c r="F1022" s="1">
        <v>40</v>
      </c>
      <c r="G1022" s="1">
        <v>2500</v>
      </c>
      <c r="H1022" s="1">
        <v>100</v>
      </c>
      <c r="I1022" s="4">
        <v>42301</v>
      </c>
      <c r="J1022" s="1" t="s">
        <v>3186</v>
      </c>
      <c r="K1022" s="1"/>
      <c r="L1022" s="1"/>
      <c r="M1022" s="1">
        <v>-1.1878281808986362</v>
      </c>
      <c r="N1022" s="1">
        <v>8.7933816293583789</v>
      </c>
      <c r="O1022" s="1">
        <v>6.5366850828729284</v>
      </c>
      <c r="P1022" s="1">
        <v>1366</v>
      </c>
      <c r="Q1022" s="1">
        <v>536</v>
      </c>
      <c r="R1022" s="1">
        <v>0.36603221083455345</v>
      </c>
      <c r="S1022" s="1">
        <v>2.8550512445095171</v>
      </c>
      <c r="T1022" s="1">
        <v>0.21961932650073207</v>
      </c>
      <c r="U1022" s="1">
        <v>7.320644216691069E-2</v>
      </c>
      <c r="V1022" s="1">
        <v>0.58565153733528552</v>
      </c>
    </row>
    <row r="1023" spans="1:22" x14ac:dyDescent="0.25">
      <c r="A1023" s="1" t="s">
        <v>1003</v>
      </c>
      <c r="B1023" s="11" t="s">
        <v>6389</v>
      </c>
      <c r="C1023" s="3">
        <v>59.25</v>
      </c>
      <c r="D1023" s="3">
        <v>26.53</v>
      </c>
      <c r="E1023" s="1" t="s">
        <v>3901</v>
      </c>
      <c r="F1023" s="1">
        <v>40</v>
      </c>
      <c r="G1023" s="1">
        <v>2500</v>
      </c>
      <c r="H1023" s="1">
        <v>100</v>
      </c>
      <c r="I1023" s="4">
        <v>42301</v>
      </c>
      <c r="J1023" s="1" t="s">
        <v>3186</v>
      </c>
      <c r="K1023" s="1"/>
      <c r="L1023" s="1"/>
      <c r="M1023" s="1">
        <v>0.1558731715416326</v>
      </c>
      <c r="N1023" s="1">
        <v>7.8836594735784571</v>
      </c>
      <c r="O1023" s="1">
        <v>20.416684910086005</v>
      </c>
      <c r="P1023" s="1">
        <v>1485</v>
      </c>
      <c r="Q1023" s="1">
        <v>637</v>
      </c>
      <c r="R1023" s="1">
        <v>1.2121212121212122</v>
      </c>
      <c r="S1023" s="1">
        <v>1.9528619528619526</v>
      </c>
      <c r="T1023" s="1">
        <v>0.47138047138047134</v>
      </c>
      <c r="U1023" s="1">
        <v>0.13468013468013468</v>
      </c>
      <c r="V1023" s="1">
        <v>0.13468013468013468</v>
      </c>
    </row>
    <row r="1024" spans="1:22" x14ac:dyDescent="0.25">
      <c r="A1024" s="1" t="s">
        <v>1004</v>
      </c>
      <c r="B1024" s="11" t="s">
        <v>6390</v>
      </c>
      <c r="C1024" s="3">
        <v>59.28</v>
      </c>
      <c r="D1024" s="3">
        <v>26.78</v>
      </c>
      <c r="E1024" s="1" t="s">
        <v>3902</v>
      </c>
      <c r="F1024" s="1">
        <v>40</v>
      </c>
      <c r="G1024" s="1">
        <v>2500</v>
      </c>
      <c r="H1024" s="1">
        <v>100</v>
      </c>
      <c r="I1024" s="4">
        <v>42301</v>
      </c>
      <c r="J1024" s="1" t="s">
        <v>3186</v>
      </c>
      <c r="K1024" s="1"/>
      <c r="L1024" s="1"/>
      <c r="M1024" s="1">
        <v>-2.338563354179751</v>
      </c>
      <c r="N1024" s="1">
        <v>9.1567770935883459</v>
      </c>
      <c r="O1024" s="1">
        <v>72.261149425287371</v>
      </c>
      <c r="P1024" s="1">
        <v>1082</v>
      </c>
      <c r="Q1024" s="1">
        <v>300</v>
      </c>
      <c r="R1024" s="1">
        <v>1.8484288354898337</v>
      </c>
      <c r="S1024" s="1">
        <v>3.6968576709796674</v>
      </c>
      <c r="T1024" s="1">
        <v>0.46210720887245843</v>
      </c>
      <c r="U1024" s="1">
        <v>0.27726432532347506</v>
      </c>
      <c r="V1024" s="1">
        <v>4.9907578558225509</v>
      </c>
    </row>
    <row r="1025" spans="1:22" x14ac:dyDescent="0.25">
      <c r="A1025" s="1" t="s">
        <v>1005</v>
      </c>
      <c r="B1025" s="11" t="s">
        <v>6391</v>
      </c>
      <c r="C1025" s="3">
        <v>59.29</v>
      </c>
      <c r="D1025" s="3">
        <v>26.88</v>
      </c>
      <c r="E1025" s="1" t="s">
        <v>3903</v>
      </c>
      <c r="F1025" s="1">
        <v>40</v>
      </c>
      <c r="G1025" s="1">
        <v>2500</v>
      </c>
      <c r="H1025" s="1">
        <v>100</v>
      </c>
      <c r="I1025" s="4">
        <v>42301</v>
      </c>
      <c r="J1025" s="1" t="s">
        <v>3186</v>
      </c>
      <c r="K1025" s="1"/>
      <c r="L1025" s="1"/>
      <c r="M1025" s="1">
        <v>-1.2511649149085562</v>
      </c>
      <c r="N1025" s="1">
        <v>12.935619142849472</v>
      </c>
      <c r="O1025" s="1">
        <v>33.712598253275104</v>
      </c>
      <c r="P1025" s="1">
        <v>1373</v>
      </c>
      <c r="Q1025" s="1">
        <v>663</v>
      </c>
      <c r="R1025" s="1">
        <v>0.8739985433357611</v>
      </c>
      <c r="S1025" s="1">
        <v>4.5156591405680988</v>
      </c>
      <c r="T1025" s="1">
        <v>7.2833211944646759E-2</v>
      </c>
      <c r="U1025" s="1">
        <v>0.14566642388929352</v>
      </c>
      <c r="V1025" s="1">
        <v>1.4566642388929352</v>
      </c>
    </row>
    <row r="1026" spans="1:22" x14ac:dyDescent="0.25">
      <c r="A1026" s="1" t="s">
        <v>1006</v>
      </c>
      <c r="B1026" s="11" t="s">
        <v>6392</v>
      </c>
      <c r="C1026" s="3">
        <v>58.18</v>
      </c>
      <c r="D1026" s="3">
        <v>26.86</v>
      </c>
      <c r="E1026" s="1" t="s">
        <v>3904</v>
      </c>
      <c r="F1026" s="1">
        <v>40</v>
      </c>
      <c r="G1026" s="1">
        <v>2500</v>
      </c>
      <c r="H1026" s="1">
        <v>100</v>
      </c>
      <c r="I1026" s="4">
        <v>42302</v>
      </c>
      <c r="J1026" s="1" t="s">
        <v>3275</v>
      </c>
      <c r="K1026" s="1"/>
      <c r="L1026" s="1"/>
      <c r="M1026" s="1">
        <v>2.9318279503993989</v>
      </c>
      <c r="N1026" s="1">
        <v>2.2816654725190335</v>
      </c>
      <c r="O1026" s="1">
        <v>72.770497121925686</v>
      </c>
      <c r="P1026" s="1">
        <v>2001</v>
      </c>
      <c r="Q1026" s="1">
        <v>555</v>
      </c>
      <c r="R1026" s="1">
        <v>4.9975012493753121E-2</v>
      </c>
      <c r="S1026" s="1">
        <v>5.3473263368315846</v>
      </c>
      <c r="T1026" s="1">
        <v>0</v>
      </c>
      <c r="U1026" s="1">
        <v>0.14992503748125938</v>
      </c>
      <c r="V1026" s="1">
        <v>0</v>
      </c>
    </row>
    <row r="1027" spans="1:22" x14ac:dyDescent="0.25">
      <c r="A1027" s="1" t="s">
        <v>1007</v>
      </c>
      <c r="B1027" s="11" t="s">
        <v>8527</v>
      </c>
      <c r="C1027" s="3">
        <v>50.81</v>
      </c>
      <c r="D1027" s="3">
        <v>4.38</v>
      </c>
      <c r="E1027" s="1" t="s">
        <v>3905</v>
      </c>
      <c r="F1027" s="1">
        <v>40</v>
      </c>
      <c r="G1027" s="1">
        <v>2500</v>
      </c>
      <c r="H1027" s="1">
        <v>100</v>
      </c>
      <c r="I1027" s="4">
        <v>42304</v>
      </c>
      <c r="J1027" s="1" t="s">
        <v>3432</v>
      </c>
      <c r="K1027" s="1"/>
      <c r="L1027" s="1"/>
      <c r="M1027" s="1">
        <v>-3.2930911664452629</v>
      </c>
      <c r="N1027" s="1">
        <v>7.7318438190187324</v>
      </c>
      <c r="O1027" s="1">
        <v>85.975820224719101</v>
      </c>
      <c r="P1027" s="1">
        <v>1398</v>
      </c>
      <c r="Q1027" s="1">
        <v>125</v>
      </c>
      <c r="R1027" s="1">
        <v>0</v>
      </c>
      <c r="S1027" s="1">
        <v>0.14306151645207438</v>
      </c>
      <c r="T1027" s="1">
        <v>0</v>
      </c>
      <c r="U1027" s="1">
        <v>0</v>
      </c>
      <c r="V1027" s="1">
        <v>7.1530758226037189E-2</v>
      </c>
    </row>
    <row r="1028" spans="1:22" x14ac:dyDescent="0.25">
      <c r="A1028" s="1" t="s">
        <v>1008</v>
      </c>
      <c r="B1028" s="11" t="s">
        <v>6393</v>
      </c>
      <c r="C1028" s="3">
        <v>57.62</v>
      </c>
      <c r="D1028" s="3">
        <v>27.18</v>
      </c>
      <c r="E1028" s="1" t="s">
        <v>3906</v>
      </c>
      <c r="F1028" s="1">
        <v>40</v>
      </c>
      <c r="G1028" s="1">
        <v>2500</v>
      </c>
      <c r="H1028" s="1">
        <v>100</v>
      </c>
      <c r="I1028" s="4">
        <v>42311</v>
      </c>
      <c r="J1028" s="1" t="s">
        <v>3186</v>
      </c>
      <c r="K1028" s="1"/>
      <c r="L1028" s="1"/>
      <c r="M1028" s="1">
        <v>-1.8002591541770949</v>
      </c>
      <c r="N1028" s="1">
        <v>10.677024288396614</v>
      </c>
      <c r="O1028" s="1">
        <v>57.184355828220866</v>
      </c>
      <c r="P1028" s="1">
        <v>1256</v>
      </c>
      <c r="Q1028" s="1">
        <v>512</v>
      </c>
      <c r="R1028" s="1">
        <v>0.47770700636942676</v>
      </c>
      <c r="S1028" s="1">
        <v>8.2006369426751586</v>
      </c>
      <c r="T1028" s="1">
        <v>0.71656050955414019</v>
      </c>
      <c r="U1028" s="1">
        <v>0.79617834394904463</v>
      </c>
      <c r="V1028" s="1">
        <v>4.8566878980891719</v>
      </c>
    </row>
    <row r="1029" spans="1:22" x14ac:dyDescent="0.25">
      <c r="A1029" s="1" t="s">
        <v>1009</v>
      </c>
      <c r="B1029" s="11" t="s">
        <v>6394</v>
      </c>
      <c r="C1029" s="3">
        <v>57.64</v>
      </c>
      <c r="D1029" s="3">
        <v>27.09</v>
      </c>
      <c r="E1029" s="1" t="s">
        <v>3907</v>
      </c>
      <c r="F1029" s="1">
        <v>40</v>
      </c>
      <c r="G1029" s="1">
        <v>2500</v>
      </c>
      <c r="H1029" s="1">
        <v>100</v>
      </c>
      <c r="I1029" s="4">
        <v>42311</v>
      </c>
      <c r="J1029" s="1" t="s">
        <v>3275</v>
      </c>
      <c r="K1029" s="1"/>
      <c r="L1029" s="1"/>
      <c r="M1029" s="1">
        <v>-2.1099297432576862</v>
      </c>
      <c r="N1029" s="1">
        <v>3.5225177474302525</v>
      </c>
      <c r="O1029" s="1">
        <v>42.279233476730539</v>
      </c>
      <c r="P1029" s="1">
        <v>1293</v>
      </c>
      <c r="Q1029" s="1">
        <v>615</v>
      </c>
      <c r="R1029" s="1">
        <v>0.15467904098994587</v>
      </c>
      <c r="S1029" s="1">
        <v>11.600928074245939</v>
      </c>
      <c r="T1029" s="1">
        <v>0.15467904098994587</v>
      </c>
      <c r="U1029" s="1">
        <v>0.30935808197989173</v>
      </c>
      <c r="V1029" s="1">
        <v>0.6960556844547563</v>
      </c>
    </row>
    <row r="1030" spans="1:22" x14ac:dyDescent="0.25">
      <c r="A1030" s="1" t="s">
        <v>1010</v>
      </c>
      <c r="B1030" s="11" t="s">
        <v>6395</v>
      </c>
      <c r="C1030" s="3">
        <v>58.94</v>
      </c>
      <c r="D1030" s="3">
        <v>26.09</v>
      </c>
      <c r="E1030" s="1" t="s">
        <v>3908</v>
      </c>
      <c r="F1030" s="1">
        <v>40</v>
      </c>
      <c r="G1030" s="1">
        <v>2500</v>
      </c>
      <c r="H1030" s="1">
        <v>100</v>
      </c>
      <c r="I1030" s="4">
        <v>42313</v>
      </c>
      <c r="J1030" s="1" t="s">
        <v>3396</v>
      </c>
      <c r="K1030" s="1"/>
      <c r="L1030" s="1"/>
      <c r="M1030" s="1">
        <v>4.2664413409386484</v>
      </c>
      <c r="N1030" s="1">
        <v>4.9614748328979168</v>
      </c>
      <c r="O1030" s="1">
        <v>484.28704071499504</v>
      </c>
      <c r="P1030" s="1">
        <v>2890</v>
      </c>
      <c r="Q1030" s="1">
        <v>623</v>
      </c>
      <c r="R1030" s="1">
        <v>0.24221453287197231</v>
      </c>
      <c r="S1030" s="1">
        <v>5.1211072664359865</v>
      </c>
      <c r="T1030" s="1">
        <v>6.920415224913494E-2</v>
      </c>
      <c r="U1030" s="1">
        <v>3.460207612456747E-2</v>
      </c>
      <c r="V1030" s="1">
        <v>0</v>
      </c>
    </row>
    <row r="1031" spans="1:22" x14ac:dyDescent="0.25">
      <c r="A1031" s="1" t="s">
        <v>1011</v>
      </c>
      <c r="B1031" s="11" t="s">
        <v>6396</v>
      </c>
      <c r="C1031" s="3">
        <v>58.94</v>
      </c>
      <c r="D1031" s="3">
        <v>26.07</v>
      </c>
      <c r="E1031" s="1" t="s">
        <v>3909</v>
      </c>
      <c r="F1031" s="1">
        <v>40</v>
      </c>
      <c r="G1031" s="1">
        <v>2500</v>
      </c>
      <c r="H1031" s="1">
        <v>100</v>
      </c>
      <c r="I1031" s="4">
        <v>42313</v>
      </c>
      <c r="J1031" s="1" t="s">
        <v>3396</v>
      </c>
      <c r="K1031" s="1"/>
      <c r="L1031" s="1"/>
      <c r="M1031" s="1">
        <v>4.20620865465796</v>
      </c>
      <c r="N1031" s="1">
        <v>4.3042615659360459</v>
      </c>
      <c r="O1031" s="1">
        <v>383.63758654797226</v>
      </c>
      <c r="P1031" s="1">
        <v>1282</v>
      </c>
      <c r="Q1031" s="1">
        <v>555</v>
      </c>
      <c r="R1031" s="1">
        <v>0.15600624024960999</v>
      </c>
      <c r="S1031" s="1">
        <v>11.388455538221528</v>
      </c>
      <c r="T1031" s="1">
        <v>0.234009360374415</v>
      </c>
      <c r="U1031" s="1">
        <v>7.8003120124804995E-2</v>
      </c>
      <c r="V1031" s="1">
        <v>7.8003120124804995E-2</v>
      </c>
    </row>
    <row r="1032" spans="1:22" x14ac:dyDescent="0.25">
      <c r="A1032" s="1" t="s">
        <v>1012</v>
      </c>
      <c r="B1032" s="11" t="s">
        <v>6397</v>
      </c>
      <c r="C1032" s="3">
        <v>58.97</v>
      </c>
      <c r="D1032" s="3">
        <v>25.94</v>
      </c>
      <c r="E1032" s="1" t="s">
        <v>3910</v>
      </c>
      <c r="F1032" s="1">
        <v>40</v>
      </c>
      <c r="G1032" s="1">
        <v>2500</v>
      </c>
      <c r="H1032" s="1">
        <v>100</v>
      </c>
      <c r="I1032" s="4">
        <v>42313</v>
      </c>
      <c r="J1032" s="1" t="s">
        <v>3375</v>
      </c>
      <c r="K1032" s="1"/>
      <c r="L1032" s="1"/>
      <c r="M1032" s="1">
        <v>0.25399227982616179</v>
      </c>
      <c r="N1032" s="1">
        <v>3.8467220499105705</v>
      </c>
      <c r="O1032" s="1">
        <v>12.550980547836444</v>
      </c>
      <c r="P1032" s="1">
        <v>980</v>
      </c>
      <c r="Q1032" s="1">
        <v>425</v>
      </c>
      <c r="R1032" s="1">
        <v>0.51020408163265307</v>
      </c>
      <c r="S1032" s="1">
        <v>8.5714285714285712</v>
      </c>
      <c r="T1032" s="1">
        <v>0.30612244897959184</v>
      </c>
      <c r="U1032" s="1">
        <v>0</v>
      </c>
      <c r="V1032" s="1">
        <v>0</v>
      </c>
    </row>
    <row r="1033" spans="1:22" x14ac:dyDescent="0.25">
      <c r="A1033" s="1" t="s">
        <v>1013</v>
      </c>
      <c r="B1033" s="11" t="s">
        <v>6398</v>
      </c>
      <c r="C1033" s="3">
        <v>59.01</v>
      </c>
      <c r="D1033" s="3">
        <v>26.12</v>
      </c>
      <c r="E1033" s="1" t="s">
        <v>3911</v>
      </c>
      <c r="F1033" s="1">
        <v>40</v>
      </c>
      <c r="G1033" s="1">
        <v>2500</v>
      </c>
      <c r="H1033" s="1">
        <v>100</v>
      </c>
      <c r="I1033" s="4">
        <v>42313</v>
      </c>
      <c r="J1033" s="1" t="s">
        <v>3275</v>
      </c>
      <c r="K1033" s="1"/>
      <c r="L1033" s="1"/>
      <c r="M1033" s="1">
        <v>2.8030899372976936</v>
      </c>
      <c r="N1033" s="1">
        <v>6.4930006670649263</v>
      </c>
      <c r="O1033" s="1">
        <v>33.104061156235069</v>
      </c>
      <c r="P1033" s="1">
        <v>1925</v>
      </c>
      <c r="Q1033" s="1">
        <v>590</v>
      </c>
      <c r="R1033" s="1">
        <v>0.15584415584415584</v>
      </c>
      <c r="S1033" s="1">
        <v>6.5454545454545459</v>
      </c>
      <c r="T1033" s="1">
        <v>0.1038961038961039</v>
      </c>
      <c r="U1033" s="1">
        <v>5.1948051948051951E-2</v>
      </c>
      <c r="V1033" s="1">
        <v>0</v>
      </c>
    </row>
    <row r="1034" spans="1:22" x14ac:dyDescent="0.25">
      <c r="A1034" s="1" t="s">
        <v>1013</v>
      </c>
      <c r="B1034" s="11" t="s">
        <v>6399</v>
      </c>
      <c r="C1034" s="3">
        <v>59.01</v>
      </c>
      <c r="D1034" s="3">
        <v>26.12</v>
      </c>
      <c r="E1034" s="1" t="s">
        <v>3911</v>
      </c>
      <c r="F1034" s="1">
        <v>40</v>
      </c>
      <c r="G1034" s="1">
        <v>2500</v>
      </c>
      <c r="H1034" s="1">
        <v>100</v>
      </c>
      <c r="I1034" s="4">
        <v>43702</v>
      </c>
      <c r="J1034" s="1" t="s">
        <v>3275</v>
      </c>
      <c r="K1034" s="1"/>
      <c r="L1034" s="1"/>
      <c r="M1034" s="1">
        <v>2.8030899372976936</v>
      </c>
      <c r="N1034" s="1">
        <v>6.4930006670649263</v>
      </c>
      <c r="O1034" s="1">
        <v>33.104061156235069</v>
      </c>
      <c r="P1034" s="1">
        <v>2289</v>
      </c>
      <c r="Q1034" s="1">
        <v>465</v>
      </c>
      <c r="R1034" s="1">
        <v>0.39318479685452157</v>
      </c>
      <c r="S1034" s="1">
        <v>2.0532983835736132</v>
      </c>
      <c r="T1034" s="1">
        <v>0.39318479685452157</v>
      </c>
      <c r="U1034" s="1">
        <v>0</v>
      </c>
      <c r="V1034" s="1">
        <v>0</v>
      </c>
    </row>
    <row r="1035" spans="1:22" x14ac:dyDescent="0.25">
      <c r="A1035" s="1" t="s">
        <v>1014</v>
      </c>
      <c r="B1035" s="11" t="s">
        <v>6400</v>
      </c>
      <c r="C1035" s="3">
        <v>58.95</v>
      </c>
      <c r="D1035" s="3">
        <v>26.38</v>
      </c>
      <c r="E1035" s="1" t="s">
        <v>3912</v>
      </c>
      <c r="F1035" s="1">
        <v>40</v>
      </c>
      <c r="G1035" s="1">
        <v>2500</v>
      </c>
      <c r="H1035" s="1">
        <v>100</v>
      </c>
      <c r="I1035" s="4">
        <v>42313</v>
      </c>
      <c r="J1035" s="1" t="s">
        <v>3396</v>
      </c>
      <c r="K1035" s="1"/>
      <c r="L1035" s="1"/>
      <c r="M1035" s="1">
        <v>5.2891716412879397</v>
      </c>
      <c r="N1035" s="1">
        <v>5.1676475148650693</v>
      </c>
      <c r="O1035" s="1">
        <v>436.45642198450764</v>
      </c>
      <c r="P1035" s="1">
        <v>1159</v>
      </c>
      <c r="Q1035" s="1">
        <v>546</v>
      </c>
      <c r="R1035" s="1">
        <v>0.51768766177739423</v>
      </c>
      <c r="S1035" s="1">
        <v>12.855910267471959</v>
      </c>
      <c r="T1035" s="1">
        <v>0.17256255392579811</v>
      </c>
      <c r="U1035" s="1">
        <v>0.51768766177739423</v>
      </c>
      <c r="V1035" s="1">
        <v>0</v>
      </c>
    </row>
    <row r="1036" spans="1:22" x14ac:dyDescent="0.25">
      <c r="A1036" s="1" t="s">
        <v>1015</v>
      </c>
      <c r="B1036" s="11" t="s">
        <v>6401</v>
      </c>
      <c r="C1036" s="3">
        <v>57.73</v>
      </c>
      <c r="D1036" s="3">
        <v>26.92</v>
      </c>
      <c r="E1036" s="1" t="s">
        <v>3913</v>
      </c>
      <c r="F1036" s="1">
        <v>40</v>
      </c>
      <c r="G1036" s="1">
        <v>2500</v>
      </c>
      <c r="H1036" s="1">
        <v>100</v>
      </c>
      <c r="I1036" s="4">
        <v>42323</v>
      </c>
      <c r="J1036" s="1" t="s">
        <v>3396</v>
      </c>
      <c r="K1036" s="1"/>
      <c r="L1036" s="1"/>
      <c r="M1036" s="1">
        <v>3.0275624749871137</v>
      </c>
      <c r="N1036" s="1">
        <v>4.4471822034846031</v>
      </c>
      <c r="O1036" s="1">
        <v>45.039914346895067</v>
      </c>
      <c r="P1036" s="1">
        <v>1896</v>
      </c>
      <c r="Q1036" s="1">
        <v>710</v>
      </c>
      <c r="R1036" s="1">
        <v>0.10548523206751054</v>
      </c>
      <c r="S1036" s="1">
        <v>6.0654008438818563</v>
      </c>
      <c r="T1036" s="1">
        <v>0.26371308016877637</v>
      </c>
      <c r="U1036" s="1">
        <v>0.10548523206751054</v>
      </c>
      <c r="V1036" s="1">
        <v>0.10548523206751054</v>
      </c>
    </row>
    <row r="1037" spans="1:22" x14ac:dyDescent="0.25">
      <c r="A1037" s="1" t="s">
        <v>1016</v>
      </c>
      <c r="B1037" s="11" t="s">
        <v>6402</v>
      </c>
      <c r="C1037" s="3">
        <v>57.85</v>
      </c>
      <c r="D1037" s="3">
        <v>26.88</v>
      </c>
      <c r="E1037" s="1" t="s">
        <v>3914</v>
      </c>
      <c r="F1037" s="1">
        <v>40</v>
      </c>
      <c r="G1037" s="1">
        <v>2500</v>
      </c>
      <c r="H1037" s="1">
        <v>100</v>
      </c>
      <c r="I1037" s="4">
        <v>42329</v>
      </c>
      <c r="J1037" s="1" t="s">
        <v>3186</v>
      </c>
      <c r="K1037" s="1"/>
      <c r="L1037" s="1"/>
      <c r="M1037" s="1">
        <v>1.784736627215576</v>
      </c>
      <c r="N1037" s="1">
        <v>4.4611623791580213</v>
      </c>
      <c r="O1037" s="1">
        <v>1.990967088607595</v>
      </c>
      <c r="P1037" s="1">
        <v>2011</v>
      </c>
      <c r="Q1037" s="1">
        <v>685</v>
      </c>
      <c r="R1037" s="1">
        <v>0.29835902536051717</v>
      </c>
      <c r="S1037" s="1">
        <v>10.044753853804078</v>
      </c>
      <c r="T1037" s="1">
        <v>9.9453008453505715E-2</v>
      </c>
      <c r="U1037" s="1">
        <v>0.99453008453505709</v>
      </c>
      <c r="V1037" s="1">
        <v>0.19890601690701143</v>
      </c>
    </row>
    <row r="1038" spans="1:22" x14ac:dyDescent="0.25">
      <c r="A1038" s="1" t="s">
        <v>1017</v>
      </c>
      <c r="B1038" s="11" t="s">
        <v>6403</v>
      </c>
      <c r="C1038" s="3">
        <v>59.31</v>
      </c>
      <c r="D1038" s="3">
        <v>24.49</v>
      </c>
      <c r="E1038" s="1" t="s">
        <v>3915</v>
      </c>
      <c r="F1038" s="1">
        <v>40</v>
      </c>
      <c r="G1038" s="1">
        <v>2500</v>
      </c>
      <c r="H1038" s="1">
        <v>100</v>
      </c>
      <c r="I1038" s="4">
        <v>42329</v>
      </c>
      <c r="J1038" s="1" t="s">
        <v>3275</v>
      </c>
      <c r="K1038" s="1"/>
      <c r="L1038" s="1"/>
      <c r="M1038" s="1">
        <v>2.5360254606708916</v>
      </c>
      <c r="N1038" s="1">
        <v>7.4007142167255315</v>
      </c>
      <c r="O1038" s="1">
        <v>69.676515912897813</v>
      </c>
      <c r="P1038" s="1">
        <v>1193</v>
      </c>
      <c r="Q1038" s="1">
        <v>545</v>
      </c>
      <c r="R1038" s="1">
        <v>0.67057837384744345</v>
      </c>
      <c r="S1038" s="1">
        <v>7.2087175188600163</v>
      </c>
      <c r="T1038" s="1">
        <v>8.3822296730930432E-2</v>
      </c>
      <c r="U1038" s="1">
        <v>0.16764459346186086</v>
      </c>
      <c r="V1038" s="1">
        <v>0.16764459346186086</v>
      </c>
    </row>
    <row r="1039" spans="1:22" x14ac:dyDescent="0.25">
      <c r="A1039" s="1" t="s">
        <v>1018</v>
      </c>
      <c r="B1039" s="11" t="s">
        <v>6404</v>
      </c>
      <c r="C1039" s="3">
        <v>59.39</v>
      </c>
      <c r="D1039" s="3">
        <v>24.42</v>
      </c>
      <c r="E1039" s="1" t="s">
        <v>3916</v>
      </c>
      <c r="F1039" s="1">
        <v>40</v>
      </c>
      <c r="G1039" s="1">
        <v>2500</v>
      </c>
      <c r="H1039" s="1">
        <v>100</v>
      </c>
      <c r="I1039" s="4">
        <v>42329</v>
      </c>
      <c r="J1039" s="1" t="s">
        <v>3396</v>
      </c>
      <c r="K1039" s="1"/>
      <c r="L1039" s="1"/>
      <c r="M1039" s="1">
        <v>5.241559405338581</v>
      </c>
      <c r="N1039" s="1">
        <v>8.364745328621833</v>
      </c>
      <c r="O1039" s="1">
        <v>237.15237432327919</v>
      </c>
      <c r="P1039" s="1">
        <v>816</v>
      </c>
      <c r="Q1039" s="1">
        <v>412</v>
      </c>
      <c r="R1039" s="1">
        <v>1.2254901960784315</v>
      </c>
      <c r="S1039" s="1">
        <v>6.3725490196078427</v>
      </c>
      <c r="T1039" s="1">
        <v>0.61274509803921573</v>
      </c>
      <c r="U1039" s="1">
        <v>0.12254901960784313</v>
      </c>
      <c r="V1039" s="1">
        <v>0</v>
      </c>
    </row>
    <row r="1040" spans="1:22" x14ac:dyDescent="0.25">
      <c r="A1040" s="1" t="s">
        <v>1019</v>
      </c>
      <c r="B1040" s="11" t="s">
        <v>6405</v>
      </c>
      <c r="C1040" s="3">
        <v>59.11</v>
      </c>
      <c r="D1040" s="3">
        <v>24.78</v>
      </c>
      <c r="E1040" s="1" t="s">
        <v>3917</v>
      </c>
      <c r="F1040" s="1">
        <v>40</v>
      </c>
      <c r="G1040" s="1">
        <v>2500</v>
      </c>
      <c r="H1040" s="1">
        <v>100</v>
      </c>
      <c r="I1040" s="4">
        <v>42330</v>
      </c>
      <c r="J1040" s="1" t="s">
        <v>3275</v>
      </c>
      <c r="K1040" s="1"/>
      <c r="L1040" s="1"/>
      <c r="M1040" s="1">
        <v>0.32620107242335722</v>
      </c>
      <c r="N1040" s="1">
        <v>2.6761511431395868</v>
      </c>
      <c r="O1040" s="1">
        <v>4.2047862453531595</v>
      </c>
      <c r="P1040" s="1">
        <v>2098</v>
      </c>
      <c r="Q1040" s="1">
        <v>710</v>
      </c>
      <c r="R1040" s="1">
        <v>0.57197330791229739</v>
      </c>
      <c r="S1040" s="1">
        <v>2.8122020972354624</v>
      </c>
      <c r="T1040" s="1">
        <v>0.19065776930409914</v>
      </c>
      <c r="U1040" s="1">
        <v>0.23832221163012393</v>
      </c>
      <c r="V1040" s="1">
        <v>0.61963775023832224</v>
      </c>
    </row>
    <row r="1041" spans="1:22" x14ac:dyDescent="0.25">
      <c r="A1041" s="1" t="s">
        <v>1020</v>
      </c>
      <c r="B1041" s="11" t="s">
        <v>6406</v>
      </c>
      <c r="C1041" s="3">
        <v>59.06</v>
      </c>
      <c r="D1041" s="3">
        <v>24.67</v>
      </c>
      <c r="E1041" s="1" t="s">
        <v>3918</v>
      </c>
      <c r="F1041" s="1">
        <v>40</v>
      </c>
      <c r="G1041" s="1">
        <v>2500</v>
      </c>
      <c r="H1041" s="1">
        <v>100</v>
      </c>
      <c r="I1041" s="4">
        <v>42330</v>
      </c>
      <c r="J1041" s="1" t="s">
        <v>3396</v>
      </c>
      <c r="K1041" s="1"/>
      <c r="L1041" s="1"/>
      <c r="M1041" s="1">
        <v>3.9200092443302923</v>
      </c>
      <c r="N1041" s="1">
        <v>5.2381152440966448</v>
      </c>
      <c r="O1041" s="1">
        <v>157.17550901120313</v>
      </c>
      <c r="P1041" s="1">
        <v>1826</v>
      </c>
      <c r="Q1041" s="1">
        <v>664</v>
      </c>
      <c r="R1041" s="1">
        <v>0.49288061336254113</v>
      </c>
      <c r="S1041" s="1">
        <v>5.2573932092004378</v>
      </c>
      <c r="T1041" s="1">
        <v>0</v>
      </c>
      <c r="U1041" s="1">
        <v>0.16429353778751368</v>
      </c>
      <c r="V1041" s="1">
        <v>0</v>
      </c>
    </row>
    <row r="1042" spans="1:22" x14ac:dyDescent="0.25">
      <c r="A1042" s="1" t="s">
        <v>1021</v>
      </c>
      <c r="B1042" s="11" t="s">
        <v>6407</v>
      </c>
      <c r="C1042" s="3">
        <v>59.07</v>
      </c>
      <c r="D1042" s="3">
        <v>24.7</v>
      </c>
      <c r="E1042" s="1" t="s">
        <v>3918</v>
      </c>
      <c r="F1042" s="1">
        <v>40</v>
      </c>
      <c r="G1042" s="1">
        <v>2500</v>
      </c>
      <c r="H1042" s="1">
        <v>100</v>
      </c>
      <c r="I1042" s="4">
        <v>42330</v>
      </c>
      <c r="J1042" s="1" t="s">
        <v>3275</v>
      </c>
      <c r="K1042" s="1"/>
      <c r="L1042" s="1"/>
      <c r="M1042" s="1">
        <v>1.8847814791910522</v>
      </c>
      <c r="N1042" s="1">
        <v>13.481777065190364</v>
      </c>
      <c r="O1042" s="1">
        <v>34.917256410256414</v>
      </c>
      <c r="P1042" s="1">
        <v>1243</v>
      </c>
      <c r="Q1042" s="1">
        <v>504</v>
      </c>
      <c r="R1042" s="1">
        <v>1.6090104585679808</v>
      </c>
      <c r="S1042" s="1">
        <v>2.8962188254223653</v>
      </c>
      <c r="T1042" s="1">
        <v>8.0450522928399035E-2</v>
      </c>
      <c r="U1042" s="1">
        <v>0.32180209171359614</v>
      </c>
      <c r="V1042" s="1">
        <v>2.5744167337087691</v>
      </c>
    </row>
    <row r="1043" spans="1:22" x14ac:dyDescent="0.25">
      <c r="A1043" s="1" t="s">
        <v>1022</v>
      </c>
      <c r="B1043" s="11" t="s">
        <v>6408</v>
      </c>
      <c r="C1043" s="3">
        <v>49.99</v>
      </c>
      <c r="D1043" s="3">
        <v>14.55</v>
      </c>
      <c r="E1043" s="1" t="s">
        <v>3919</v>
      </c>
      <c r="F1043" s="1">
        <v>40</v>
      </c>
      <c r="G1043" s="1">
        <v>2500</v>
      </c>
      <c r="H1043" s="1">
        <v>100</v>
      </c>
      <c r="I1043" s="4">
        <v>42339</v>
      </c>
      <c r="J1043" s="1" t="s">
        <v>3275</v>
      </c>
      <c r="K1043" s="1"/>
      <c r="L1043" s="1"/>
      <c r="M1043" s="1">
        <v>-0.36820037254679377</v>
      </c>
      <c r="N1043" s="1">
        <v>6.3559387158337142</v>
      </c>
      <c r="O1043" s="1">
        <v>35.119906976744183</v>
      </c>
      <c r="P1043" s="1">
        <v>6402</v>
      </c>
      <c r="Q1043" s="1">
        <v>1736</v>
      </c>
      <c r="R1043" s="1">
        <v>0.49984379881287094</v>
      </c>
      <c r="S1043" s="1">
        <v>21.274601686972822</v>
      </c>
      <c r="T1043" s="1">
        <v>0.60918462980318655</v>
      </c>
      <c r="U1043" s="1">
        <v>0.92158700406123084</v>
      </c>
      <c r="V1043" s="1">
        <v>4.0143705092158699</v>
      </c>
    </row>
    <row r="1044" spans="1:22" x14ac:dyDescent="0.25">
      <c r="A1044" s="1" t="s">
        <v>1023</v>
      </c>
      <c r="B1044" s="11" t="s">
        <v>6409</v>
      </c>
      <c r="C1044" s="3">
        <v>50.02</v>
      </c>
      <c r="D1044" s="3">
        <v>14.53</v>
      </c>
      <c r="E1044" s="1" t="s">
        <v>3920</v>
      </c>
      <c r="F1044" s="1">
        <v>40</v>
      </c>
      <c r="G1044" s="1">
        <v>2500</v>
      </c>
      <c r="H1044" s="1">
        <v>100</v>
      </c>
      <c r="I1044" s="4">
        <v>42341</v>
      </c>
      <c r="J1044" s="1" t="s">
        <v>3275</v>
      </c>
      <c r="K1044" s="1"/>
      <c r="L1044" s="1"/>
      <c r="M1044" s="1">
        <v>-1.687121208596327</v>
      </c>
      <c r="N1044" s="1">
        <v>4.607641431656293</v>
      </c>
      <c r="O1044" s="1">
        <v>34.873265211333027</v>
      </c>
      <c r="P1044" s="1">
        <v>6643</v>
      </c>
      <c r="Q1044" s="1">
        <v>1471</v>
      </c>
      <c r="R1044" s="1">
        <v>0.60213758843895826</v>
      </c>
      <c r="S1044" s="1">
        <v>17.567364142706609</v>
      </c>
      <c r="T1044" s="1">
        <v>0.22580159566460933</v>
      </c>
      <c r="U1044" s="1">
        <v>2.3031762757790153</v>
      </c>
      <c r="V1044" s="1">
        <v>0.72256510612674996</v>
      </c>
    </row>
    <row r="1045" spans="1:22" x14ac:dyDescent="0.25">
      <c r="A1045" s="1" t="s">
        <v>1024</v>
      </c>
      <c r="B1045" s="11" t="s">
        <v>6410</v>
      </c>
      <c r="C1045" s="3">
        <v>58.04</v>
      </c>
      <c r="D1045" s="3">
        <v>25.01</v>
      </c>
      <c r="E1045" s="1" t="s">
        <v>3921</v>
      </c>
      <c r="F1045" s="1">
        <v>40</v>
      </c>
      <c r="G1045" s="1">
        <v>2500</v>
      </c>
      <c r="H1045" s="1">
        <v>100</v>
      </c>
      <c r="I1045" s="4">
        <v>42344</v>
      </c>
      <c r="J1045" s="1" t="s">
        <v>3275</v>
      </c>
      <c r="K1045" s="1"/>
      <c r="L1045" s="1"/>
      <c r="M1045" s="1">
        <v>4.0975458378464946</v>
      </c>
      <c r="N1045" s="1">
        <v>4.3210150899453197</v>
      </c>
      <c r="O1045" s="1">
        <v>27.782982308340351</v>
      </c>
      <c r="P1045" s="1">
        <v>1300</v>
      </c>
      <c r="Q1045" s="1">
        <v>504</v>
      </c>
      <c r="R1045" s="1">
        <v>1.0769230769230769</v>
      </c>
      <c r="S1045" s="1">
        <v>16.76923076923077</v>
      </c>
      <c r="T1045" s="1">
        <v>0.23076923076923078</v>
      </c>
      <c r="U1045" s="1">
        <v>0.23076923076923078</v>
      </c>
      <c r="V1045" s="1">
        <v>0</v>
      </c>
    </row>
    <row r="1046" spans="1:22" x14ac:dyDescent="0.25">
      <c r="A1046" s="1" t="s">
        <v>1025</v>
      </c>
      <c r="B1046" s="11" t="s">
        <v>6411</v>
      </c>
      <c r="C1046" s="3">
        <v>58.03</v>
      </c>
      <c r="D1046" s="3">
        <v>24.96</v>
      </c>
      <c r="E1046" s="1" t="s">
        <v>3922</v>
      </c>
      <c r="F1046" s="1">
        <v>40</v>
      </c>
      <c r="G1046" s="1">
        <v>2500</v>
      </c>
      <c r="H1046" s="1">
        <v>100</v>
      </c>
      <c r="I1046" s="4">
        <v>42344</v>
      </c>
      <c r="J1046" s="1" t="s">
        <v>3186</v>
      </c>
      <c r="K1046" s="1"/>
      <c r="L1046" s="1"/>
      <c r="M1046" s="1">
        <v>-2.9470361641005951</v>
      </c>
      <c r="N1046" s="1">
        <v>13.72621684893846</v>
      </c>
      <c r="O1046" s="1">
        <v>68.346666666666664</v>
      </c>
      <c r="P1046" s="1">
        <v>1701</v>
      </c>
      <c r="Q1046" s="1">
        <v>518</v>
      </c>
      <c r="R1046" s="1">
        <v>0.17636684303350969</v>
      </c>
      <c r="S1046" s="1">
        <v>8.2304526748971192</v>
      </c>
      <c r="T1046" s="1">
        <v>0.70546737213403876</v>
      </c>
      <c r="U1046" s="1">
        <v>0.47031158142269253</v>
      </c>
      <c r="V1046" s="1">
        <v>0.58788947677836567</v>
      </c>
    </row>
    <row r="1047" spans="1:22" x14ac:dyDescent="0.25">
      <c r="A1047" s="1" t="s">
        <v>1026</v>
      </c>
      <c r="B1047" s="11" t="s">
        <v>6412</v>
      </c>
      <c r="C1047" s="3">
        <v>57.85</v>
      </c>
      <c r="D1047" s="3">
        <v>24.71</v>
      </c>
      <c r="E1047" s="1" t="s">
        <v>3923</v>
      </c>
      <c r="F1047" s="1">
        <v>40</v>
      </c>
      <c r="G1047" s="1">
        <v>2500</v>
      </c>
      <c r="H1047" s="1">
        <v>100</v>
      </c>
      <c r="I1047" s="4">
        <v>42344</v>
      </c>
      <c r="J1047" s="1" t="s">
        <v>3275</v>
      </c>
      <c r="K1047" s="1"/>
      <c r="L1047" s="1"/>
      <c r="M1047" s="1">
        <v>1.2425522437765402</v>
      </c>
      <c r="N1047" s="1">
        <v>3.7709938704426973</v>
      </c>
      <c r="O1047" s="1">
        <v>12.57579617834395</v>
      </c>
      <c r="P1047" s="1">
        <v>1491</v>
      </c>
      <c r="Q1047" s="1">
        <v>564</v>
      </c>
      <c r="R1047" s="1">
        <v>0.2012072434607646</v>
      </c>
      <c r="S1047" s="1">
        <v>3.9570757880617036</v>
      </c>
      <c r="T1047" s="1">
        <v>6.70690811535882E-2</v>
      </c>
      <c r="U1047" s="1">
        <v>0.33534540576794097</v>
      </c>
      <c r="V1047" s="1">
        <v>0.46948356807511737</v>
      </c>
    </row>
    <row r="1048" spans="1:22" x14ac:dyDescent="0.25">
      <c r="A1048" s="1" t="s">
        <v>1027</v>
      </c>
      <c r="B1048" s="11" t="s">
        <v>6413</v>
      </c>
      <c r="C1048" s="3">
        <v>57.86</v>
      </c>
      <c r="D1048" s="3">
        <v>24.54</v>
      </c>
      <c r="E1048" s="1" t="s">
        <v>3924</v>
      </c>
      <c r="F1048" s="1">
        <v>40</v>
      </c>
      <c r="G1048" s="1">
        <v>2500</v>
      </c>
      <c r="H1048" s="1">
        <v>100</v>
      </c>
      <c r="I1048" s="4">
        <v>42344</v>
      </c>
      <c r="J1048" s="1" t="s">
        <v>3275</v>
      </c>
      <c r="K1048" s="1"/>
      <c r="L1048" s="1"/>
      <c r="M1048" s="1">
        <v>1.7056706063729696</v>
      </c>
      <c r="N1048" s="1">
        <v>4.6793934142264701</v>
      </c>
      <c r="O1048" s="1">
        <v>2.2767018323153803</v>
      </c>
      <c r="P1048" s="1">
        <v>2920</v>
      </c>
      <c r="Q1048" s="1">
        <v>812</v>
      </c>
      <c r="R1048" s="1">
        <v>0</v>
      </c>
      <c r="S1048" s="1">
        <v>10.95890410958904</v>
      </c>
      <c r="T1048" s="1">
        <v>3.4246575342465752E-2</v>
      </c>
      <c r="U1048" s="1">
        <v>0.17123287671232876</v>
      </c>
      <c r="V1048" s="1">
        <v>6.8493150684931503E-2</v>
      </c>
    </row>
    <row r="1049" spans="1:22" x14ac:dyDescent="0.25">
      <c r="A1049" s="1" t="s">
        <v>1028</v>
      </c>
      <c r="B1049" s="11" t="s">
        <v>6414</v>
      </c>
      <c r="C1049" s="3">
        <v>58.36</v>
      </c>
      <c r="D1049" s="3">
        <v>26.89</v>
      </c>
      <c r="E1049" s="1" t="s">
        <v>3925</v>
      </c>
      <c r="F1049" s="1">
        <v>40</v>
      </c>
      <c r="G1049" s="1">
        <v>2500</v>
      </c>
      <c r="H1049" s="1">
        <v>100</v>
      </c>
      <c r="I1049" s="4">
        <v>42351</v>
      </c>
      <c r="J1049" s="1" t="s">
        <v>3396</v>
      </c>
      <c r="K1049" s="1"/>
      <c r="L1049" s="1"/>
      <c r="M1049" s="1">
        <v>2.4475965689783923</v>
      </c>
      <c r="N1049" s="1">
        <v>3.3708308274657868</v>
      </c>
      <c r="O1049" s="1">
        <v>121.94772440562834</v>
      </c>
      <c r="P1049" s="1">
        <v>1267</v>
      </c>
      <c r="Q1049" s="1">
        <v>444</v>
      </c>
      <c r="R1049" s="1">
        <v>7.8926598263614839E-2</v>
      </c>
      <c r="S1049" s="1">
        <v>5.6827150749802682</v>
      </c>
      <c r="T1049" s="1">
        <v>7.8926598263614839E-2</v>
      </c>
      <c r="U1049" s="1">
        <v>0.39463299131807422</v>
      </c>
      <c r="V1049" s="1">
        <v>0</v>
      </c>
    </row>
    <row r="1050" spans="1:22" x14ac:dyDescent="0.25">
      <c r="A1050" s="1" t="s">
        <v>1029</v>
      </c>
      <c r="B1050" s="11" t="s">
        <v>6415</v>
      </c>
      <c r="C1050" s="3">
        <v>58.56</v>
      </c>
      <c r="D1050" s="3">
        <v>25.85</v>
      </c>
      <c r="E1050" s="1" t="s">
        <v>3926</v>
      </c>
      <c r="F1050" s="1">
        <v>40</v>
      </c>
      <c r="G1050" s="1">
        <v>2500</v>
      </c>
      <c r="H1050" s="1">
        <v>100</v>
      </c>
      <c r="I1050" s="4">
        <v>42357</v>
      </c>
      <c r="J1050" s="1" t="s">
        <v>3396</v>
      </c>
      <c r="K1050" s="1"/>
      <c r="L1050" s="1"/>
      <c r="M1050" s="1">
        <v>4.4178293060703684</v>
      </c>
      <c r="N1050" s="1">
        <v>4.0881123848589969</v>
      </c>
      <c r="O1050" s="1">
        <v>158.46730527334302</v>
      </c>
      <c r="P1050" s="1">
        <v>1108</v>
      </c>
      <c r="Q1050" s="1">
        <v>397</v>
      </c>
      <c r="R1050" s="1">
        <v>9.0252707581227443E-2</v>
      </c>
      <c r="S1050" s="1">
        <v>4.9638989169675085</v>
      </c>
      <c r="T1050" s="1">
        <v>0</v>
      </c>
      <c r="U1050" s="1">
        <v>9.0252707581227443E-2</v>
      </c>
      <c r="V1050" s="1">
        <v>0</v>
      </c>
    </row>
    <row r="1051" spans="1:22" x14ac:dyDescent="0.25">
      <c r="A1051" s="1" t="s">
        <v>1030</v>
      </c>
      <c r="B1051" s="11" t="s">
        <v>6416</v>
      </c>
      <c r="C1051" s="3">
        <v>58.66</v>
      </c>
      <c r="D1051" s="3">
        <v>25.97</v>
      </c>
      <c r="E1051" s="1" t="s">
        <v>3927</v>
      </c>
      <c r="F1051" s="1">
        <v>40</v>
      </c>
      <c r="G1051" s="1">
        <v>2500</v>
      </c>
      <c r="H1051" s="1">
        <v>100</v>
      </c>
      <c r="I1051" s="4">
        <v>42357</v>
      </c>
      <c r="J1051" s="1" t="s">
        <v>3432</v>
      </c>
      <c r="K1051" s="1"/>
      <c r="L1051" s="1"/>
      <c r="M1051" s="1">
        <v>4.4280093393872697</v>
      </c>
      <c r="N1051" s="1">
        <v>2.8515749638806516</v>
      </c>
      <c r="O1051" s="1">
        <v>186.04942633099463</v>
      </c>
      <c r="P1051" s="1">
        <v>2138</v>
      </c>
      <c r="Q1051" s="1">
        <v>608</v>
      </c>
      <c r="R1051" s="1">
        <v>0.18709073900841908</v>
      </c>
      <c r="S1051" s="1">
        <v>5.5659494855004672</v>
      </c>
      <c r="T1051" s="1">
        <v>0.1403180542563143</v>
      </c>
      <c r="U1051" s="1">
        <v>4.6772684752104769E-2</v>
      </c>
      <c r="V1051" s="1">
        <v>4.6772684752104769E-2</v>
      </c>
    </row>
    <row r="1052" spans="1:22" x14ac:dyDescent="0.25">
      <c r="A1052" s="1" t="s">
        <v>1031</v>
      </c>
      <c r="B1052" s="11" t="s">
        <v>6417</v>
      </c>
      <c r="C1052" s="3">
        <v>59.55</v>
      </c>
      <c r="D1052" s="3">
        <v>24.81</v>
      </c>
      <c r="E1052" s="1" t="s">
        <v>3928</v>
      </c>
      <c r="F1052" s="1">
        <v>40</v>
      </c>
      <c r="G1052" s="1">
        <v>2500</v>
      </c>
      <c r="H1052" s="1">
        <v>100</v>
      </c>
      <c r="I1052" s="4">
        <v>42363</v>
      </c>
      <c r="J1052" s="1" t="s">
        <v>3186</v>
      </c>
      <c r="K1052" s="1"/>
      <c r="L1052" s="1"/>
      <c r="M1052" s="1">
        <v>-1.842038403383456</v>
      </c>
      <c r="N1052" s="1">
        <v>12.580093069722089</v>
      </c>
      <c r="O1052" s="1">
        <v>66.808883878241261</v>
      </c>
      <c r="P1052" s="1">
        <v>4926</v>
      </c>
      <c r="Q1052" s="1">
        <v>642</v>
      </c>
      <c r="R1052" s="1">
        <v>0.18270401948842874</v>
      </c>
      <c r="S1052" s="1">
        <v>4.5879009338205439</v>
      </c>
      <c r="T1052" s="1">
        <v>0.66991473812423874</v>
      </c>
      <c r="U1052" s="1">
        <v>0.79171741778319116</v>
      </c>
      <c r="V1052" s="1">
        <v>0.54811205846528621</v>
      </c>
    </row>
    <row r="1053" spans="1:22" x14ac:dyDescent="0.25">
      <c r="A1053" s="1" t="s">
        <v>1032</v>
      </c>
      <c r="B1053" s="11" t="s">
        <v>6418</v>
      </c>
      <c r="C1053" s="3">
        <v>59.44</v>
      </c>
      <c r="D1053" s="3">
        <v>24.52</v>
      </c>
      <c r="E1053" s="1" t="s">
        <v>3929</v>
      </c>
      <c r="F1053" s="1">
        <v>40</v>
      </c>
      <c r="G1053" s="1">
        <v>2500</v>
      </c>
      <c r="H1053" s="1">
        <v>100</v>
      </c>
      <c r="I1053" s="4">
        <v>42364</v>
      </c>
      <c r="J1053" s="1" t="s">
        <v>3275</v>
      </c>
      <c r="K1053" s="1"/>
      <c r="L1053" s="1"/>
      <c r="M1053" s="1">
        <v>0.29562054458851084</v>
      </c>
      <c r="N1053" s="1">
        <v>8.7265526786140484</v>
      </c>
      <c r="O1053" s="1">
        <v>255.89258795180726</v>
      </c>
      <c r="P1053" s="1">
        <v>1584</v>
      </c>
      <c r="Q1053" s="1">
        <v>606</v>
      </c>
      <c r="R1053" s="1">
        <v>4.9242424242424239</v>
      </c>
      <c r="S1053" s="1">
        <v>2.3989898989898988</v>
      </c>
      <c r="T1053" s="1">
        <v>0.31565656565656564</v>
      </c>
      <c r="U1053" s="1">
        <v>0.18939393939393939</v>
      </c>
      <c r="V1053" s="1">
        <v>3.345959595959596</v>
      </c>
    </row>
    <row r="1054" spans="1:22" x14ac:dyDescent="0.25">
      <c r="A1054" s="1" t="s">
        <v>1033</v>
      </c>
      <c r="B1054" s="11" t="s">
        <v>6419</v>
      </c>
      <c r="C1054" s="3">
        <v>59.44</v>
      </c>
      <c r="D1054" s="3">
        <v>24.5</v>
      </c>
      <c r="E1054" s="1" t="s">
        <v>3929</v>
      </c>
      <c r="F1054" s="1">
        <v>40</v>
      </c>
      <c r="G1054" s="1">
        <v>2500</v>
      </c>
      <c r="H1054" s="1">
        <v>100</v>
      </c>
      <c r="I1054" s="4">
        <v>42364</v>
      </c>
      <c r="J1054" s="1" t="s">
        <v>3186</v>
      </c>
      <c r="K1054" s="1"/>
      <c r="L1054" s="1"/>
      <c r="M1054" s="1">
        <v>-5.1110214374436733</v>
      </c>
      <c r="N1054" s="1">
        <v>12.574330457565946</v>
      </c>
      <c r="O1054" s="1">
        <v>129.39608480565371</v>
      </c>
      <c r="P1054" s="1">
        <v>1039</v>
      </c>
      <c r="Q1054" s="1">
        <v>419</v>
      </c>
      <c r="R1054" s="1">
        <v>9.6246390760346495E-2</v>
      </c>
      <c r="S1054" s="1">
        <v>4.6198267564966313</v>
      </c>
      <c r="T1054" s="1">
        <v>0.67372473532242538</v>
      </c>
      <c r="U1054" s="1">
        <v>0.19249278152069299</v>
      </c>
      <c r="V1054" s="1">
        <v>2.9836381135707413</v>
      </c>
    </row>
    <row r="1055" spans="1:22" x14ac:dyDescent="0.25">
      <c r="A1055" s="1" t="s">
        <v>1034</v>
      </c>
      <c r="B1055" s="11" t="s">
        <v>6420</v>
      </c>
      <c r="C1055" s="3">
        <v>59.42</v>
      </c>
      <c r="D1055" s="3">
        <v>24.33</v>
      </c>
      <c r="E1055" s="1" t="s">
        <v>3930</v>
      </c>
      <c r="F1055" s="1">
        <v>40</v>
      </c>
      <c r="G1055" s="1">
        <v>2500</v>
      </c>
      <c r="H1055" s="1">
        <v>100</v>
      </c>
      <c r="I1055" s="4">
        <v>42364</v>
      </c>
      <c r="J1055" s="1" t="s">
        <v>3275</v>
      </c>
      <c r="K1055" s="1"/>
      <c r="L1055" s="1"/>
      <c r="M1055" s="1">
        <v>3.6156693484009934</v>
      </c>
      <c r="N1055" s="1">
        <v>3.5226534743716464</v>
      </c>
      <c r="O1055" s="1">
        <v>261.59426718547343</v>
      </c>
      <c r="P1055" s="1">
        <v>1346</v>
      </c>
      <c r="Q1055" s="1">
        <v>556</v>
      </c>
      <c r="R1055" s="1">
        <v>0.14858841010401189</v>
      </c>
      <c r="S1055" s="1">
        <v>7.2808320950965832</v>
      </c>
      <c r="T1055" s="1">
        <v>0.14858841010401189</v>
      </c>
      <c r="U1055" s="1">
        <v>0.14858841010401189</v>
      </c>
      <c r="V1055" s="1">
        <v>0.22288261515601782</v>
      </c>
    </row>
    <row r="1056" spans="1:22" x14ac:dyDescent="0.25">
      <c r="A1056" s="1" t="s">
        <v>1035</v>
      </c>
      <c r="B1056" s="11" t="s">
        <v>6421</v>
      </c>
      <c r="C1056" s="3">
        <v>59.4</v>
      </c>
      <c r="D1056" s="3">
        <v>24.26</v>
      </c>
      <c r="E1056" s="1" t="s">
        <v>3931</v>
      </c>
      <c r="F1056" s="1">
        <v>40</v>
      </c>
      <c r="G1056" s="1">
        <v>2500</v>
      </c>
      <c r="H1056" s="1">
        <v>100</v>
      </c>
      <c r="I1056" s="4">
        <v>42364</v>
      </c>
      <c r="J1056" s="1" t="s">
        <v>3275</v>
      </c>
      <c r="K1056" s="1"/>
      <c r="L1056" s="1"/>
      <c r="M1056" s="1">
        <v>-1.1295907762425061</v>
      </c>
      <c r="N1056" s="1">
        <v>15.056429071897949</v>
      </c>
      <c r="O1056" s="1">
        <v>30.982419601837673</v>
      </c>
      <c r="P1056" s="1">
        <v>1098</v>
      </c>
      <c r="Q1056" s="1">
        <v>480</v>
      </c>
      <c r="R1056" s="1">
        <v>0</v>
      </c>
      <c r="S1056" s="1">
        <v>3.6429872495446269</v>
      </c>
      <c r="T1056" s="1">
        <v>9.107468123861566E-2</v>
      </c>
      <c r="U1056" s="1">
        <v>0</v>
      </c>
      <c r="V1056" s="1">
        <v>0.91074681238615673</v>
      </c>
    </row>
    <row r="1057" spans="1:22" x14ac:dyDescent="0.25">
      <c r="A1057" s="1" t="s">
        <v>1036</v>
      </c>
      <c r="B1057" s="11" t="s">
        <v>6422</v>
      </c>
      <c r="C1057" s="3">
        <v>59.41</v>
      </c>
      <c r="D1057" s="3">
        <v>24.8</v>
      </c>
      <c r="E1057" s="1" t="s">
        <v>3932</v>
      </c>
      <c r="F1057" s="1">
        <v>40</v>
      </c>
      <c r="G1057" s="1">
        <v>2500</v>
      </c>
      <c r="H1057" s="1">
        <v>100</v>
      </c>
      <c r="I1057" s="4">
        <v>42413</v>
      </c>
      <c r="J1057" s="1" t="s">
        <v>3275</v>
      </c>
      <c r="K1057" s="1"/>
      <c r="L1057" s="1"/>
      <c r="M1057" s="1">
        <v>6.0184631487573217</v>
      </c>
      <c r="N1057" s="1">
        <v>12.973391447061983</v>
      </c>
      <c r="O1057" s="1">
        <v>356.12908004778973</v>
      </c>
      <c r="P1057" s="1">
        <v>2856</v>
      </c>
      <c r="Q1057" s="1">
        <v>671</v>
      </c>
      <c r="R1057" s="1">
        <v>3.5014005602240897E-2</v>
      </c>
      <c r="S1057" s="1">
        <v>3.3263305322128853</v>
      </c>
      <c r="T1057" s="1">
        <v>7.0028011204481794E-2</v>
      </c>
      <c r="U1057" s="1">
        <v>3.5014005602240897E-2</v>
      </c>
      <c r="V1057" s="1">
        <v>1.7857142857142856</v>
      </c>
    </row>
    <row r="1058" spans="1:22" x14ac:dyDescent="0.25">
      <c r="A1058" s="1" t="s">
        <v>1037</v>
      </c>
      <c r="B1058" s="11" t="s">
        <v>6423</v>
      </c>
      <c r="C1058" s="3">
        <v>59.44</v>
      </c>
      <c r="D1058" s="3">
        <v>24.64</v>
      </c>
      <c r="E1058" s="1" t="s">
        <v>3933</v>
      </c>
      <c r="F1058" s="1">
        <v>40</v>
      </c>
      <c r="G1058" s="1">
        <v>2500</v>
      </c>
      <c r="H1058" s="1">
        <v>100</v>
      </c>
      <c r="I1058" s="4">
        <v>42414</v>
      </c>
      <c r="J1058" s="1" t="s">
        <v>3275</v>
      </c>
      <c r="K1058" s="1"/>
      <c r="L1058" s="1"/>
      <c r="M1058" s="1">
        <v>0.37677446249648294</v>
      </c>
      <c r="N1058" s="1">
        <v>9.3864102253483868</v>
      </c>
      <c r="O1058" s="1">
        <v>87.078821328344262</v>
      </c>
      <c r="P1058" s="1">
        <v>1496</v>
      </c>
      <c r="Q1058" s="1">
        <v>626</v>
      </c>
      <c r="R1058" s="1">
        <v>6.6844919786096246E-2</v>
      </c>
      <c r="S1058" s="1">
        <v>14.171122994652407</v>
      </c>
      <c r="T1058" s="1">
        <v>0.13368983957219249</v>
      </c>
      <c r="U1058" s="1">
        <v>0.40106951871657759</v>
      </c>
      <c r="V1058" s="1">
        <v>0.33422459893048129</v>
      </c>
    </row>
    <row r="1059" spans="1:22" x14ac:dyDescent="0.25">
      <c r="A1059" s="1" t="s">
        <v>1038</v>
      </c>
      <c r="B1059" s="11" t="s">
        <v>6424</v>
      </c>
      <c r="C1059" s="3">
        <v>57.84</v>
      </c>
      <c r="D1059" s="3">
        <v>27.2</v>
      </c>
      <c r="E1059" s="1" t="s">
        <v>3934</v>
      </c>
      <c r="F1059" s="1">
        <v>40</v>
      </c>
      <c r="G1059" s="1">
        <v>2500</v>
      </c>
      <c r="H1059" s="1">
        <v>100</v>
      </c>
      <c r="I1059" s="4">
        <v>42449</v>
      </c>
      <c r="J1059" s="1" t="s">
        <v>3375</v>
      </c>
      <c r="K1059" s="1"/>
      <c r="L1059" s="1"/>
      <c r="M1059" s="1">
        <v>0.49338877434549655</v>
      </c>
      <c r="N1059" s="1">
        <v>9.0087358941654632</v>
      </c>
      <c r="O1059" s="1">
        <v>80.834961280330404</v>
      </c>
      <c r="P1059" s="1">
        <v>997</v>
      </c>
      <c r="Q1059" s="1">
        <v>541</v>
      </c>
      <c r="R1059" s="1">
        <v>0.20060180541624875</v>
      </c>
      <c r="S1059" s="1">
        <v>9.3279839518555683</v>
      </c>
      <c r="T1059" s="1">
        <v>0.80240722166499501</v>
      </c>
      <c r="U1059" s="1">
        <v>0.30090270812437309</v>
      </c>
      <c r="V1059" s="1">
        <v>0.4012036108324975</v>
      </c>
    </row>
    <row r="1060" spans="1:22" x14ac:dyDescent="0.25">
      <c r="A1060" s="1" t="s">
        <v>1039</v>
      </c>
      <c r="B1060" s="11" t="s">
        <v>6425</v>
      </c>
      <c r="C1060" s="3">
        <v>57.95</v>
      </c>
      <c r="D1060" s="3">
        <v>27.12</v>
      </c>
      <c r="E1060" s="1" t="s">
        <v>3935</v>
      </c>
      <c r="F1060" s="1">
        <v>40</v>
      </c>
      <c r="G1060" s="1">
        <v>2500</v>
      </c>
      <c r="H1060" s="1">
        <v>100</v>
      </c>
      <c r="I1060" s="4">
        <v>42449</v>
      </c>
      <c r="J1060" s="1" t="s">
        <v>3186</v>
      </c>
      <c r="K1060" s="1"/>
      <c r="L1060" s="1"/>
      <c r="M1060" s="1">
        <v>-3.0824984936246338</v>
      </c>
      <c r="N1060" s="1">
        <v>4.4210385736227176</v>
      </c>
      <c r="O1060" s="1">
        <v>52.637188405797104</v>
      </c>
      <c r="P1060" s="1">
        <v>2061</v>
      </c>
      <c r="Q1060" s="1">
        <v>577</v>
      </c>
      <c r="R1060" s="1">
        <v>0.38816108685104317</v>
      </c>
      <c r="S1060" s="1">
        <v>13.682678311499272</v>
      </c>
      <c r="T1060" s="1">
        <v>0.14556040756914121</v>
      </c>
      <c r="U1060" s="1">
        <v>0.72780203784570596</v>
      </c>
      <c r="V1060" s="1">
        <v>14.313440077632217</v>
      </c>
    </row>
    <row r="1061" spans="1:22" x14ac:dyDescent="0.25">
      <c r="A1061" s="1" t="s">
        <v>1040</v>
      </c>
      <c r="B1061" s="11" t="s">
        <v>6426</v>
      </c>
      <c r="C1061" s="3">
        <v>58.08</v>
      </c>
      <c r="D1061" s="3">
        <v>26.01</v>
      </c>
      <c r="E1061" s="1" t="s">
        <v>3936</v>
      </c>
      <c r="F1061" s="1">
        <v>40</v>
      </c>
      <c r="G1061" s="1">
        <v>2500</v>
      </c>
      <c r="H1061" s="1">
        <v>100</v>
      </c>
      <c r="I1061" s="4">
        <v>42454</v>
      </c>
      <c r="J1061" s="1" t="s">
        <v>3275</v>
      </c>
      <c r="K1061" s="1"/>
      <c r="L1061" s="1"/>
      <c r="M1061" s="1">
        <v>2.6841075475693246</v>
      </c>
      <c r="N1061" s="1">
        <v>5.2747121768299365</v>
      </c>
      <c r="O1061" s="1">
        <v>21.116142790913305</v>
      </c>
      <c r="P1061" s="1">
        <v>888</v>
      </c>
      <c r="Q1061" s="1">
        <v>329</v>
      </c>
      <c r="R1061" s="1">
        <v>0.22522522522522523</v>
      </c>
      <c r="S1061" s="1">
        <v>11.936936936936938</v>
      </c>
      <c r="T1061" s="1">
        <v>0</v>
      </c>
      <c r="U1061" s="1">
        <v>0.11261261261261261</v>
      </c>
      <c r="V1061" s="1">
        <v>0</v>
      </c>
    </row>
    <row r="1062" spans="1:22" x14ac:dyDescent="0.25">
      <c r="A1062" s="1" t="s">
        <v>1041</v>
      </c>
      <c r="B1062" s="11" t="s">
        <v>6427</v>
      </c>
      <c r="C1062" s="3">
        <v>58.18</v>
      </c>
      <c r="D1062" s="3">
        <v>25.66</v>
      </c>
      <c r="E1062" s="1" t="s">
        <v>3937</v>
      </c>
      <c r="F1062" s="1">
        <v>40</v>
      </c>
      <c r="G1062" s="1">
        <v>2500</v>
      </c>
      <c r="H1062" s="1">
        <v>100</v>
      </c>
      <c r="I1062" s="4">
        <v>42454</v>
      </c>
      <c r="J1062" s="1" t="s">
        <v>3396</v>
      </c>
      <c r="K1062" s="1"/>
      <c r="L1062" s="1"/>
      <c r="M1062" s="1">
        <v>2.9582763951577622</v>
      </c>
      <c r="N1062" s="1">
        <v>3.0262350175924544</v>
      </c>
      <c r="O1062" s="1">
        <v>130.05571428571429</v>
      </c>
      <c r="P1062" s="1">
        <v>1408</v>
      </c>
      <c r="Q1062" s="1">
        <v>481</v>
      </c>
      <c r="R1062" s="1">
        <v>0.56818181818181823</v>
      </c>
      <c r="S1062" s="1">
        <v>3.9772727272727271</v>
      </c>
      <c r="T1062" s="1">
        <v>0.14204545454545456</v>
      </c>
      <c r="U1062" s="1">
        <v>0.28409090909090912</v>
      </c>
      <c r="V1062" s="1">
        <v>7.1022727272727279E-2</v>
      </c>
    </row>
    <row r="1063" spans="1:22" x14ac:dyDescent="0.25">
      <c r="A1063" s="1" t="s">
        <v>1042</v>
      </c>
      <c r="B1063" s="11" t="s">
        <v>6428</v>
      </c>
      <c r="C1063" s="3">
        <v>58.03</v>
      </c>
      <c r="D1063" s="3">
        <v>26.92</v>
      </c>
      <c r="E1063" s="1" t="s">
        <v>3938</v>
      </c>
      <c r="F1063" s="1">
        <v>40</v>
      </c>
      <c r="G1063" s="1">
        <v>2500</v>
      </c>
      <c r="H1063" s="1">
        <v>100</v>
      </c>
      <c r="I1063" s="4">
        <v>42463</v>
      </c>
      <c r="J1063" s="1" t="s">
        <v>3275</v>
      </c>
      <c r="K1063" s="1"/>
      <c r="L1063" s="1"/>
      <c r="M1063" s="1">
        <v>-2.8711746535703964</v>
      </c>
      <c r="N1063" s="1">
        <v>4.3625232031587595</v>
      </c>
      <c r="O1063" s="1">
        <v>20.044444444444444</v>
      </c>
      <c r="P1063" s="1">
        <v>3054</v>
      </c>
      <c r="Q1063" s="1">
        <v>904</v>
      </c>
      <c r="R1063" s="1">
        <v>0.42567125081859858</v>
      </c>
      <c r="S1063" s="1">
        <v>3.7982973149967258</v>
      </c>
      <c r="T1063" s="1">
        <v>9.8231827111984277E-2</v>
      </c>
      <c r="U1063" s="1">
        <v>0.52390307793058288</v>
      </c>
      <c r="V1063" s="1">
        <v>1.0478061558611658</v>
      </c>
    </row>
    <row r="1064" spans="1:22" x14ac:dyDescent="0.25">
      <c r="A1064" s="1" t="s">
        <v>1043</v>
      </c>
      <c r="B1064" s="11" t="s">
        <v>6429</v>
      </c>
      <c r="C1064" s="3">
        <v>58.25</v>
      </c>
      <c r="D1064" s="3">
        <v>26.69</v>
      </c>
      <c r="E1064" s="1" t="s">
        <v>3939</v>
      </c>
      <c r="F1064" s="1">
        <v>40</v>
      </c>
      <c r="G1064" s="1">
        <v>2500</v>
      </c>
      <c r="H1064" s="1">
        <v>100</v>
      </c>
      <c r="I1064" s="4">
        <v>42463</v>
      </c>
      <c r="J1064" s="1" t="s">
        <v>3275</v>
      </c>
      <c r="K1064" s="1"/>
      <c r="L1064" s="1"/>
      <c r="M1064" s="1">
        <v>1.6620781777541536</v>
      </c>
      <c r="N1064" s="1">
        <v>3.5522857340835765</v>
      </c>
      <c r="O1064" s="1">
        <v>70.815614651279489</v>
      </c>
      <c r="P1064" s="1">
        <v>1460</v>
      </c>
      <c r="Q1064" s="1">
        <v>612</v>
      </c>
      <c r="R1064" s="1">
        <v>0.8904109589041096</v>
      </c>
      <c r="S1064" s="1">
        <v>6.8493150684931505</v>
      </c>
      <c r="T1064" s="1">
        <v>0.54794520547945202</v>
      </c>
      <c r="U1064" s="1">
        <v>0.20547945205479451</v>
      </c>
      <c r="V1064" s="1">
        <v>0.61643835616438358</v>
      </c>
    </row>
    <row r="1065" spans="1:22" x14ac:dyDescent="0.25">
      <c r="A1065" s="1" t="s">
        <v>1044</v>
      </c>
      <c r="B1065" s="11" t="s">
        <v>6430</v>
      </c>
      <c r="C1065" s="3">
        <v>59.25</v>
      </c>
      <c r="D1065" s="3">
        <v>25.68</v>
      </c>
      <c r="E1065" s="1" t="s">
        <v>3940</v>
      </c>
      <c r="F1065" s="1">
        <v>40</v>
      </c>
      <c r="G1065" s="1">
        <v>2500</v>
      </c>
      <c r="H1065" s="1">
        <v>100</v>
      </c>
      <c r="I1065" s="4">
        <v>42467</v>
      </c>
      <c r="J1065" s="1" t="s">
        <v>3396</v>
      </c>
      <c r="K1065" s="1"/>
      <c r="L1065" s="1"/>
      <c r="M1065" s="1">
        <v>2.4401309509330371</v>
      </c>
      <c r="N1065" s="1">
        <v>1.8991648265827867</v>
      </c>
      <c r="O1065" s="1">
        <v>88.190143540669865</v>
      </c>
      <c r="P1065" s="1">
        <v>1085</v>
      </c>
      <c r="Q1065" s="1">
        <v>444</v>
      </c>
      <c r="R1065" s="1">
        <v>0.82949308755760376</v>
      </c>
      <c r="S1065" s="1">
        <v>6.2672811059907838</v>
      </c>
      <c r="T1065" s="1">
        <v>9.2165898617511524E-2</v>
      </c>
      <c r="U1065" s="1">
        <v>0.18433179723502305</v>
      </c>
      <c r="V1065" s="1">
        <v>0</v>
      </c>
    </row>
    <row r="1066" spans="1:22" x14ac:dyDescent="0.25">
      <c r="A1066" s="1" t="s">
        <v>1045</v>
      </c>
      <c r="B1066" s="11" t="s">
        <v>6431</v>
      </c>
      <c r="C1066" s="3">
        <v>59.25</v>
      </c>
      <c r="D1066" s="3">
        <v>25.64</v>
      </c>
      <c r="E1066" s="1" t="s">
        <v>3941</v>
      </c>
      <c r="F1066" s="1">
        <v>40</v>
      </c>
      <c r="G1066" s="1">
        <v>2500</v>
      </c>
      <c r="H1066" s="1">
        <v>100</v>
      </c>
      <c r="I1066" s="4">
        <v>42467</v>
      </c>
      <c r="J1066" s="1" t="s">
        <v>3186</v>
      </c>
      <c r="K1066" s="1"/>
      <c r="L1066" s="1"/>
      <c r="M1066" s="1">
        <v>-2.1884428033582757</v>
      </c>
      <c r="N1066" s="1">
        <v>8.5570335391735366</v>
      </c>
      <c r="O1066" s="1">
        <v>40.846120996441286</v>
      </c>
      <c r="P1066" s="1">
        <v>1529</v>
      </c>
      <c r="Q1066" s="1">
        <v>530</v>
      </c>
      <c r="R1066" s="1">
        <v>0.39241334205362982</v>
      </c>
      <c r="S1066" s="1">
        <v>5.8207979071288429</v>
      </c>
      <c r="T1066" s="1">
        <v>0.13080444735120994</v>
      </c>
      <c r="U1066" s="1">
        <v>0.19620667102681491</v>
      </c>
      <c r="V1066" s="1">
        <v>1.6350555918901242</v>
      </c>
    </row>
    <row r="1067" spans="1:22" x14ac:dyDescent="0.25">
      <c r="A1067" s="1" t="s">
        <v>1046</v>
      </c>
      <c r="B1067" s="11" t="s">
        <v>6432</v>
      </c>
      <c r="C1067" s="3">
        <v>59.32</v>
      </c>
      <c r="D1067" s="3">
        <v>25.43</v>
      </c>
      <c r="E1067" s="1" t="s">
        <v>3942</v>
      </c>
      <c r="F1067" s="1">
        <v>40</v>
      </c>
      <c r="G1067" s="1">
        <v>2500</v>
      </c>
      <c r="H1067" s="1">
        <v>100</v>
      </c>
      <c r="I1067" s="4">
        <v>42467</v>
      </c>
      <c r="J1067" s="1" t="s">
        <v>3275</v>
      </c>
      <c r="K1067" s="1"/>
      <c r="L1067" s="1"/>
      <c r="M1067" s="1">
        <v>-1.1266194080999408</v>
      </c>
      <c r="N1067" s="1">
        <v>11.673684571668119</v>
      </c>
      <c r="O1067" s="1">
        <v>62.879482669425776</v>
      </c>
      <c r="P1067" s="1">
        <v>1193</v>
      </c>
      <c r="Q1067" s="1">
        <v>469</v>
      </c>
      <c r="R1067" s="1">
        <v>3.3528918692372169</v>
      </c>
      <c r="S1067" s="1">
        <v>7.3763621123218766</v>
      </c>
      <c r="T1067" s="1">
        <v>0.33528918692372173</v>
      </c>
      <c r="U1067" s="1">
        <v>0.67057837384744345</v>
      </c>
      <c r="V1067" s="1">
        <v>2.4308466051969826</v>
      </c>
    </row>
    <row r="1068" spans="1:22" x14ac:dyDescent="0.25">
      <c r="A1068" s="1" t="s">
        <v>1047</v>
      </c>
      <c r="B1068" s="11" t="s">
        <v>6433</v>
      </c>
      <c r="C1068" s="3">
        <v>59.32</v>
      </c>
      <c r="D1068" s="3">
        <v>25.43</v>
      </c>
      <c r="E1068" s="1" t="s">
        <v>3943</v>
      </c>
      <c r="F1068" s="1">
        <v>40</v>
      </c>
      <c r="G1068" s="1">
        <v>2500</v>
      </c>
      <c r="H1068" s="1">
        <v>100</v>
      </c>
      <c r="I1068" s="4">
        <v>42467</v>
      </c>
      <c r="J1068" s="1" t="s">
        <v>3275</v>
      </c>
      <c r="K1068" s="1"/>
      <c r="L1068" s="1"/>
      <c r="M1068" s="1">
        <v>0.69662363333287036</v>
      </c>
      <c r="N1068" s="1">
        <v>40.931084732200212</v>
      </c>
      <c r="O1068" s="1">
        <v>25.362024850437184</v>
      </c>
      <c r="P1068" s="1">
        <v>1672</v>
      </c>
      <c r="Q1068" s="1">
        <v>592</v>
      </c>
      <c r="R1068" s="1">
        <v>1.0167464114832536</v>
      </c>
      <c r="S1068" s="1">
        <v>4.8444976076555024</v>
      </c>
      <c r="T1068" s="1">
        <v>0.17942583732057416</v>
      </c>
      <c r="U1068" s="1">
        <v>0.71770334928229662</v>
      </c>
      <c r="V1068" s="1">
        <v>0.59808612440191389</v>
      </c>
    </row>
    <row r="1069" spans="1:22" x14ac:dyDescent="0.25">
      <c r="A1069" s="1" t="s">
        <v>1048</v>
      </c>
      <c r="B1069" s="11" t="s">
        <v>6434</v>
      </c>
      <c r="C1069" s="3">
        <v>59.22</v>
      </c>
      <c r="D1069" s="3">
        <v>24.97</v>
      </c>
      <c r="E1069" s="1" t="s">
        <v>3944</v>
      </c>
      <c r="F1069" s="1">
        <v>40</v>
      </c>
      <c r="G1069" s="1">
        <v>2500</v>
      </c>
      <c r="H1069" s="1">
        <v>100</v>
      </c>
      <c r="I1069" s="4">
        <v>42469</v>
      </c>
      <c r="J1069" s="1" t="s">
        <v>3275</v>
      </c>
      <c r="K1069" s="1"/>
      <c r="L1069" s="1"/>
      <c r="M1069" s="1">
        <v>3.9928790612141927</v>
      </c>
      <c r="N1069" s="1">
        <v>5.4360290733941863</v>
      </c>
      <c r="O1069" s="1">
        <v>146.99845640781325</v>
      </c>
      <c r="P1069" s="1">
        <v>1926</v>
      </c>
      <c r="Q1069" s="1">
        <v>475</v>
      </c>
      <c r="R1069" s="1">
        <v>0.3115264797507788</v>
      </c>
      <c r="S1069" s="1">
        <v>2.9075804776739358</v>
      </c>
      <c r="T1069" s="1">
        <v>0</v>
      </c>
      <c r="U1069" s="1">
        <v>0.20768431983385255</v>
      </c>
      <c r="V1069" s="1">
        <v>5.1921079958463137E-2</v>
      </c>
    </row>
    <row r="1070" spans="1:22" x14ac:dyDescent="0.25">
      <c r="A1070" s="1" t="s">
        <v>1049</v>
      </c>
      <c r="B1070" s="11" t="s">
        <v>6435</v>
      </c>
      <c r="C1070" s="3">
        <v>59.21</v>
      </c>
      <c r="D1070" s="3">
        <v>24.93</v>
      </c>
      <c r="E1070" s="1" t="s">
        <v>3945</v>
      </c>
      <c r="F1070" s="1">
        <v>40</v>
      </c>
      <c r="G1070" s="1">
        <v>2500</v>
      </c>
      <c r="H1070" s="1">
        <v>100</v>
      </c>
      <c r="I1070" s="4">
        <v>42469</v>
      </c>
      <c r="J1070" s="1" t="s">
        <v>3275</v>
      </c>
      <c r="K1070" s="1"/>
      <c r="L1070" s="1"/>
      <c r="M1070" s="1">
        <v>0.61219279418217276</v>
      </c>
      <c r="N1070" s="1">
        <v>4.9627877473491102</v>
      </c>
      <c r="O1070" s="1">
        <v>12.942857142857145</v>
      </c>
      <c r="P1070" s="1">
        <v>1533</v>
      </c>
      <c r="Q1070" s="1">
        <v>501</v>
      </c>
      <c r="R1070" s="1">
        <v>0.39138943248532287</v>
      </c>
      <c r="S1070" s="1">
        <v>3.1963470319634704</v>
      </c>
      <c r="T1070" s="1">
        <v>0</v>
      </c>
      <c r="U1070" s="1">
        <v>6.5231572080887146E-2</v>
      </c>
      <c r="V1070" s="1">
        <v>6.5231572080887146E-2</v>
      </c>
    </row>
    <row r="1071" spans="1:22" x14ac:dyDescent="0.25">
      <c r="A1071" s="1" t="s">
        <v>1050</v>
      </c>
      <c r="B1071" s="11" t="s">
        <v>6436</v>
      </c>
      <c r="C1071" s="3">
        <v>59.29</v>
      </c>
      <c r="D1071" s="3">
        <v>24.91</v>
      </c>
      <c r="E1071" s="1" t="s">
        <v>3946</v>
      </c>
      <c r="F1071" s="1">
        <v>40</v>
      </c>
      <c r="G1071" s="1">
        <v>2500</v>
      </c>
      <c r="H1071" s="1">
        <v>100</v>
      </c>
      <c r="I1071" s="4">
        <v>42469</v>
      </c>
      <c r="J1071" s="1" t="s">
        <v>3275</v>
      </c>
      <c r="K1071" s="1"/>
      <c r="L1071" s="1"/>
      <c r="M1071" s="1">
        <v>1.9281041140222019</v>
      </c>
      <c r="N1071" s="1">
        <v>10.579288851836207</v>
      </c>
      <c r="O1071" s="1">
        <v>109.28483037974684</v>
      </c>
      <c r="P1071" s="1">
        <v>2492</v>
      </c>
      <c r="Q1071" s="1">
        <v>726</v>
      </c>
      <c r="R1071" s="1">
        <v>0.20064205457463882</v>
      </c>
      <c r="S1071" s="1">
        <v>7.9855537720706264</v>
      </c>
      <c r="T1071" s="1">
        <v>0.20064205457463882</v>
      </c>
      <c r="U1071" s="1">
        <v>0.16051364365971107</v>
      </c>
      <c r="V1071" s="1">
        <v>4.0128410914927769E-2</v>
      </c>
    </row>
    <row r="1072" spans="1:22" x14ac:dyDescent="0.25">
      <c r="A1072" s="1" t="s">
        <v>1051</v>
      </c>
      <c r="B1072" s="11" t="s">
        <v>6437</v>
      </c>
      <c r="C1072" s="3">
        <v>58.71</v>
      </c>
      <c r="D1072" s="3">
        <v>26.44</v>
      </c>
      <c r="E1072" s="1" t="s">
        <v>3947</v>
      </c>
      <c r="F1072" s="1">
        <v>40</v>
      </c>
      <c r="G1072" s="1">
        <v>2500</v>
      </c>
      <c r="H1072" s="1">
        <v>100</v>
      </c>
      <c r="I1072" s="4">
        <v>42476</v>
      </c>
      <c r="J1072" s="1" t="s">
        <v>3275</v>
      </c>
      <c r="K1072" s="1"/>
      <c r="L1072" s="1"/>
      <c r="M1072" s="1">
        <v>1.8254867064206894</v>
      </c>
      <c r="N1072" s="1">
        <v>5.0931829027652871</v>
      </c>
      <c r="O1072" s="1">
        <v>22.565924579736485</v>
      </c>
      <c r="P1072" s="1">
        <v>2435</v>
      </c>
      <c r="Q1072" s="1">
        <v>633</v>
      </c>
      <c r="R1072" s="1">
        <v>0.53388090349075978</v>
      </c>
      <c r="S1072" s="1">
        <v>8.5010266940451746</v>
      </c>
      <c r="T1072" s="1">
        <v>0.12320328542094457</v>
      </c>
      <c r="U1072" s="1">
        <v>0.20533880903490762</v>
      </c>
      <c r="V1072" s="1">
        <v>0</v>
      </c>
    </row>
    <row r="1073" spans="1:22" x14ac:dyDescent="0.25">
      <c r="A1073" s="1" t="s">
        <v>1052</v>
      </c>
      <c r="B1073" s="11" t="s">
        <v>6438</v>
      </c>
      <c r="C1073" s="3">
        <v>58.95</v>
      </c>
      <c r="D1073" s="3">
        <v>26.37</v>
      </c>
      <c r="E1073" s="1" t="s">
        <v>3948</v>
      </c>
      <c r="F1073" s="1">
        <v>40</v>
      </c>
      <c r="G1073" s="1">
        <v>2500</v>
      </c>
      <c r="H1073" s="1">
        <v>100</v>
      </c>
      <c r="I1073" s="4">
        <v>42476</v>
      </c>
      <c r="J1073" s="1" t="s">
        <v>3375</v>
      </c>
      <c r="K1073" s="1"/>
      <c r="L1073" s="1"/>
      <c r="M1073" s="1">
        <v>1.0978169626554075</v>
      </c>
      <c r="N1073" s="1">
        <v>5.222030462110415</v>
      </c>
      <c r="O1073" s="1">
        <v>32.047895500725687</v>
      </c>
      <c r="P1073" s="1">
        <v>999</v>
      </c>
      <c r="Q1073" s="1">
        <v>459</v>
      </c>
      <c r="R1073" s="1">
        <v>0.70070070070070067</v>
      </c>
      <c r="S1073" s="1">
        <v>3.8038038038038042</v>
      </c>
      <c r="T1073" s="1">
        <v>0.10010010010010009</v>
      </c>
      <c r="U1073" s="1">
        <v>0.20020020020020018</v>
      </c>
      <c r="V1073" s="1">
        <v>0</v>
      </c>
    </row>
    <row r="1074" spans="1:22" x14ac:dyDescent="0.25">
      <c r="A1074" s="1" t="s">
        <v>1053</v>
      </c>
      <c r="B1074" s="11" t="s">
        <v>8528</v>
      </c>
      <c r="C1074" s="3">
        <v>58.75</v>
      </c>
      <c r="D1074" s="3">
        <v>26.63</v>
      </c>
      <c r="E1074" s="1" t="s">
        <v>3949</v>
      </c>
      <c r="F1074" s="1">
        <v>40</v>
      </c>
      <c r="G1074" s="1">
        <v>2500</v>
      </c>
      <c r="H1074" s="1">
        <v>100</v>
      </c>
      <c r="I1074" s="4">
        <v>42476</v>
      </c>
      <c r="J1074" s="1" t="s">
        <v>3275</v>
      </c>
      <c r="K1074" s="1"/>
      <c r="L1074" s="1"/>
      <c r="M1074" s="1">
        <v>3.8657659222889764</v>
      </c>
      <c r="N1074" s="1">
        <v>0.64993335195227253</v>
      </c>
      <c r="O1074" s="1">
        <v>72.476733067729086</v>
      </c>
      <c r="P1074" s="1">
        <v>261</v>
      </c>
      <c r="Q1074" s="1">
        <v>176</v>
      </c>
      <c r="R1074" s="1">
        <v>0</v>
      </c>
      <c r="S1074" s="1">
        <v>6.1302681992337158</v>
      </c>
      <c r="T1074" s="1">
        <v>0</v>
      </c>
      <c r="U1074" s="1">
        <v>1.5325670498084289</v>
      </c>
      <c r="V1074" s="1">
        <v>0</v>
      </c>
    </row>
    <row r="1075" spans="1:22" x14ac:dyDescent="0.25">
      <c r="A1075" s="1" t="s">
        <v>1054</v>
      </c>
      <c r="B1075" s="11" t="s">
        <v>6439</v>
      </c>
      <c r="C1075" s="3">
        <v>58.22</v>
      </c>
      <c r="D1075" s="3">
        <v>26.93</v>
      </c>
      <c r="E1075" s="1" t="s">
        <v>3950</v>
      </c>
      <c r="F1075" s="1">
        <v>40</v>
      </c>
      <c r="G1075" s="1">
        <v>2500</v>
      </c>
      <c r="H1075" s="1">
        <v>100</v>
      </c>
      <c r="I1075" s="4">
        <v>42491</v>
      </c>
      <c r="J1075" s="1" t="s">
        <v>3424</v>
      </c>
      <c r="K1075" s="1"/>
      <c r="L1075" s="1"/>
      <c r="M1075" s="1">
        <v>2.9712285590331446</v>
      </c>
      <c r="N1075" s="1">
        <v>2.4605208994223937</v>
      </c>
      <c r="O1075" s="1">
        <v>35.004766399244929</v>
      </c>
      <c r="P1075" s="1">
        <v>1764</v>
      </c>
      <c r="Q1075" s="1">
        <v>679</v>
      </c>
      <c r="R1075" s="1">
        <v>5.6689342403628121E-2</v>
      </c>
      <c r="S1075" s="1">
        <v>9.5238095238095237</v>
      </c>
      <c r="T1075" s="1">
        <v>0.22675736961451248</v>
      </c>
      <c r="U1075" s="1">
        <v>0.3401360544217687</v>
      </c>
      <c r="V1075" s="1">
        <v>0</v>
      </c>
    </row>
    <row r="1076" spans="1:22" x14ac:dyDescent="0.25">
      <c r="A1076" s="1" t="s">
        <v>1055</v>
      </c>
      <c r="B1076" s="11" t="s">
        <v>6440</v>
      </c>
      <c r="C1076" s="3">
        <v>58.22</v>
      </c>
      <c r="D1076" s="3">
        <v>26.93</v>
      </c>
      <c r="E1076" s="1" t="s">
        <v>3951</v>
      </c>
      <c r="F1076" s="1">
        <v>40</v>
      </c>
      <c r="G1076" s="1">
        <v>2500</v>
      </c>
      <c r="H1076" s="1">
        <v>100</v>
      </c>
      <c r="I1076" s="4">
        <v>42491</v>
      </c>
      <c r="J1076" s="1" t="s">
        <v>3396</v>
      </c>
      <c r="K1076" s="1"/>
      <c r="L1076" s="1"/>
      <c r="M1076" s="1">
        <v>1.5408296052878654</v>
      </c>
      <c r="N1076" s="1">
        <v>2.2639342380354903</v>
      </c>
      <c r="O1076" s="1">
        <v>29.967293777134589</v>
      </c>
      <c r="P1076" s="1">
        <v>4990</v>
      </c>
      <c r="Q1076" s="1">
        <v>998</v>
      </c>
      <c r="R1076" s="1">
        <v>0.16032064128256512</v>
      </c>
      <c r="S1076" s="1">
        <v>3.9879759519038078</v>
      </c>
      <c r="T1076" s="1">
        <v>0.20040080160320639</v>
      </c>
      <c r="U1076" s="1">
        <v>0.36072144288577157</v>
      </c>
      <c r="V1076" s="1">
        <v>0.24048096192384769</v>
      </c>
    </row>
    <row r="1077" spans="1:22" x14ac:dyDescent="0.25">
      <c r="A1077" s="1" t="s">
        <v>1056</v>
      </c>
      <c r="B1077" s="11" t="s">
        <v>6441</v>
      </c>
      <c r="C1077" s="3">
        <v>59.36</v>
      </c>
      <c r="D1077" s="3">
        <v>24.15</v>
      </c>
      <c r="E1077" s="1" t="s">
        <v>3677</v>
      </c>
      <c r="F1077" s="1">
        <v>40</v>
      </c>
      <c r="G1077" s="1">
        <v>2500</v>
      </c>
      <c r="H1077" s="1">
        <v>100</v>
      </c>
      <c r="I1077" s="4">
        <v>42496</v>
      </c>
      <c r="J1077" s="1" t="s">
        <v>3275</v>
      </c>
      <c r="K1077" s="1"/>
      <c r="L1077" s="1"/>
      <c r="M1077" s="1">
        <v>2.2758019047739091</v>
      </c>
      <c r="N1077" s="1">
        <v>9.5516367764320993</v>
      </c>
      <c r="O1077" s="1">
        <v>171.56854092526692</v>
      </c>
      <c r="P1077" s="1">
        <v>2850</v>
      </c>
      <c r="Q1077" s="1">
        <v>737</v>
      </c>
      <c r="R1077" s="1">
        <v>0</v>
      </c>
      <c r="S1077" s="1">
        <v>3.929824561403509</v>
      </c>
      <c r="T1077" s="1">
        <v>0.10526315789473684</v>
      </c>
      <c r="U1077" s="1">
        <v>3.5087719298245612E-2</v>
      </c>
      <c r="V1077" s="1">
        <v>3.5087719298245612E-2</v>
      </c>
    </row>
    <row r="1078" spans="1:22" x14ac:dyDescent="0.25">
      <c r="A1078" s="1" t="s">
        <v>1057</v>
      </c>
      <c r="B1078" s="11" t="s">
        <v>6442</v>
      </c>
      <c r="C1078" s="3">
        <v>59.35</v>
      </c>
      <c r="D1078" s="3">
        <v>24.14</v>
      </c>
      <c r="E1078" s="1" t="s">
        <v>3678</v>
      </c>
      <c r="F1078" s="1">
        <v>40</v>
      </c>
      <c r="G1078" s="1">
        <v>2500</v>
      </c>
      <c r="H1078" s="1">
        <v>100</v>
      </c>
      <c r="I1078" s="4">
        <v>42496</v>
      </c>
      <c r="J1078" s="1" t="s">
        <v>3512</v>
      </c>
      <c r="K1078" s="1"/>
      <c r="L1078" s="1"/>
      <c r="M1078" s="1">
        <v>6.2251801575283761</v>
      </c>
      <c r="N1078" s="1">
        <v>11.996172027458858</v>
      </c>
      <c r="O1078" s="1">
        <v>214.34077749360614</v>
      </c>
      <c r="P1078" s="1">
        <v>3648</v>
      </c>
      <c r="Q1078" s="1">
        <v>871</v>
      </c>
      <c r="R1078" s="1">
        <v>8.223684210526315E-2</v>
      </c>
      <c r="S1078" s="1">
        <v>5.509868421052631</v>
      </c>
      <c r="T1078" s="1">
        <v>1.0416666666666665</v>
      </c>
      <c r="U1078" s="1">
        <v>0.21929824561403508</v>
      </c>
      <c r="V1078" s="1">
        <v>0</v>
      </c>
    </row>
    <row r="1079" spans="1:22" x14ac:dyDescent="0.25">
      <c r="A1079" s="1" t="s">
        <v>1058</v>
      </c>
      <c r="B1079" s="11" t="s">
        <v>6443</v>
      </c>
      <c r="C1079" s="3">
        <v>59.08</v>
      </c>
      <c r="D1079" s="3">
        <v>24.13</v>
      </c>
      <c r="E1079" s="1" t="s">
        <v>3952</v>
      </c>
      <c r="F1079" s="1">
        <v>40</v>
      </c>
      <c r="G1079" s="1">
        <v>2500</v>
      </c>
      <c r="H1079" s="1">
        <v>100</v>
      </c>
      <c r="I1079" s="4">
        <v>42496</v>
      </c>
      <c r="J1079" s="1" t="s">
        <v>3275</v>
      </c>
      <c r="K1079" s="1"/>
      <c r="L1079" s="1"/>
      <c r="M1079" s="1">
        <v>2.3717521038731038</v>
      </c>
      <c r="N1079" s="1">
        <v>8.7069829305152222</v>
      </c>
      <c r="O1079" s="1">
        <v>55.828744588744584</v>
      </c>
      <c r="P1079" s="1">
        <v>4404</v>
      </c>
      <c r="Q1079" s="1">
        <v>1120</v>
      </c>
      <c r="R1079" s="1">
        <v>0</v>
      </c>
      <c r="S1079" s="1">
        <v>5.8810172570390558</v>
      </c>
      <c r="T1079" s="1">
        <v>0.18165304268846502</v>
      </c>
      <c r="U1079" s="1">
        <v>0.15894641235240692</v>
      </c>
      <c r="V1079" s="1">
        <v>0.31789282470481384</v>
      </c>
    </row>
    <row r="1080" spans="1:22" x14ac:dyDescent="0.25">
      <c r="A1080" s="1" t="s">
        <v>1059</v>
      </c>
      <c r="B1080" s="11" t="s">
        <v>6444</v>
      </c>
      <c r="C1080" s="3">
        <v>59.08</v>
      </c>
      <c r="D1080" s="3">
        <v>24.27</v>
      </c>
      <c r="E1080" s="1" t="s">
        <v>3953</v>
      </c>
      <c r="F1080" s="1">
        <v>40</v>
      </c>
      <c r="G1080" s="1">
        <v>2500</v>
      </c>
      <c r="H1080" s="1">
        <v>100</v>
      </c>
      <c r="I1080" s="4">
        <v>42496</v>
      </c>
      <c r="J1080" s="1" t="s">
        <v>3375</v>
      </c>
      <c r="K1080" s="1"/>
      <c r="L1080" s="1"/>
      <c r="M1080" s="1">
        <v>2.2829743020906772</v>
      </c>
      <c r="N1080" s="1">
        <v>6.7495131548463529</v>
      </c>
      <c r="O1080" s="1">
        <v>26.611073003429691</v>
      </c>
      <c r="P1080" s="1">
        <v>3635</v>
      </c>
      <c r="Q1080" s="1">
        <v>865</v>
      </c>
      <c r="R1080" s="1">
        <v>0.30261348005502064</v>
      </c>
      <c r="S1080" s="1">
        <v>3.4387895460797799</v>
      </c>
      <c r="T1080" s="1">
        <v>0.11004126547455295</v>
      </c>
      <c r="U1080" s="1">
        <v>0.19257221458046767</v>
      </c>
      <c r="V1080" s="1">
        <v>0</v>
      </c>
    </row>
    <row r="1081" spans="1:22" x14ac:dyDescent="0.25">
      <c r="A1081" s="1" t="s">
        <v>1060</v>
      </c>
      <c r="B1081" s="11" t="s">
        <v>6445</v>
      </c>
      <c r="C1081" s="3">
        <v>59.22</v>
      </c>
      <c r="D1081" s="3">
        <v>24.14</v>
      </c>
      <c r="E1081" s="1" t="s">
        <v>3954</v>
      </c>
      <c r="F1081" s="1">
        <v>40</v>
      </c>
      <c r="G1081" s="1">
        <v>2500</v>
      </c>
      <c r="H1081" s="1">
        <v>100</v>
      </c>
      <c r="I1081" s="4">
        <v>42497</v>
      </c>
      <c r="J1081" s="1" t="s">
        <v>3186</v>
      </c>
      <c r="K1081" s="1"/>
      <c r="L1081" s="1"/>
      <c r="M1081" s="1">
        <v>-2.3195571297971198</v>
      </c>
      <c r="N1081" s="1">
        <v>10.460609793565949</v>
      </c>
      <c r="O1081" s="1">
        <v>39.624781939456128</v>
      </c>
      <c r="P1081" s="1">
        <v>5658</v>
      </c>
      <c r="Q1081" s="1">
        <v>1136</v>
      </c>
      <c r="R1081" s="1">
        <v>0.30045952633439377</v>
      </c>
      <c r="S1081" s="1">
        <v>7.4761399787910925</v>
      </c>
      <c r="T1081" s="1">
        <v>0.21208907741251329</v>
      </c>
      <c r="U1081" s="1">
        <v>0.30045952633439377</v>
      </c>
      <c r="V1081" s="1">
        <v>1.2548603746907034</v>
      </c>
    </row>
    <row r="1082" spans="1:22" x14ac:dyDescent="0.25">
      <c r="A1082" s="1" t="s">
        <v>1061</v>
      </c>
      <c r="B1082" s="11" t="s">
        <v>6446</v>
      </c>
      <c r="C1082" s="3">
        <v>59.18</v>
      </c>
      <c r="D1082" s="3">
        <v>24.27</v>
      </c>
      <c r="E1082" s="1" t="s">
        <v>3955</v>
      </c>
      <c r="F1082" s="1">
        <v>40</v>
      </c>
      <c r="G1082" s="1">
        <v>2500</v>
      </c>
      <c r="H1082" s="1">
        <v>100</v>
      </c>
      <c r="I1082" s="4">
        <v>42497</v>
      </c>
      <c r="J1082" s="1" t="s">
        <v>3275</v>
      </c>
      <c r="K1082" s="1"/>
      <c r="L1082" s="1"/>
      <c r="M1082" s="1">
        <v>3.7680024234885514</v>
      </c>
      <c r="N1082" s="1">
        <v>11.089670419720022</v>
      </c>
      <c r="O1082" s="1">
        <v>27.372975970425138</v>
      </c>
      <c r="P1082" s="1">
        <v>835</v>
      </c>
      <c r="Q1082" s="1">
        <v>390</v>
      </c>
      <c r="R1082" s="1">
        <v>0.11976047904191617</v>
      </c>
      <c r="S1082" s="1">
        <v>9.7005988023952092</v>
      </c>
      <c r="T1082" s="1">
        <v>0.23952095808383234</v>
      </c>
      <c r="U1082" s="1">
        <v>0</v>
      </c>
      <c r="V1082" s="1">
        <v>0</v>
      </c>
    </row>
    <row r="1083" spans="1:22" x14ac:dyDescent="0.25">
      <c r="A1083" s="1" t="s">
        <v>1062</v>
      </c>
      <c r="B1083" s="11" t="s">
        <v>6447</v>
      </c>
      <c r="C1083" s="3">
        <v>59.21</v>
      </c>
      <c r="D1083" s="3">
        <v>23.93</v>
      </c>
      <c r="E1083" s="1" t="s">
        <v>3956</v>
      </c>
      <c r="F1083" s="1">
        <v>40</v>
      </c>
      <c r="G1083" s="1">
        <v>2500</v>
      </c>
      <c r="H1083" s="1">
        <v>100</v>
      </c>
      <c r="I1083" s="4">
        <v>42497</v>
      </c>
      <c r="J1083" s="1" t="s">
        <v>3375</v>
      </c>
      <c r="K1083" s="1"/>
      <c r="L1083" s="1"/>
      <c r="M1083" s="1">
        <v>2.6426407069733404</v>
      </c>
      <c r="N1083" s="1">
        <v>8.5618319169722508</v>
      </c>
      <c r="O1083" s="1">
        <v>47.256042084168342</v>
      </c>
      <c r="P1083" s="1">
        <v>3454</v>
      </c>
      <c r="Q1083" s="1">
        <v>939</v>
      </c>
      <c r="R1083" s="1">
        <v>0.31847133757961787</v>
      </c>
      <c r="S1083" s="1">
        <v>5.327156919513607</v>
      </c>
      <c r="T1083" s="1">
        <v>0.4053271569195136</v>
      </c>
      <c r="U1083" s="1">
        <v>0.14475969889982629</v>
      </c>
      <c r="V1083" s="1">
        <v>0.2026635784597568</v>
      </c>
    </row>
    <row r="1084" spans="1:22" x14ac:dyDescent="0.25">
      <c r="A1084" s="1" t="s">
        <v>1063</v>
      </c>
      <c r="B1084" s="11" t="s">
        <v>6448</v>
      </c>
      <c r="C1084" s="3">
        <v>59.19</v>
      </c>
      <c r="D1084" s="3">
        <v>23.83</v>
      </c>
      <c r="E1084" s="1" t="s">
        <v>3957</v>
      </c>
      <c r="F1084" s="1">
        <v>40</v>
      </c>
      <c r="G1084" s="1">
        <v>2500</v>
      </c>
      <c r="H1084" s="1">
        <v>100</v>
      </c>
      <c r="I1084" s="4">
        <v>42498</v>
      </c>
      <c r="J1084" s="1" t="s">
        <v>3186</v>
      </c>
      <c r="K1084" s="1"/>
      <c r="L1084" s="1"/>
      <c r="M1084" s="1">
        <v>-1.9443814588580972</v>
      </c>
      <c r="N1084" s="1">
        <v>4.8580548008350997</v>
      </c>
      <c r="O1084" s="1">
        <v>15.604965277777778</v>
      </c>
      <c r="P1084" s="1">
        <v>5021</v>
      </c>
      <c r="Q1084" s="1">
        <v>750</v>
      </c>
      <c r="R1084" s="1">
        <v>2.3700458076080464</v>
      </c>
      <c r="S1084" s="1">
        <v>5.5964947221668986</v>
      </c>
      <c r="T1084" s="1">
        <v>3.9832702648874722E-2</v>
      </c>
      <c r="U1084" s="1">
        <v>0.25891256721768569</v>
      </c>
      <c r="V1084" s="1">
        <v>0.47799243178649675</v>
      </c>
    </row>
    <row r="1085" spans="1:22" x14ac:dyDescent="0.25">
      <c r="A1085" s="1" t="s">
        <v>1064</v>
      </c>
      <c r="B1085" s="11" t="s">
        <v>6449</v>
      </c>
      <c r="C1085" s="3">
        <v>58.77</v>
      </c>
      <c r="D1085" s="3">
        <v>25.79</v>
      </c>
      <c r="E1085" s="1" t="s">
        <v>3958</v>
      </c>
      <c r="F1085" s="1">
        <v>40</v>
      </c>
      <c r="G1085" s="1">
        <v>2500</v>
      </c>
      <c r="H1085" s="1">
        <v>100</v>
      </c>
      <c r="I1085" s="4">
        <v>42498</v>
      </c>
      <c r="J1085" s="1" t="s">
        <v>3275</v>
      </c>
      <c r="K1085" s="1"/>
      <c r="L1085" s="1"/>
      <c r="M1085" s="1">
        <v>-4.0595042146706117E-2</v>
      </c>
      <c r="N1085" s="1">
        <v>4.8767244383463284</v>
      </c>
      <c r="O1085" s="1">
        <v>14.406436548223349</v>
      </c>
      <c r="P1085" s="1">
        <v>4265</v>
      </c>
      <c r="Q1085" s="1">
        <v>941</v>
      </c>
      <c r="R1085" s="1">
        <v>0.4220398593200469</v>
      </c>
      <c r="S1085" s="1">
        <v>4.5017584994138335</v>
      </c>
      <c r="T1085" s="1">
        <v>7.0339976553341149E-2</v>
      </c>
      <c r="U1085" s="1">
        <v>0.16412661195779601</v>
      </c>
      <c r="V1085" s="1">
        <v>0.60961313012895668</v>
      </c>
    </row>
    <row r="1086" spans="1:22" x14ac:dyDescent="0.25">
      <c r="A1086" s="1" t="s">
        <v>1065</v>
      </c>
      <c r="B1086" s="11" t="s">
        <v>6450</v>
      </c>
      <c r="C1086" s="3">
        <v>58.74</v>
      </c>
      <c r="D1086" s="3">
        <v>25.8</v>
      </c>
      <c r="E1086" s="1" t="s">
        <v>3959</v>
      </c>
      <c r="F1086" s="1">
        <v>40</v>
      </c>
      <c r="G1086" s="1">
        <v>2500</v>
      </c>
      <c r="H1086" s="1">
        <v>100</v>
      </c>
      <c r="I1086" s="4">
        <v>42498</v>
      </c>
      <c r="J1086" s="1" t="s">
        <v>3396</v>
      </c>
      <c r="K1086" s="1"/>
      <c r="L1086" s="1"/>
      <c r="M1086" s="1">
        <v>3.22549360551228</v>
      </c>
      <c r="N1086" s="1">
        <v>4.096028645928941</v>
      </c>
      <c r="O1086" s="1">
        <v>155.35558653846155</v>
      </c>
      <c r="P1086" s="1">
        <v>3790</v>
      </c>
      <c r="Q1086" s="1">
        <v>931</v>
      </c>
      <c r="R1086" s="1">
        <v>0.63324538258575191</v>
      </c>
      <c r="S1086" s="1">
        <v>5.8047493403693933</v>
      </c>
      <c r="T1086" s="1">
        <v>0.10554089709762532</v>
      </c>
      <c r="U1086" s="1">
        <v>5.277044854881266E-2</v>
      </c>
      <c r="V1086" s="1">
        <v>7.9155672823218989E-2</v>
      </c>
    </row>
    <row r="1087" spans="1:22" x14ac:dyDescent="0.25">
      <c r="A1087" s="1" t="s">
        <v>1066</v>
      </c>
      <c r="B1087" s="11" t="s">
        <v>6451</v>
      </c>
      <c r="C1087" s="3">
        <v>59.08</v>
      </c>
      <c r="D1087" s="3">
        <v>26.76</v>
      </c>
      <c r="E1087" s="1" t="s">
        <v>3960</v>
      </c>
      <c r="F1087" s="1">
        <v>40</v>
      </c>
      <c r="G1087" s="1">
        <v>2500</v>
      </c>
      <c r="H1087" s="1">
        <v>100</v>
      </c>
      <c r="I1087" s="4">
        <v>42501</v>
      </c>
      <c r="J1087" s="1" t="s">
        <v>3186</v>
      </c>
      <c r="K1087" s="1"/>
      <c r="L1087" s="1"/>
      <c r="M1087" s="1">
        <v>-1.7013667724225177</v>
      </c>
      <c r="N1087" s="1">
        <v>14.056497066629138</v>
      </c>
      <c r="O1087" s="1">
        <v>82.668929889298894</v>
      </c>
      <c r="P1087" s="1">
        <v>4290</v>
      </c>
      <c r="Q1087" s="1">
        <v>1149</v>
      </c>
      <c r="R1087" s="1">
        <v>0.37296037296037299</v>
      </c>
      <c r="S1087" s="1">
        <v>7.6456876456876461</v>
      </c>
      <c r="T1087" s="1">
        <v>0.13986013986013987</v>
      </c>
      <c r="U1087" s="1">
        <v>0.76923076923076927</v>
      </c>
      <c r="V1087" s="1">
        <v>0.65268065268065267</v>
      </c>
    </row>
    <row r="1088" spans="1:22" x14ac:dyDescent="0.25">
      <c r="A1088" s="1" t="s">
        <v>1067</v>
      </c>
      <c r="B1088" s="11" t="s">
        <v>6452</v>
      </c>
      <c r="C1088" s="3">
        <v>59.11</v>
      </c>
      <c r="D1088" s="3">
        <v>26.76</v>
      </c>
      <c r="E1088" s="1" t="s">
        <v>3961</v>
      </c>
      <c r="F1088" s="1">
        <v>40</v>
      </c>
      <c r="G1088" s="1">
        <v>2500</v>
      </c>
      <c r="H1088" s="1">
        <v>100</v>
      </c>
      <c r="I1088" s="4">
        <v>42501</v>
      </c>
      <c r="J1088" s="1" t="s">
        <v>3186</v>
      </c>
      <c r="K1088" s="1"/>
      <c r="L1088" s="1"/>
      <c r="M1088" s="1">
        <v>-1.076876487165723</v>
      </c>
      <c r="N1088" s="1">
        <v>12.681545018951873</v>
      </c>
      <c r="O1088" s="1">
        <v>63.172643799472297</v>
      </c>
      <c r="P1088" s="1">
        <v>4993</v>
      </c>
      <c r="Q1088" s="1">
        <v>1149</v>
      </c>
      <c r="R1088" s="1">
        <v>0.9413178449829761</v>
      </c>
      <c r="S1088" s="1">
        <v>5.6679351091528138</v>
      </c>
      <c r="T1088" s="1">
        <v>0.42058882435409572</v>
      </c>
      <c r="U1088" s="1">
        <v>1.041458041257761</v>
      </c>
      <c r="V1088" s="1">
        <v>3.6651311836571199</v>
      </c>
    </row>
    <row r="1089" spans="1:22" x14ac:dyDescent="0.25">
      <c r="A1089" s="1" t="s">
        <v>1068</v>
      </c>
      <c r="B1089" s="11" t="s">
        <v>6453</v>
      </c>
      <c r="C1089" s="3">
        <v>59.15</v>
      </c>
      <c r="D1089" s="3">
        <v>26.83</v>
      </c>
      <c r="E1089" s="1" t="s">
        <v>3962</v>
      </c>
      <c r="F1089" s="1">
        <v>40</v>
      </c>
      <c r="G1089" s="1">
        <v>2500</v>
      </c>
      <c r="H1089" s="1">
        <v>100</v>
      </c>
      <c r="I1089" s="4">
        <v>42501</v>
      </c>
      <c r="J1089" s="1" t="s">
        <v>3275</v>
      </c>
      <c r="K1089" s="1"/>
      <c r="L1089" s="1"/>
      <c r="M1089" s="1">
        <v>0.70067083772346406</v>
      </c>
      <c r="N1089" s="1">
        <v>11.267725209705354</v>
      </c>
      <c r="O1089" s="1">
        <v>34.974007220216606</v>
      </c>
      <c r="P1089" s="1">
        <v>2087</v>
      </c>
      <c r="Q1089" s="1">
        <v>673</v>
      </c>
      <c r="R1089" s="1">
        <v>0.38332534738859608</v>
      </c>
      <c r="S1089" s="1">
        <v>3.3540967896502156</v>
      </c>
      <c r="T1089" s="1">
        <v>4.791566842357451E-2</v>
      </c>
      <c r="U1089" s="1">
        <v>0.14374700527072351</v>
      </c>
      <c r="V1089" s="1">
        <v>0.57498802108289404</v>
      </c>
    </row>
    <row r="1090" spans="1:22" x14ac:dyDescent="0.25">
      <c r="A1090" s="1" t="s">
        <v>1069</v>
      </c>
      <c r="B1090" s="11" t="s">
        <v>6454</v>
      </c>
      <c r="C1090" s="3">
        <v>58.51</v>
      </c>
      <c r="D1090" s="3">
        <v>26.48</v>
      </c>
      <c r="E1090" s="1" t="s">
        <v>3963</v>
      </c>
      <c r="F1090" s="1">
        <v>40</v>
      </c>
      <c r="G1090" s="1">
        <v>2500</v>
      </c>
      <c r="H1090" s="1">
        <v>100</v>
      </c>
      <c r="I1090" s="4">
        <v>42505</v>
      </c>
      <c r="J1090" s="1" t="s">
        <v>3186</v>
      </c>
      <c r="K1090" s="1"/>
      <c r="L1090" s="1"/>
      <c r="M1090" s="1">
        <v>-2.4900235848673797</v>
      </c>
      <c r="N1090" s="1">
        <v>18.296676845295515</v>
      </c>
      <c r="O1090" s="1">
        <v>120.47339304531087</v>
      </c>
      <c r="P1090" s="1">
        <v>2541</v>
      </c>
      <c r="Q1090" s="1">
        <v>552</v>
      </c>
      <c r="R1090" s="1">
        <v>7.8709169618260522E-2</v>
      </c>
      <c r="S1090" s="1">
        <v>7.9102715466351832</v>
      </c>
      <c r="T1090" s="1">
        <v>0.4329004329004329</v>
      </c>
      <c r="U1090" s="1">
        <v>0.35419126328217237</v>
      </c>
      <c r="V1090" s="1">
        <v>0.23612750885478156</v>
      </c>
    </row>
    <row r="1091" spans="1:22" x14ac:dyDescent="0.25">
      <c r="A1091" s="1" t="s">
        <v>1070</v>
      </c>
      <c r="B1091" s="11" t="s">
        <v>6455</v>
      </c>
      <c r="C1091" s="3">
        <v>58.53</v>
      </c>
      <c r="D1091" s="3">
        <v>26.36</v>
      </c>
      <c r="E1091" s="1" t="s">
        <v>3964</v>
      </c>
      <c r="F1091" s="1">
        <v>40</v>
      </c>
      <c r="G1091" s="1">
        <v>2500</v>
      </c>
      <c r="H1091" s="1">
        <v>100</v>
      </c>
      <c r="I1091" s="4">
        <v>42505</v>
      </c>
      <c r="J1091" s="1" t="s">
        <v>3275</v>
      </c>
      <c r="K1091" s="1"/>
      <c r="L1091" s="1"/>
      <c r="M1091" s="1">
        <v>-0.79473512120422651</v>
      </c>
      <c r="N1091" s="1">
        <v>11.143420199692853</v>
      </c>
      <c r="O1091" s="1">
        <v>52.290789066529136</v>
      </c>
      <c r="P1091" s="1">
        <v>1446</v>
      </c>
      <c r="Q1091" s="1">
        <v>686</v>
      </c>
      <c r="R1091" s="1">
        <v>0.62240663900414939</v>
      </c>
      <c r="S1091" s="1">
        <v>3.8035961272475793</v>
      </c>
      <c r="T1091" s="1">
        <v>6.9156293222683268E-2</v>
      </c>
      <c r="U1091" s="1">
        <v>0.34578146611341631</v>
      </c>
      <c r="V1091" s="1">
        <v>0.27662517289073307</v>
      </c>
    </row>
    <row r="1092" spans="1:22" x14ac:dyDescent="0.25">
      <c r="A1092" s="1" t="s">
        <v>1071</v>
      </c>
      <c r="B1092" s="11" t="s">
        <v>6456</v>
      </c>
      <c r="C1092" s="3">
        <v>58.38</v>
      </c>
      <c r="D1092" s="3">
        <v>26.73</v>
      </c>
      <c r="E1092" s="1" t="s">
        <v>3965</v>
      </c>
      <c r="F1092" s="1">
        <v>40</v>
      </c>
      <c r="G1092" s="1">
        <v>2500</v>
      </c>
      <c r="H1092" s="1">
        <v>100</v>
      </c>
      <c r="I1092" s="4">
        <v>42505</v>
      </c>
      <c r="J1092" s="1" t="s">
        <v>3432</v>
      </c>
      <c r="K1092" s="1"/>
      <c r="L1092" s="1"/>
      <c r="M1092" s="1">
        <v>5.8045940400008877</v>
      </c>
      <c r="N1092" s="1">
        <v>4.6708488593012456</v>
      </c>
      <c r="O1092" s="1">
        <v>201.92790184049076</v>
      </c>
      <c r="P1092" s="1">
        <v>2141</v>
      </c>
      <c r="Q1092" s="1">
        <v>762</v>
      </c>
      <c r="R1092" s="1">
        <v>0.56048575432041103</v>
      </c>
      <c r="S1092" s="1">
        <v>8.9210649229332084</v>
      </c>
      <c r="T1092" s="1">
        <v>1.2610929472209247</v>
      </c>
      <c r="U1092" s="1">
        <v>9.3414292386735168E-2</v>
      </c>
      <c r="V1092" s="1">
        <v>0</v>
      </c>
    </row>
    <row r="1093" spans="1:22" x14ac:dyDescent="0.25">
      <c r="A1093" s="1" t="s">
        <v>1072</v>
      </c>
      <c r="B1093" s="11" t="s">
        <v>6457</v>
      </c>
      <c r="C1093" s="3">
        <v>57.73</v>
      </c>
      <c r="D1093" s="3">
        <v>27.06</v>
      </c>
      <c r="E1093" s="1" t="s">
        <v>3966</v>
      </c>
      <c r="F1093" s="1">
        <v>40</v>
      </c>
      <c r="G1093" s="1">
        <v>2500</v>
      </c>
      <c r="H1093" s="1">
        <v>100</v>
      </c>
      <c r="I1093" s="4">
        <v>42507</v>
      </c>
      <c r="J1093" s="1" t="s">
        <v>3275</v>
      </c>
      <c r="K1093" s="1"/>
      <c r="L1093" s="1"/>
      <c r="M1093" s="1">
        <v>-0.61500845546868033</v>
      </c>
      <c r="N1093" s="1">
        <v>0.96915219609884917</v>
      </c>
      <c r="O1093" s="1">
        <v>19.652421146157263</v>
      </c>
      <c r="P1093" s="1">
        <v>2603</v>
      </c>
      <c r="Q1093" s="1">
        <v>813</v>
      </c>
      <c r="R1093" s="1">
        <v>0.1536688436419516</v>
      </c>
      <c r="S1093" s="1">
        <v>2.4971187091817133</v>
      </c>
      <c r="T1093" s="1">
        <v>0</v>
      </c>
      <c r="U1093" s="1">
        <v>0.19208605455243949</v>
      </c>
      <c r="V1093" s="1">
        <v>7.6834421820975801E-2</v>
      </c>
    </row>
    <row r="1094" spans="1:22" x14ac:dyDescent="0.25">
      <c r="A1094" s="1" t="s">
        <v>1073</v>
      </c>
      <c r="B1094" s="11" t="s">
        <v>6458</v>
      </c>
      <c r="C1094" s="3">
        <v>57.72</v>
      </c>
      <c r="D1094" s="3">
        <v>27.06</v>
      </c>
      <c r="E1094" s="1" t="s">
        <v>3967</v>
      </c>
      <c r="F1094" s="1">
        <v>40</v>
      </c>
      <c r="G1094" s="1">
        <v>2500</v>
      </c>
      <c r="H1094" s="1">
        <v>100</v>
      </c>
      <c r="I1094" s="4">
        <v>42507</v>
      </c>
      <c r="J1094" s="1" t="s">
        <v>3186</v>
      </c>
      <c r="K1094" s="1"/>
      <c r="L1094" s="1"/>
      <c r="M1094" s="1">
        <v>-9.5037363022464461E-2</v>
      </c>
      <c r="N1094" s="1">
        <v>4.1493439835333472</v>
      </c>
      <c r="O1094" s="1">
        <v>22.134384320409033</v>
      </c>
      <c r="P1094" s="1">
        <v>3518</v>
      </c>
      <c r="Q1094" s="1">
        <v>991</v>
      </c>
      <c r="R1094" s="1">
        <v>0.51165434906196705</v>
      </c>
      <c r="S1094" s="1">
        <v>10.517339397384879</v>
      </c>
      <c r="T1094" s="1">
        <v>0.14212620807276863</v>
      </c>
      <c r="U1094" s="1">
        <v>0.17055144968732233</v>
      </c>
      <c r="V1094" s="1">
        <v>0</v>
      </c>
    </row>
    <row r="1095" spans="1:22" x14ac:dyDescent="0.25">
      <c r="A1095" s="1" t="s">
        <v>1074</v>
      </c>
      <c r="B1095" s="11" t="s">
        <v>6459</v>
      </c>
      <c r="C1095" s="3">
        <v>57.54</v>
      </c>
      <c r="D1095" s="3">
        <v>26.94</v>
      </c>
      <c r="E1095" s="1" t="s">
        <v>3968</v>
      </c>
      <c r="F1095" s="1">
        <v>40</v>
      </c>
      <c r="G1095" s="1">
        <v>2500</v>
      </c>
      <c r="H1095" s="1">
        <v>100</v>
      </c>
      <c r="I1095" s="4">
        <v>42507</v>
      </c>
      <c r="J1095" s="1" t="s">
        <v>3186</v>
      </c>
      <c r="K1095" s="1"/>
      <c r="L1095" s="1"/>
      <c r="M1095" s="1">
        <v>-0.43103976364153351</v>
      </c>
      <c r="N1095" s="1">
        <v>3.1248615428070377</v>
      </c>
      <c r="O1095" s="1">
        <v>19.786254448398576</v>
      </c>
      <c r="P1095" s="1">
        <v>3784</v>
      </c>
      <c r="Q1095" s="1">
        <v>960</v>
      </c>
      <c r="R1095" s="1">
        <v>0.29069767441860467</v>
      </c>
      <c r="S1095" s="1">
        <v>7.3995771670190278</v>
      </c>
      <c r="T1095" s="1">
        <v>7.9281183932346719E-2</v>
      </c>
      <c r="U1095" s="1">
        <v>0.29069767441860467</v>
      </c>
      <c r="V1095" s="1">
        <v>0.21141649048625794</v>
      </c>
    </row>
    <row r="1096" spans="1:22" x14ac:dyDescent="0.25">
      <c r="A1096" s="1" t="s">
        <v>1075</v>
      </c>
      <c r="B1096" s="11" t="s">
        <v>6460</v>
      </c>
      <c r="C1096" s="3">
        <v>57.53</v>
      </c>
      <c r="D1096" s="3">
        <v>26.87</v>
      </c>
      <c r="E1096" s="1" t="s">
        <v>3969</v>
      </c>
      <c r="F1096" s="1">
        <v>40</v>
      </c>
      <c r="G1096" s="1">
        <v>1250</v>
      </c>
      <c r="H1096" s="1">
        <v>100</v>
      </c>
      <c r="I1096" s="4">
        <v>42507</v>
      </c>
      <c r="J1096" s="1" t="s">
        <v>3396</v>
      </c>
      <c r="K1096" s="1"/>
      <c r="L1096" s="1"/>
      <c r="M1096" s="1">
        <v>5.0671552364382997</v>
      </c>
      <c r="N1096" s="1">
        <v>2.45029044582351</v>
      </c>
      <c r="O1096" s="1">
        <v>109.08799814643186</v>
      </c>
      <c r="P1096" s="1">
        <v>869</v>
      </c>
      <c r="Q1096" s="1">
        <v>471</v>
      </c>
      <c r="R1096" s="1">
        <v>0.34522439585730724</v>
      </c>
      <c r="S1096" s="1">
        <v>6.9044879171461444</v>
      </c>
      <c r="T1096" s="1">
        <v>0.23014959723820483</v>
      </c>
      <c r="U1096" s="1">
        <v>0.23014959723820483</v>
      </c>
      <c r="V1096" s="1">
        <v>0.11507479861910241</v>
      </c>
    </row>
    <row r="1097" spans="1:22" x14ac:dyDescent="0.25">
      <c r="A1097" s="1" t="s">
        <v>1076</v>
      </c>
      <c r="B1097" s="11" t="s">
        <v>6461</v>
      </c>
      <c r="C1097" s="3">
        <v>57.73</v>
      </c>
      <c r="D1097" s="3">
        <v>26.92</v>
      </c>
      <c r="E1097" s="1" t="s">
        <v>3970</v>
      </c>
      <c r="F1097" s="1">
        <v>40</v>
      </c>
      <c r="G1097" s="1">
        <v>2500</v>
      </c>
      <c r="H1097" s="1">
        <v>100</v>
      </c>
      <c r="I1097" s="4">
        <v>42507</v>
      </c>
      <c r="J1097" s="1" t="s">
        <v>3186</v>
      </c>
      <c r="K1097" s="1"/>
      <c r="L1097" s="1"/>
      <c r="M1097" s="1">
        <v>-0.59599450551874089</v>
      </c>
      <c r="N1097" s="1">
        <v>4.4497727343961326</v>
      </c>
      <c r="O1097" s="1">
        <v>27.679715555555553</v>
      </c>
      <c r="P1097" s="1">
        <v>3443</v>
      </c>
      <c r="Q1097" s="1">
        <v>839</v>
      </c>
      <c r="R1097" s="1">
        <v>0.3775776938716236</v>
      </c>
      <c r="S1097" s="1">
        <v>4.676154516410107</v>
      </c>
      <c r="T1097" s="1">
        <v>0.14522218995062444</v>
      </c>
      <c r="U1097" s="1">
        <v>0.20331106593087425</v>
      </c>
      <c r="V1097" s="1">
        <v>0.81324426372349701</v>
      </c>
    </row>
    <row r="1098" spans="1:22" x14ac:dyDescent="0.25">
      <c r="A1098" s="1" t="s">
        <v>1077</v>
      </c>
      <c r="B1098" s="11" t="s">
        <v>6462</v>
      </c>
      <c r="C1098" s="3">
        <v>58.25</v>
      </c>
      <c r="D1098" s="3">
        <v>26.78</v>
      </c>
      <c r="E1098" s="1" t="s">
        <v>3971</v>
      </c>
      <c r="F1098" s="1">
        <v>40</v>
      </c>
      <c r="G1098" s="1">
        <v>2500</v>
      </c>
      <c r="H1098" s="1">
        <v>100</v>
      </c>
      <c r="I1098" s="4">
        <v>42510</v>
      </c>
      <c r="J1098" s="1" t="s">
        <v>3396</v>
      </c>
      <c r="K1098" s="1"/>
      <c r="L1098" s="1"/>
      <c r="M1098" s="1">
        <v>4.0933967116653598</v>
      </c>
      <c r="N1098" s="1">
        <v>7.5050937290109569</v>
      </c>
      <c r="O1098" s="1">
        <v>30.123981566820277</v>
      </c>
      <c r="P1098" s="1">
        <v>1518</v>
      </c>
      <c r="Q1098" s="1">
        <v>455</v>
      </c>
      <c r="R1098" s="1">
        <v>0.46113306982872199</v>
      </c>
      <c r="S1098" s="1">
        <v>11.923583662714098</v>
      </c>
      <c r="T1098" s="1">
        <v>0</v>
      </c>
      <c r="U1098" s="1">
        <v>0</v>
      </c>
      <c r="V1098" s="1">
        <v>0</v>
      </c>
    </row>
    <row r="1099" spans="1:22" x14ac:dyDescent="0.25">
      <c r="A1099" s="1" t="s">
        <v>1078</v>
      </c>
      <c r="B1099" s="11" t="s">
        <v>6463</v>
      </c>
      <c r="C1099" s="3">
        <v>58.39</v>
      </c>
      <c r="D1099" s="3">
        <v>26.89</v>
      </c>
      <c r="E1099" s="1" t="s">
        <v>3972</v>
      </c>
      <c r="F1099" s="1">
        <v>40</v>
      </c>
      <c r="G1099" s="1">
        <v>2500</v>
      </c>
      <c r="H1099" s="1">
        <v>100</v>
      </c>
      <c r="I1099" s="4">
        <v>42512</v>
      </c>
      <c r="J1099" s="1" t="s">
        <v>3432</v>
      </c>
      <c r="K1099" s="1"/>
      <c r="L1099" s="1"/>
      <c r="M1099" s="1">
        <v>1.9257840920275333</v>
      </c>
      <c r="N1099" s="1">
        <v>5.029650889138388</v>
      </c>
      <c r="O1099" s="1">
        <v>15.201036639857014</v>
      </c>
      <c r="P1099" s="1">
        <v>1122</v>
      </c>
      <c r="Q1099" s="1">
        <v>545</v>
      </c>
      <c r="R1099" s="1">
        <v>0.71301247771836007</v>
      </c>
      <c r="S1099" s="1">
        <v>12.566844919786096</v>
      </c>
      <c r="T1099" s="1">
        <v>8.9126559714795009E-2</v>
      </c>
      <c r="U1099" s="1">
        <v>0.35650623885918004</v>
      </c>
      <c r="V1099" s="1">
        <v>8.9126559714795009E-2</v>
      </c>
    </row>
    <row r="1100" spans="1:22" x14ac:dyDescent="0.25">
      <c r="A1100" s="1" t="s">
        <v>1079</v>
      </c>
      <c r="B1100" s="11" t="s">
        <v>6464</v>
      </c>
      <c r="C1100" s="3">
        <v>58.36</v>
      </c>
      <c r="D1100" s="3">
        <v>25.59</v>
      </c>
      <c r="E1100" s="1" t="s">
        <v>3973</v>
      </c>
      <c r="F1100" s="1">
        <v>40</v>
      </c>
      <c r="G1100" s="1">
        <v>2500</v>
      </c>
      <c r="H1100" s="1">
        <v>100</v>
      </c>
      <c r="I1100" s="4">
        <v>42526</v>
      </c>
      <c r="J1100" s="1" t="s">
        <v>3432</v>
      </c>
      <c r="K1100" s="1"/>
      <c r="L1100" s="1"/>
      <c r="M1100" s="1">
        <v>2.1221052508120666</v>
      </c>
      <c r="N1100" s="1">
        <v>1.9782957871800275</v>
      </c>
      <c r="O1100" s="1">
        <v>58.668959778085984</v>
      </c>
      <c r="P1100" s="1">
        <v>1037</v>
      </c>
      <c r="Q1100" s="1">
        <v>269</v>
      </c>
      <c r="R1100" s="1">
        <v>0.48216007714561238</v>
      </c>
      <c r="S1100" s="1">
        <v>3.857280617164899</v>
      </c>
      <c r="T1100" s="1">
        <v>9.643201542912247E-2</v>
      </c>
      <c r="U1100" s="1">
        <v>9.643201542912247E-2</v>
      </c>
      <c r="V1100" s="1">
        <v>9.643201542912247E-2</v>
      </c>
    </row>
    <row r="1101" spans="1:22" x14ac:dyDescent="0.25">
      <c r="A1101" s="1" t="s">
        <v>1080</v>
      </c>
      <c r="B1101" s="11" t="s">
        <v>6465</v>
      </c>
      <c r="C1101" s="3">
        <v>58.36</v>
      </c>
      <c r="D1101" s="3">
        <v>25.59</v>
      </c>
      <c r="E1101" s="1" t="s">
        <v>3973</v>
      </c>
      <c r="F1101" s="1">
        <v>40</v>
      </c>
      <c r="G1101" s="1">
        <v>2500</v>
      </c>
      <c r="H1101" s="1">
        <v>100</v>
      </c>
      <c r="I1101" s="4">
        <v>42526</v>
      </c>
      <c r="J1101" s="1" t="s">
        <v>3432</v>
      </c>
      <c r="K1101" s="1"/>
      <c r="L1101" s="1"/>
      <c r="M1101" s="1">
        <v>4.9870706525983728</v>
      </c>
      <c r="N1101" s="1">
        <v>2.1675769806880099</v>
      </c>
      <c r="O1101" s="1">
        <v>124.04197421434326</v>
      </c>
      <c r="P1101" s="1">
        <v>2305</v>
      </c>
      <c r="Q1101" s="1">
        <v>503</v>
      </c>
      <c r="R1101" s="1">
        <v>0</v>
      </c>
      <c r="S1101" s="1">
        <v>5.5097613882863339</v>
      </c>
      <c r="T1101" s="1">
        <v>4.3383947939262472E-2</v>
      </c>
      <c r="U1101" s="1">
        <v>0</v>
      </c>
      <c r="V1101" s="1">
        <v>0</v>
      </c>
    </row>
    <row r="1102" spans="1:22" x14ac:dyDescent="0.25">
      <c r="A1102" s="1" t="s">
        <v>1081</v>
      </c>
      <c r="B1102" s="11" t="s">
        <v>6466</v>
      </c>
      <c r="C1102" s="3">
        <v>58.37</v>
      </c>
      <c r="D1102" s="3">
        <v>26.63</v>
      </c>
      <c r="E1102" s="1" t="s">
        <v>3897</v>
      </c>
      <c r="F1102" s="1">
        <v>40</v>
      </c>
      <c r="G1102" s="1">
        <v>2500</v>
      </c>
      <c r="H1102" s="1">
        <v>100</v>
      </c>
      <c r="I1102" s="4">
        <v>42526</v>
      </c>
      <c r="J1102" s="1" t="s">
        <v>3432</v>
      </c>
      <c r="K1102" s="1"/>
      <c r="L1102" s="1"/>
      <c r="M1102" s="1">
        <v>4.234858463233512</v>
      </c>
      <c r="N1102" s="1">
        <v>2.42798366209019</v>
      </c>
      <c r="O1102" s="1">
        <v>41.786695539194454</v>
      </c>
      <c r="P1102" s="1">
        <v>2234</v>
      </c>
      <c r="Q1102" s="1">
        <v>504</v>
      </c>
      <c r="R1102" s="1">
        <v>4.4762757385854966E-2</v>
      </c>
      <c r="S1102" s="1">
        <v>4.9239033124440468</v>
      </c>
      <c r="T1102" s="1">
        <v>0.13428827215756492</v>
      </c>
      <c r="U1102" s="1">
        <v>0</v>
      </c>
      <c r="V1102" s="1">
        <v>0.31333930170098478</v>
      </c>
    </row>
    <row r="1103" spans="1:22" x14ac:dyDescent="0.25">
      <c r="A1103" s="1" t="s">
        <v>1082</v>
      </c>
      <c r="B1103" s="11" t="s">
        <v>6467</v>
      </c>
      <c r="C1103" s="3">
        <v>58.37</v>
      </c>
      <c r="D1103" s="3">
        <v>25.59</v>
      </c>
      <c r="E1103" s="1" t="s">
        <v>3897</v>
      </c>
      <c r="F1103" s="1">
        <v>40</v>
      </c>
      <c r="G1103" s="1">
        <v>2500</v>
      </c>
      <c r="H1103" s="1">
        <v>100</v>
      </c>
      <c r="I1103" s="4">
        <v>42526</v>
      </c>
      <c r="J1103" s="1" t="s">
        <v>3432</v>
      </c>
      <c r="K1103" s="1"/>
      <c r="L1103" s="1"/>
      <c r="M1103" s="1">
        <v>5.5055859528313507</v>
      </c>
      <c r="N1103" s="1">
        <v>3.4550353560831786</v>
      </c>
      <c r="O1103" s="1">
        <v>95.638271186440704</v>
      </c>
      <c r="P1103" s="1">
        <v>803</v>
      </c>
      <c r="Q1103" s="1">
        <v>312</v>
      </c>
      <c r="R1103" s="1">
        <v>0.37359900373599003</v>
      </c>
      <c r="S1103" s="1">
        <v>7.0983810709838115</v>
      </c>
      <c r="T1103" s="1">
        <v>0.24906600249066002</v>
      </c>
      <c r="U1103" s="1">
        <v>0.12453300124533001</v>
      </c>
      <c r="V1103" s="1">
        <v>0.12453300124533001</v>
      </c>
    </row>
    <row r="1104" spans="1:22" x14ac:dyDescent="0.25">
      <c r="A1104" s="1" t="s">
        <v>1083</v>
      </c>
      <c r="B1104" s="11" t="s">
        <v>6468</v>
      </c>
      <c r="C1104" s="3">
        <v>58.47</v>
      </c>
      <c r="D1104" s="3">
        <v>25.44</v>
      </c>
      <c r="E1104" s="1" t="s">
        <v>3974</v>
      </c>
      <c r="F1104" s="1">
        <v>40</v>
      </c>
      <c r="G1104" s="1">
        <v>2500</v>
      </c>
      <c r="H1104" s="1">
        <v>100</v>
      </c>
      <c r="I1104" s="4">
        <v>42526</v>
      </c>
      <c r="J1104" s="1" t="s">
        <v>3396</v>
      </c>
      <c r="K1104" s="1"/>
      <c r="L1104" s="1"/>
      <c r="M1104" s="1">
        <v>2.6709200688248069</v>
      </c>
      <c r="N1104" s="1">
        <v>13.472765418259122</v>
      </c>
      <c r="O1104" s="1">
        <v>83.766978807294237</v>
      </c>
      <c r="P1104" s="1">
        <v>1893</v>
      </c>
      <c r="Q1104" s="1">
        <v>684</v>
      </c>
      <c r="R1104" s="1">
        <v>0.15847860538827258</v>
      </c>
      <c r="S1104" s="1">
        <v>2.9054410987849977</v>
      </c>
      <c r="T1104" s="1">
        <v>5.2826201796090863E-2</v>
      </c>
      <c r="U1104" s="1">
        <v>0</v>
      </c>
      <c r="V1104" s="1">
        <v>0</v>
      </c>
    </row>
    <row r="1105" spans="1:22" x14ac:dyDescent="0.25">
      <c r="A1105" s="1" t="s">
        <v>1084</v>
      </c>
      <c r="B1105" s="11" t="s">
        <v>6469</v>
      </c>
      <c r="C1105" s="3">
        <v>58.4</v>
      </c>
      <c r="D1105" s="3">
        <v>25.6</v>
      </c>
      <c r="E1105" s="1" t="s">
        <v>3975</v>
      </c>
      <c r="F1105" s="1">
        <v>40</v>
      </c>
      <c r="G1105" s="1">
        <v>2500</v>
      </c>
      <c r="H1105" s="1">
        <v>100</v>
      </c>
      <c r="I1105" s="4">
        <v>42526</v>
      </c>
      <c r="J1105" s="1" t="s">
        <v>3375</v>
      </c>
      <c r="K1105" s="1"/>
      <c r="L1105" s="1"/>
      <c r="M1105" s="1">
        <v>3.8196258159283296</v>
      </c>
      <c r="N1105" s="1">
        <v>8.4682401029487551</v>
      </c>
      <c r="O1105" s="1">
        <v>44.26268315018315</v>
      </c>
      <c r="P1105" s="1">
        <v>2335</v>
      </c>
      <c r="Q1105" s="1">
        <v>545</v>
      </c>
      <c r="R1105" s="1">
        <v>0.51391862955032119</v>
      </c>
      <c r="S1105" s="1">
        <v>5.6959314775160603</v>
      </c>
      <c r="T1105" s="1">
        <v>8.5653104925053528E-2</v>
      </c>
      <c r="U1105" s="1">
        <v>8.5653104925053528E-2</v>
      </c>
      <c r="V1105" s="1">
        <v>0.21413276231263384</v>
      </c>
    </row>
    <row r="1106" spans="1:22" x14ac:dyDescent="0.25">
      <c r="A1106" s="1" t="s">
        <v>1085</v>
      </c>
      <c r="B1106" s="11" t="s">
        <v>6470</v>
      </c>
      <c r="C1106" s="3">
        <v>59.22</v>
      </c>
      <c r="D1106" s="3">
        <v>25.04</v>
      </c>
      <c r="E1106" s="1" t="s">
        <v>3976</v>
      </c>
      <c r="F1106" s="1">
        <v>40</v>
      </c>
      <c r="G1106" s="1">
        <v>2500</v>
      </c>
      <c r="H1106" s="1">
        <v>100</v>
      </c>
      <c r="I1106" s="4">
        <v>42541</v>
      </c>
      <c r="J1106" s="1" t="s">
        <v>3275</v>
      </c>
      <c r="K1106" s="1"/>
      <c r="L1106" s="1"/>
      <c r="M1106" s="1">
        <v>0.11872054701338441</v>
      </c>
      <c r="N1106" s="1">
        <v>4.0544357508834201</v>
      </c>
      <c r="O1106" s="1">
        <v>16.840071556350626</v>
      </c>
      <c r="P1106" s="1">
        <v>917</v>
      </c>
      <c r="Q1106" s="1">
        <v>439</v>
      </c>
      <c r="R1106" s="1">
        <v>0.10905125408942204</v>
      </c>
      <c r="S1106" s="1">
        <v>11.559432933478735</v>
      </c>
      <c r="T1106" s="1">
        <v>0</v>
      </c>
      <c r="U1106" s="1">
        <v>0.10905125408942204</v>
      </c>
      <c r="V1106" s="1">
        <v>1.5267175572519083</v>
      </c>
    </row>
    <row r="1107" spans="1:22" x14ac:dyDescent="0.25">
      <c r="A1107" s="1" t="s">
        <v>1086</v>
      </c>
      <c r="B1107" s="11" t="s">
        <v>6471</v>
      </c>
      <c r="C1107" s="3">
        <v>59.4</v>
      </c>
      <c r="D1107" s="3">
        <v>25.9</v>
      </c>
      <c r="E1107" s="1" t="s">
        <v>3626</v>
      </c>
      <c r="F1107" s="1">
        <v>40</v>
      </c>
      <c r="G1107" s="1">
        <v>2500</v>
      </c>
      <c r="H1107" s="1">
        <v>100</v>
      </c>
      <c r="I1107" s="4">
        <v>42542</v>
      </c>
      <c r="J1107" s="1" t="s">
        <v>3396</v>
      </c>
      <c r="K1107" s="1"/>
      <c r="L1107" s="1"/>
      <c r="M1107" s="1">
        <v>2.6534415011997821</v>
      </c>
      <c r="N1107" s="1">
        <v>4.6470335441026158</v>
      </c>
      <c r="O1107" s="1">
        <v>165.24274944567628</v>
      </c>
      <c r="P1107" s="1">
        <v>1016</v>
      </c>
      <c r="Q1107" s="1">
        <v>502</v>
      </c>
      <c r="R1107" s="1">
        <v>10.62992125984252</v>
      </c>
      <c r="S1107" s="1">
        <v>4.0354330708661417</v>
      </c>
      <c r="T1107" s="1">
        <v>0.6889763779527559</v>
      </c>
      <c r="U1107" s="1">
        <v>0.19685039370078738</v>
      </c>
      <c r="V1107" s="1">
        <v>9.8425196850393692E-2</v>
      </c>
    </row>
    <row r="1108" spans="1:22" x14ac:dyDescent="0.25">
      <c r="A1108" s="1" t="s">
        <v>1087</v>
      </c>
      <c r="B1108" s="11" t="s">
        <v>6472</v>
      </c>
      <c r="C1108" s="3">
        <v>59.48</v>
      </c>
      <c r="D1108" s="3">
        <v>25.91</v>
      </c>
      <c r="E1108" s="1" t="s">
        <v>3977</v>
      </c>
      <c r="F1108" s="1">
        <v>40</v>
      </c>
      <c r="G1108" s="1">
        <v>2500</v>
      </c>
      <c r="H1108" s="1">
        <v>100</v>
      </c>
      <c r="I1108" s="4">
        <v>42542</v>
      </c>
      <c r="J1108" s="1" t="s">
        <v>3275</v>
      </c>
      <c r="K1108" s="1"/>
      <c r="L1108" s="1"/>
      <c r="M1108" s="1">
        <v>-2.8958560192324487</v>
      </c>
      <c r="N1108" s="1">
        <v>18.481483865137982</v>
      </c>
      <c r="O1108" s="1">
        <v>180.91487276154569</v>
      </c>
      <c r="P1108" s="1">
        <v>1206</v>
      </c>
      <c r="Q1108" s="1">
        <v>532</v>
      </c>
      <c r="R1108" s="1">
        <v>0.74626865671641784</v>
      </c>
      <c r="S1108" s="1">
        <v>8.3747927031509111</v>
      </c>
      <c r="T1108" s="1">
        <v>0.33167495854063017</v>
      </c>
      <c r="U1108" s="1">
        <v>0.58043117744610273</v>
      </c>
      <c r="V1108" s="1">
        <v>0.99502487562189057</v>
      </c>
    </row>
    <row r="1109" spans="1:22" x14ac:dyDescent="0.25">
      <c r="A1109" s="1" t="s">
        <v>1088</v>
      </c>
      <c r="B1109" s="11" t="s">
        <v>6473</v>
      </c>
      <c r="C1109" s="3">
        <v>59.58</v>
      </c>
      <c r="D1109" s="3">
        <v>25.95</v>
      </c>
      <c r="E1109" s="1" t="s">
        <v>3978</v>
      </c>
      <c r="F1109" s="1">
        <v>40</v>
      </c>
      <c r="G1109" s="1">
        <v>2500</v>
      </c>
      <c r="H1109" s="1">
        <v>100</v>
      </c>
      <c r="I1109" s="4">
        <v>42542</v>
      </c>
      <c r="J1109" s="1" t="s">
        <v>3186</v>
      </c>
      <c r="K1109" s="1"/>
      <c r="L1109" s="1"/>
      <c r="M1109" s="1">
        <v>-2.3423865193007547</v>
      </c>
      <c r="N1109" s="1">
        <v>8.339907011399454</v>
      </c>
      <c r="O1109" s="1">
        <v>56.233363114231004</v>
      </c>
      <c r="P1109" s="1">
        <v>1508</v>
      </c>
      <c r="Q1109" s="1">
        <v>532</v>
      </c>
      <c r="R1109" s="1">
        <v>0.92838196286472141</v>
      </c>
      <c r="S1109" s="1">
        <v>10.676392572944298</v>
      </c>
      <c r="T1109" s="1">
        <v>0.53050397877984079</v>
      </c>
      <c r="U1109" s="1">
        <v>0.79575596816976124</v>
      </c>
      <c r="V1109" s="1">
        <v>0.72944297082228116</v>
      </c>
    </row>
    <row r="1110" spans="1:22" x14ac:dyDescent="0.25">
      <c r="A1110" s="1" t="s">
        <v>1089</v>
      </c>
      <c r="B1110" s="11" t="s">
        <v>6474</v>
      </c>
      <c r="C1110" s="3">
        <v>59.58</v>
      </c>
      <c r="D1110" s="3">
        <v>25.63</v>
      </c>
      <c r="E1110" s="1" t="s">
        <v>3979</v>
      </c>
      <c r="F1110" s="1">
        <v>40</v>
      </c>
      <c r="G1110" s="1">
        <v>2500</v>
      </c>
      <c r="H1110" s="1">
        <v>100</v>
      </c>
      <c r="I1110" s="4">
        <v>42542</v>
      </c>
      <c r="J1110" s="1" t="s">
        <v>3186</v>
      </c>
      <c r="K1110" s="1"/>
      <c r="L1110" s="1"/>
      <c r="M1110" s="1">
        <v>0.16056921461986901</v>
      </c>
      <c r="N1110" s="1">
        <v>11.630130835392581</v>
      </c>
      <c r="O1110" s="1">
        <v>124.90494929006084</v>
      </c>
      <c r="P1110" s="1">
        <v>1073</v>
      </c>
      <c r="Q1110" s="1">
        <v>494</v>
      </c>
      <c r="R1110" s="1">
        <v>0.1863932898415657</v>
      </c>
      <c r="S1110" s="1">
        <v>15.65703634669152</v>
      </c>
      <c r="T1110" s="1">
        <v>0.74557315936626278</v>
      </c>
      <c r="U1110" s="1">
        <v>0.55917986952469712</v>
      </c>
      <c r="V1110" s="1">
        <v>4.1006523765144456</v>
      </c>
    </row>
    <row r="1111" spans="1:22" x14ac:dyDescent="0.25">
      <c r="A1111" s="1" t="s">
        <v>1090</v>
      </c>
      <c r="B1111" s="11" t="s">
        <v>6475</v>
      </c>
      <c r="C1111" s="3">
        <v>59.58</v>
      </c>
      <c r="D1111" s="3">
        <v>25.63</v>
      </c>
      <c r="E1111" s="1" t="s">
        <v>3979</v>
      </c>
      <c r="F1111" s="1">
        <v>40</v>
      </c>
      <c r="G1111" s="1">
        <v>2500</v>
      </c>
      <c r="H1111" s="1">
        <v>100</v>
      </c>
      <c r="I1111" s="4">
        <v>42542</v>
      </c>
      <c r="J1111" s="1" t="s">
        <v>3186</v>
      </c>
      <c r="K1111" s="1"/>
      <c r="L1111" s="1"/>
      <c r="M1111" s="1">
        <v>-0.35429831610060813</v>
      </c>
      <c r="N1111" s="1">
        <v>13.072965743798214</v>
      </c>
      <c r="O1111" s="1">
        <v>190.28853247794709</v>
      </c>
      <c r="P1111" s="1">
        <v>3374</v>
      </c>
      <c r="Q1111" s="1">
        <v>667</v>
      </c>
      <c r="R1111" s="1">
        <v>24.333135743924124</v>
      </c>
      <c r="S1111" s="1">
        <v>4.2975696502667455</v>
      </c>
      <c r="T1111" s="1">
        <v>2.1636040308239477</v>
      </c>
      <c r="U1111" s="1">
        <v>3.2009484291641965</v>
      </c>
      <c r="V1111" s="1">
        <v>6.6686425607587436</v>
      </c>
    </row>
    <row r="1112" spans="1:22" x14ac:dyDescent="0.25">
      <c r="A1112" s="1" t="s">
        <v>1091</v>
      </c>
      <c r="B1112" s="11" t="s">
        <v>6476</v>
      </c>
      <c r="C1112" s="3">
        <v>59.42</v>
      </c>
      <c r="D1112" s="3">
        <v>24.66</v>
      </c>
      <c r="E1112" s="1" t="s">
        <v>3980</v>
      </c>
      <c r="F1112" s="1">
        <v>40</v>
      </c>
      <c r="G1112" s="1">
        <v>2500</v>
      </c>
      <c r="H1112" s="1">
        <v>100</v>
      </c>
      <c r="I1112" s="4">
        <v>42543</v>
      </c>
      <c r="J1112" s="1" t="s">
        <v>3432</v>
      </c>
      <c r="K1112" s="1"/>
      <c r="L1112" s="1"/>
      <c r="M1112" s="1">
        <v>1.904411320033915</v>
      </c>
      <c r="N1112" s="1">
        <v>4.0595926176485877</v>
      </c>
      <c r="O1112" s="1">
        <v>95.698283341024435</v>
      </c>
      <c r="P1112" s="1">
        <v>1116</v>
      </c>
      <c r="Q1112" s="1">
        <v>460</v>
      </c>
      <c r="R1112" s="1">
        <v>0.62724014336917566</v>
      </c>
      <c r="S1112" s="1">
        <v>2.8673835125448028</v>
      </c>
      <c r="T1112" s="1">
        <v>0.80645161290322576</v>
      </c>
      <c r="U1112" s="1">
        <v>0.26881720430107531</v>
      </c>
      <c r="V1112" s="1">
        <v>4.1218637992831546</v>
      </c>
    </row>
    <row r="1113" spans="1:22" x14ac:dyDescent="0.25">
      <c r="A1113" s="1" t="s">
        <v>1092</v>
      </c>
      <c r="B1113" s="11" t="s">
        <v>6477</v>
      </c>
      <c r="C1113" s="3">
        <v>59.44</v>
      </c>
      <c r="D1113" s="3">
        <v>24.53</v>
      </c>
      <c r="E1113" s="1" t="s">
        <v>3981</v>
      </c>
      <c r="F1113" s="1">
        <v>40</v>
      </c>
      <c r="G1113" s="1">
        <v>2500</v>
      </c>
      <c r="H1113" s="1">
        <v>100</v>
      </c>
      <c r="I1113" s="4">
        <v>42543</v>
      </c>
      <c r="J1113" s="1" t="s">
        <v>3275</v>
      </c>
      <c r="K1113" s="1"/>
      <c r="L1113" s="1"/>
      <c r="M1113" s="1">
        <v>0.94125175960406049</v>
      </c>
      <c r="N1113" s="1">
        <v>5.6991338184734133</v>
      </c>
      <c r="O1113" s="1">
        <v>123.92130832130833</v>
      </c>
      <c r="P1113" s="1">
        <v>1283</v>
      </c>
      <c r="Q1113" s="1">
        <v>464</v>
      </c>
      <c r="R1113" s="1">
        <v>0.1558846453624318</v>
      </c>
      <c r="S1113" s="1">
        <v>5.222135619641465</v>
      </c>
      <c r="T1113" s="1">
        <v>0</v>
      </c>
      <c r="U1113" s="1">
        <v>7.7942322681215898E-2</v>
      </c>
      <c r="V1113" s="1">
        <v>0.23382696804364772</v>
      </c>
    </row>
    <row r="1114" spans="1:22" x14ac:dyDescent="0.25">
      <c r="A1114" s="1" t="s">
        <v>1093</v>
      </c>
      <c r="B1114" s="11" t="s">
        <v>6478</v>
      </c>
      <c r="C1114" s="3">
        <v>59.44</v>
      </c>
      <c r="D1114" s="3">
        <v>24.79</v>
      </c>
      <c r="E1114" s="1" t="s">
        <v>3982</v>
      </c>
      <c r="F1114" s="1">
        <v>40</v>
      </c>
      <c r="G1114" s="1">
        <v>10000</v>
      </c>
      <c r="H1114" s="1">
        <v>100</v>
      </c>
      <c r="I1114" s="4">
        <v>42544</v>
      </c>
      <c r="J1114" s="1" t="s">
        <v>3432</v>
      </c>
      <c r="K1114" s="1"/>
      <c r="L1114" s="1"/>
      <c r="M1114" s="1">
        <v>4.8171895245632852</v>
      </c>
      <c r="N1114" s="1">
        <v>3.8065446066212969</v>
      </c>
      <c r="O1114" s="1">
        <v>229.20191819464034</v>
      </c>
      <c r="P1114" s="1">
        <v>1056</v>
      </c>
      <c r="Q1114" s="1">
        <v>529</v>
      </c>
      <c r="R1114" s="1">
        <v>0.66287878787878785</v>
      </c>
      <c r="S1114" s="1">
        <v>16.382575757575758</v>
      </c>
      <c r="T1114" s="1">
        <v>0.75757575757575757</v>
      </c>
      <c r="U1114" s="1">
        <v>0</v>
      </c>
      <c r="V1114" s="1">
        <v>0</v>
      </c>
    </row>
    <row r="1115" spans="1:22" x14ac:dyDescent="0.25">
      <c r="A1115" s="1" t="s">
        <v>1094</v>
      </c>
      <c r="B1115" s="11" t="s">
        <v>6479</v>
      </c>
      <c r="C1115" s="3">
        <v>59.07</v>
      </c>
      <c r="D1115" s="3">
        <v>24.76</v>
      </c>
      <c r="E1115" s="1" t="s">
        <v>3983</v>
      </c>
      <c r="F1115" s="1">
        <v>40</v>
      </c>
      <c r="G1115" s="1">
        <v>10000</v>
      </c>
      <c r="H1115" s="1">
        <v>100</v>
      </c>
      <c r="I1115" s="4">
        <v>42545</v>
      </c>
      <c r="J1115" s="1" t="s">
        <v>3375</v>
      </c>
      <c r="K1115" s="1"/>
      <c r="L1115" s="1"/>
      <c r="M1115" s="1">
        <v>3.0399726388369186</v>
      </c>
      <c r="N1115" s="1">
        <v>4.2520237704565798</v>
      </c>
      <c r="O1115" s="1">
        <v>34.264229422066549</v>
      </c>
      <c r="P1115" s="1">
        <v>811</v>
      </c>
      <c r="Q1115" s="1">
        <v>447</v>
      </c>
      <c r="R1115" s="1">
        <v>0</v>
      </c>
      <c r="S1115" s="1">
        <v>9.1245376078914919</v>
      </c>
      <c r="T1115" s="1">
        <v>0.73982737361282369</v>
      </c>
      <c r="U1115" s="1">
        <v>0</v>
      </c>
      <c r="V1115" s="1">
        <v>2.5893958076448826</v>
      </c>
    </row>
    <row r="1116" spans="1:22" x14ac:dyDescent="0.25">
      <c r="A1116" s="1" t="s">
        <v>1095</v>
      </c>
      <c r="B1116" s="11" t="s">
        <v>6480</v>
      </c>
      <c r="C1116" s="3">
        <v>59.06</v>
      </c>
      <c r="D1116" s="3">
        <v>24.76</v>
      </c>
      <c r="E1116" s="1" t="s">
        <v>3983</v>
      </c>
      <c r="F1116" s="1">
        <v>40</v>
      </c>
      <c r="G1116" s="1">
        <v>2500</v>
      </c>
      <c r="H1116" s="1">
        <v>100</v>
      </c>
      <c r="I1116" s="4">
        <v>42545</v>
      </c>
      <c r="J1116" s="1" t="s">
        <v>3375</v>
      </c>
      <c r="K1116" s="1"/>
      <c r="L1116" s="1"/>
      <c r="M1116" s="1">
        <v>4.7060149076400162</v>
      </c>
      <c r="N1116" s="1">
        <v>2.9924809317073016</v>
      </c>
      <c r="O1116" s="1">
        <v>131.69063178677197</v>
      </c>
      <c r="P1116" s="1">
        <v>1832</v>
      </c>
      <c r="Q1116" s="1">
        <v>491</v>
      </c>
      <c r="R1116" s="1">
        <v>0</v>
      </c>
      <c r="S1116" s="1">
        <v>6.2227074235807862</v>
      </c>
      <c r="T1116" s="1">
        <v>0.49126637554585156</v>
      </c>
      <c r="U1116" s="1">
        <v>0</v>
      </c>
      <c r="V1116" s="1">
        <v>0</v>
      </c>
    </row>
    <row r="1117" spans="1:22" x14ac:dyDescent="0.25">
      <c r="A1117" s="1" t="s">
        <v>1096</v>
      </c>
      <c r="B1117" s="11" t="s">
        <v>6481</v>
      </c>
      <c r="C1117" s="3">
        <v>59.03</v>
      </c>
      <c r="D1117" s="3">
        <v>24.95</v>
      </c>
      <c r="E1117" s="1" t="s">
        <v>3984</v>
      </c>
      <c r="F1117" s="1">
        <v>40</v>
      </c>
      <c r="G1117" s="1">
        <v>2500</v>
      </c>
      <c r="H1117" s="1">
        <v>100</v>
      </c>
      <c r="I1117" s="4">
        <v>42545</v>
      </c>
      <c r="J1117" s="1" t="s">
        <v>3275</v>
      </c>
      <c r="K1117" s="1"/>
      <c r="L1117" s="1"/>
      <c r="M1117" s="1">
        <v>1.9391231784085967</v>
      </c>
      <c r="N1117" s="1">
        <v>5.0188576660317779</v>
      </c>
      <c r="O1117" s="1">
        <v>23.953894139886579</v>
      </c>
      <c r="P1117" s="1">
        <v>946</v>
      </c>
      <c r="Q1117" s="1">
        <v>469</v>
      </c>
      <c r="R1117" s="1">
        <v>1.1627906976744187</v>
      </c>
      <c r="S1117" s="1">
        <v>16.173361522198732</v>
      </c>
      <c r="T1117" s="1">
        <v>0.21141649048625794</v>
      </c>
      <c r="U1117" s="1">
        <v>0</v>
      </c>
      <c r="V1117" s="1">
        <v>0.73995771670190269</v>
      </c>
    </row>
    <row r="1118" spans="1:22" x14ac:dyDescent="0.25">
      <c r="A1118" s="1" t="s">
        <v>1097</v>
      </c>
      <c r="B1118" s="11" t="s">
        <v>6482</v>
      </c>
      <c r="C1118" s="3">
        <v>59.37</v>
      </c>
      <c r="D1118" s="3">
        <v>24.78</v>
      </c>
      <c r="E1118" s="1" t="s">
        <v>3985</v>
      </c>
      <c r="F1118" s="1">
        <v>40</v>
      </c>
      <c r="G1118" s="1">
        <v>2500</v>
      </c>
      <c r="H1118" s="1">
        <v>100</v>
      </c>
      <c r="I1118" s="4">
        <v>42546</v>
      </c>
      <c r="J1118" s="1" t="s">
        <v>3375</v>
      </c>
      <c r="K1118" s="1"/>
      <c r="L1118" s="1"/>
      <c r="M1118" s="1">
        <v>1.5350128303622341</v>
      </c>
      <c r="N1118" s="1">
        <v>17.385975546602918</v>
      </c>
      <c r="O1118" s="1">
        <v>45.892591447707368</v>
      </c>
      <c r="P1118" s="1">
        <v>894</v>
      </c>
      <c r="Q1118" s="1">
        <v>523</v>
      </c>
      <c r="R1118" s="1">
        <v>0.22371364653243847</v>
      </c>
      <c r="S1118" s="1">
        <v>9.8434004474272925</v>
      </c>
      <c r="T1118" s="1">
        <v>0.78299776286353473</v>
      </c>
      <c r="U1118" s="1">
        <v>0.33557046979865773</v>
      </c>
      <c r="V1118" s="1">
        <v>0.89485458612975388</v>
      </c>
    </row>
    <row r="1119" spans="1:22" x14ac:dyDescent="0.25">
      <c r="A1119" s="1" t="s">
        <v>1098</v>
      </c>
      <c r="B1119" s="11" t="s">
        <v>8529</v>
      </c>
      <c r="C1119" s="3">
        <v>59.47</v>
      </c>
      <c r="D1119" s="3">
        <v>24.88</v>
      </c>
      <c r="E1119" s="1" t="s">
        <v>3986</v>
      </c>
      <c r="F1119" s="1">
        <v>40</v>
      </c>
      <c r="G1119" s="1">
        <v>2500</v>
      </c>
      <c r="H1119" s="1">
        <v>100</v>
      </c>
      <c r="I1119" s="4">
        <v>42547</v>
      </c>
      <c r="J1119" s="1" t="s">
        <v>3432</v>
      </c>
      <c r="K1119" s="1" t="s">
        <v>3256</v>
      </c>
      <c r="L1119" s="1"/>
      <c r="M1119" s="1">
        <v>3.6676153650614007</v>
      </c>
      <c r="N1119" s="1">
        <v>1.6073888807881267</v>
      </c>
      <c r="O1119" s="1">
        <v>370.58611776447094</v>
      </c>
      <c r="P1119" s="1">
        <v>1114</v>
      </c>
      <c r="Q1119" s="1">
        <v>479</v>
      </c>
      <c r="R1119" s="1">
        <v>0.44883303411131059</v>
      </c>
      <c r="S1119" s="1">
        <v>12.29802513464991</v>
      </c>
      <c r="T1119" s="1">
        <v>0.35906642728904847</v>
      </c>
      <c r="U1119" s="1">
        <v>0.35906642728904847</v>
      </c>
      <c r="V1119" s="1">
        <v>0</v>
      </c>
    </row>
    <row r="1120" spans="1:22" x14ac:dyDescent="0.25">
      <c r="A1120" s="1" t="s">
        <v>1099</v>
      </c>
      <c r="B1120" s="11" t="s">
        <v>6483</v>
      </c>
      <c r="C1120" s="3">
        <v>59.47</v>
      </c>
      <c r="D1120" s="3">
        <v>24.88</v>
      </c>
      <c r="E1120" s="1" t="s">
        <v>3986</v>
      </c>
      <c r="F1120" s="1">
        <v>40</v>
      </c>
      <c r="G1120" s="1">
        <v>2500</v>
      </c>
      <c r="H1120" s="1">
        <v>100</v>
      </c>
      <c r="I1120" s="4">
        <v>42547</v>
      </c>
      <c r="J1120" s="1" t="s">
        <v>3275</v>
      </c>
      <c r="K1120" s="1"/>
      <c r="L1120" s="1"/>
      <c r="M1120" s="1">
        <v>0.27976304889847758</v>
      </c>
      <c r="N1120" s="1">
        <v>4.0364140454938715</v>
      </c>
      <c r="O1120" s="1">
        <v>159.73589209654517</v>
      </c>
      <c r="P1120" s="1">
        <v>1151</v>
      </c>
      <c r="Q1120" s="1">
        <v>544</v>
      </c>
      <c r="R1120" s="1">
        <v>0.69504778453518679</v>
      </c>
      <c r="S1120" s="1">
        <v>15.812337098175499</v>
      </c>
      <c r="T1120" s="1">
        <v>0</v>
      </c>
      <c r="U1120" s="1">
        <v>0.26064291920069504</v>
      </c>
      <c r="V1120" s="1">
        <v>0</v>
      </c>
    </row>
    <row r="1121" spans="1:22" x14ac:dyDescent="0.25">
      <c r="A1121" s="1" t="s">
        <v>1100</v>
      </c>
      <c r="B1121" s="11" t="s">
        <v>6484</v>
      </c>
      <c r="C1121" s="3">
        <v>58.02</v>
      </c>
      <c r="D1121" s="3">
        <v>26.93</v>
      </c>
      <c r="E1121" s="1" t="s">
        <v>3987</v>
      </c>
      <c r="F1121" s="1">
        <v>40</v>
      </c>
      <c r="G1121" s="1">
        <v>2500</v>
      </c>
      <c r="H1121" s="1">
        <v>100</v>
      </c>
      <c r="I1121" s="4">
        <v>42548</v>
      </c>
      <c r="J1121" s="1" t="s">
        <v>3186</v>
      </c>
      <c r="K1121" s="1"/>
      <c r="L1121" s="1"/>
      <c r="M1121" s="1">
        <v>-0.55655967862667954</v>
      </c>
      <c r="N1121" s="1">
        <v>1.8797223110226398</v>
      </c>
      <c r="O1121" s="1">
        <v>16.134260640631858</v>
      </c>
      <c r="P1121" s="1">
        <v>1395</v>
      </c>
      <c r="Q1121" s="1">
        <v>578</v>
      </c>
      <c r="R1121" s="1">
        <v>0.71684587813620071</v>
      </c>
      <c r="S1121" s="1">
        <v>7.5985663082437274</v>
      </c>
      <c r="T1121" s="1">
        <v>0</v>
      </c>
      <c r="U1121" s="1">
        <v>0.14336917562724014</v>
      </c>
      <c r="V1121" s="1">
        <v>0.57347670250896055</v>
      </c>
    </row>
    <row r="1122" spans="1:22" x14ac:dyDescent="0.25">
      <c r="A1122" s="1" t="s">
        <v>1101</v>
      </c>
      <c r="B1122" s="11" t="s">
        <v>6485</v>
      </c>
      <c r="C1122" s="3">
        <v>58.25</v>
      </c>
      <c r="D1122" s="3">
        <v>22.04</v>
      </c>
      <c r="E1122" s="1" t="s">
        <v>3988</v>
      </c>
      <c r="F1122" s="1">
        <v>40</v>
      </c>
      <c r="G1122" s="1">
        <v>2500</v>
      </c>
      <c r="H1122" s="1">
        <v>100</v>
      </c>
      <c r="I1122" s="4">
        <v>42553</v>
      </c>
      <c r="J1122" s="1" t="s">
        <v>3375</v>
      </c>
      <c r="K1122" s="1"/>
      <c r="L1122" s="1"/>
      <c r="M1122" s="1">
        <v>4.1116226290619622</v>
      </c>
      <c r="N1122" s="1">
        <v>2.8639545050418587</v>
      </c>
      <c r="O1122" s="1">
        <v>21.762</v>
      </c>
      <c r="P1122" s="1">
        <v>1003</v>
      </c>
      <c r="Q1122" s="1">
        <v>398</v>
      </c>
      <c r="R1122" s="1">
        <v>0.19940179461615154</v>
      </c>
      <c r="S1122" s="1">
        <v>2.4925224327018944</v>
      </c>
      <c r="T1122" s="1">
        <v>9.970089730807577E-2</v>
      </c>
      <c r="U1122" s="1">
        <v>0</v>
      </c>
      <c r="V1122" s="1">
        <v>0</v>
      </c>
    </row>
    <row r="1123" spans="1:22" x14ac:dyDescent="0.25">
      <c r="A1123" s="1" t="s">
        <v>1102</v>
      </c>
      <c r="B1123" s="11" t="s">
        <v>6486</v>
      </c>
      <c r="C1123" s="3">
        <v>58.26</v>
      </c>
      <c r="D1123" s="3">
        <v>22.03</v>
      </c>
      <c r="E1123" s="1" t="s">
        <v>3989</v>
      </c>
      <c r="F1123" s="1">
        <v>40</v>
      </c>
      <c r="G1123" s="1">
        <v>625</v>
      </c>
      <c r="H1123" s="1">
        <v>100</v>
      </c>
      <c r="I1123" s="4">
        <v>42555</v>
      </c>
      <c r="J1123" s="1" t="s">
        <v>3375</v>
      </c>
      <c r="K1123" s="1"/>
      <c r="L1123" s="1"/>
      <c r="M1123" s="1">
        <v>2.7101265322078674</v>
      </c>
      <c r="N1123" s="1">
        <v>7.506286199059109</v>
      </c>
      <c r="O1123" s="1">
        <v>81.421310592459605</v>
      </c>
      <c r="P1123" s="1">
        <v>898</v>
      </c>
      <c r="Q1123" s="1">
        <v>347</v>
      </c>
      <c r="R1123" s="1">
        <v>0</v>
      </c>
      <c r="S1123" s="1">
        <v>2.338530066815145</v>
      </c>
      <c r="T1123" s="1">
        <v>0.33407572383073497</v>
      </c>
      <c r="U1123" s="1">
        <v>0.11135857461024498</v>
      </c>
      <c r="V1123" s="1">
        <v>0.11135857461024498</v>
      </c>
    </row>
    <row r="1124" spans="1:22" x14ac:dyDescent="0.25">
      <c r="A1124" s="1" t="s">
        <v>1103</v>
      </c>
      <c r="B1124" s="11" t="s">
        <v>8530</v>
      </c>
      <c r="C1124" s="3">
        <v>58.26</v>
      </c>
      <c r="D1124" s="3">
        <v>21.91</v>
      </c>
      <c r="E1124" s="1" t="s">
        <v>3832</v>
      </c>
      <c r="F1124" s="1">
        <v>40</v>
      </c>
      <c r="G1124" s="1">
        <v>2500</v>
      </c>
      <c r="H1124" s="1">
        <v>100</v>
      </c>
      <c r="I1124" s="4">
        <v>42555</v>
      </c>
      <c r="J1124" s="1" t="s">
        <v>3275</v>
      </c>
      <c r="K1124" s="1"/>
      <c r="L1124" s="1" t="s">
        <v>3191</v>
      </c>
      <c r="M1124" s="1">
        <v>0.27592850048439149</v>
      </c>
      <c r="N1124" s="1">
        <v>22.957104207584543</v>
      </c>
      <c r="O1124" s="1">
        <v>167.85662462462463</v>
      </c>
      <c r="P1124" s="1">
        <v>3121</v>
      </c>
      <c r="Q1124" s="1">
        <v>441</v>
      </c>
      <c r="R1124" s="1">
        <v>71.515539891060556</v>
      </c>
      <c r="S1124" s="1">
        <v>0.60877923742390261</v>
      </c>
      <c r="T1124" s="1">
        <v>6.4082024991989742E-2</v>
      </c>
      <c r="U1124" s="1">
        <v>6.4082024991989742E-2</v>
      </c>
      <c r="V1124" s="1">
        <v>3.2041012495994871E-2</v>
      </c>
    </row>
    <row r="1125" spans="1:22" x14ac:dyDescent="0.25">
      <c r="A1125" s="1" t="s">
        <v>1104</v>
      </c>
      <c r="B1125" s="11" t="s">
        <v>6487</v>
      </c>
      <c r="C1125" s="3">
        <v>58.25</v>
      </c>
      <c r="D1125" s="3">
        <v>22.01</v>
      </c>
      <c r="E1125" s="1" t="s">
        <v>3990</v>
      </c>
      <c r="F1125" s="1">
        <v>40</v>
      </c>
      <c r="G1125" s="1">
        <v>1250</v>
      </c>
      <c r="H1125" s="1">
        <v>100</v>
      </c>
      <c r="I1125" s="4">
        <v>42555</v>
      </c>
      <c r="J1125" s="1" t="s">
        <v>3275</v>
      </c>
      <c r="K1125" s="1"/>
      <c r="L1125" s="1"/>
      <c r="M1125" s="1">
        <v>3.3312648685834221</v>
      </c>
      <c r="N1125" s="1">
        <v>8.293943985144109</v>
      </c>
      <c r="O1125" s="1">
        <v>60.345411868910546</v>
      </c>
      <c r="P1125" s="1">
        <v>1501</v>
      </c>
      <c r="Q1125" s="1">
        <v>499</v>
      </c>
      <c r="R1125" s="1">
        <v>5.5296469020652896</v>
      </c>
      <c r="S1125" s="1">
        <v>4.1972018654230512</v>
      </c>
      <c r="T1125" s="1">
        <v>0.33311125916055961</v>
      </c>
      <c r="U1125" s="1">
        <v>0</v>
      </c>
      <c r="V1125" s="1">
        <v>6.6622251832111928E-2</v>
      </c>
    </row>
    <row r="1126" spans="1:22" x14ac:dyDescent="0.25">
      <c r="A1126" s="1" t="s">
        <v>1105</v>
      </c>
      <c r="B1126" s="11" t="s">
        <v>8678</v>
      </c>
      <c r="C1126" s="3">
        <v>59.62</v>
      </c>
      <c r="D1126" s="3">
        <v>24.99</v>
      </c>
      <c r="E1126" s="1" t="s">
        <v>3991</v>
      </c>
      <c r="F1126" s="1">
        <v>40</v>
      </c>
      <c r="G1126" s="1">
        <v>2500</v>
      </c>
      <c r="H1126" s="1">
        <v>100</v>
      </c>
      <c r="I1126" s="4">
        <v>42557</v>
      </c>
      <c r="J1126" s="1" t="s">
        <v>3275</v>
      </c>
      <c r="K1126" s="1"/>
      <c r="L1126" s="1" t="s">
        <v>5492</v>
      </c>
      <c r="M1126" s="1">
        <v>5.0034407460181303</v>
      </c>
      <c r="N1126" s="1">
        <v>18.803451287438783</v>
      </c>
      <c r="O1126" s="1">
        <v>132.58658848614073</v>
      </c>
      <c r="P1126" s="1">
        <v>4697</v>
      </c>
      <c r="Q1126" s="1">
        <v>1281</v>
      </c>
      <c r="R1126" s="1">
        <v>0.23419203747072601</v>
      </c>
      <c r="S1126" s="1">
        <v>10.943155205450287</v>
      </c>
      <c r="T1126" s="1">
        <v>0.51096444539067487</v>
      </c>
      <c r="U1126" s="1">
        <v>1.3412816691505216</v>
      </c>
      <c r="V1126" s="1">
        <v>0.36193314881839472</v>
      </c>
    </row>
    <row r="1127" spans="1:22" x14ac:dyDescent="0.25">
      <c r="A1127" s="1" t="s">
        <v>1106</v>
      </c>
      <c r="B1127" s="11" t="s">
        <v>6488</v>
      </c>
      <c r="C1127" s="3">
        <v>59.62</v>
      </c>
      <c r="D1127" s="3">
        <v>24.99</v>
      </c>
      <c r="E1127" s="1" t="s">
        <v>3991</v>
      </c>
      <c r="F1127" s="1">
        <v>40</v>
      </c>
      <c r="G1127" s="1">
        <v>2500</v>
      </c>
      <c r="H1127" s="1">
        <v>100</v>
      </c>
      <c r="I1127" s="4">
        <v>42557</v>
      </c>
      <c r="J1127" s="1" t="s">
        <v>3275</v>
      </c>
      <c r="K1127" s="1"/>
      <c r="L1127" s="1"/>
      <c r="M1127" s="1">
        <v>5.2811576594136662</v>
      </c>
      <c r="N1127" s="1">
        <v>16.948117275482417</v>
      </c>
      <c r="O1127" s="1">
        <v>58.967962771458119</v>
      </c>
      <c r="P1127" s="1">
        <v>2649</v>
      </c>
      <c r="Q1127" s="1">
        <v>847</v>
      </c>
      <c r="R1127" s="1">
        <v>2.0762551906379767</v>
      </c>
      <c r="S1127" s="1">
        <v>12.344280860702153</v>
      </c>
      <c r="T1127" s="1">
        <v>0.71725179312948284</v>
      </c>
      <c r="U1127" s="1">
        <v>0.37750094375235937</v>
      </c>
      <c r="V1127" s="1">
        <v>0.22650056625141565</v>
      </c>
    </row>
    <row r="1128" spans="1:22" x14ac:dyDescent="0.25">
      <c r="A1128" s="1" t="s">
        <v>1107</v>
      </c>
      <c r="B1128" s="11" t="s">
        <v>6489</v>
      </c>
      <c r="C1128" s="3">
        <v>59.62</v>
      </c>
      <c r="D1128" s="3">
        <v>25</v>
      </c>
      <c r="E1128" s="1" t="s">
        <v>3991</v>
      </c>
      <c r="F1128" s="1">
        <v>40</v>
      </c>
      <c r="G1128" s="1">
        <v>2500</v>
      </c>
      <c r="H1128" s="1">
        <v>100</v>
      </c>
      <c r="I1128" s="4">
        <v>42557</v>
      </c>
      <c r="J1128" s="1" t="s">
        <v>3275</v>
      </c>
      <c r="K1128" s="1"/>
      <c r="L1128" s="1"/>
      <c r="M1128" s="1">
        <v>1.5530021191990782</v>
      </c>
      <c r="N1128" s="1">
        <v>10.729893024083449</v>
      </c>
      <c r="O1128" s="1">
        <v>68.692497441146358</v>
      </c>
      <c r="P1128" s="1">
        <v>3235</v>
      </c>
      <c r="Q1128" s="1">
        <v>807</v>
      </c>
      <c r="R1128" s="1">
        <v>1.0819165378670788</v>
      </c>
      <c r="S1128" s="1">
        <v>8.2843894899536323</v>
      </c>
      <c r="T1128" s="1">
        <v>0.5255023183925811</v>
      </c>
      <c r="U1128" s="1">
        <v>0.21638330757341576</v>
      </c>
      <c r="V1128" s="1">
        <v>0.5873261205564142</v>
      </c>
    </row>
    <row r="1129" spans="1:22" x14ac:dyDescent="0.25">
      <c r="A1129" s="1" t="s">
        <v>1108</v>
      </c>
      <c r="B1129" s="11" t="s">
        <v>6490</v>
      </c>
      <c r="C1129" s="3">
        <v>59.63</v>
      </c>
      <c r="D1129" s="3">
        <v>25</v>
      </c>
      <c r="E1129" s="1" t="s">
        <v>3992</v>
      </c>
      <c r="F1129" s="1">
        <v>40</v>
      </c>
      <c r="G1129" s="1">
        <v>2500</v>
      </c>
      <c r="H1129" s="1">
        <v>100</v>
      </c>
      <c r="I1129" s="4">
        <v>42557</v>
      </c>
      <c r="J1129" s="1" t="s">
        <v>3186</v>
      </c>
      <c r="K1129" s="1"/>
      <c r="L1129" s="1"/>
      <c r="M1129" s="1">
        <v>-0.57981387840699139</v>
      </c>
      <c r="N1129" s="1">
        <v>22.149759573557461</v>
      </c>
      <c r="O1129" s="1">
        <v>98.199426681367143</v>
      </c>
      <c r="P1129" s="1">
        <v>1123</v>
      </c>
      <c r="Q1129" s="1">
        <v>429</v>
      </c>
      <c r="R1129" s="1">
        <v>0.3561887800534283</v>
      </c>
      <c r="S1129" s="1">
        <v>7.5690115761353525</v>
      </c>
      <c r="T1129" s="1">
        <v>8.9047195013357075E-2</v>
      </c>
      <c r="U1129" s="1">
        <v>8.9047195013357075E-2</v>
      </c>
      <c r="V1129" s="1">
        <v>0.80142475512021361</v>
      </c>
    </row>
    <row r="1130" spans="1:22" x14ac:dyDescent="0.25">
      <c r="A1130" s="1" t="s">
        <v>1109</v>
      </c>
      <c r="B1130" s="11" t="s">
        <v>6491</v>
      </c>
      <c r="C1130" s="3">
        <v>59.41</v>
      </c>
      <c r="D1130" s="3">
        <v>24.8</v>
      </c>
      <c r="E1130" s="1" t="s">
        <v>3993</v>
      </c>
      <c r="F1130" s="1">
        <v>40</v>
      </c>
      <c r="G1130" s="1">
        <v>2500</v>
      </c>
      <c r="H1130" s="1">
        <v>100</v>
      </c>
      <c r="I1130" s="4">
        <v>42556</v>
      </c>
      <c r="J1130" s="1" t="s">
        <v>3275</v>
      </c>
      <c r="K1130" s="1"/>
      <c r="L1130" s="1"/>
      <c r="M1130" s="1">
        <v>2.0356582580371416</v>
      </c>
      <c r="N1130" s="1">
        <v>22.321906042344779</v>
      </c>
      <c r="O1130" s="1">
        <v>160.74832018038333</v>
      </c>
      <c r="P1130" s="1">
        <v>1085</v>
      </c>
      <c r="Q1130" s="1">
        <v>439</v>
      </c>
      <c r="R1130" s="1">
        <v>1.4746543778801844</v>
      </c>
      <c r="S1130" s="1">
        <v>3.1336405529953919</v>
      </c>
      <c r="T1130" s="1">
        <v>0.27649769585253459</v>
      </c>
      <c r="U1130" s="1">
        <v>9.2165898617511524E-2</v>
      </c>
      <c r="V1130" s="1">
        <v>9.2165898617511524E-2</v>
      </c>
    </row>
    <row r="1131" spans="1:22" x14ac:dyDescent="0.25">
      <c r="A1131" s="1" t="s">
        <v>1110</v>
      </c>
      <c r="B1131" s="11" t="s">
        <v>8531</v>
      </c>
      <c r="C1131" s="3">
        <v>58.37</v>
      </c>
      <c r="D1131" s="3">
        <v>26.81</v>
      </c>
      <c r="E1131" s="1" t="s">
        <v>3994</v>
      </c>
      <c r="F1131" s="1">
        <v>40</v>
      </c>
      <c r="G1131" s="1">
        <v>2500</v>
      </c>
      <c r="H1131" s="1">
        <v>100</v>
      </c>
      <c r="I1131" s="4">
        <v>42563</v>
      </c>
      <c r="J1131" s="1" t="s">
        <v>3396</v>
      </c>
      <c r="K1131" s="1" t="s">
        <v>3256</v>
      </c>
      <c r="L1131" s="1"/>
      <c r="M1131" s="1">
        <v>3.2438359575350519</v>
      </c>
      <c r="N1131" s="1">
        <v>3.7672507371700048</v>
      </c>
      <c r="O1131" s="1">
        <v>70.878833252309192</v>
      </c>
      <c r="P1131" s="1">
        <v>1534</v>
      </c>
      <c r="Q1131" s="1">
        <v>549</v>
      </c>
      <c r="R1131" s="1">
        <v>1.5645371577574969</v>
      </c>
      <c r="S1131" s="1">
        <v>9.6479791395045638</v>
      </c>
      <c r="T1131" s="1">
        <v>0.78226857887874846</v>
      </c>
      <c r="U1131" s="1">
        <v>0.19556714471968711</v>
      </c>
      <c r="V1131" s="1">
        <v>6.51890482398957E-2</v>
      </c>
    </row>
    <row r="1132" spans="1:22" x14ac:dyDescent="0.25">
      <c r="A1132" s="1" t="s">
        <v>1111</v>
      </c>
      <c r="B1132" s="11" t="s">
        <v>6492</v>
      </c>
      <c r="C1132" s="3">
        <v>57.81</v>
      </c>
      <c r="D1132" s="3">
        <v>27.05</v>
      </c>
      <c r="E1132" s="1" t="s">
        <v>3995</v>
      </c>
      <c r="F1132" s="1">
        <v>40</v>
      </c>
      <c r="G1132" s="1">
        <v>2500</v>
      </c>
      <c r="H1132" s="1">
        <v>100</v>
      </c>
      <c r="I1132" s="4">
        <v>42567</v>
      </c>
      <c r="J1132" s="1" t="s">
        <v>3186</v>
      </c>
      <c r="K1132" s="1"/>
      <c r="L1132" s="1"/>
      <c r="M1132" s="1">
        <v>-1.882292841982087</v>
      </c>
      <c r="N1132" s="1">
        <v>2.7344076900858587</v>
      </c>
      <c r="O1132" s="1">
        <v>13.811838006230532</v>
      </c>
      <c r="P1132" s="1">
        <v>851</v>
      </c>
      <c r="Q1132" s="1">
        <v>471</v>
      </c>
      <c r="R1132" s="1">
        <v>0.35252643948296125</v>
      </c>
      <c r="S1132" s="1">
        <v>6.6980023501762629</v>
      </c>
      <c r="T1132" s="1">
        <v>0.23501762632197415</v>
      </c>
      <c r="U1132" s="1">
        <v>0.4700352526439483</v>
      </c>
      <c r="V1132" s="1">
        <v>0.4700352526439483</v>
      </c>
    </row>
    <row r="1133" spans="1:22" x14ac:dyDescent="0.25">
      <c r="A1133" s="1" t="s">
        <v>1112</v>
      </c>
      <c r="B1133" s="11" t="s">
        <v>6493</v>
      </c>
      <c r="C1133" s="3">
        <v>57.79</v>
      </c>
      <c r="D1133" s="3">
        <v>27.17</v>
      </c>
      <c r="E1133" s="1" t="s">
        <v>3996</v>
      </c>
      <c r="F1133" s="1">
        <v>40</v>
      </c>
      <c r="G1133" s="1">
        <v>1250</v>
      </c>
      <c r="H1133" s="1">
        <v>100</v>
      </c>
      <c r="I1133" s="4">
        <v>42567</v>
      </c>
      <c r="J1133" s="1" t="s">
        <v>3275</v>
      </c>
      <c r="K1133" s="1"/>
      <c r="L1133" s="1"/>
      <c r="M1133" s="1">
        <v>2.2278868042106779</v>
      </c>
      <c r="N1133" s="1">
        <v>1.474911240707895</v>
      </c>
      <c r="O1133" s="1">
        <v>45.529437386569874</v>
      </c>
      <c r="P1133" s="1">
        <v>1475</v>
      </c>
      <c r="Q1133" s="1">
        <v>629</v>
      </c>
      <c r="R1133" s="1">
        <v>2.9152542372881354</v>
      </c>
      <c r="S1133" s="1">
        <v>6.0338983050847457</v>
      </c>
      <c r="T1133" s="1">
        <v>0.33898305084745761</v>
      </c>
      <c r="U1133" s="1">
        <v>1.152542372881356</v>
      </c>
      <c r="V1133" s="1">
        <v>3.3220338983050843</v>
      </c>
    </row>
    <row r="1134" spans="1:22" x14ac:dyDescent="0.25">
      <c r="A1134" s="1" t="s">
        <v>1113</v>
      </c>
      <c r="B1134" s="11" t="s">
        <v>6494</v>
      </c>
      <c r="C1134" s="3">
        <v>57.8</v>
      </c>
      <c r="D1134" s="3">
        <v>27.16</v>
      </c>
      <c r="E1134" s="1" t="s">
        <v>3997</v>
      </c>
      <c r="F1134" s="1">
        <v>40</v>
      </c>
      <c r="G1134" s="1">
        <v>2500</v>
      </c>
      <c r="H1134" s="1">
        <v>100</v>
      </c>
      <c r="I1134" s="4">
        <v>42567</v>
      </c>
      <c r="J1134" s="1" t="s">
        <v>3186</v>
      </c>
      <c r="K1134" s="1"/>
      <c r="L1134" s="1"/>
      <c r="M1134" s="1">
        <v>-0.59103426735882425</v>
      </c>
      <c r="N1134" s="1">
        <v>2.1470525502576567</v>
      </c>
      <c r="O1134" s="1">
        <v>23.09567103935419</v>
      </c>
      <c r="P1134" s="1">
        <v>1842</v>
      </c>
      <c r="Q1134" s="1">
        <v>748</v>
      </c>
      <c r="R1134" s="1">
        <v>0.2714440825190011</v>
      </c>
      <c r="S1134" s="1">
        <v>4.5059717698154182</v>
      </c>
      <c r="T1134" s="1">
        <v>0.21715526601520088</v>
      </c>
      <c r="U1134" s="1">
        <v>0.10857763300760044</v>
      </c>
      <c r="V1134" s="1">
        <v>0.59717698154180243</v>
      </c>
    </row>
    <row r="1135" spans="1:22" x14ac:dyDescent="0.25">
      <c r="A1135" s="1" t="s">
        <v>1114</v>
      </c>
      <c r="B1135" s="11" t="s">
        <v>6495</v>
      </c>
      <c r="C1135" s="3">
        <v>58.37</v>
      </c>
      <c r="D1135" s="3">
        <v>26.8</v>
      </c>
      <c r="E1135" s="1" t="s">
        <v>3998</v>
      </c>
      <c r="F1135" s="1">
        <v>40</v>
      </c>
      <c r="G1135" s="1">
        <v>2500</v>
      </c>
      <c r="H1135" s="1">
        <v>100</v>
      </c>
      <c r="I1135" s="4">
        <v>42568</v>
      </c>
      <c r="J1135" s="1" t="s">
        <v>3483</v>
      </c>
      <c r="K1135" s="1"/>
      <c r="L1135" s="1"/>
      <c r="M1135" s="1">
        <v>4.5642151588993798</v>
      </c>
      <c r="N1135" s="1">
        <v>25.054144205477456</v>
      </c>
      <c r="O1135" s="1">
        <v>194.16471571906357</v>
      </c>
      <c r="P1135" s="1">
        <v>5152</v>
      </c>
      <c r="Q1135" s="1">
        <v>1363</v>
      </c>
      <c r="R1135" s="1">
        <v>0.69875776397515532</v>
      </c>
      <c r="S1135" s="1">
        <v>4.4642857142857144</v>
      </c>
      <c r="T1135" s="1">
        <v>0.1358695652173913</v>
      </c>
      <c r="U1135" s="1">
        <v>0.23291925465838509</v>
      </c>
      <c r="V1135" s="1">
        <v>5.8229813664596272E-2</v>
      </c>
    </row>
    <row r="1136" spans="1:22" x14ac:dyDescent="0.25">
      <c r="A1136" s="1" t="s">
        <v>1115</v>
      </c>
      <c r="B1136" s="11" t="s">
        <v>6496</v>
      </c>
      <c r="C1136" s="3">
        <v>58.32</v>
      </c>
      <c r="D1136" s="3">
        <v>25.9</v>
      </c>
      <c r="E1136" s="1" t="s">
        <v>3999</v>
      </c>
      <c r="F1136" s="1">
        <v>40</v>
      </c>
      <c r="G1136" s="1">
        <v>2500</v>
      </c>
      <c r="H1136" s="1">
        <v>100</v>
      </c>
      <c r="I1136" s="4">
        <v>42570</v>
      </c>
      <c r="J1136" s="1" t="s">
        <v>3396</v>
      </c>
      <c r="K1136" s="1"/>
      <c r="L1136" s="1"/>
      <c r="M1136" s="1">
        <v>3.8196107858173654</v>
      </c>
      <c r="N1136" s="1">
        <v>8.1878685577051886</v>
      </c>
      <c r="O1136" s="1">
        <v>134.08494845360823</v>
      </c>
      <c r="P1136" s="1">
        <v>1650</v>
      </c>
      <c r="Q1136" s="1">
        <v>609</v>
      </c>
      <c r="R1136" s="1">
        <v>0.48484848484848486</v>
      </c>
      <c r="S1136" s="1">
        <v>5.2121212121212128</v>
      </c>
      <c r="T1136" s="1">
        <v>0.30303030303030304</v>
      </c>
      <c r="U1136" s="1">
        <v>0</v>
      </c>
      <c r="V1136" s="1">
        <v>6.0606060606060608E-2</v>
      </c>
    </row>
    <row r="1137" spans="1:22" x14ac:dyDescent="0.25">
      <c r="A1137" s="1" t="s">
        <v>1116</v>
      </c>
      <c r="B1137" s="11" t="s">
        <v>6497</v>
      </c>
      <c r="C1137" s="3">
        <v>58.3</v>
      </c>
      <c r="D1137" s="3">
        <v>25.82</v>
      </c>
      <c r="E1137" s="1" t="s">
        <v>4000</v>
      </c>
      <c r="F1137" s="1">
        <v>40</v>
      </c>
      <c r="G1137" s="1">
        <v>2500</v>
      </c>
      <c r="H1137" s="1">
        <v>100</v>
      </c>
      <c r="I1137" s="4">
        <v>42570</v>
      </c>
      <c r="J1137" s="1" t="s">
        <v>3396</v>
      </c>
      <c r="K1137" s="1"/>
      <c r="L1137" s="1"/>
      <c r="M1137" s="1">
        <v>4.0059058326456345</v>
      </c>
      <c r="N1137" s="1">
        <v>6.7683325332314848</v>
      </c>
      <c r="O1137" s="1">
        <v>160.97076694705592</v>
      </c>
      <c r="P1137" s="1">
        <v>2318</v>
      </c>
      <c r="Q1137" s="1">
        <v>769</v>
      </c>
      <c r="R1137" s="1">
        <v>0.34512510785159622</v>
      </c>
      <c r="S1137" s="1">
        <v>4.8748921484037959</v>
      </c>
      <c r="T1137" s="1">
        <v>0.17256255392579811</v>
      </c>
      <c r="U1137" s="1">
        <v>4.3140638481449528E-2</v>
      </c>
      <c r="V1137" s="1">
        <v>4.3140638481449528E-2</v>
      </c>
    </row>
    <row r="1138" spans="1:22" x14ac:dyDescent="0.25">
      <c r="A1138" s="1" t="s">
        <v>1117</v>
      </c>
      <c r="B1138" s="11" t="s">
        <v>6498</v>
      </c>
      <c r="C1138" s="3">
        <v>58.23</v>
      </c>
      <c r="D1138" s="3">
        <v>25.9</v>
      </c>
      <c r="E1138" s="1" t="s">
        <v>4001</v>
      </c>
      <c r="F1138" s="1">
        <v>40</v>
      </c>
      <c r="G1138" s="1">
        <v>2500</v>
      </c>
      <c r="H1138" s="1">
        <v>100</v>
      </c>
      <c r="I1138" s="4">
        <v>42570</v>
      </c>
      <c r="J1138" s="1" t="s">
        <v>3396</v>
      </c>
      <c r="K1138" s="1"/>
      <c r="L1138" s="1"/>
      <c r="M1138" s="1">
        <v>4.8619401982095818</v>
      </c>
      <c r="N1138" s="1">
        <v>4.0771832270034372</v>
      </c>
      <c r="O1138" s="1">
        <v>194.95405034324941</v>
      </c>
      <c r="P1138" s="1">
        <v>1583</v>
      </c>
      <c r="Q1138" s="1">
        <v>479</v>
      </c>
      <c r="R1138" s="1">
        <v>0.12634238787113075</v>
      </c>
      <c r="S1138" s="1">
        <v>4.4219835754895769</v>
      </c>
      <c r="T1138" s="1">
        <v>6.3171193935565376E-2</v>
      </c>
      <c r="U1138" s="1">
        <v>0</v>
      </c>
      <c r="V1138" s="1">
        <v>6.3171193935565376E-2</v>
      </c>
    </row>
    <row r="1139" spans="1:22" x14ac:dyDescent="0.25">
      <c r="A1139" s="1" t="s">
        <v>1118</v>
      </c>
      <c r="B1139" s="11" t="s">
        <v>6499</v>
      </c>
      <c r="C1139" s="3">
        <v>58.25</v>
      </c>
      <c r="D1139" s="3">
        <v>25.69</v>
      </c>
      <c r="E1139" s="1" t="s">
        <v>4002</v>
      </c>
      <c r="F1139" s="1">
        <v>40</v>
      </c>
      <c r="G1139" s="1">
        <v>2500</v>
      </c>
      <c r="H1139" s="1">
        <v>100</v>
      </c>
      <c r="I1139" s="4">
        <v>42570</v>
      </c>
      <c r="J1139" s="1" t="s">
        <v>3275</v>
      </c>
      <c r="K1139" s="1"/>
      <c r="L1139" s="1"/>
      <c r="M1139" s="1">
        <v>5.8643543801364189</v>
      </c>
      <c r="N1139" s="1">
        <v>7.5000307191166673</v>
      </c>
      <c r="O1139" s="1">
        <v>284.46130511463844</v>
      </c>
      <c r="P1139" s="1">
        <v>1802</v>
      </c>
      <c r="Q1139" s="1">
        <v>681</v>
      </c>
      <c r="R1139" s="1">
        <v>8.1021087680355173</v>
      </c>
      <c r="S1139" s="1">
        <v>7.3251942286348504</v>
      </c>
      <c r="T1139" s="1">
        <v>22.86348501664817</v>
      </c>
      <c r="U1139" s="1">
        <v>0.11098779134295228</v>
      </c>
      <c r="V1139" s="1">
        <v>0</v>
      </c>
    </row>
    <row r="1140" spans="1:22" x14ac:dyDescent="0.25">
      <c r="A1140" s="1" t="s">
        <v>1119</v>
      </c>
      <c r="B1140" s="11" t="s">
        <v>6500</v>
      </c>
      <c r="C1140" s="3">
        <v>58.28</v>
      </c>
      <c r="D1140" s="3">
        <v>25.58</v>
      </c>
      <c r="E1140" s="1" t="s">
        <v>4003</v>
      </c>
      <c r="F1140" s="1">
        <v>40</v>
      </c>
      <c r="G1140" s="1">
        <v>2500</v>
      </c>
      <c r="H1140" s="1">
        <v>100</v>
      </c>
      <c r="I1140" s="4">
        <v>42570</v>
      </c>
      <c r="J1140" s="1" t="s">
        <v>3275</v>
      </c>
      <c r="K1140" s="1"/>
      <c r="L1140" s="1"/>
      <c r="M1140" s="1">
        <v>-0.46818104678660133</v>
      </c>
      <c r="N1140" s="1">
        <v>2.2237026547076133</v>
      </c>
      <c r="O1140" s="1">
        <v>34.322738944365192</v>
      </c>
      <c r="P1140" s="1">
        <v>1408</v>
      </c>
      <c r="Q1140" s="1">
        <v>524</v>
      </c>
      <c r="R1140" s="1">
        <v>21.661931818181817</v>
      </c>
      <c r="S1140" s="1">
        <v>4.5454545454545459</v>
      </c>
      <c r="T1140" s="1">
        <v>0</v>
      </c>
      <c r="U1140" s="1">
        <v>0.49715909090909088</v>
      </c>
      <c r="V1140" s="1">
        <v>0.2130681818181818</v>
      </c>
    </row>
    <row r="1141" spans="1:22" x14ac:dyDescent="0.25">
      <c r="A1141" s="1" t="s">
        <v>1120</v>
      </c>
      <c r="B1141" s="11" t="s">
        <v>6501</v>
      </c>
      <c r="C1141" s="3">
        <v>58.34</v>
      </c>
      <c r="D1141" s="3">
        <v>25.46</v>
      </c>
      <c r="E1141" s="1" t="s">
        <v>4004</v>
      </c>
      <c r="F1141" s="1">
        <v>40</v>
      </c>
      <c r="G1141" s="1">
        <v>2500</v>
      </c>
      <c r="H1141" s="1">
        <v>100</v>
      </c>
      <c r="I1141" s="4">
        <v>42570</v>
      </c>
      <c r="J1141" s="1" t="s">
        <v>3275</v>
      </c>
      <c r="K1141" s="1"/>
      <c r="L1141" s="1"/>
      <c r="M1141" s="1">
        <v>3.8841966016920071</v>
      </c>
      <c r="N1141" s="1">
        <v>2.9395842641499721</v>
      </c>
      <c r="O1141" s="1">
        <v>41.796999512907938</v>
      </c>
      <c r="P1141" s="1">
        <v>3106</v>
      </c>
      <c r="Q1141" s="1">
        <v>894</v>
      </c>
      <c r="R1141" s="1">
        <v>0.51513200257566005</v>
      </c>
      <c r="S1141" s="1">
        <v>7.2118480360592399</v>
      </c>
      <c r="T1141" s="1">
        <v>0.32195750160978748</v>
      </c>
      <c r="U1141" s="1">
        <v>3.2195750160978753E-2</v>
      </c>
      <c r="V1141" s="1">
        <v>0.16097875080489374</v>
      </c>
    </row>
    <row r="1142" spans="1:22" x14ac:dyDescent="0.25">
      <c r="A1142" s="1" t="s">
        <v>1121</v>
      </c>
      <c r="B1142" s="11" t="s">
        <v>6502</v>
      </c>
      <c r="C1142" s="3">
        <v>58.64</v>
      </c>
      <c r="D1142" s="3">
        <v>26.7</v>
      </c>
      <c r="E1142" s="1" t="s">
        <v>4005</v>
      </c>
      <c r="F1142" s="1">
        <v>40</v>
      </c>
      <c r="G1142" s="1">
        <v>2500</v>
      </c>
      <c r="H1142" s="1">
        <v>100</v>
      </c>
      <c r="I1142" s="4">
        <v>42572</v>
      </c>
      <c r="J1142" s="1" t="s">
        <v>3275</v>
      </c>
      <c r="K1142" s="1"/>
      <c r="L1142" s="1"/>
      <c r="M1142" s="1">
        <v>4.6890010727377298</v>
      </c>
      <c r="N1142" s="1">
        <v>2.3712047044796645</v>
      </c>
      <c r="O1142" s="1">
        <v>77.941195856873819</v>
      </c>
      <c r="P1142" s="1">
        <v>1645</v>
      </c>
      <c r="Q1142" s="1">
        <v>445</v>
      </c>
      <c r="R1142" s="1">
        <v>6.0790273556231005E-2</v>
      </c>
      <c r="S1142" s="1">
        <v>4.8024316109422491</v>
      </c>
      <c r="T1142" s="1">
        <v>0.24316109422492402</v>
      </c>
      <c r="U1142" s="1">
        <v>0</v>
      </c>
      <c r="V1142" s="1">
        <v>0</v>
      </c>
    </row>
    <row r="1143" spans="1:22" x14ac:dyDescent="0.25">
      <c r="A1143" s="1" t="s">
        <v>1122</v>
      </c>
      <c r="B1143" s="11" t="s">
        <v>6503</v>
      </c>
      <c r="C1143" s="3">
        <v>58.74</v>
      </c>
      <c r="D1143" s="3">
        <v>26.65</v>
      </c>
      <c r="E1143" s="1" t="s">
        <v>4006</v>
      </c>
      <c r="F1143" s="1">
        <v>40</v>
      </c>
      <c r="G1143" s="1">
        <v>2500</v>
      </c>
      <c r="H1143" s="1">
        <v>100</v>
      </c>
      <c r="I1143" s="4">
        <v>42572</v>
      </c>
      <c r="J1143" s="1" t="s">
        <v>3275</v>
      </c>
      <c r="K1143" s="1"/>
      <c r="L1143" s="1"/>
      <c r="M1143" s="1">
        <v>2.7723077049143212</v>
      </c>
      <c r="N1143" s="1">
        <v>2.6903813785729938</v>
      </c>
      <c r="O1143" s="1">
        <v>104.54449934980494</v>
      </c>
      <c r="P1143" s="1">
        <v>1702</v>
      </c>
      <c r="Q1143" s="1">
        <v>630</v>
      </c>
      <c r="R1143" s="1">
        <v>0.58754406580493534</v>
      </c>
      <c r="S1143" s="1">
        <v>6.1104582843713278</v>
      </c>
      <c r="T1143" s="1">
        <v>0</v>
      </c>
      <c r="U1143" s="1">
        <v>0</v>
      </c>
      <c r="V1143" s="1">
        <v>0</v>
      </c>
    </row>
    <row r="1144" spans="1:22" x14ac:dyDescent="0.25">
      <c r="A1144" s="1" t="s">
        <v>1123</v>
      </c>
      <c r="B1144" s="11" t="s">
        <v>6504</v>
      </c>
      <c r="C1144" s="3">
        <v>58.77</v>
      </c>
      <c r="D1144" s="3">
        <v>26.57</v>
      </c>
      <c r="E1144" s="1" t="s">
        <v>4007</v>
      </c>
      <c r="F1144" s="1">
        <v>40</v>
      </c>
      <c r="G1144" s="1">
        <v>2500</v>
      </c>
      <c r="H1144" s="1">
        <v>100</v>
      </c>
      <c r="I1144" s="4">
        <v>42572</v>
      </c>
      <c r="J1144" s="1" t="s">
        <v>3396</v>
      </c>
      <c r="K1144" s="1"/>
      <c r="L1144" s="1"/>
      <c r="M1144" s="1">
        <v>3.1012875052833606</v>
      </c>
      <c r="N1144" s="1">
        <v>3.0676520196216166</v>
      </c>
      <c r="O1144" s="1">
        <v>146.56383442265795</v>
      </c>
      <c r="P1144" s="1">
        <v>1423</v>
      </c>
      <c r="Q1144" s="1">
        <v>584</v>
      </c>
      <c r="R1144" s="1">
        <v>0.49191848208011241</v>
      </c>
      <c r="S1144" s="1">
        <v>9.4167252283907246</v>
      </c>
      <c r="T1144" s="1">
        <v>0.84328882642304981</v>
      </c>
      <c r="U1144" s="1">
        <v>0.28109627547434995</v>
      </c>
      <c r="V1144" s="1">
        <v>0</v>
      </c>
    </row>
    <row r="1145" spans="1:22" x14ac:dyDescent="0.25">
      <c r="A1145" s="1" t="s">
        <v>1124</v>
      </c>
      <c r="B1145" s="11" t="s">
        <v>6505</v>
      </c>
      <c r="C1145" s="3">
        <v>58.99</v>
      </c>
      <c r="D1145" s="3">
        <v>26.32</v>
      </c>
      <c r="E1145" s="1" t="s">
        <v>3945</v>
      </c>
      <c r="F1145" s="1">
        <v>40</v>
      </c>
      <c r="G1145" s="1">
        <v>2500</v>
      </c>
      <c r="H1145" s="1">
        <v>100</v>
      </c>
      <c r="I1145" s="4">
        <v>42572</v>
      </c>
      <c r="J1145" s="1" t="s">
        <v>3275</v>
      </c>
      <c r="K1145" s="1"/>
      <c r="L1145" s="1"/>
      <c r="M1145" s="1">
        <v>-0.65895147206637872</v>
      </c>
      <c r="N1145" s="1">
        <v>3.9469966609936153</v>
      </c>
      <c r="O1145" s="1">
        <v>35.601761608425086</v>
      </c>
      <c r="P1145" s="1">
        <v>2670</v>
      </c>
      <c r="Q1145" s="1">
        <v>830</v>
      </c>
      <c r="R1145" s="1">
        <v>0.29962546816479402</v>
      </c>
      <c r="S1145" s="1">
        <v>2.4719101123595504</v>
      </c>
      <c r="T1145" s="1">
        <v>0.26217228464419479</v>
      </c>
      <c r="U1145" s="1">
        <v>0</v>
      </c>
      <c r="V1145" s="1">
        <v>0.86142322097378277</v>
      </c>
    </row>
    <row r="1146" spans="1:22" x14ac:dyDescent="0.25">
      <c r="A1146" s="1" t="s">
        <v>1125</v>
      </c>
      <c r="B1146" s="11" t="s">
        <v>6506</v>
      </c>
      <c r="C1146" s="3">
        <v>58.98</v>
      </c>
      <c r="D1146" s="3">
        <v>26.26</v>
      </c>
      <c r="E1146" s="1" t="s">
        <v>4008</v>
      </c>
      <c r="F1146" s="1">
        <v>40</v>
      </c>
      <c r="G1146" s="1">
        <v>2500</v>
      </c>
      <c r="H1146" s="1">
        <v>100</v>
      </c>
      <c r="I1146" s="4">
        <v>42572</v>
      </c>
      <c r="J1146" s="1" t="s">
        <v>3275</v>
      </c>
      <c r="K1146" s="1"/>
      <c r="L1146" s="1"/>
      <c r="M1146" s="1">
        <v>-1.3368026670003696</v>
      </c>
      <c r="N1146" s="1">
        <v>7.7851848021787546</v>
      </c>
      <c r="O1146" s="1">
        <v>92.826360824742281</v>
      </c>
      <c r="P1146" s="1">
        <v>4356</v>
      </c>
      <c r="Q1146" s="1">
        <v>942</v>
      </c>
      <c r="R1146" s="1">
        <v>0.13774104683195593</v>
      </c>
      <c r="S1146" s="1">
        <v>1.5610651974288337</v>
      </c>
      <c r="T1146" s="1">
        <v>0.13774104683195593</v>
      </c>
      <c r="U1146" s="1">
        <v>4.5913682277318638E-2</v>
      </c>
      <c r="V1146" s="1">
        <v>0.16069788797061524</v>
      </c>
    </row>
    <row r="1147" spans="1:22" x14ac:dyDescent="0.25">
      <c r="A1147" s="1" t="s">
        <v>1126</v>
      </c>
      <c r="B1147" s="11" t="s">
        <v>6507</v>
      </c>
      <c r="C1147" s="3">
        <v>58.98</v>
      </c>
      <c r="D1147" s="3">
        <v>26.05</v>
      </c>
      <c r="E1147" s="1" t="s">
        <v>4009</v>
      </c>
      <c r="F1147" s="1">
        <v>40</v>
      </c>
      <c r="G1147" s="1">
        <v>2500</v>
      </c>
      <c r="H1147" s="1">
        <v>100</v>
      </c>
      <c r="I1147" s="4">
        <v>42572</v>
      </c>
      <c r="J1147" s="1" t="s">
        <v>3186</v>
      </c>
      <c r="K1147" s="1"/>
      <c r="L1147" s="1"/>
      <c r="M1147" s="1">
        <v>-0.98668136147078189</v>
      </c>
      <c r="N1147" s="1">
        <v>3.662358036081951</v>
      </c>
      <c r="O1147" s="1">
        <v>9.3038212494300048</v>
      </c>
      <c r="P1147" s="1">
        <v>2750</v>
      </c>
      <c r="Q1147" s="1">
        <v>629</v>
      </c>
      <c r="R1147" s="1">
        <v>0.69090909090909092</v>
      </c>
      <c r="S1147" s="1">
        <v>3.2363636363636363</v>
      </c>
      <c r="T1147" s="1">
        <v>3.6363636363636362E-2</v>
      </c>
      <c r="U1147" s="1">
        <v>0</v>
      </c>
      <c r="V1147" s="1">
        <v>0</v>
      </c>
    </row>
    <row r="1148" spans="1:22" x14ac:dyDescent="0.25">
      <c r="A1148" s="1" t="s">
        <v>1127</v>
      </c>
      <c r="B1148" s="11" t="s">
        <v>6508</v>
      </c>
      <c r="C1148" s="3">
        <v>58.36</v>
      </c>
      <c r="D1148" s="3">
        <v>26.64</v>
      </c>
      <c r="E1148" s="1" t="s">
        <v>4010</v>
      </c>
      <c r="F1148" s="1">
        <v>40</v>
      </c>
      <c r="G1148" s="1">
        <v>2500</v>
      </c>
      <c r="H1148" s="1">
        <v>100</v>
      </c>
      <c r="I1148" s="4">
        <v>42574</v>
      </c>
      <c r="J1148" s="1" t="s">
        <v>3396</v>
      </c>
      <c r="K1148" s="1"/>
      <c r="L1148" s="1"/>
      <c r="M1148" s="1">
        <v>3.4884432767136055</v>
      </c>
      <c r="N1148" s="1">
        <v>1.7230434626120212</v>
      </c>
      <c r="O1148" s="1">
        <v>93.991130023640665</v>
      </c>
      <c r="P1148" s="1">
        <v>1975</v>
      </c>
      <c r="Q1148" s="1">
        <v>552</v>
      </c>
      <c r="R1148" s="1">
        <v>0.35443037974683544</v>
      </c>
      <c r="S1148" s="1">
        <v>5.3164556962025316</v>
      </c>
      <c r="T1148" s="1">
        <v>0.25316455696202533</v>
      </c>
      <c r="U1148" s="1">
        <v>0.15189873417721519</v>
      </c>
      <c r="V1148" s="1">
        <v>0</v>
      </c>
    </row>
    <row r="1149" spans="1:22" x14ac:dyDescent="0.25">
      <c r="A1149" s="1" t="s">
        <v>1128</v>
      </c>
      <c r="B1149" s="11" t="s">
        <v>6509</v>
      </c>
      <c r="C1149" s="3">
        <v>57.72</v>
      </c>
      <c r="D1149" s="3">
        <v>27.05</v>
      </c>
      <c r="E1149" s="1" t="s">
        <v>4011</v>
      </c>
      <c r="F1149" s="1">
        <v>40</v>
      </c>
      <c r="G1149" s="1">
        <v>2500</v>
      </c>
      <c r="H1149" s="1">
        <v>100</v>
      </c>
      <c r="I1149" s="4">
        <v>42575</v>
      </c>
      <c r="J1149" s="1" t="s">
        <v>3275</v>
      </c>
      <c r="K1149" s="1"/>
      <c r="L1149" s="1"/>
      <c r="M1149" s="1">
        <v>1.4252858760272036</v>
      </c>
      <c r="N1149" s="1">
        <v>19.123494842988332</v>
      </c>
      <c r="O1149" s="1">
        <v>118.60356500408831</v>
      </c>
      <c r="P1149" s="1">
        <v>2252</v>
      </c>
      <c r="Q1149" s="1">
        <v>365</v>
      </c>
      <c r="R1149" s="1">
        <v>4.4404973357015987E-2</v>
      </c>
      <c r="S1149" s="1">
        <v>1.6429840142095915</v>
      </c>
      <c r="T1149" s="1">
        <v>0</v>
      </c>
      <c r="U1149" s="1">
        <v>0</v>
      </c>
      <c r="V1149" s="1">
        <v>8.8809946714031973E-2</v>
      </c>
    </row>
    <row r="1150" spans="1:22" x14ac:dyDescent="0.25">
      <c r="A1150" s="1" t="s">
        <v>1129</v>
      </c>
      <c r="B1150" s="11" t="s">
        <v>6510</v>
      </c>
      <c r="C1150" s="3">
        <v>59.22</v>
      </c>
      <c r="D1150" s="3">
        <v>27.33</v>
      </c>
      <c r="E1150" s="1" t="s">
        <v>4012</v>
      </c>
      <c r="F1150" s="1">
        <v>40</v>
      </c>
      <c r="G1150" s="1">
        <v>2500</v>
      </c>
      <c r="H1150" s="1">
        <v>100</v>
      </c>
      <c r="I1150" s="4">
        <v>42583</v>
      </c>
      <c r="J1150" s="1" t="s">
        <v>3275</v>
      </c>
      <c r="K1150" s="1"/>
      <c r="L1150" s="1"/>
      <c r="M1150" s="1">
        <v>0.68842353210925455</v>
      </c>
      <c r="N1150" s="1">
        <v>6.9449812188353297</v>
      </c>
      <c r="O1150" s="1">
        <v>8.0215177368657393</v>
      </c>
      <c r="P1150" s="1">
        <v>3148</v>
      </c>
      <c r="Q1150" s="1">
        <v>800</v>
      </c>
      <c r="R1150" s="1">
        <v>0.44472681067344344</v>
      </c>
      <c r="S1150" s="1">
        <v>2.0648030495552732</v>
      </c>
      <c r="T1150" s="1">
        <v>9.5298602287166453E-2</v>
      </c>
      <c r="U1150" s="1">
        <v>9.5298602287166453E-2</v>
      </c>
      <c r="V1150" s="1">
        <v>0.34942820838627703</v>
      </c>
    </row>
    <row r="1151" spans="1:22" x14ac:dyDescent="0.25">
      <c r="A1151" s="1" t="s">
        <v>1130</v>
      </c>
      <c r="B1151" s="11" t="s">
        <v>6511</v>
      </c>
      <c r="C1151" s="3">
        <v>59.22</v>
      </c>
      <c r="D1151" s="3">
        <v>27.35</v>
      </c>
      <c r="E1151" s="1" t="s">
        <v>4013</v>
      </c>
      <c r="F1151" s="1">
        <v>40</v>
      </c>
      <c r="G1151" s="1">
        <v>2500</v>
      </c>
      <c r="H1151" s="1">
        <v>100</v>
      </c>
      <c r="I1151" s="4">
        <v>42583</v>
      </c>
      <c r="J1151" s="1" t="s">
        <v>3275</v>
      </c>
      <c r="K1151" s="1"/>
      <c r="L1151" s="1"/>
      <c r="M1151" s="1">
        <v>2.3992694013103661</v>
      </c>
      <c r="N1151" s="1">
        <v>4.4878315580109298</v>
      </c>
      <c r="O1151" s="1">
        <v>15.185522540983607</v>
      </c>
      <c r="P1151" s="1">
        <v>952</v>
      </c>
      <c r="Q1151" s="1">
        <v>387</v>
      </c>
      <c r="R1151" s="1">
        <v>0.84033613445378152</v>
      </c>
      <c r="S1151" s="1">
        <v>1.9957983193277309</v>
      </c>
      <c r="T1151" s="1">
        <v>0.21008403361344538</v>
      </c>
      <c r="U1151" s="1">
        <v>0.10504201680672269</v>
      </c>
      <c r="V1151" s="1">
        <v>0.63025210084033612</v>
      </c>
    </row>
    <row r="1152" spans="1:22" x14ac:dyDescent="0.25">
      <c r="A1152" s="1" t="s">
        <v>1131</v>
      </c>
      <c r="B1152" s="11" t="s">
        <v>6512</v>
      </c>
      <c r="C1152" s="3">
        <v>59.26</v>
      </c>
      <c r="D1152" s="3">
        <v>27.58</v>
      </c>
      <c r="E1152" s="1" t="s">
        <v>4014</v>
      </c>
      <c r="F1152" s="1">
        <v>40</v>
      </c>
      <c r="G1152" s="1">
        <v>2500</v>
      </c>
      <c r="H1152" s="1">
        <v>100</v>
      </c>
      <c r="I1152" s="4">
        <v>42583</v>
      </c>
      <c r="J1152" s="1" t="s">
        <v>3186</v>
      </c>
      <c r="K1152" s="1"/>
      <c r="L1152" s="1"/>
      <c r="M1152" s="1">
        <v>1.3949588878615649</v>
      </c>
      <c r="N1152" s="1">
        <v>22.014768370342015</v>
      </c>
      <c r="O1152" s="1">
        <v>26.549745331069605</v>
      </c>
      <c r="P1152" s="1">
        <v>2494</v>
      </c>
      <c r="Q1152" s="1">
        <v>717</v>
      </c>
      <c r="R1152" s="1">
        <v>0.64153969526864474</v>
      </c>
      <c r="S1152" s="1">
        <v>11.948676824378508</v>
      </c>
      <c r="T1152" s="1">
        <v>0.24057738572574178</v>
      </c>
      <c r="U1152" s="1">
        <v>0.60144346431435447</v>
      </c>
      <c r="V1152" s="1">
        <v>0.48115477145148355</v>
      </c>
    </row>
    <row r="1153" spans="1:22" x14ac:dyDescent="0.25">
      <c r="A1153" s="1" t="s">
        <v>1132</v>
      </c>
      <c r="B1153" s="11" t="s">
        <v>6513</v>
      </c>
      <c r="C1153" s="3">
        <v>59.27</v>
      </c>
      <c r="D1153" s="3">
        <v>27.51</v>
      </c>
      <c r="E1153" s="1" t="s">
        <v>4015</v>
      </c>
      <c r="F1153" s="1">
        <v>40</v>
      </c>
      <c r="G1153" s="1">
        <v>5000</v>
      </c>
      <c r="H1153" s="1">
        <v>100</v>
      </c>
      <c r="I1153" s="4">
        <v>42583</v>
      </c>
      <c r="J1153" s="1" t="s">
        <v>3396</v>
      </c>
      <c r="K1153" s="1"/>
      <c r="L1153" s="1"/>
      <c r="M1153" s="1">
        <v>4.9628851031495955</v>
      </c>
      <c r="N1153" s="1">
        <v>6.6176745420766405</v>
      </c>
      <c r="O1153" s="1">
        <v>187.53035661944307</v>
      </c>
      <c r="P1153" s="1">
        <v>2462</v>
      </c>
      <c r="Q1153" s="1">
        <v>666</v>
      </c>
      <c r="R1153" s="1">
        <v>0.3249390739236393</v>
      </c>
      <c r="S1153" s="1">
        <v>8.2453290008123474</v>
      </c>
      <c r="T1153" s="1">
        <v>0.77173030056864345</v>
      </c>
      <c r="U1153" s="1">
        <v>8.1234768480909825E-2</v>
      </c>
      <c r="V1153" s="1">
        <v>0</v>
      </c>
    </row>
    <row r="1154" spans="1:22" x14ac:dyDescent="0.25">
      <c r="A1154" s="1" t="s">
        <v>1133</v>
      </c>
      <c r="B1154" s="11" t="s">
        <v>6514</v>
      </c>
      <c r="C1154" s="3">
        <v>44.15</v>
      </c>
      <c r="D1154" s="3">
        <v>-123.43</v>
      </c>
      <c r="E1154" s="1" t="s">
        <v>4016</v>
      </c>
      <c r="F1154" s="1">
        <v>40</v>
      </c>
      <c r="G1154" s="1">
        <v>2500</v>
      </c>
      <c r="H1154" s="1">
        <v>100</v>
      </c>
      <c r="I1154" s="4">
        <v>42586</v>
      </c>
      <c r="J1154" s="1" t="s">
        <v>3186</v>
      </c>
      <c r="K1154" s="1"/>
      <c r="L1154" s="1"/>
      <c r="M1154" s="1">
        <v>0.3964322622091051</v>
      </c>
      <c r="N1154" s="1">
        <v>6.2300951996827276</v>
      </c>
      <c r="O1154" s="1">
        <v>75.597149321266969</v>
      </c>
      <c r="P1154" s="1">
        <v>6125</v>
      </c>
      <c r="Q1154" s="1">
        <v>1429</v>
      </c>
      <c r="R1154" s="1">
        <v>0.94693877551020411</v>
      </c>
      <c r="S1154" s="1">
        <v>0.89795918367346939</v>
      </c>
      <c r="T1154" s="1">
        <v>4.8979591836734691E-2</v>
      </c>
      <c r="U1154" s="1">
        <v>0.17959183673469387</v>
      </c>
      <c r="V1154" s="1">
        <v>6.5306122448979598E-2</v>
      </c>
    </row>
    <row r="1155" spans="1:22" x14ac:dyDescent="0.25">
      <c r="A1155" s="1" t="s">
        <v>1134</v>
      </c>
      <c r="B1155" s="11" t="s">
        <v>6515</v>
      </c>
      <c r="C1155" s="3">
        <v>43.88</v>
      </c>
      <c r="D1155" s="3">
        <v>-122.7</v>
      </c>
      <c r="E1155" s="1" t="s">
        <v>4017</v>
      </c>
      <c r="F1155" s="1">
        <v>40</v>
      </c>
      <c r="G1155" s="1">
        <v>2500</v>
      </c>
      <c r="H1155" s="1">
        <v>100</v>
      </c>
      <c r="I1155" s="4">
        <v>42587</v>
      </c>
      <c r="J1155" s="1" t="s">
        <v>3186</v>
      </c>
      <c r="K1155" s="1"/>
      <c r="L1155" s="1"/>
      <c r="M1155" s="1">
        <v>-1.0114671338032062</v>
      </c>
      <c r="N1155" s="1">
        <v>8.6653595333070914</v>
      </c>
      <c r="O1155" s="1">
        <v>47.408925081433217</v>
      </c>
      <c r="P1155" s="1">
        <v>6862</v>
      </c>
      <c r="Q1155" s="1">
        <v>1267</v>
      </c>
      <c r="R1155" s="1">
        <v>0.67035849606528708</v>
      </c>
      <c r="S1155" s="1">
        <v>0.59749344214514721</v>
      </c>
      <c r="T1155" s="1">
        <v>5.8292043136111922E-2</v>
      </c>
      <c r="U1155" s="1">
        <v>5.8292043136111922E-2</v>
      </c>
      <c r="V1155" s="1">
        <v>0.96181871174584666</v>
      </c>
    </row>
    <row r="1156" spans="1:22" x14ac:dyDescent="0.25">
      <c r="A1156" s="1" t="s">
        <v>1135</v>
      </c>
      <c r="B1156" s="11" t="s">
        <v>6516</v>
      </c>
      <c r="C1156" s="3">
        <v>43.63</v>
      </c>
      <c r="D1156" s="3">
        <v>-122.16</v>
      </c>
      <c r="E1156" s="1" t="s">
        <v>4018</v>
      </c>
      <c r="F1156" s="1">
        <v>40</v>
      </c>
      <c r="G1156" s="1">
        <v>2500</v>
      </c>
      <c r="H1156" s="1">
        <v>100</v>
      </c>
      <c r="I1156" s="4">
        <v>42587</v>
      </c>
      <c r="J1156" s="1" t="s">
        <v>3186</v>
      </c>
      <c r="K1156" s="1"/>
      <c r="L1156" s="1"/>
      <c r="M1156" s="1">
        <v>-0.8625626130873596</v>
      </c>
      <c r="N1156" s="1">
        <v>7.6563030446949254</v>
      </c>
      <c r="O1156" s="1">
        <v>141.05712765957446</v>
      </c>
      <c r="P1156" s="1">
        <v>4568</v>
      </c>
      <c r="Q1156" s="1">
        <v>1004</v>
      </c>
      <c r="R1156" s="1">
        <v>0.37215411558669004</v>
      </c>
      <c r="S1156" s="1">
        <v>1.4010507880910683</v>
      </c>
      <c r="T1156" s="1">
        <v>0.21891418563922943</v>
      </c>
      <c r="U1156" s="1">
        <v>6.5674255691768824E-2</v>
      </c>
      <c r="V1156" s="1">
        <v>0.89754816112084057</v>
      </c>
    </row>
    <row r="1157" spans="1:22" x14ac:dyDescent="0.25">
      <c r="A1157" s="1" t="s">
        <v>1136</v>
      </c>
      <c r="B1157" s="11" t="s">
        <v>6517</v>
      </c>
      <c r="C1157" s="3">
        <v>43.74</v>
      </c>
      <c r="D1157" s="3">
        <v>-121.98</v>
      </c>
      <c r="E1157" s="1" t="s">
        <v>4019</v>
      </c>
      <c r="F1157" s="1">
        <v>40</v>
      </c>
      <c r="G1157" s="1">
        <v>2500</v>
      </c>
      <c r="H1157" s="1">
        <v>100</v>
      </c>
      <c r="I1157" s="4">
        <v>42587</v>
      </c>
      <c r="J1157" s="1" t="s">
        <v>3186</v>
      </c>
      <c r="K1157" s="1"/>
      <c r="L1157" s="1"/>
      <c r="M1157" s="1">
        <v>-0.31381317601584052</v>
      </c>
      <c r="N1157" s="1">
        <v>7.9332428264761425</v>
      </c>
      <c r="O1157" s="1">
        <v>46.404018740239458</v>
      </c>
      <c r="P1157" s="1">
        <v>7888</v>
      </c>
      <c r="Q1157" s="1">
        <v>1301</v>
      </c>
      <c r="R1157" s="1">
        <v>0.72261663286004052</v>
      </c>
      <c r="S1157" s="1">
        <v>3.7652129817444218</v>
      </c>
      <c r="T1157" s="1">
        <v>0.17748478701825557</v>
      </c>
      <c r="U1157" s="1">
        <v>0.13945233265720081</v>
      </c>
      <c r="V1157" s="1">
        <v>0.32961460446247465</v>
      </c>
    </row>
    <row r="1158" spans="1:22" x14ac:dyDescent="0.25">
      <c r="A1158" s="1" t="s">
        <v>1137</v>
      </c>
      <c r="B1158" s="11" t="s">
        <v>6518</v>
      </c>
      <c r="C1158" s="3">
        <v>43.47</v>
      </c>
      <c r="D1158" s="3">
        <v>-121.86</v>
      </c>
      <c r="E1158" s="1" t="s">
        <v>4020</v>
      </c>
      <c r="F1158" s="1">
        <v>40</v>
      </c>
      <c r="G1158" s="1">
        <v>2500</v>
      </c>
      <c r="H1158" s="1">
        <v>100</v>
      </c>
      <c r="I1158" s="4">
        <v>42587</v>
      </c>
      <c r="J1158" s="1" t="s">
        <v>3186</v>
      </c>
      <c r="K1158" s="1"/>
      <c r="L1158" s="1"/>
      <c r="M1158" s="1">
        <v>2.052787977471171</v>
      </c>
      <c r="N1158" s="1">
        <v>6.8583412535307886</v>
      </c>
      <c r="O1158" s="1">
        <v>28.140652975250131</v>
      </c>
      <c r="P1158" s="1">
        <v>4932</v>
      </c>
      <c r="Q1158" s="1">
        <v>1167</v>
      </c>
      <c r="R1158" s="1">
        <v>1.3990267639902676</v>
      </c>
      <c r="S1158" s="1">
        <v>1.013787510137875</v>
      </c>
      <c r="T1158" s="1">
        <v>0.1013787510137875</v>
      </c>
      <c r="U1158" s="1">
        <v>2.0275750202757504E-2</v>
      </c>
      <c r="V1158" s="1">
        <v>0.54744525547445255</v>
      </c>
    </row>
    <row r="1159" spans="1:22" x14ac:dyDescent="0.25">
      <c r="A1159" s="1" t="s">
        <v>1138</v>
      </c>
      <c r="B1159" s="11" t="s">
        <v>6519</v>
      </c>
      <c r="C1159" s="3">
        <v>42.98</v>
      </c>
      <c r="D1159" s="3">
        <v>-122.13</v>
      </c>
      <c r="E1159" s="1" t="s">
        <v>4021</v>
      </c>
      <c r="F1159" s="1">
        <v>40</v>
      </c>
      <c r="G1159" s="1">
        <v>2500</v>
      </c>
      <c r="H1159" s="1">
        <v>100</v>
      </c>
      <c r="I1159" s="4">
        <v>42587</v>
      </c>
      <c r="J1159" s="1" t="s">
        <v>3186</v>
      </c>
      <c r="K1159" s="1"/>
      <c r="L1159" s="1"/>
      <c r="M1159" s="1">
        <v>-0.98261474628402556</v>
      </c>
      <c r="N1159" s="1">
        <v>7.193657491748823</v>
      </c>
      <c r="O1159" s="1">
        <v>32.205056759545926</v>
      </c>
      <c r="P1159" s="1">
        <v>4193</v>
      </c>
      <c r="Q1159" s="1">
        <v>1081</v>
      </c>
      <c r="R1159" s="1">
        <v>1.7648461721917481</v>
      </c>
      <c r="S1159" s="1">
        <v>8.8719294061531109</v>
      </c>
      <c r="T1159" s="1">
        <v>0.59623181492964461</v>
      </c>
      <c r="U1159" s="1">
        <v>4.7698545194371569E-2</v>
      </c>
      <c r="V1159" s="1">
        <v>0.23849272597185783</v>
      </c>
    </row>
    <row r="1160" spans="1:22" x14ac:dyDescent="0.25">
      <c r="A1160" s="1" t="s">
        <v>1139</v>
      </c>
      <c r="B1160" s="11" t="s">
        <v>6520</v>
      </c>
      <c r="C1160" s="3">
        <v>42.74</v>
      </c>
      <c r="D1160" s="3">
        <v>-121.97</v>
      </c>
      <c r="E1160" s="1" t="s">
        <v>4022</v>
      </c>
      <c r="F1160" s="1">
        <v>40</v>
      </c>
      <c r="G1160" s="1">
        <v>2500</v>
      </c>
      <c r="H1160" s="1">
        <v>40</v>
      </c>
      <c r="I1160" s="4">
        <v>42587</v>
      </c>
      <c r="J1160" s="1" t="s">
        <v>3186</v>
      </c>
      <c r="K1160" s="1"/>
      <c r="L1160" s="1"/>
      <c r="M1160" s="1">
        <v>-1.0710844225251146</v>
      </c>
      <c r="N1160" s="1">
        <v>7.505805043470434</v>
      </c>
      <c r="O1160" s="1">
        <v>70.647457276022777</v>
      </c>
      <c r="P1160" s="1">
        <v>5156</v>
      </c>
      <c r="Q1160" s="1">
        <v>1085</v>
      </c>
      <c r="R1160" s="1">
        <v>1.3770364623739333</v>
      </c>
      <c r="S1160" s="1">
        <v>0.3103180760279286</v>
      </c>
      <c r="T1160" s="1">
        <v>0</v>
      </c>
      <c r="U1160" s="1">
        <v>1.9394879751745538E-2</v>
      </c>
      <c r="V1160" s="1">
        <v>1.3964313421256789</v>
      </c>
    </row>
    <row r="1161" spans="1:22" x14ac:dyDescent="0.25">
      <c r="A1161" s="1" t="s">
        <v>1140</v>
      </c>
      <c r="B1161" s="11" t="s">
        <v>6521</v>
      </c>
      <c r="C1161" s="3">
        <v>41.08</v>
      </c>
      <c r="D1161" s="3">
        <v>-120.9</v>
      </c>
      <c r="E1161" s="1" t="s">
        <v>4023</v>
      </c>
      <c r="F1161" s="1">
        <v>40</v>
      </c>
      <c r="G1161" s="1">
        <v>2500</v>
      </c>
      <c r="H1161" s="1">
        <v>30</v>
      </c>
      <c r="I1161" s="4">
        <v>42588</v>
      </c>
      <c r="J1161" s="1" t="s">
        <v>3186</v>
      </c>
      <c r="K1161" s="1"/>
      <c r="L1161" s="1"/>
      <c r="M1161" s="1">
        <v>-0.51326166386166039</v>
      </c>
      <c r="N1161" s="1">
        <v>6.3320227877161503</v>
      </c>
      <c r="O1161" s="1">
        <v>49.5809968847352</v>
      </c>
      <c r="P1161" s="1">
        <v>5180</v>
      </c>
      <c r="Q1161" s="1">
        <v>1078</v>
      </c>
      <c r="R1161" s="1">
        <v>3.1467181467181464</v>
      </c>
      <c r="S1161" s="1">
        <v>0.25096525096525096</v>
      </c>
      <c r="T1161" s="1">
        <v>3.8610038610038609E-2</v>
      </c>
      <c r="U1161" s="1">
        <v>0</v>
      </c>
      <c r="V1161" s="1">
        <v>1.2162162162162162</v>
      </c>
    </row>
    <row r="1162" spans="1:22" x14ac:dyDescent="0.25">
      <c r="A1162" s="1" t="s">
        <v>1141</v>
      </c>
      <c r="B1162" s="11" t="s">
        <v>8048</v>
      </c>
      <c r="C1162" s="3">
        <v>40.67</v>
      </c>
      <c r="D1162" s="3">
        <v>-120.66</v>
      </c>
      <c r="E1162" s="1" t="s">
        <v>4024</v>
      </c>
      <c r="F1162" s="1">
        <v>40</v>
      </c>
      <c r="G1162" s="1">
        <v>2500</v>
      </c>
      <c r="H1162" s="1">
        <v>100</v>
      </c>
      <c r="I1162" s="4">
        <v>42588</v>
      </c>
      <c r="J1162" s="1" t="s">
        <v>3424</v>
      </c>
      <c r="K1162" s="1"/>
      <c r="L1162" s="1"/>
      <c r="M1162" s="1">
        <v>6.41119583824032</v>
      </c>
      <c r="N1162" s="1">
        <v>3.68031420454958</v>
      </c>
      <c r="O1162" s="1">
        <v>91.824862869198313</v>
      </c>
      <c r="P1162" s="1">
        <v>2675</v>
      </c>
      <c r="Q1162" s="1">
        <v>318</v>
      </c>
      <c r="R1162" s="1">
        <v>0.44859813084112149</v>
      </c>
      <c r="S1162" s="1">
        <v>1.2336448598130842</v>
      </c>
      <c r="T1162" s="1">
        <v>0.14953271028037382</v>
      </c>
      <c r="U1162" s="1">
        <v>0</v>
      </c>
      <c r="V1162" s="1">
        <v>0</v>
      </c>
    </row>
    <row r="1163" spans="1:22" x14ac:dyDescent="0.25">
      <c r="A1163" s="1" t="s">
        <v>1142</v>
      </c>
      <c r="B1163" s="11" t="s">
        <v>6522</v>
      </c>
      <c r="C1163" s="3">
        <v>40.39</v>
      </c>
      <c r="D1163" s="3">
        <v>-120.6</v>
      </c>
      <c r="E1163" s="1" t="s">
        <v>4025</v>
      </c>
      <c r="F1163" s="1">
        <v>40</v>
      </c>
      <c r="G1163" s="1">
        <v>2500</v>
      </c>
      <c r="H1163" s="1">
        <v>100</v>
      </c>
      <c r="I1163" s="4">
        <v>42588</v>
      </c>
      <c r="J1163" s="1" t="s">
        <v>3186</v>
      </c>
      <c r="K1163" s="1"/>
      <c r="L1163" s="1"/>
      <c r="M1163" s="1">
        <v>3.3149565275517348</v>
      </c>
      <c r="N1163" s="1">
        <v>6.6215866519018975</v>
      </c>
      <c r="O1163" s="1">
        <v>117.9081840672934</v>
      </c>
      <c r="P1163" s="1">
        <v>5939</v>
      </c>
      <c r="Q1163" s="1">
        <v>1143</v>
      </c>
      <c r="R1163" s="1">
        <v>1.767974406465735</v>
      </c>
      <c r="S1163" s="1">
        <v>1.0271089408991412</v>
      </c>
      <c r="T1163" s="1">
        <v>0.31991917831284727</v>
      </c>
      <c r="U1163" s="1">
        <v>5.051355447044957E-2</v>
      </c>
      <c r="V1163" s="1">
        <v>1.6837851490149856E-2</v>
      </c>
    </row>
    <row r="1164" spans="1:22" x14ac:dyDescent="0.25">
      <c r="A1164" s="1" t="s">
        <v>1143</v>
      </c>
      <c r="B1164" s="11" t="s">
        <v>6523</v>
      </c>
      <c r="C1164" s="3">
        <v>39.79</v>
      </c>
      <c r="D1164" s="3">
        <v>-120.07</v>
      </c>
      <c r="E1164" s="1" t="s">
        <v>4026</v>
      </c>
      <c r="F1164" s="1">
        <v>40</v>
      </c>
      <c r="G1164" s="1">
        <v>2500</v>
      </c>
      <c r="H1164" s="1">
        <v>100</v>
      </c>
      <c r="I1164" s="4">
        <v>42588</v>
      </c>
      <c r="J1164" s="1" t="s">
        <v>3277</v>
      </c>
      <c r="K1164" s="1"/>
      <c r="L1164" s="1"/>
      <c r="M1164" s="1">
        <v>2.0539591329333273</v>
      </c>
      <c r="N1164" s="1">
        <v>0.83743184858005371</v>
      </c>
      <c r="O1164" s="1">
        <v>86.079554794520533</v>
      </c>
      <c r="P1164" s="1">
        <v>5778</v>
      </c>
      <c r="Q1164" s="1">
        <v>1229</v>
      </c>
      <c r="R1164" s="1">
        <v>1.505711318795431</v>
      </c>
      <c r="S1164" s="1">
        <v>0.95188646590515757</v>
      </c>
      <c r="T1164" s="1">
        <v>0.20768431983385255</v>
      </c>
      <c r="U1164" s="1">
        <v>0</v>
      </c>
      <c r="V1164" s="1">
        <v>1.7307026652821047E-2</v>
      </c>
    </row>
    <row r="1165" spans="1:22" x14ac:dyDescent="0.25">
      <c r="A1165" s="1" t="s">
        <v>1144</v>
      </c>
      <c r="B1165" s="11" t="s">
        <v>6524</v>
      </c>
      <c r="C1165" s="3">
        <v>39.200000000000003</v>
      </c>
      <c r="D1165" s="3">
        <v>-120.4</v>
      </c>
      <c r="E1165" s="1" t="s">
        <v>4027</v>
      </c>
      <c r="F1165" s="1">
        <v>40</v>
      </c>
      <c r="G1165" s="1">
        <v>2500</v>
      </c>
      <c r="H1165" s="1">
        <v>100</v>
      </c>
      <c r="I1165" s="4">
        <v>42589</v>
      </c>
      <c r="J1165" s="1" t="s">
        <v>3186</v>
      </c>
      <c r="K1165" s="1"/>
      <c r="L1165" s="1"/>
      <c r="M1165" s="1">
        <v>-0.64490751970998828</v>
      </c>
      <c r="N1165" s="1">
        <v>7.7846819572123831</v>
      </c>
      <c r="O1165" s="1">
        <v>17.934202437731848</v>
      </c>
      <c r="P1165" s="1">
        <v>7344</v>
      </c>
      <c r="Q1165" s="1">
        <v>828</v>
      </c>
      <c r="R1165" s="1">
        <v>0.51742919389978215</v>
      </c>
      <c r="S1165" s="1">
        <v>0.58551198257080606</v>
      </c>
      <c r="T1165" s="1">
        <v>0.10893246187363835</v>
      </c>
      <c r="U1165" s="1">
        <v>5.4466230936819175E-2</v>
      </c>
      <c r="V1165" s="1">
        <v>0.36764705882352938</v>
      </c>
    </row>
    <row r="1166" spans="1:22" x14ac:dyDescent="0.25">
      <c r="A1166" s="1" t="s">
        <v>1145</v>
      </c>
      <c r="B1166" s="11" t="s">
        <v>6525</v>
      </c>
      <c r="C1166" s="3">
        <v>39.06</v>
      </c>
      <c r="D1166" s="3">
        <v>-120.58</v>
      </c>
      <c r="E1166" s="1" t="s">
        <v>4028</v>
      </c>
      <c r="F1166" s="1">
        <v>40</v>
      </c>
      <c r="G1166" s="1">
        <v>2500</v>
      </c>
      <c r="H1166" s="1">
        <v>100</v>
      </c>
      <c r="I1166" s="4">
        <v>42589</v>
      </c>
      <c r="J1166" s="1" t="s">
        <v>3186</v>
      </c>
      <c r="K1166" s="1"/>
      <c r="L1166" s="1"/>
      <c r="M1166" s="1">
        <v>-0.72906192577819695</v>
      </c>
      <c r="N1166" s="1">
        <v>9.563575300301169</v>
      </c>
      <c r="O1166" s="1">
        <v>26.478242207460397</v>
      </c>
      <c r="P1166" s="1">
        <v>7406</v>
      </c>
      <c r="Q1166" s="1">
        <v>1330</v>
      </c>
      <c r="R1166" s="1">
        <v>0</v>
      </c>
      <c r="S1166" s="1">
        <v>0.99918984607075334</v>
      </c>
      <c r="T1166" s="1">
        <v>0.16203078584931138</v>
      </c>
      <c r="U1166" s="1">
        <v>1.3502565487442613E-2</v>
      </c>
      <c r="V1166" s="1">
        <v>2.0793950850661624</v>
      </c>
    </row>
    <row r="1167" spans="1:22" x14ac:dyDescent="0.25">
      <c r="A1167" s="1" t="s">
        <v>1146</v>
      </c>
      <c r="B1167" s="11" t="s">
        <v>6526</v>
      </c>
      <c r="C1167" s="3">
        <v>39.01</v>
      </c>
      <c r="D1167" s="3">
        <v>-120.93</v>
      </c>
      <c r="E1167" s="1" t="s">
        <v>4029</v>
      </c>
      <c r="F1167" s="1">
        <v>40</v>
      </c>
      <c r="G1167" s="1">
        <v>2500</v>
      </c>
      <c r="H1167" s="1">
        <v>100</v>
      </c>
      <c r="I1167" s="4">
        <v>42589</v>
      </c>
      <c r="J1167" s="1" t="s">
        <v>3329</v>
      </c>
      <c r="K1167" s="1"/>
      <c r="L1167" s="1"/>
      <c r="M1167" s="1">
        <v>-1.1900915184330969</v>
      </c>
      <c r="N1167" s="1">
        <v>3.7070527273404115</v>
      </c>
      <c r="O1167" s="1">
        <v>27.936867469879527</v>
      </c>
      <c r="P1167" s="1">
        <v>8530</v>
      </c>
      <c r="Q1167" s="1">
        <v>1339</v>
      </c>
      <c r="R1167" s="1">
        <v>0.6799531066822978</v>
      </c>
      <c r="S1167" s="1">
        <v>0.64478311840562719</v>
      </c>
      <c r="T1167" s="1">
        <v>0.10550996483001172</v>
      </c>
      <c r="U1167" s="1">
        <v>2.3446658851113716E-2</v>
      </c>
      <c r="V1167" s="1">
        <v>1.5709261430246191</v>
      </c>
    </row>
    <row r="1168" spans="1:22" x14ac:dyDescent="0.25">
      <c r="A1168" s="1" t="s">
        <v>1147</v>
      </c>
      <c r="B1168" s="11" t="s">
        <v>6527</v>
      </c>
      <c r="C1168" s="3">
        <v>37.869999999999997</v>
      </c>
      <c r="D1168" s="3">
        <v>-122.24</v>
      </c>
      <c r="E1168" s="1" t="s">
        <v>4030</v>
      </c>
      <c r="F1168" s="1">
        <v>40</v>
      </c>
      <c r="G1168" s="1">
        <v>2500</v>
      </c>
      <c r="H1168" s="1">
        <v>100</v>
      </c>
      <c r="I1168" s="4">
        <v>42593</v>
      </c>
      <c r="J1168" s="1" t="s">
        <v>3329</v>
      </c>
      <c r="K1168" s="1"/>
      <c r="L1168" s="1"/>
      <c r="M1168" s="1">
        <v>1.8314952402745659</v>
      </c>
      <c r="N1168" s="1">
        <v>4.1798775481700083</v>
      </c>
      <c r="O1168" s="1">
        <v>3.7919681908548708</v>
      </c>
      <c r="P1168" s="1">
        <v>6482</v>
      </c>
      <c r="Q1168" s="1">
        <v>1272</v>
      </c>
      <c r="R1168" s="1">
        <v>0.97192224622030232</v>
      </c>
      <c r="S1168" s="1">
        <v>3.5174328910829993</v>
      </c>
      <c r="T1168" s="1">
        <v>0.13884603517432889</v>
      </c>
      <c r="U1168" s="1">
        <v>0.10799136069114472</v>
      </c>
      <c r="V1168" s="1">
        <v>6.1709348966368406E-2</v>
      </c>
    </row>
    <row r="1169" spans="1:22" x14ac:dyDescent="0.25">
      <c r="A1169" s="1" t="s">
        <v>1148</v>
      </c>
      <c r="B1169" s="11" t="s">
        <v>6528</v>
      </c>
      <c r="C1169" s="3">
        <v>58.63</v>
      </c>
      <c r="D1169" s="3">
        <v>23.43</v>
      </c>
      <c r="E1169" s="1" t="s">
        <v>4031</v>
      </c>
      <c r="F1169" s="1">
        <v>40</v>
      </c>
      <c r="G1169" s="1">
        <v>2500</v>
      </c>
      <c r="H1169" s="1">
        <v>100</v>
      </c>
      <c r="I1169" s="4">
        <v>42597</v>
      </c>
      <c r="J1169" s="1" t="s">
        <v>3275</v>
      </c>
      <c r="K1169" s="1"/>
      <c r="L1169" s="1"/>
      <c r="M1169" s="1">
        <v>2.5672424607441684</v>
      </c>
      <c r="N1169" s="1">
        <v>15.440211577404613</v>
      </c>
      <c r="O1169" s="1">
        <v>55.480917333333331</v>
      </c>
      <c r="P1169" s="1">
        <v>4431</v>
      </c>
      <c r="Q1169" s="1">
        <v>821</v>
      </c>
      <c r="R1169" s="1">
        <v>0.27081922816519971</v>
      </c>
      <c r="S1169" s="1">
        <v>2.6856240126382307</v>
      </c>
      <c r="T1169" s="1">
        <v>4.5136538027533285E-2</v>
      </c>
      <c r="U1169" s="1">
        <v>0</v>
      </c>
      <c r="V1169" s="1">
        <v>4.5136538027533285E-2</v>
      </c>
    </row>
    <row r="1170" spans="1:22" x14ac:dyDescent="0.25">
      <c r="A1170" s="1" t="s">
        <v>1149</v>
      </c>
      <c r="B1170" s="11" t="s">
        <v>6529</v>
      </c>
      <c r="C1170" s="3">
        <v>58.73</v>
      </c>
      <c r="D1170" s="3">
        <v>23.97</v>
      </c>
      <c r="E1170" s="1" t="s">
        <v>4032</v>
      </c>
      <c r="F1170" s="1">
        <v>40</v>
      </c>
      <c r="G1170" s="1">
        <v>2500</v>
      </c>
      <c r="H1170" s="1">
        <v>100</v>
      </c>
      <c r="I1170" s="4">
        <v>42597</v>
      </c>
      <c r="J1170" s="1" t="s">
        <v>3396</v>
      </c>
      <c r="K1170" s="1" t="s">
        <v>3256</v>
      </c>
      <c r="L1170" s="1"/>
      <c r="M1170" s="1">
        <v>4.1931238978862009</v>
      </c>
      <c r="N1170" s="1">
        <v>7.9874422462311978</v>
      </c>
      <c r="O1170" s="1">
        <v>183.72243799472295</v>
      </c>
      <c r="P1170" s="1">
        <v>3113</v>
      </c>
      <c r="Q1170" s="1">
        <v>682</v>
      </c>
      <c r="R1170" s="1">
        <v>9.6370061034371984E-2</v>
      </c>
      <c r="S1170" s="1">
        <v>3.2123353678123996</v>
      </c>
      <c r="T1170" s="1">
        <v>6.4246707356248003E-2</v>
      </c>
      <c r="U1170" s="1">
        <v>0</v>
      </c>
      <c r="V1170" s="1">
        <v>0</v>
      </c>
    </row>
    <row r="1171" spans="1:22" x14ac:dyDescent="0.25">
      <c r="A1171" s="1" t="s">
        <v>1150</v>
      </c>
      <c r="B1171" s="11" t="s">
        <v>6530</v>
      </c>
      <c r="C1171" s="3">
        <v>58.56</v>
      </c>
      <c r="D1171" s="3">
        <v>23.55</v>
      </c>
      <c r="E1171" s="1" t="s">
        <v>4033</v>
      </c>
      <c r="F1171" s="1">
        <v>40</v>
      </c>
      <c r="G1171" s="1">
        <v>2500</v>
      </c>
      <c r="H1171" s="1">
        <v>100</v>
      </c>
      <c r="I1171" s="4">
        <v>42597</v>
      </c>
      <c r="J1171" s="1" t="s">
        <v>3396</v>
      </c>
      <c r="K1171" s="1"/>
      <c r="L1171" s="1"/>
      <c r="M1171" s="1">
        <v>6.9600366532756963</v>
      </c>
      <c r="N1171" s="1">
        <v>8.9793922312343923</v>
      </c>
      <c r="O1171" s="1">
        <v>315.98859545004944</v>
      </c>
      <c r="P1171" s="1">
        <v>1216</v>
      </c>
      <c r="Q1171" s="1">
        <v>458</v>
      </c>
      <c r="R1171" s="1">
        <v>0.24671052631578946</v>
      </c>
      <c r="S1171" s="1">
        <v>4.6052631578947363</v>
      </c>
      <c r="T1171" s="1">
        <v>0.1644736842105263</v>
      </c>
      <c r="U1171" s="1">
        <v>0</v>
      </c>
      <c r="V1171" s="1">
        <v>0</v>
      </c>
    </row>
    <row r="1172" spans="1:22" x14ac:dyDescent="0.25">
      <c r="A1172" s="1" t="s">
        <v>1151</v>
      </c>
      <c r="B1172" s="11" t="s">
        <v>6531</v>
      </c>
      <c r="C1172" s="3">
        <v>59</v>
      </c>
      <c r="D1172" s="3">
        <v>23.25</v>
      </c>
      <c r="E1172" s="1" t="s">
        <v>4034</v>
      </c>
      <c r="F1172" s="1">
        <v>40</v>
      </c>
      <c r="G1172" s="1">
        <v>2500</v>
      </c>
      <c r="H1172" s="1">
        <v>100</v>
      </c>
      <c r="I1172" s="4">
        <v>42599</v>
      </c>
      <c r="J1172" s="1" t="s">
        <v>3275</v>
      </c>
      <c r="K1172" s="1"/>
      <c r="L1172" s="1"/>
      <c r="M1172" s="1">
        <v>0.15262255711068515</v>
      </c>
      <c r="N1172" s="1">
        <v>13.425409138867057</v>
      </c>
      <c r="O1172" s="1">
        <v>44.881167589330651</v>
      </c>
      <c r="P1172" s="1">
        <v>2772</v>
      </c>
      <c r="Q1172" s="1">
        <v>736</v>
      </c>
      <c r="R1172" s="1">
        <v>0.25252525252525254</v>
      </c>
      <c r="S1172" s="1">
        <v>14.430014430014429</v>
      </c>
      <c r="T1172" s="1">
        <v>0.4329004329004329</v>
      </c>
      <c r="U1172" s="1">
        <v>7.2150072150072145E-2</v>
      </c>
      <c r="V1172" s="1">
        <v>0.46897546897546899</v>
      </c>
    </row>
    <row r="1173" spans="1:22" x14ac:dyDescent="0.25">
      <c r="A1173" s="1" t="s">
        <v>1152</v>
      </c>
      <c r="B1173" s="11" t="s">
        <v>6532</v>
      </c>
      <c r="C1173" s="3">
        <v>58.99</v>
      </c>
      <c r="D1173" s="3">
        <v>23.19</v>
      </c>
      <c r="E1173" s="1" t="s">
        <v>3580</v>
      </c>
      <c r="F1173" s="1">
        <v>40</v>
      </c>
      <c r="G1173" s="1">
        <v>2500</v>
      </c>
      <c r="H1173" s="1">
        <v>100</v>
      </c>
      <c r="I1173" s="4">
        <v>42599</v>
      </c>
      <c r="J1173" s="1" t="s">
        <v>3396</v>
      </c>
      <c r="K1173" s="1"/>
      <c r="L1173" s="1"/>
      <c r="M1173" s="1">
        <v>5.8066188286962754</v>
      </c>
      <c r="N1173" s="1">
        <v>8.8453314573910227</v>
      </c>
      <c r="O1173" s="1">
        <v>420.26559284116325</v>
      </c>
      <c r="P1173" s="1">
        <v>1925</v>
      </c>
      <c r="Q1173" s="1">
        <v>489</v>
      </c>
      <c r="R1173" s="1">
        <v>0.25974025974025972</v>
      </c>
      <c r="S1173" s="1">
        <v>4.9870129870129869</v>
      </c>
      <c r="T1173" s="1">
        <v>0.15584415584415584</v>
      </c>
      <c r="U1173" s="1">
        <v>0</v>
      </c>
      <c r="V1173" s="1">
        <v>0.15584415584415584</v>
      </c>
    </row>
    <row r="1174" spans="1:22" x14ac:dyDescent="0.25">
      <c r="A1174" s="1" t="s">
        <v>1153</v>
      </c>
      <c r="B1174" s="11" t="s">
        <v>6533</v>
      </c>
      <c r="C1174" s="3">
        <v>59.01</v>
      </c>
      <c r="D1174" s="3">
        <v>23.2</v>
      </c>
      <c r="E1174" s="1" t="s">
        <v>4035</v>
      </c>
      <c r="F1174" s="1">
        <v>40</v>
      </c>
      <c r="G1174" s="1">
        <v>2500</v>
      </c>
      <c r="H1174" s="1">
        <v>100</v>
      </c>
      <c r="I1174" s="4">
        <v>42599</v>
      </c>
      <c r="J1174" s="1" t="s">
        <v>3275</v>
      </c>
      <c r="K1174" s="1"/>
      <c r="L1174" s="1"/>
      <c r="M1174" s="1">
        <v>2.2385292467597395</v>
      </c>
      <c r="N1174" s="1">
        <v>9.2209592196600081</v>
      </c>
      <c r="O1174" s="1">
        <v>20.511652089407189</v>
      </c>
      <c r="P1174" s="1">
        <v>3445</v>
      </c>
      <c r="Q1174" s="1">
        <v>871</v>
      </c>
      <c r="R1174" s="1">
        <v>0.17416545718432511</v>
      </c>
      <c r="S1174" s="1">
        <v>7.5471698113207548</v>
      </c>
      <c r="T1174" s="1">
        <v>8.7082728592162553E-2</v>
      </c>
      <c r="U1174" s="1">
        <v>0.26124818577648767</v>
      </c>
      <c r="V1174" s="1">
        <v>0.14513788098693758</v>
      </c>
    </row>
    <row r="1175" spans="1:22" x14ac:dyDescent="0.25">
      <c r="A1175" s="1" t="s">
        <v>1154</v>
      </c>
      <c r="B1175" s="11" t="s">
        <v>6534</v>
      </c>
      <c r="C1175" s="3">
        <v>59.02</v>
      </c>
      <c r="D1175" s="3">
        <v>23.2</v>
      </c>
      <c r="E1175" s="1" t="s">
        <v>4036</v>
      </c>
      <c r="F1175" s="1">
        <v>40</v>
      </c>
      <c r="G1175" s="1">
        <v>1250</v>
      </c>
      <c r="H1175" s="1">
        <v>100</v>
      </c>
      <c r="I1175" s="4">
        <v>42599</v>
      </c>
      <c r="J1175" s="1" t="s">
        <v>3186</v>
      </c>
      <c r="K1175" s="1"/>
      <c r="L1175" s="1"/>
      <c r="M1175" s="1">
        <v>-1.0251362969657767</v>
      </c>
      <c r="N1175" s="1">
        <v>11.393605003912047</v>
      </c>
      <c r="O1175" s="1">
        <v>44.976076150185094</v>
      </c>
      <c r="P1175" s="1">
        <v>2891</v>
      </c>
      <c r="Q1175" s="1">
        <v>650</v>
      </c>
      <c r="R1175" s="1">
        <v>0.10377032168799724</v>
      </c>
      <c r="S1175" s="1">
        <v>6.8834313386371502</v>
      </c>
      <c r="T1175" s="1">
        <v>0.41508128675198896</v>
      </c>
      <c r="U1175" s="1">
        <v>6.9180214458664818E-2</v>
      </c>
      <c r="V1175" s="1">
        <v>1.4527845036319613</v>
      </c>
    </row>
    <row r="1176" spans="1:22" x14ac:dyDescent="0.25">
      <c r="A1176" s="1" t="s">
        <v>1155</v>
      </c>
      <c r="B1176" s="11" t="s">
        <v>6535</v>
      </c>
      <c r="C1176" s="3">
        <v>58.67</v>
      </c>
      <c r="D1176" s="3">
        <v>23.7</v>
      </c>
      <c r="E1176" s="1" t="s">
        <v>3785</v>
      </c>
      <c r="F1176" s="1">
        <v>40</v>
      </c>
      <c r="G1176" s="1">
        <v>2500</v>
      </c>
      <c r="H1176" s="1">
        <v>100</v>
      </c>
      <c r="I1176" s="4">
        <v>42600</v>
      </c>
      <c r="J1176" s="1" t="s">
        <v>3375</v>
      </c>
      <c r="K1176" s="1"/>
      <c r="L1176" s="1"/>
      <c r="M1176" s="1">
        <v>3.5611663769654243</v>
      </c>
      <c r="N1176" s="1">
        <v>11.888981336657679</v>
      </c>
      <c r="O1176" s="1">
        <v>87.847003891050591</v>
      </c>
      <c r="P1176" s="1">
        <v>2656</v>
      </c>
      <c r="Q1176" s="1">
        <v>703</v>
      </c>
      <c r="R1176" s="1">
        <v>0.41415662650602414</v>
      </c>
      <c r="S1176" s="1">
        <v>2.8237951807228918</v>
      </c>
      <c r="T1176" s="1">
        <v>7.5301204819277115E-2</v>
      </c>
      <c r="U1176" s="1">
        <v>7.5301204819277115E-2</v>
      </c>
      <c r="V1176" s="1">
        <v>0</v>
      </c>
    </row>
    <row r="1177" spans="1:22" x14ac:dyDescent="0.25">
      <c r="A1177" s="1" t="s">
        <v>1156</v>
      </c>
      <c r="B1177" s="11" t="s">
        <v>6536</v>
      </c>
      <c r="C1177" s="3">
        <v>58.74</v>
      </c>
      <c r="D1177" s="3">
        <v>23.67</v>
      </c>
      <c r="E1177" s="1" t="s">
        <v>4037</v>
      </c>
      <c r="F1177" s="1">
        <v>40</v>
      </c>
      <c r="G1177" s="1">
        <v>2500</v>
      </c>
      <c r="H1177" s="1">
        <v>100</v>
      </c>
      <c r="I1177" s="4">
        <v>42600</v>
      </c>
      <c r="J1177" s="1" t="s">
        <v>3275</v>
      </c>
      <c r="K1177" s="1"/>
      <c r="L1177" s="1"/>
      <c r="M1177" s="1">
        <v>2.9095175645931004</v>
      </c>
      <c r="N1177" s="1">
        <v>5.4320986401381033</v>
      </c>
      <c r="O1177" s="1">
        <v>14.310119880119879</v>
      </c>
      <c r="P1177" s="1">
        <v>2847</v>
      </c>
      <c r="Q1177" s="1">
        <v>555</v>
      </c>
      <c r="R1177" s="1">
        <v>0.70249385317878466</v>
      </c>
      <c r="S1177" s="1">
        <v>1.4049877063575693</v>
      </c>
      <c r="T1177" s="1">
        <v>7.0249385317878471E-2</v>
      </c>
      <c r="U1177" s="1">
        <v>0</v>
      </c>
      <c r="V1177" s="1">
        <v>3.5124692658939236E-2</v>
      </c>
    </row>
    <row r="1178" spans="1:22" x14ac:dyDescent="0.25">
      <c r="A1178" s="1" t="s">
        <v>1157</v>
      </c>
      <c r="B1178" s="11" t="s">
        <v>6537</v>
      </c>
      <c r="C1178" s="3">
        <v>58.24</v>
      </c>
      <c r="D1178" s="3">
        <v>24.61</v>
      </c>
      <c r="E1178" s="1" t="s">
        <v>4038</v>
      </c>
      <c r="F1178" s="1">
        <v>40</v>
      </c>
      <c r="G1178" s="1">
        <v>2500</v>
      </c>
      <c r="H1178" s="1">
        <v>100</v>
      </c>
      <c r="I1178" s="4">
        <v>42601</v>
      </c>
      <c r="J1178" s="1" t="s">
        <v>3275</v>
      </c>
      <c r="K1178" s="1"/>
      <c r="L1178" s="1"/>
      <c r="M1178" s="1">
        <v>-0.13240062093138794</v>
      </c>
      <c r="N1178" s="1">
        <v>18.80833828096906</v>
      </c>
      <c r="O1178" s="1">
        <v>52.799417161359948</v>
      </c>
      <c r="P1178" s="1">
        <v>3103</v>
      </c>
      <c r="Q1178" s="1">
        <v>866</v>
      </c>
      <c r="R1178" s="1">
        <v>0.41894940380277146</v>
      </c>
      <c r="S1178" s="1">
        <v>1.9658395101514663</v>
      </c>
      <c r="T1178" s="1">
        <v>6.4453754431195623E-2</v>
      </c>
      <c r="U1178" s="1">
        <v>0.3544956493715759</v>
      </c>
      <c r="V1178" s="1">
        <v>3.2226877215597811E-2</v>
      </c>
    </row>
    <row r="1179" spans="1:22" x14ac:dyDescent="0.25">
      <c r="A1179" s="1" t="s">
        <v>1158</v>
      </c>
      <c r="B1179" s="11" t="s">
        <v>6538</v>
      </c>
      <c r="C1179" s="3">
        <v>58.03</v>
      </c>
      <c r="D1179" s="3">
        <v>24.66</v>
      </c>
      <c r="E1179" s="1" t="s">
        <v>4039</v>
      </c>
      <c r="F1179" s="1">
        <v>40</v>
      </c>
      <c r="G1179" s="1">
        <v>2500</v>
      </c>
      <c r="H1179" s="1">
        <v>100</v>
      </c>
      <c r="I1179" s="4">
        <v>42601</v>
      </c>
      <c r="J1179" s="1" t="s">
        <v>3275</v>
      </c>
      <c r="K1179" s="1"/>
      <c r="L1179" s="1"/>
      <c r="M1179" s="1">
        <v>1.3102252354386135</v>
      </c>
      <c r="N1179" s="1">
        <v>22.98799647739672</v>
      </c>
      <c r="O1179" s="1">
        <v>65.994648478488998</v>
      </c>
      <c r="P1179" s="1">
        <v>2493</v>
      </c>
      <c r="Q1179" s="1">
        <v>782</v>
      </c>
      <c r="R1179" s="1">
        <v>0.24067388688327318</v>
      </c>
      <c r="S1179" s="1">
        <v>8.0625752105896513</v>
      </c>
      <c r="T1179" s="1">
        <v>0.20056157240272765</v>
      </c>
      <c r="U1179" s="1">
        <v>0.48134777376654636</v>
      </c>
      <c r="V1179" s="1">
        <v>0.48134777376654636</v>
      </c>
    </row>
    <row r="1180" spans="1:22" x14ac:dyDescent="0.25">
      <c r="A1180" s="1" t="s">
        <v>1159</v>
      </c>
      <c r="B1180" s="11" t="s">
        <v>6539</v>
      </c>
      <c r="C1180" s="3">
        <v>58.02</v>
      </c>
      <c r="D1180" s="3">
        <v>24.64</v>
      </c>
      <c r="E1180" s="1" t="s">
        <v>4039</v>
      </c>
      <c r="F1180" s="1">
        <v>40</v>
      </c>
      <c r="G1180" s="1">
        <v>2500</v>
      </c>
      <c r="H1180" s="1">
        <v>100</v>
      </c>
      <c r="I1180" s="4">
        <v>42601</v>
      </c>
      <c r="J1180" s="1" t="s">
        <v>3275</v>
      </c>
      <c r="K1180" s="1"/>
      <c r="L1180" s="1"/>
      <c r="M1180" s="1">
        <v>1.9184633896076875</v>
      </c>
      <c r="N1180" s="1">
        <v>4.9436160542752505</v>
      </c>
      <c r="O1180" s="1">
        <v>45.844146100691013</v>
      </c>
      <c r="P1180" s="1">
        <v>3721</v>
      </c>
      <c r="Q1180" s="1">
        <v>895</v>
      </c>
      <c r="R1180" s="1">
        <v>0.24187046492878261</v>
      </c>
      <c r="S1180" s="1">
        <v>2.4187046492878261</v>
      </c>
      <c r="T1180" s="1">
        <v>2.6874496103198062E-2</v>
      </c>
      <c r="U1180" s="1">
        <v>0.10749798441279225</v>
      </c>
      <c r="V1180" s="1">
        <v>5.3748992206396125E-2</v>
      </c>
    </row>
    <row r="1181" spans="1:22" x14ac:dyDescent="0.25">
      <c r="A1181" s="1" t="s">
        <v>1160</v>
      </c>
      <c r="B1181" s="11" t="s">
        <v>6540</v>
      </c>
      <c r="C1181" s="3">
        <v>58.16</v>
      </c>
      <c r="D1181" s="3">
        <v>26.23</v>
      </c>
      <c r="E1181" s="1" t="s">
        <v>4040</v>
      </c>
      <c r="F1181" s="1">
        <v>40</v>
      </c>
      <c r="G1181" s="1">
        <v>2500</v>
      </c>
      <c r="H1181" s="1">
        <v>100</v>
      </c>
      <c r="I1181" s="4">
        <v>42608</v>
      </c>
      <c r="J1181" s="1" t="s">
        <v>3275</v>
      </c>
      <c r="K1181" s="1"/>
      <c r="L1181" s="1"/>
      <c r="M1181" s="1">
        <v>-0.49128934262055035</v>
      </c>
      <c r="N1181" s="1">
        <v>0.48070938105119648</v>
      </c>
      <c r="O1181" s="1">
        <v>42.339369708372537</v>
      </c>
      <c r="P1181" s="1">
        <v>3175</v>
      </c>
      <c r="Q1181" s="1">
        <v>642</v>
      </c>
      <c r="R1181" s="1">
        <v>0.25196850393700787</v>
      </c>
      <c r="S1181" s="1">
        <v>1.7952755905511812</v>
      </c>
      <c r="T1181" s="1">
        <v>3.1496062992125984E-2</v>
      </c>
      <c r="U1181" s="1">
        <v>6.2992125984251968E-2</v>
      </c>
      <c r="V1181" s="1">
        <v>3.1496062992125984E-2</v>
      </c>
    </row>
    <row r="1182" spans="1:22" x14ac:dyDescent="0.25">
      <c r="A1182" s="1" t="s">
        <v>1161</v>
      </c>
      <c r="B1182" s="11" t="s">
        <v>6541</v>
      </c>
      <c r="C1182" s="3">
        <v>58.15</v>
      </c>
      <c r="D1182" s="3">
        <v>26.25</v>
      </c>
      <c r="E1182" s="1" t="s">
        <v>4041</v>
      </c>
      <c r="F1182" s="1">
        <v>40</v>
      </c>
      <c r="G1182" s="1">
        <v>2500</v>
      </c>
      <c r="H1182" s="1">
        <v>100</v>
      </c>
      <c r="I1182" s="4">
        <v>42608</v>
      </c>
      <c r="J1182" s="1" t="s">
        <v>3186</v>
      </c>
      <c r="K1182" s="1"/>
      <c r="L1182" s="1"/>
      <c r="M1182" s="1">
        <v>-1.8341602396496277</v>
      </c>
      <c r="N1182" s="1">
        <v>2.2223419574391978</v>
      </c>
      <c r="O1182" s="1">
        <v>24.417924901185771</v>
      </c>
      <c r="P1182" s="1">
        <v>8552</v>
      </c>
      <c r="Q1182" s="1">
        <v>1348</v>
      </c>
      <c r="R1182" s="1">
        <v>0.49111318989710007</v>
      </c>
      <c r="S1182" s="1">
        <v>4.3615528531337695</v>
      </c>
      <c r="T1182" s="1">
        <v>3.5079513564078575E-2</v>
      </c>
      <c r="U1182" s="1">
        <v>0.40926099158091678</v>
      </c>
      <c r="V1182" s="1">
        <v>0.35079513564078579</v>
      </c>
    </row>
    <row r="1183" spans="1:22" x14ac:dyDescent="0.25">
      <c r="A1183" s="1" t="s">
        <v>1162</v>
      </c>
      <c r="B1183" s="11" t="s">
        <v>6542</v>
      </c>
      <c r="C1183" s="3">
        <v>58.2</v>
      </c>
      <c r="D1183" s="3">
        <v>26.31</v>
      </c>
      <c r="E1183" s="1" t="s">
        <v>4042</v>
      </c>
      <c r="F1183" s="1">
        <v>40</v>
      </c>
      <c r="G1183" s="1">
        <v>2500</v>
      </c>
      <c r="H1183" s="1">
        <v>100</v>
      </c>
      <c r="I1183" s="4">
        <v>42608</v>
      </c>
      <c r="J1183" s="1" t="s">
        <v>3396</v>
      </c>
      <c r="K1183" s="1"/>
      <c r="L1183" s="1"/>
      <c r="M1183" s="1">
        <v>3.6909462443884409</v>
      </c>
      <c r="N1183" s="1">
        <v>3.8047495681591261</v>
      </c>
      <c r="O1183" s="1">
        <v>120.35501953124999</v>
      </c>
      <c r="P1183" s="1">
        <v>1676</v>
      </c>
      <c r="Q1183" s="1">
        <v>487</v>
      </c>
      <c r="R1183" s="1">
        <v>0.29832935560859186</v>
      </c>
      <c r="S1183" s="1">
        <v>2.5656324582338899</v>
      </c>
      <c r="T1183" s="1">
        <v>0</v>
      </c>
      <c r="U1183" s="1">
        <v>0.11933174224343676</v>
      </c>
      <c r="V1183" s="1">
        <v>0.11933174224343676</v>
      </c>
    </row>
    <row r="1184" spans="1:22" x14ac:dyDescent="0.25">
      <c r="A1184" s="1" t="s">
        <v>1163</v>
      </c>
      <c r="B1184" s="11" t="s">
        <v>6543</v>
      </c>
      <c r="C1184" s="3">
        <v>58.14</v>
      </c>
      <c r="D1184" s="3">
        <v>26.36</v>
      </c>
      <c r="E1184" s="1" t="s">
        <v>4043</v>
      </c>
      <c r="F1184" s="1">
        <v>40</v>
      </c>
      <c r="G1184" s="1">
        <v>1250</v>
      </c>
      <c r="H1184" s="1">
        <v>100</v>
      </c>
      <c r="I1184" s="4">
        <v>42608</v>
      </c>
      <c r="J1184" s="1" t="s">
        <v>3483</v>
      </c>
      <c r="K1184" s="1"/>
      <c r="L1184" s="1"/>
      <c r="M1184" s="1">
        <v>5.2495823476040693</v>
      </c>
      <c r="N1184" s="1">
        <v>4.8621069309026179</v>
      </c>
      <c r="O1184" s="1">
        <v>167.1155963302752</v>
      </c>
      <c r="P1184" s="1">
        <v>2311</v>
      </c>
      <c r="Q1184" s="1">
        <v>657</v>
      </c>
      <c r="R1184" s="1">
        <v>0.95196884465599318</v>
      </c>
      <c r="S1184" s="1">
        <v>5.6252704456945049</v>
      </c>
      <c r="T1184" s="1">
        <v>4.3271311120726956E-2</v>
      </c>
      <c r="U1184" s="1">
        <v>0.34617048896581565</v>
      </c>
      <c r="V1184" s="1">
        <v>0</v>
      </c>
    </row>
    <row r="1185" spans="1:22" x14ac:dyDescent="0.25">
      <c r="A1185" s="1" t="s">
        <v>1164</v>
      </c>
      <c r="B1185" s="11" t="s">
        <v>6544</v>
      </c>
      <c r="C1185" s="3">
        <v>58.05</v>
      </c>
      <c r="D1185" s="3">
        <v>25.4</v>
      </c>
      <c r="E1185" s="1" t="s">
        <v>4044</v>
      </c>
      <c r="F1185" s="1">
        <v>40</v>
      </c>
      <c r="G1185" s="1">
        <v>2500</v>
      </c>
      <c r="H1185" s="1">
        <v>100</v>
      </c>
      <c r="I1185" s="4">
        <v>42611</v>
      </c>
      <c r="J1185" s="1" t="s">
        <v>3396</v>
      </c>
      <c r="K1185" s="1"/>
      <c r="L1185" s="1"/>
      <c r="M1185" s="1">
        <v>3.7560571765955544</v>
      </c>
      <c r="N1185" s="1">
        <v>2.6620309286164598</v>
      </c>
      <c r="O1185" s="1">
        <v>35.608069825436409</v>
      </c>
      <c r="P1185" s="1">
        <v>2464</v>
      </c>
      <c r="Q1185" s="1">
        <v>686</v>
      </c>
      <c r="R1185" s="1">
        <v>0.32467532467532467</v>
      </c>
      <c r="S1185" s="1">
        <v>6.0470779220779223</v>
      </c>
      <c r="T1185" s="1">
        <v>0.2435064935064935</v>
      </c>
      <c r="U1185" s="1">
        <v>0.12175324675324675</v>
      </c>
      <c r="V1185" s="1">
        <v>0</v>
      </c>
    </row>
    <row r="1186" spans="1:22" x14ac:dyDescent="0.25">
      <c r="A1186" s="1" t="s">
        <v>1165</v>
      </c>
      <c r="B1186" s="11" t="s">
        <v>6545</v>
      </c>
      <c r="C1186" s="3">
        <v>58.05</v>
      </c>
      <c r="D1186" s="3">
        <v>25.39</v>
      </c>
      <c r="E1186" s="1" t="s">
        <v>4044</v>
      </c>
      <c r="F1186" s="1">
        <v>40</v>
      </c>
      <c r="G1186" s="1">
        <v>2500</v>
      </c>
      <c r="H1186" s="1">
        <v>100</v>
      </c>
      <c r="I1186" s="4">
        <v>42611</v>
      </c>
      <c r="J1186" s="1" t="s">
        <v>3396</v>
      </c>
      <c r="K1186" s="1"/>
      <c r="L1186" s="1"/>
      <c r="M1186" s="1">
        <v>8.0065396758937268</v>
      </c>
      <c r="N1186" s="1">
        <v>3.1837261368009924</v>
      </c>
      <c r="O1186" s="1">
        <v>179.29113464447809</v>
      </c>
      <c r="P1186" s="1">
        <v>1525</v>
      </c>
      <c r="Q1186" s="1">
        <v>633</v>
      </c>
      <c r="R1186" s="1">
        <v>0.13114754098360656</v>
      </c>
      <c r="S1186" s="1">
        <v>12.852459016393441</v>
      </c>
      <c r="T1186" s="1">
        <v>0.72131147540983609</v>
      </c>
      <c r="U1186" s="1">
        <v>0.45901639344262296</v>
      </c>
      <c r="V1186" s="1">
        <v>6.5573770491803282E-2</v>
      </c>
    </row>
    <row r="1187" spans="1:22" x14ac:dyDescent="0.25">
      <c r="A1187" s="1" t="s">
        <v>1166</v>
      </c>
      <c r="B1187" s="11" t="s">
        <v>6546</v>
      </c>
      <c r="C1187" s="3">
        <v>58.14</v>
      </c>
      <c r="D1187" s="3">
        <v>25.26</v>
      </c>
      <c r="E1187" s="1" t="s">
        <v>4045</v>
      </c>
      <c r="F1187" s="1">
        <v>40</v>
      </c>
      <c r="G1187" s="1">
        <v>2500</v>
      </c>
      <c r="H1187" s="1">
        <v>100</v>
      </c>
      <c r="I1187" s="4">
        <v>42611</v>
      </c>
      <c r="J1187" s="1" t="s">
        <v>3275</v>
      </c>
      <c r="K1187" s="1"/>
      <c r="L1187" s="1"/>
      <c r="M1187" s="1">
        <v>2.5252908008649015</v>
      </c>
      <c r="N1187" s="1">
        <v>3.3094919311785214</v>
      </c>
      <c r="O1187" s="1">
        <v>56.588374187093542</v>
      </c>
      <c r="P1187" s="1">
        <v>2152</v>
      </c>
      <c r="Q1187" s="1">
        <v>820</v>
      </c>
      <c r="R1187" s="1">
        <v>0.37174721189591076</v>
      </c>
      <c r="S1187" s="1">
        <v>21.282527881040892</v>
      </c>
      <c r="T1187" s="1">
        <v>9.2936802973977689E-2</v>
      </c>
      <c r="U1187" s="1">
        <v>1.486988847583643</v>
      </c>
      <c r="V1187" s="1">
        <v>0.18587360594795538</v>
      </c>
    </row>
    <row r="1188" spans="1:22" x14ac:dyDescent="0.25">
      <c r="A1188" s="1" t="s">
        <v>1167</v>
      </c>
      <c r="B1188" s="11" t="s">
        <v>6547</v>
      </c>
      <c r="C1188" s="3">
        <v>58.13</v>
      </c>
      <c r="D1188" s="3">
        <v>25.27</v>
      </c>
      <c r="E1188" s="1" t="s">
        <v>4046</v>
      </c>
      <c r="F1188" s="1">
        <v>40</v>
      </c>
      <c r="G1188" s="1">
        <v>2500</v>
      </c>
      <c r="H1188" s="1">
        <v>100</v>
      </c>
      <c r="I1188" s="4">
        <v>42611</v>
      </c>
      <c r="J1188" s="1" t="s">
        <v>3275</v>
      </c>
      <c r="K1188" s="1"/>
      <c r="L1188" s="1"/>
      <c r="M1188" s="1">
        <v>1.4335190616935223</v>
      </c>
      <c r="N1188" s="1">
        <v>1.7715050241238763</v>
      </c>
      <c r="O1188" s="1">
        <v>87.5368043802887</v>
      </c>
      <c r="P1188" s="1">
        <v>2379</v>
      </c>
      <c r="Q1188" s="1">
        <v>907</v>
      </c>
      <c r="R1188" s="1">
        <v>0.37831021437578816</v>
      </c>
      <c r="S1188" s="1">
        <v>7.3560319461958805</v>
      </c>
      <c r="T1188" s="1">
        <v>8.4068936527952914E-2</v>
      </c>
      <c r="U1188" s="1">
        <v>0.2101723413198823</v>
      </c>
      <c r="V1188" s="1">
        <v>8.4068936527952914E-2</v>
      </c>
    </row>
    <row r="1189" spans="1:22" x14ac:dyDescent="0.25">
      <c r="A1189" s="1" t="s">
        <v>1168</v>
      </c>
      <c r="B1189" s="11" t="s">
        <v>6548</v>
      </c>
      <c r="C1189" s="3">
        <v>57.76</v>
      </c>
      <c r="D1189" s="3">
        <v>26.19</v>
      </c>
      <c r="E1189" s="1" t="s">
        <v>4047</v>
      </c>
      <c r="F1189" s="1">
        <v>40</v>
      </c>
      <c r="G1189" s="1">
        <v>2500</v>
      </c>
      <c r="H1189" s="1">
        <v>100</v>
      </c>
      <c r="I1189" s="4">
        <v>42613</v>
      </c>
      <c r="J1189" s="1" t="s">
        <v>3186</v>
      </c>
      <c r="K1189" s="1"/>
      <c r="L1189" s="1"/>
      <c r="M1189" s="1">
        <v>-1.800867368643976</v>
      </c>
      <c r="N1189" s="1">
        <v>5.0121883402222833</v>
      </c>
      <c r="O1189" s="1">
        <v>19.267575757575756</v>
      </c>
      <c r="P1189" s="1">
        <v>3521</v>
      </c>
      <c r="Q1189" s="1">
        <v>1004</v>
      </c>
      <c r="R1189" s="1">
        <v>1.1644419199091167</v>
      </c>
      <c r="S1189" s="1">
        <v>9.7699517182618578</v>
      </c>
      <c r="T1189" s="1">
        <v>2.8401022436807723E-2</v>
      </c>
      <c r="U1189" s="1">
        <v>0.62482249360976994</v>
      </c>
      <c r="V1189" s="1">
        <v>0.62482249360976994</v>
      </c>
    </row>
    <row r="1190" spans="1:22" x14ac:dyDescent="0.25">
      <c r="A1190" s="1" t="s">
        <v>1169</v>
      </c>
      <c r="B1190" s="11" t="s">
        <v>6549</v>
      </c>
      <c r="C1190" s="3">
        <v>57.75</v>
      </c>
      <c r="D1190" s="3">
        <v>26.22</v>
      </c>
      <c r="E1190" s="1" t="s">
        <v>4048</v>
      </c>
      <c r="F1190" s="1">
        <v>40</v>
      </c>
      <c r="G1190" s="1">
        <v>2500</v>
      </c>
      <c r="H1190" s="1">
        <v>100</v>
      </c>
      <c r="I1190" s="4">
        <v>42613</v>
      </c>
      <c r="J1190" s="1" t="s">
        <v>3396</v>
      </c>
      <c r="K1190" s="1"/>
      <c r="L1190" s="1"/>
      <c r="M1190" s="1">
        <v>3.7110538884417976</v>
      </c>
      <c r="N1190" s="1">
        <v>3.9598630661341327</v>
      </c>
      <c r="O1190" s="1">
        <v>35.813339853300732</v>
      </c>
      <c r="P1190" s="1">
        <v>4696</v>
      </c>
      <c r="Q1190" s="1">
        <v>927</v>
      </c>
      <c r="R1190" s="1">
        <v>0.42589437819420783</v>
      </c>
      <c r="S1190" s="1">
        <v>5.2385008517887561</v>
      </c>
      <c r="T1190" s="1">
        <v>0.12776831345826234</v>
      </c>
      <c r="U1190" s="1">
        <v>4.2589437819420782E-2</v>
      </c>
      <c r="V1190" s="1">
        <v>8.5178875638841564E-2</v>
      </c>
    </row>
    <row r="1191" spans="1:22" x14ac:dyDescent="0.25">
      <c r="A1191" s="1" t="s">
        <v>1170</v>
      </c>
      <c r="B1191" s="11" t="s">
        <v>6550</v>
      </c>
      <c r="C1191" s="3">
        <v>57.6</v>
      </c>
      <c r="D1191" s="3">
        <v>26.35</v>
      </c>
      <c r="E1191" s="1" t="s">
        <v>4049</v>
      </c>
      <c r="F1191" s="1">
        <v>40</v>
      </c>
      <c r="G1191" s="1">
        <v>2500</v>
      </c>
      <c r="H1191" s="1">
        <v>100</v>
      </c>
      <c r="I1191" s="4">
        <v>42613</v>
      </c>
      <c r="J1191" s="1" t="s">
        <v>3275</v>
      </c>
      <c r="K1191" s="1"/>
      <c r="L1191" s="1"/>
      <c r="M1191" s="1">
        <v>4.0922855618019032</v>
      </c>
      <c r="N1191" s="1">
        <v>2.9220233031312226</v>
      </c>
      <c r="O1191" s="1">
        <v>39.756996047430832</v>
      </c>
      <c r="P1191" s="1">
        <v>2308</v>
      </c>
      <c r="Q1191" s="1">
        <v>773</v>
      </c>
      <c r="R1191" s="1">
        <v>0.60658578856152512</v>
      </c>
      <c r="S1191" s="1">
        <v>8.9688041594454084</v>
      </c>
      <c r="T1191" s="1">
        <v>0.56325823223570193</v>
      </c>
      <c r="U1191" s="1">
        <v>0.21663778162911612</v>
      </c>
      <c r="V1191" s="1">
        <v>4.3327556325823219E-2</v>
      </c>
    </row>
    <row r="1192" spans="1:22" x14ac:dyDescent="0.25">
      <c r="A1192" s="1" t="s">
        <v>1171</v>
      </c>
      <c r="B1192" s="11" t="s">
        <v>6551</v>
      </c>
      <c r="C1192" s="3">
        <v>57.59</v>
      </c>
      <c r="D1192" s="3">
        <v>26.32</v>
      </c>
      <c r="E1192" s="1" t="s">
        <v>3505</v>
      </c>
      <c r="F1192" s="1">
        <v>40</v>
      </c>
      <c r="G1192" s="1">
        <v>2500</v>
      </c>
      <c r="H1192" s="1">
        <v>100</v>
      </c>
      <c r="I1192" s="4">
        <v>42613</v>
      </c>
      <c r="J1192" s="1" t="s">
        <v>3275</v>
      </c>
      <c r="K1192" s="1"/>
      <c r="L1192" s="1"/>
      <c r="M1192" s="1">
        <v>4.7630355118320757</v>
      </c>
      <c r="N1192" s="1">
        <v>5.268454508368734</v>
      </c>
      <c r="O1192" s="1">
        <v>25.849076923076918</v>
      </c>
      <c r="P1192" s="1">
        <v>1230</v>
      </c>
      <c r="Q1192" s="1">
        <v>581</v>
      </c>
      <c r="R1192" s="1">
        <v>0.48780487804878048</v>
      </c>
      <c r="S1192" s="1">
        <v>17.886178861788618</v>
      </c>
      <c r="T1192" s="1">
        <v>0.73170731707317083</v>
      </c>
      <c r="U1192" s="1">
        <v>0.81300813008130091</v>
      </c>
      <c r="V1192" s="1">
        <v>0</v>
      </c>
    </row>
    <row r="1193" spans="1:22" x14ac:dyDescent="0.25">
      <c r="A1193" s="1" t="s">
        <v>1172</v>
      </c>
      <c r="B1193" s="11" t="s">
        <v>6552</v>
      </c>
      <c r="C1193" s="3">
        <v>57.59</v>
      </c>
      <c r="D1193" s="3">
        <v>26.32</v>
      </c>
      <c r="E1193" s="1" t="s">
        <v>4049</v>
      </c>
      <c r="F1193" s="1">
        <v>40</v>
      </c>
      <c r="G1193" s="1">
        <v>2500</v>
      </c>
      <c r="H1193" s="1">
        <v>100</v>
      </c>
      <c r="I1193" s="4">
        <v>42613</v>
      </c>
      <c r="J1193" s="1" t="s">
        <v>3375</v>
      </c>
      <c r="K1193" s="1"/>
      <c r="L1193" s="1"/>
      <c r="M1193" s="1">
        <v>4.0086013327657497</v>
      </c>
      <c r="N1193" s="1">
        <v>7.5228908056740771</v>
      </c>
      <c r="O1193" s="1">
        <v>9.1325661914460294</v>
      </c>
      <c r="P1193" s="1">
        <v>3323</v>
      </c>
      <c r="Q1193" s="1">
        <v>885</v>
      </c>
      <c r="R1193" s="1">
        <v>1.2037315678603671</v>
      </c>
      <c r="S1193" s="1">
        <v>8.0950947938609694</v>
      </c>
      <c r="T1193" s="1">
        <v>0.12037315678603672</v>
      </c>
      <c r="U1193" s="1">
        <v>0.2708396027685826</v>
      </c>
      <c r="V1193" s="1">
        <v>0</v>
      </c>
    </row>
    <row r="1194" spans="1:22" x14ac:dyDescent="0.25">
      <c r="A1194" s="1" t="s">
        <v>1173</v>
      </c>
      <c r="B1194" s="11" t="s">
        <v>6553</v>
      </c>
      <c r="C1194" s="3">
        <v>58.3</v>
      </c>
      <c r="D1194" s="3">
        <v>26.59</v>
      </c>
      <c r="E1194" s="1" t="s">
        <v>4050</v>
      </c>
      <c r="F1194" s="1">
        <v>40</v>
      </c>
      <c r="G1194" s="1">
        <v>2500</v>
      </c>
      <c r="H1194" s="1">
        <v>100</v>
      </c>
      <c r="I1194" s="4">
        <v>42616</v>
      </c>
      <c r="J1194" s="1" t="s">
        <v>3186</v>
      </c>
      <c r="K1194" s="1"/>
      <c r="L1194" s="1"/>
      <c r="M1194" s="1">
        <v>4.1566620661030971</v>
      </c>
      <c r="N1194" s="1">
        <v>2.7804201799203083</v>
      </c>
      <c r="O1194" s="1">
        <v>55.660037383177567</v>
      </c>
      <c r="P1194" s="1">
        <v>3468</v>
      </c>
      <c r="Q1194" s="1">
        <v>489</v>
      </c>
      <c r="R1194" s="1">
        <v>0.14417531718569782</v>
      </c>
      <c r="S1194" s="1">
        <v>1.5570934256055362</v>
      </c>
      <c r="T1194" s="1">
        <v>0</v>
      </c>
      <c r="U1194" s="1">
        <v>0.34602076124567477</v>
      </c>
      <c r="V1194" s="1">
        <v>0</v>
      </c>
    </row>
    <row r="1195" spans="1:22" x14ac:dyDescent="0.25">
      <c r="A1195" s="1" t="s">
        <v>1174</v>
      </c>
      <c r="B1195" s="11" t="s">
        <v>8532</v>
      </c>
      <c r="C1195" s="3">
        <v>58.35</v>
      </c>
      <c r="D1195" s="3">
        <v>26.66</v>
      </c>
      <c r="E1195" s="1" t="s">
        <v>3479</v>
      </c>
      <c r="F1195" s="1">
        <v>40</v>
      </c>
      <c r="G1195" s="1">
        <v>2500</v>
      </c>
      <c r="H1195" s="1">
        <v>100</v>
      </c>
      <c r="I1195" s="4">
        <v>42616</v>
      </c>
      <c r="J1195" s="1" t="s">
        <v>3186</v>
      </c>
      <c r="K1195" s="1" t="s">
        <v>3256</v>
      </c>
      <c r="L1195" s="1"/>
      <c r="M1195" s="1">
        <v>2.1775683754941828</v>
      </c>
      <c r="N1195" s="1">
        <v>3.0194913788943674</v>
      </c>
      <c r="O1195" s="1">
        <v>39.647118977384466</v>
      </c>
      <c r="P1195" s="1">
        <v>2767</v>
      </c>
      <c r="Q1195" s="1">
        <v>735</v>
      </c>
      <c r="R1195" s="1">
        <v>1.2287676183592338</v>
      </c>
      <c r="S1195" s="1">
        <v>7.264185037947235</v>
      </c>
      <c r="T1195" s="1">
        <v>0.18070112034694613</v>
      </c>
      <c r="U1195" s="1">
        <v>0</v>
      </c>
      <c r="V1195" s="1">
        <v>0.32526201662450305</v>
      </c>
    </row>
    <row r="1196" spans="1:22" x14ac:dyDescent="0.25">
      <c r="A1196" s="1" t="s">
        <v>1175</v>
      </c>
      <c r="B1196" s="11" t="s">
        <v>6554</v>
      </c>
      <c r="C1196" s="3">
        <v>59.31</v>
      </c>
      <c r="D1196" s="3">
        <v>26.46</v>
      </c>
      <c r="E1196" s="1" t="s">
        <v>4051</v>
      </c>
      <c r="F1196" s="1">
        <v>40</v>
      </c>
      <c r="G1196" s="1">
        <v>2500</v>
      </c>
      <c r="H1196" s="1">
        <v>100</v>
      </c>
      <c r="I1196" s="4">
        <v>42622</v>
      </c>
      <c r="J1196" s="1" t="s">
        <v>3275</v>
      </c>
      <c r="K1196" s="1"/>
      <c r="L1196" s="1"/>
      <c r="M1196" s="1">
        <v>2.2140392310668866</v>
      </c>
      <c r="N1196" s="1">
        <v>3.1871059792265855</v>
      </c>
      <c r="O1196" s="1">
        <v>52.437027752909572</v>
      </c>
      <c r="P1196" s="1">
        <v>2448</v>
      </c>
      <c r="Q1196" s="1">
        <v>904</v>
      </c>
      <c r="R1196" s="1">
        <v>0.57189542483660127</v>
      </c>
      <c r="S1196" s="1">
        <v>16.830065359477125</v>
      </c>
      <c r="T1196" s="1">
        <v>0.20424836601307192</v>
      </c>
      <c r="U1196" s="1">
        <v>0.20424836601307192</v>
      </c>
      <c r="V1196" s="1">
        <v>0</v>
      </c>
    </row>
    <row r="1197" spans="1:22" x14ac:dyDescent="0.25">
      <c r="A1197" s="1" t="s">
        <v>1176</v>
      </c>
      <c r="B1197" s="11" t="s">
        <v>6555</v>
      </c>
      <c r="C1197" s="3">
        <v>59.32</v>
      </c>
      <c r="D1197" s="3">
        <v>26.58</v>
      </c>
      <c r="E1197" s="1" t="s">
        <v>4052</v>
      </c>
      <c r="F1197" s="1">
        <v>40</v>
      </c>
      <c r="G1197" s="1">
        <v>2500</v>
      </c>
      <c r="H1197" s="1">
        <v>100</v>
      </c>
      <c r="I1197" s="4">
        <v>42622</v>
      </c>
      <c r="J1197" s="1" t="s">
        <v>3275</v>
      </c>
      <c r="K1197" s="1"/>
      <c r="L1197" s="1"/>
      <c r="M1197" s="1">
        <v>1.8767397851524021</v>
      </c>
      <c r="N1197" s="1">
        <v>2.9507231016006079</v>
      </c>
      <c r="O1197" s="1">
        <v>53.17369970559372</v>
      </c>
      <c r="P1197" s="1">
        <v>2020</v>
      </c>
      <c r="Q1197" s="1">
        <v>754</v>
      </c>
      <c r="R1197" s="1">
        <v>1.3861386138613863</v>
      </c>
      <c r="S1197" s="1">
        <v>15.693069306930694</v>
      </c>
      <c r="T1197" s="1">
        <v>0.34653465346534656</v>
      </c>
      <c r="U1197" s="1">
        <v>0.49504950495049505</v>
      </c>
      <c r="V1197" s="1">
        <v>4.9504950495049507E-2</v>
      </c>
    </row>
    <row r="1198" spans="1:22" x14ac:dyDescent="0.25">
      <c r="A1198" s="1" t="s">
        <v>1177</v>
      </c>
      <c r="B1198" s="11" t="s">
        <v>6556</v>
      </c>
      <c r="C1198" s="3">
        <v>59.31</v>
      </c>
      <c r="D1198" s="3">
        <v>26.14</v>
      </c>
      <c r="E1198" s="1" t="s">
        <v>4053</v>
      </c>
      <c r="F1198" s="1">
        <v>40</v>
      </c>
      <c r="G1198" s="1">
        <v>2500</v>
      </c>
      <c r="H1198" s="1">
        <v>100</v>
      </c>
      <c r="I1198" s="4">
        <v>42622</v>
      </c>
      <c r="J1198" s="1" t="s">
        <v>3275</v>
      </c>
      <c r="K1198" s="1"/>
      <c r="L1198" s="1"/>
      <c r="M1198" s="1">
        <v>-0.31733013365307244</v>
      </c>
      <c r="N1198" s="1">
        <v>2.7226622213068752</v>
      </c>
      <c r="O1198" s="1">
        <v>31.115000000000002</v>
      </c>
      <c r="P1198" s="1">
        <v>2593</v>
      </c>
      <c r="Q1198" s="1">
        <v>802</v>
      </c>
      <c r="R1198" s="1">
        <v>0.61704589278827615</v>
      </c>
      <c r="S1198" s="1">
        <v>2.9695333590435786</v>
      </c>
      <c r="T1198" s="1">
        <v>0</v>
      </c>
      <c r="U1198" s="1">
        <v>0.15426147319706904</v>
      </c>
      <c r="V1198" s="1">
        <v>0.19282684149633628</v>
      </c>
    </row>
    <row r="1199" spans="1:22" x14ac:dyDescent="0.25">
      <c r="A1199" s="1" t="s">
        <v>1178</v>
      </c>
      <c r="B1199" s="11" t="s">
        <v>6557</v>
      </c>
      <c r="C1199" s="3">
        <v>59.26</v>
      </c>
      <c r="D1199" s="3">
        <v>26.23</v>
      </c>
      <c r="E1199" s="1" t="s">
        <v>4054</v>
      </c>
      <c r="F1199" s="1">
        <v>40</v>
      </c>
      <c r="G1199" s="1">
        <v>2500</v>
      </c>
      <c r="H1199" s="1">
        <v>100</v>
      </c>
      <c r="I1199" s="4">
        <v>42622</v>
      </c>
      <c r="J1199" s="1" t="s">
        <v>3275</v>
      </c>
      <c r="K1199" s="1"/>
      <c r="L1199" s="1"/>
      <c r="M1199" s="1">
        <v>0.69649025518973862</v>
      </c>
      <c r="N1199" s="1">
        <v>3.9316435123357469</v>
      </c>
      <c r="O1199" s="1">
        <v>1.7446513849092646</v>
      </c>
      <c r="P1199" s="1">
        <v>2119</v>
      </c>
      <c r="Q1199" s="1">
        <v>669</v>
      </c>
      <c r="R1199" s="1">
        <v>0.37753657385559225</v>
      </c>
      <c r="S1199" s="1">
        <v>1.2269938650306749</v>
      </c>
      <c r="T1199" s="1">
        <v>0</v>
      </c>
      <c r="U1199" s="1">
        <v>0</v>
      </c>
      <c r="V1199" s="1">
        <v>4.7192071731949031E-2</v>
      </c>
    </row>
    <row r="1200" spans="1:22" x14ac:dyDescent="0.25">
      <c r="A1200" s="1" t="s">
        <v>1179</v>
      </c>
      <c r="B1200" s="11" t="s">
        <v>6558</v>
      </c>
      <c r="C1200" s="3">
        <v>59.28</v>
      </c>
      <c r="D1200" s="3">
        <v>26.25</v>
      </c>
      <c r="E1200" s="1" t="s">
        <v>4055</v>
      </c>
      <c r="F1200" s="1">
        <v>40</v>
      </c>
      <c r="G1200" s="1">
        <v>2500</v>
      </c>
      <c r="H1200" s="1">
        <v>100</v>
      </c>
      <c r="I1200" s="4">
        <v>42622</v>
      </c>
      <c r="J1200" s="1" t="s">
        <v>3375</v>
      </c>
      <c r="K1200" s="1"/>
      <c r="L1200" s="1"/>
      <c r="M1200" s="1">
        <v>3.2359264555064606</v>
      </c>
      <c r="N1200" s="1">
        <v>4.1478265593016008</v>
      </c>
      <c r="O1200" s="1">
        <v>55.546091319618661</v>
      </c>
      <c r="P1200" s="1">
        <v>2759</v>
      </c>
      <c r="Q1200" s="1">
        <v>830</v>
      </c>
      <c r="R1200" s="1">
        <v>0.4711852120333454</v>
      </c>
      <c r="S1200" s="1">
        <v>3.6245016310257339</v>
      </c>
      <c r="T1200" s="1">
        <v>7.2490032620514677E-2</v>
      </c>
      <c r="U1200" s="1">
        <v>0.14498006524102935</v>
      </c>
      <c r="V1200" s="1">
        <v>0.83363537513591879</v>
      </c>
    </row>
    <row r="1201" spans="1:22" x14ac:dyDescent="0.25">
      <c r="A1201" s="1" t="s">
        <v>1180</v>
      </c>
      <c r="B1201" s="11" t="s">
        <v>6559</v>
      </c>
      <c r="C1201" s="3">
        <v>59.05</v>
      </c>
      <c r="D1201" s="3">
        <v>26.23</v>
      </c>
      <c r="E1201" s="1" t="s">
        <v>4056</v>
      </c>
      <c r="F1201" s="1">
        <v>40</v>
      </c>
      <c r="G1201" s="1">
        <v>2500</v>
      </c>
      <c r="H1201" s="1">
        <v>100</v>
      </c>
      <c r="I1201" s="4">
        <v>42622</v>
      </c>
      <c r="J1201" s="1" t="s">
        <v>3186</v>
      </c>
      <c r="K1201" s="1"/>
      <c r="L1201" s="1"/>
      <c r="M1201" s="1">
        <v>-1.9485877865461743</v>
      </c>
      <c r="N1201" s="1">
        <v>5.5593064246567749</v>
      </c>
      <c r="O1201" s="1">
        <v>6.9788647581441277</v>
      </c>
      <c r="P1201" s="1">
        <v>2416</v>
      </c>
      <c r="Q1201" s="1">
        <v>740</v>
      </c>
      <c r="R1201" s="1">
        <v>0.41390728476821192</v>
      </c>
      <c r="S1201" s="1">
        <v>2.2764900662251653</v>
      </c>
      <c r="T1201" s="1">
        <v>0</v>
      </c>
      <c r="U1201" s="1">
        <v>4.1390728476821195E-2</v>
      </c>
      <c r="V1201" s="1">
        <v>0.16556291390728478</v>
      </c>
    </row>
    <row r="1202" spans="1:22" x14ac:dyDescent="0.25">
      <c r="A1202" s="1" t="s">
        <v>1181</v>
      </c>
      <c r="B1202" s="11" t="s">
        <v>6560</v>
      </c>
      <c r="C1202" s="3">
        <v>58.24</v>
      </c>
      <c r="D1202" s="3">
        <v>26.68</v>
      </c>
      <c r="E1202" s="1" t="s">
        <v>4057</v>
      </c>
      <c r="F1202" s="1">
        <v>40</v>
      </c>
      <c r="G1202" s="1">
        <v>2500</v>
      </c>
      <c r="H1202" s="1">
        <v>100</v>
      </c>
      <c r="I1202" s="4">
        <v>42623</v>
      </c>
      <c r="J1202" s="1" t="s">
        <v>3186</v>
      </c>
      <c r="K1202" s="1"/>
      <c r="L1202" s="1"/>
      <c r="M1202" s="1">
        <v>4.5109404038948844</v>
      </c>
      <c r="N1202" s="1">
        <v>0.93146639840308643</v>
      </c>
      <c r="O1202" s="1">
        <v>73.263021297672111</v>
      </c>
      <c r="P1202" s="1">
        <v>4991</v>
      </c>
      <c r="Q1202" s="1">
        <v>511</v>
      </c>
      <c r="R1202" s="1">
        <v>8.0144259667401324E-2</v>
      </c>
      <c r="S1202" s="1">
        <v>2.1839310759366861</v>
      </c>
      <c r="T1202" s="1">
        <v>0.12021638950110197</v>
      </c>
      <c r="U1202" s="1">
        <v>0.26046884391905428</v>
      </c>
      <c r="V1202" s="1">
        <v>4.0072129833700662E-2</v>
      </c>
    </row>
    <row r="1203" spans="1:22" x14ac:dyDescent="0.25">
      <c r="A1203" s="1" t="s">
        <v>1182</v>
      </c>
      <c r="B1203" s="11" t="s">
        <v>6561</v>
      </c>
      <c r="C1203" s="3">
        <v>58.38</v>
      </c>
      <c r="D1203" s="3">
        <v>26.56</v>
      </c>
      <c r="E1203" s="1" t="s">
        <v>3480</v>
      </c>
      <c r="F1203" s="1">
        <v>40</v>
      </c>
      <c r="G1203" s="1">
        <v>2500</v>
      </c>
      <c r="H1203" s="1">
        <v>100</v>
      </c>
      <c r="I1203" s="4">
        <v>42624</v>
      </c>
      <c r="J1203" s="1" t="s">
        <v>3275</v>
      </c>
      <c r="K1203" s="1"/>
      <c r="L1203" s="1"/>
      <c r="M1203" s="1">
        <v>7.3938381067960721</v>
      </c>
      <c r="N1203" s="1">
        <v>4.4595973543383431</v>
      </c>
      <c r="O1203" s="1">
        <v>285.11757108433738</v>
      </c>
      <c r="P1203" s="1">
        <v>2931</v>
      </c>
      <c r="Q1203" s="1">
        <v>676</v>
      </c>
      <c r="R1203" s="1">
        <v>0.81883316274309115</v>
      </c>
      <c r="S1203" s="1">
        <v>3.2070965540771068</v>
      </c>
      <c r="T1203" s="1">
        <v>0.17059024223814398</v>
      </c>
      <c r="U1203" s="1">
        <v>3.41180484476288E-2</v>
      </c>
      <c r="V1203" s="1">
        <v>3.41180484476288E-2</v>
      </c>
    </row>
    <row r="1204" spans="1:22" x14ac:dyDescent="0.25">
      <c r="A1204" s="1" t="s">
        <v>1183</v>
      </c>
      <c r="B1204" s="11" t="s">
        <v>8533</v>
      </c>
      <c r="C1204" s="3">
        <v>58.53</v>
      </c>
      <c r="D1204" s="3">
        <v>26.71</v>
      </c>
      <c r="E1204" s="1" t="s">
        <v>4058</v>
      </c>
      <c r="F1204" s="1">
        <v>40</v>
      </c>
      <c r="G1204" s="1">
        <v>1250</v>
      </c>
      <c r="H1204" s="1">
        <v>100</v>
      </c>
      <c r="I1204" s="4">
        <v>42624</v>
      </c>
      <c r="J1204" s="1" t="s">
        <v>3186</v>
      </c>
      <c r="K1204" s="1" t="s">
        <v>3256</v>
      </c>
      <c r="L1204" s="1"/>
      <c r="M1204" s="1">
        <v>-1.4767301963220978</v>
      </c>
      <c r="N1204" s="1">
        <v>3.994886160990184</v>
      </c>
      <c r="O1204" s="1">
        <v>52.002473834443393</v>
      </c>
      <c r="P1204" s="1">
        <v>3502</v>
      </c>
      <c r="Q1204" s="1">
        <v>815</v>
      </c>
      <c r="R1204" s="1">
        <v>0.42832667047401479</v>
      </c>
      <c r="S1204" s="1">
        <v>1.9417475728155338</v>
      </c>
      <c r="T1204" s="1">
        <v>0.19988577955454026</v>
      </c>
      <c r="U1204" s="1">
        <v>0</v>
      </c>
      <c r="V1204" s="1">
        <v>0.59965733866362081</v>
      </c>
    </row>
    <row r="1205" spans="1:22" x14ac:dyDescent="0.25">
      <c r="A1205" s="1" t="s">
        <v>1184</v>
      </c>
      <c r="B1205" s="11" t="s">
        <v>8534</v>
      </c>
      <c r="C1205" s="3">
        <v>58.28</v>
      </c>
      <c r="D1205" s="3">
        <v>25.58</v>
      </c>
      <c r="E1205" s="1" t="s">
        <v>4003</v>
      </c>
      <c r="F1205" s="1">
        <v>40</v>
      </c>
      <c r="G1205" s="1">
        <v>2500</v>
      </c>
      <c r="H1205" s="1">
        <v>100</v>
      </c>
      <c r="I1205" s="4">
        <v>42629</v>
      </c>
      <c r="J1205" s="1" t="s">
        <v>3186</v>
      </c>
      <c r="K1205" s="1" t="s">
        <v>3256</v>
      </c>
      <c r="L1205" s="1"/>
      <c r="M1205" s="1">
        <v>-1.9710423642412782</v>
      </c>
      <c r="N1205" s="1">
        <v>1.9454135895522875</v>
      </c>
      <c r="O1205" s="1">
        <v>12.909772151898734</v>
      </c>
      <c r="P1205" s="1">
        <v>2775</v>
      </c>
      <c r="Q1205" s="1">
        <v>689</v>
      </c>
      <c r="R1205" s="1">
        <v>0.64864864864864857</v>
      </c>
      <c r="S1205" s="1">
        <v>2.1261261261261262</v>
      </c>
      <c r="T1205" s="1">
        <v>0.18018018018018017</v>
      </c>
      <c r="U1205" s="1">
        <v>0.18018018018018017</v>
      </c>
      <c r="V1205" s="1">
        <v>0.25225225225225223</v>
      </c>
    </row>
    <row r="1206" spans="1:22" x14ac:dyDescent="0.25">
      <c r="A1206" s="1" t="s">
        <v>1185</v>
      </c>
      <c r="B1206" s="11" t="s">
        <v>6562</v>
      </c>
      <c r="C1206" s="3">
        <v>58.28</v>
      </c>
      <c r="D1206" s="3">
        <v>25.58</v>
      </c>
      <c r="E1206" s="1" t="s">
        <v>4003</v>
      </c>
      <c r="F1206" s="1">
        <v>40</v>
      </c>
      <c r="G1206" s="1">
        <v>2500</v>
      </c>
      <c r="H1206" s="1">
        <v>100</v>
      </c>
      <c r="I1206" s="4">
        <v>42629</v>
      </c>
      <c r="J1206" s="1" t="s">
        <v>3186</v>
      </c>
      <c r="K1206" s="1"/>
      <c r="L1206" s="1"/>
      <c r="M1206" s="1">
        <v>-1.5810878624107059</v>
      </c>
      <c r="N1206" s="1">
        <v>1.9568797670812756</v>
      </c>
      <c r="O1206" s="1">
        <v>12.25480283114257</v>
      </c>
      <c r="P1206" s="1">
        <v>2919</v>
      </c>
      <c r="Q1206" s="1">
        <v>826</v>
      </c>
      <c r="R1206" s="1">
        <v>0.61664953751284679</v>
      </c>
      <c r="S1206" s="1">
        <v>6.166495375128469</v>
      </c>
      <c r="T1206" s="1">
        <v>0</v>
      </c>
      <c r="U1206" s="1">
        <v>0.20554984583761562</v>
      </c>
      <c r="V1206" s="1">
        <v>0</v>
      </c>
    </row>
    <row r="1207" spans="1:22" x14ac:dyDescent="0.25">
      <c r="A1207" s="1" t="s">
        <v>1186</v>
      </c>
      <c r="B1207" s="11" t="s">
        <v>6563</v>
      </c>
      <c r="C1207" s="3">
        <v>58.18</v>
      </c>
      <c r="D1207" s="3">
        <v>25.68</v>
      </c>
      <c r="E1207" s="1" t="s">
        <v>3937</v>
      </c>
      <c r="F1207" s="1">
        <v>40</v>
      </c>
      <c r="G1207" s="1">
        <v>2500</v>
      </c>
      <c r="H1207" s="1">
        <v>100</v>
      </c>
      <c r="I1207" s="4">
        <v>42629</v>
      </c>
      <c r="J1207" s="1" t="s">
        <v>3396</v>
      </c>
      <c r="K1207" s="1"/>
      <c r="L1207" s="1"/>
      <c r="M1207" s="1">
        <v>3.8175297726986495</v>
      </c>
      <c r="N1207" s="1">
        <v>2.3007560762817723</v>
      </c>
      <c r="O1207" s="1">
        <v>195.82220566318927</v>
      </c>
      <c r="P1207" s="1">
        <v>2689</v>
      </c>
      <c r="Q1207" s="1">
        <v>774</v>
      </c>
      <c r="R1207" s="1">
        <v>1.2272220156191893</v>
      </c>
      <c r="S1207" s="1">
        <v>7.2889550018594278</v>
      </c>
      <c r="T1207" s="1">
        <v>0</v>
      </c>
      <c r="U1207" s="1">
        <v>0.29750836742283376</v>
      </c>
      <c r="V1207" s="1">
        <v>0</v>
      </c>
    </row>
    <row r="1208" spans="1:22" x14ac:dyDescent="0.25">
      <c r="A1208" s="1" t="s">
        <v>1187</v>
      </c>
      <c r="B1208" s="11" t="s">
        <v>6564</v>
      </c>
      <c r="C1208" s="3">
        <v>58.18</v>
      </c>
      <c r="D1208" s="3">
        <v>25.74</v>
      </c>
      <c r="E1208" s="1" t="s">
        <v>4059</v>
      </c>
      <c r="F1208" s="1">
        <v>40</v>
      </c>
      <c r="G1208" s="1">
        <v>2500</v>
      </c>
      <c r="H1208" s="1">
        <v>100</v>
      </c>
      <c r="I1208" s="4">
        <v>42629</v>
      </c>
      <c r="J1208" s="1" t="s">
        <v>3275</v>
      </c>
      <c r="K1208" s="1"/>
      <c r="L1208" s="1"/>
      <c r="M1208" s="1">
        <v>6.1570369082787533</v>
      </c>
      <c r="N1208" s="1">
        <v>3.3890780281899642</v>
      </c>
      <c r="O1208" s="1">
        <v>288.89530540131244</v>
      </c>
      <c r="P1208" s="1">
        <v>2704</v>
      </c>
      <c r="Q1208" s="1">
        <v>836</v>
      </c>
      <c r="R1208" s="1">
        <v>0.40680473372781067</v>
      </c>
      <c r="S1208" s="1">
        <v>10.909763313609467</v>
      </c>
      <c r="T1208" s="1">
        <v>3.6982248520710061E-2</v>
      </c>
      <c r="U1208" s="1">
        <v>0.1849112426035503</v>
      </c>
      <c r="V1208" s="1">
        <v>0</v>
      </c>
    </row>
    <row r="1209" spans="1:22" x14ac:dyDescent="0.25">
      <c r="A1209" s="1" t="s">
        <v>1188</v>
      </c>
      <c r="B1209" s="11" t="s">
        <v>6565</v>
      </c>
      <c r="C1209" s="3">
        <v>58.29</v>
      </c>
      <c r="D1209" s="3">
        <v>25.88</v>
      </c>
      <c r="E1209" s="1" t="s">
        <v>4060</v>
      </c>
      <c r="F1209" s="1">
        <v>40</v>
      </c>
      <c r="G1209" s="1">
        <v>1250</v>
      </c>
      <c r="H1209" s="1">
        <v>100</v>
      </c>
      <c r="I1209" s="4">
        <v>42629</v>
      </c>
      <c r="J1209" s="1" t="s">
        <v>3275</v>
      </c>
      <c r="K1209" s="1"/>
      <c r="L1209" s="1"/>
      <c r="M1209" s="1">
        <v>4.6722104954762855</v>
      </c>
      <c r="N1209" s="1">
        <v>8.9261256322272722</v>
      </c>
      <c r="O1209" s="1">
        <v>136.98608695652175</v>
      </c>
      <c r="P1209" s="1">
        <v>3680</v>
      </c>
      <c r="Q1209" s="1">
        <v>872</v>
      </c>
      <c r="R1209" s="1">
        <v>26.385869565217391</v>
      </c>
      <c r="S1209" s="1">
        <v>7.0108695652173907</v>
      </c>
      <c r="T1209" s="1">
        <v>0.84239130434782605</v>
      </c>
      <c r="U1209" s="1">
        <v>1.0869565217391304</v>
      </c>
      <c r="V1209" s="1">
        <v>2.717391304347826E-2</v>
      </c>
    </row>
    <row r="1210" spans="1:22" x14ac:dyDescent="0.25">
      <c r="A1210" s="1" t="s">
        <v>1189</v>
      </c>
      <c r="B1210" s="11" t="s">
        <v>6566</v>
      </c>
      <c r="C1210" s="3">
        <v>58.34</v>
      </c>
      <c r="D1210" s="3">
        <v>25.78</v>
      </c>
      <c r="E1210" s="1" t="s">
        <v>4061</v>
      </c>
      <c r="F1210" s="1">
        <v>40</v>
      </c>
      <c r="G1210" s="1">
        <v>2500</v>
      </c>
      <c r="H1210" s="1">
        <v>100</v>
      </c>
      <c r="I1210" s="4">
        <v>42629</v>
      </c>
      <c r="J1210" s="1" t="s">
        <v>3396</v>
      </c>
      <c r="K1210" s="1"/>
      <c r="L1210" s="1"/>
      <c r="M1210" s="1">
        <v>6.405618401558657</v>
      </c>
      <c r="N1210" s="1">
        <v>6.8059984830611935</v>
      </c>
      <c r="O1210" s="1">
        <v>118.56597701149427</v>
      </c>
      <c r="P1210" s="1">
        <v>1782</v>
      </c>
      <c r="Q1210" s="1">
        <v>718</v>
      </c>
      <c r="R1210" s="1">
        <v>0.16835016835016833</v>
      </c>
      <c r="S1210" s="1">
        <v>12.233445566778901</v>
      </c>
      <c r="T1210" s="1">
        <v>0.22446689113355783</v>
      </c>
      <c r="U1210" s="1">
        <v>0.16835016835016833</v>
      </c>
      <c r="V1210" s="1">
        <v>0</v>
      </c>
    </row>
    <row r="1211" spans="1:22" x14ac:dyDescent="0.25">
      <c r="A1211" s="1" t="s">
        <v>1190</v>
      </c>
      <c r="B1211" s="11" t="s">
        <v>6567</v>
      </c>
      <c r="C1211" s="3">
        <v>58.36</v>
      </c>
      <c r="D1211" s="3">
        <v>25.76</v>
      </c>
      <c r="E1211" s="1" t="s">
        <v>4062</v>
      </c>
      <c r="F1211" s="1">
        <v>40</v>
      </c>
      <c r="G1211" s="1">
        <v>1250</v>
      </c>
      <c r="H1211" s="1">
        <v>100</v>
      </c>
      <c r="I1211" s="4">
        <v>42629</v>
      </c>
      <c r="J1211" s="1" t="s">
        <v>3396</v>
      </c>
      <c r="K1211" s="1"/>
      <c r="L1211" s="1"/>
      <c r="M1211" s="1">
        <v>2.5342229467749835</v>
      </c>
      <c r="N1211" s="1">
        <v>3.6693026947210345</v>
      </c>
      <c r="O1211" s="1">
        <v>52.520837598883197</v>
      </c>
      <c r="P1211" s="1">
        <v>3272</v>
      </c>
      <c r="Q1211" s="1">
        <v>927</v>
      </c>
      <c r="R1211" s="1">
        <v>0.97799511002444983</v>
      </c>
      <c r="S1211" s="1">
        <v>7.7322738386308068</v>
      </c>
      <c r="T1211" s="1">
        <v>3.0562347188264057E-2</v>
      </c>
      <c r="U1211" s="1">
        <v>0.12224938875305623</v>
      </c>
      <c r="V1211" s="1">
        <v>6.1124694376528114E-2</v>
      </c>
    </row>
    <row r="1212" spans="1:22" x14ac:dyDescent="0.25">
      <c r="A1212" s="1" t="s">
        <v>1191</v>
      </c>
      <c r="B1212" s="11" t="s">
        <v>8535</v>
      </c>
      <c r="C1212" s="3">
        <v>58.98</v>
      </c>
      <c r="D1212" s="3">
        <v>25.59</v>
      </c>
      <c r="E1212" s="1" t="s">
        <v>4063</v>
      </c>
      <c r="F1212" s="1">
        <v>40</v>
      </c>
      <c r="G1212" s="1">
        <v>2500</v>
      </c>
      <c r="H1212" s="1">
        <v>100</v>
      </c>
      <c r="I1212" s="4">
        <v>42631</v>
      </c>
      <c r="J1212" s="1" t="s">
        <v>3186</v>
      </c>
      <c r="K1212" s="1" t="s">
        <v>3256</v>
      </c>
      <c r="L1212" s="1"/>
      <c r="M1212" s="1">
        <v>0.35625609938310565</v>
      </c>
      <c r="N1212" s="1">
        <v>4.0499419399235075</v>
      </c>
      <c r="O1212" s="1">
        <v>9.562830863566683</v>
      </c>
      <c r="P1212" s="1">
        <v>3462</v>
      </c>
      <c r="Q1212" s="1">
        <v>812</v>
      </c>
      <c r="R1212" s="1">
        <v>1.0398613518197575</v>
      </c>
      <c r="S1212" s="1">
        <v>4.2749855574812248</v>
      </c>
      <c r="T1212" s="1">
        <v>0.23108030040439051</v>
      </c>
      <c r="U1212" s="1">
        <v>8.6655112651646438E-2</v>
      </c>
      <c r="V1212" s="1">
        <v>1.4153668399768922</v>
      </c>
    </row>
    <row r="1213" spans="1:22" x14ac:dyDescent="0.25">
      <c r="A1213" s="1" t="s">
        <v>1192</v>
      </c>
      <c r="B1213" s="11" t="s">
        <v>6568</v>
      </c>
      <c r="C1213" s="3">
        <v>59.27</v>
      </c>
      <c r="D1213" s="3">
        <v>24.55</v>
      </c>
      <c r="E1213" s="1" t="s">
        <v>4064</v>
      </c>
      <c r="F1213" s="1">
        <v>40</v>
      </c>
      <c r="G1213" s="1">
        <v>2500</v>
      </c>
      <c r="H1213" s="1">
        <v>100</v>
      </c>
      <c r="I1213" s="4">
        <v>42635</v>
      </c>
      <c r="J1213" s="1" t="s">
        <v>3275</v>
      </c>
      <c r="K1213" s="1"/>
      <c r="L1213" s="1"/>
      <c r="M1213" s="1">
        <v>5.678085709137072</v>
      </c>
      <c r="N1213" s="1">
        <v>3.7964750520013624</v>
      </c>
      <c r="O1213" s="1">
        <v>49.169181953396134</v>
      </c>
      <c r="P1213" s="1">
        <v>2275</v>
      </c>
      <c r="Q1213" s="1">
        <v>726</v>
      </c>
      <c r="R1213" s="1">
        <v>10.329670329670328</v>
      </c>
      <c r="S1213" s="1">
        <v>15.208791208791208</v>
      </c>
      <c r="T1213" s="1">
        <v>0.79120879120879117</v>
      </c>
      <c r="U1213" s="1">
        <v>0.17582417582417581</v>
      </c>
      <c r="V1213" s="1">
        <v>0</v>
      </c>
    </row>
    <row r="1214" spans="1:22" x14ac:dyDescent="0.25">
      <c r="A1214" s="1" t="s">
        <v>1193</v>
      </c>
      <c r="B1214" s="11" t="s">
        <v>6569</v>
      </c>
      <c r="C1214" s="3">
        <v>59.07</v>
      </c>
      <c r="D1214" s="3">
        <v>24.48</v>
      </c>
      <c r="E1214" s="1" t="s">
        <v>4065</v>
      </c>
      <c r="F1214" s="1">
        <v>40</v>
      </c>
      <c r="G1214" s="1">
        <v>1250</v>
      </c>
      <c r="H1214" s="1">
        <v>100</v>
      </c>
      <c r="I1214" s="4">
        <v>42635</v>
      </c>
      <c r="J1214" s="1" t="s">
        <v>3275</v>
      </c>
      <c r="K1214" s="1" t="s">
        <v>3256</v>
      </c>
      <c r="L1214" s="1"/>
      <c r="M1214" s="1">
        <v>4.2114442822776237</v>
      </c>
      <c r="N1214" s="1">
        <v>8.7859079236717541</v>
      </c>
      <c r="O1214" s="1">
        <v>58.777714285714275</v>
      </c>
      <c r="P1214" s="1">
        <v>2069</v>
      </c>
      <c r="Q1214" s="1">
        <v>659</v>
      </c>
      <c r="R1214" s="1">
        <v>0.38666022232962782</v>
      </c>
      <c r="S1214" s="1">
        <v>4.1082648622522955</v>
      </c>
      <c r="T1214" s="1">
        <v>4.8332527791203478E-2</v>
      </c>
      <c r="U1214" s="1">
        <v>0.19333011116481391</v>
      </c>
      <c r="V1214" s="1">
        <v>0</v>
      </c>
    </row>
    <row r="1215" spans="1:22" x14ac:dyDescent="0.25">
      <c r="A1215" s="1" t="s">
        <v>1194</v>
      </c>
      <c r="B1215" s="11" t="s">
        <v>6570</v>
      </c>
      <c r="C1215" s="3">
        <v>59.01</v>
      </c>
      <c r="D1215" s="3">
        <v>24.57</v>
      </c>
      <c r="E1215" s="1" t="s">
        <v>3719</v>
      </c>
      <c r="F1215" s="1">
        <v>40</v>
      </c>
      <c r="G1215" s="1">
        <v>2500</v>
      </c>
      <c r="H1215" s="1">
        <v>100</v>
      </c>
      <c r="I1215" s="4">
        <v>42635</v>
      </c>
      <c r="J1215" s="1" t="s">
        <v>3396</v>
      </c>
      <c r="K1215" s="1"/>
      <c r="L1215" s="1"/>
      <c r="M1215" s="1">
        <v>4.4536215407480864</v>
      </c>
      <c r="N1215" s="1">
        <v>6.7410770113065261</v>
      </c>
      <c r="O1215" s="1">
        <v>98.921302200269423</v>
      </c>
      <c r="P1215" s="1">
        <v>1723</v>
      </c>
      <c r="Q1215" s="1">
        <v>763</v>
      </c>
      <c r="R1215" s="1">
        <v>0</v>
      </c>
      <c r="S1215" s="1">
        <v>14.045269878119559</v>
      </c>
      <c r="T1215" s="1">
        <v>0.23215322112594311</v>
      </c>
      <c r="U1215" s="1">
        <v>0.23215322112594311</v>
      </c>
      <c r="V1215" s="1">
        <v>0</v>
      </c>
    </row>
    <row r="1216" spans="1:22" x14ac:dyDescent="0.25">
      <c r="A1216" s="1" t="s">
        <v>1195</v>
      </c>
      <c r="B1216" s="11" t="s">
        <v>6571</v>
      </c>
      <c r="C1216" s="3">
        <v>58.96</v>
      </c>
      <c r="D1216" s="3">
        <v>24.3</v>
      </c>
      <c r="E1216" s="1" t="s">
        <v>4066</v>
      </c>
      <c r="F1216" s="1">
        <v>40</v>
      </c>
      <c r="G1216" s="1">
        <v>2500</v>
      </c>
      <c r="H1216" s="1">
        <v>100</v>
      </c>
      <c r="I1216" s="4">
        <v>42635</v>
      </c>
      <c r="J1216" s="1" t="s">
        <v>3375</v>
      </c>
      <c r="K1216" s="1"/>
      <c r="L1216" s="1"/>
      <c r="M1216" s="1">
        <v>2.3293692357348226</v>
      </c>
      <c r="N1216" s="1">
        <v>5.7462528701424942</v>
      </c>
      <c r="O1216" s="1">
        <v>10.917785234899329</v>
      </c>
      <c r="P1216" s="1">
        <v>2537</v>
      </c>
      <c r="Q1216" s="1">
        <v>689</v>
      </c>
      <c r="R1216" s="1">
        <v>7.8833267638943633E-2</v>
      </c>
      <c r="S1216" s="1">
        <v>2.6803310997240835</v>
      </c>
      <c r="T1216" s="1">
        <v>0.15766653527788727</v>
      </c>
      <c r="U1216" s="1">
        <v>0</v>
      </c>
      <c r="V1216" s="1">
        <v>3.9416633819471816E-2</v>
      </c>
    </row>
    <row r="1217" spans="1:22" x14ac:dyDescent="0.25">
      <c r="A1217" s="1" t="s">
        <v>1196</v>
      </c>
      <c r="B1217" s="11" t="s">
        <v>6572</v>
      </c>
      <c r="C1217" s="3">
        <v>59.28</v>
      </c>
      <c r="D1217" s="3">
        <v>24.46</v>
      </c>
      <c r="E1217" s="1" t="s">
        <v>4067</v>
      </c>
      <c r="F1217" s="1">
        <v>40</v>
      </c>
      <c r="G1217" s="1">
        <v>1250</v>
      </c>
      <c r="H1217" s="1">
        <v>100</v>
      </c>
      <c r="I1217" s="4">
        <v>42635</v>
      </c>
      <c r="J1217" s="1" t="s">
        <v>3396</v>
      </c>
      <c r="K1217" s="1"/>
      <c r="L1217" s="1"/>
      <c r="M1217" s="1">
        <v>6.7611089284528951</v>
      </c>
      <c r="N1217" s="1">
        <v>6.1213784470266894</v>
      </c>
      <c r="O1217" s="1">
        <v>287.55880357983983</v>
      </c>
      <c r="P1217" s="1">
        <v>2570</v>
      </c>
      <c r="Q1217" s="1">
        <v>820</v>
      </c>
      <c r="R1217" s="1">
        <v>0.54474708171206221</v>
      </c>
      <c r="S1217" s="1">
        <v>13.229571984435799</v>
      </c>
      <c r="T1217" s="1">
        <v>0.81712062256809348</v>
      </c>
      <c r="U1217" s="1">
        <v>0.11673151750972763</v>
      </c>
      <c r="V1217" s="1">
        <v>0</v>
      </c>
    </row>
    <row r="1218" spans="1:22" x14ac:dyDescent="0.25">
      <c r="A1218" s="1" t="s">
        <v>1197</v>
      </c>
      <c r="B1218" s="11" t="s">
        <v>6573</v>
      </c>
      <c r="C1218" s="3">
        <v>59.23</v>
      </c>
      <c r="D1218" s="3">
        <v>24.14</v>
      </c>
      <c r="E1218" s="1" t="s">
        <v>3954</v>
      </c>
      <c r="F1218" s="1">
        <v>40</v>
      </c>
      <c r="G1218" s="1">
        <v>2500</v>
      </c>
      <c r="H1218" s="1">
        <v>100</v>
      </c>
      <c r="I1218" s="4">
        <v>42635</v>
      </c>
      <c r="J1218" s="1" t="s">
        <v>3275</v>
      </c>
      <c r="K1218" s="1"/>
      <c r="L1218" s="1"/>
      <c r="M1218" s="1">
        <v>6.3030645707045299</v>
      </c>
      <c r="N1218" s="1">
        <v>3.1835616854624331</v>
      </c>
      <c r="O1218" s="1">
        <v>145.36078396436525</v>
      </c>
      <c r="P1218" s="1">
        <v>3039</v>
      </c>
      <c r="Q1218" s="1">
        <v>590</v>
      </c>
      <c r="R1218" s="1">
        <v>6.5811122079631454E-2</v>
      </c>
      <c r="S1218" s="1">
        <v>8.4896347482724579</v>
      </c>
      <c r="T1218" s="1">
        <v>0.13162224415926291</v>
      </c>
      <c r="U1218" s="1">
        <v>3.2905561039815727E-2</v>
      </c>
      <c r="V1218" s="1">
        <v>0</v>
      </c>
    </row>
    <row r="1219" spans="1:22" x14ac:dyDescent="0.25">
      <c r="A1219" s="1" t="s">
        <v>1198</v>
      </c>
      <c r="B1219" s="11" t="s">
        <v>6574</v>
      </c>
      <c r="C1219" s="3">
        <v>59.31</v>
      </c>
      <c r="D1219" s="3">
        <v>23.93</v>
      </c>
      <c r="E1219" s="1" t="s">
        <v>4068</v>
      </c>
      <c r="F1219" s="1">
        <v>40</v>
      </c>
      <c r="G1219" s="1">
        <v>2500</v>
      </c>
      <c r="H1219" s="1">
        <v>100</v>
      </c>
      <c r="I1219" s="4">
        <v>42636</v>
      </c>
      <c r="J1219" s="1" t="s">
        <v>3396</v>
      </c>
      <c r="K1219" s="1" t="s">
        <v>3256</v>
      </c>
      <c r="L1219" s="1"/>
      <c r="M1219" s="1">
        <v>7.1440254686542843</v>
      </c>
      <c r="N1219" s="1">
        <v>13.815916469629322</v>
      </c>
      <c r="O1219" s="1">
        <v>364.49631933644372</v>
      </c>
      <c r="P1219" s="1">
        <v>4152</v>
      </c>
      <c r="Q1219" s="1">
        <v>822</v>
      </c>
      <c r="R1219" s="1">
        <v>0.26493256262042386</v>
      </c>
      <c r="S1219" s="1">
        <v>3.6127167630057806</v>
      </c>
      <c r="T1219" s="1">
        <v>0.1445086705202312</v>
      </c>
      <c r="U1219" s="1">
        <v>9.6339113680154145E-2</v>
      </c>
      <c r="V1219" s="1">
        <v>4.8169556840077073E-2</v>
      </c>
    </row>
    <row r="1220" spans="1:22" x14ac:dyDescent="0.25">
      <c r="A1220" s="1" t="s">
        <v>1199</v>
      </c>
      <c r="B1220" s="11" t="s">
        <v>6575</v>
      </c>
      <c r="C1220" s="3">
        <v>59.34</v>
      </c>
      <c r="D1220" s="3">
        <v>23.92</v>
      </c>
      <c r="E1220" s="1" t="s">
        <v>4069</v>
      </c>
      <c r="F1220" s="1">
        <v>40</v>
      </c>
      <c r="G1220" s="1">
        <v>2500</v>
      </c>
      <c r="H1220" s="1">
        <v>100</v>
      </c>
      <c r="I1220" s="4">
        <v>42636</v>
      </c>
      <c r="J1220" s="1" t="s">
        <v>3375</v>
      </c>
      <c r="K1220" s="1"/>
      <c r="L1220" s="1"/>
      <c r="M1220" s="1">
        <v>1.3008244255709214</v>
      </c>
      <c r="N1220" s="1">
        <v>20.344279869479671</v>
      </c>
      <c r="O1220" s="1">
        <v>76.629888475836438</v>
      </c>
      <c r="P1220" s="1">
        <v>1269</v>
      </c>
      <c r="Q1220" s="1">
        <v>350</v>
      </c>
      <c r="R1220" s="1">
        <v>7.8802206461780933E-2</v>
      </c>
      <c r="S1220" s="1">
        <v>2.8368794326241136</v>
      </c>
      <c r="T1220" s="1">
        <v>0.4728132387706856</v>
      </c>
      <c r="U1220" s="1">
        <v>7.8802206461780933E-2</v>
      </c>
      <c r="V1220" s="1">
        <v>0</v>
      </c>
    </row>
    <row r="1221" spans="1:22" x14ac:dyDescent="0.25">
      <c r="A1221" s="1" t="s">
        <v>1200</v>
      </c>
      <c r="B1221" s="11" t="s">
        <v>8049</v>
      </c>
      <c r="C1221" s="3">
        <v>59.33</v>
      </c>
      <c r="D1221" s="3">
        <v>23.93</v>
      </c>
      <c r="E1221" s="1" t="s">
        <v>4070</v>
      </c>
      <c r="F1221" s="1">
        <v>40</v>
      </c>
      <c r="G1221" s="1">
        <v>2500</v>
      </c>
      <c r="H1221" s="1">
        <v>100</v>
      </c>
      <c r="I1221" s="4">
        <v>42636</v>
      </c>
      <c r="J1221" s="1" t="s">
        <v>3424</v>
      </c>
      <c r="K1221" s="1"/>
      <c r="L1221" s="1"/>
      <c r="M1221" s="1">
        <v>0.93033172115678042</v>
      </c>
      <c r="N1221" s="1">
        <v>6.9165913518712072</v>
      </c>
      <c r="O1221" s="1">
        <v>31.76359021688971</v>
      </c>
      <c r="P1221" s="1">
        <v>1543</v>
      </c>
      <c r="Q1221" s="1">
        <v>601</v>
      </c>
      <c r="R1221" s="1">
        <v>1.8794556059624108</v>
      </c>
      <c r="S1221" s="1">
        <v>4.018146467919637</v>
      </c>
      <c r="T1221" s="1">
        <v>0.38885288399222295</v>
      </c>
      <c r="U1221" s="1">
        <v>0</v>
      </c>
      <c r="V1221" s="1">
        <v>6.4808813998703821E-2</v>
      </c>
    </row>
    <row r="1222" spans="1:22" x14ac:dyDescent="0.25">
      <c r="A1222" s="1" t="s">
        <v>1201</v>
      </c>
      <c r="B1222" s="11" t="s">
        <v>8050</v>
      </c>
      <c r="C1222" s="3">
        <v>59.38</v>
      </c>
      <c r="D1222" s="3">
        <v>24.04</v>
      </c>
      <c r="E1222" s="1" t="s">
        <v>3678</v>
      </c>
      <c r="F1222" s="1">
        <v>40</v>
      </c>
      <c r="G1222" s="1">
        <v>2500</v>
      </c>
      <c r="H1222" s="1">
        <v>100</v>
      </c>
      <c r="I1222" s="4">
        <v>42636</v>
      </c>
      <c r="J1222" s="1" t="s">
        <v>3512</v>
      </c>
      <c r="K1222" s="1"/>
      <c r="L1222" s="1"/>
      <c r="M1222" s="1">
        <v>2.5260565130260035</v>
      </c>
      <c r="N1222" s="1">
        <v>8.2509882345623691</v>
      </c>
      <c r="O1222" s="1">
        <v>142.58490566037736</v>
      </c>
      <c r="P1222" s="1">
        <v>2574</v>
      </c>
      <c r="Q1222" s="1">
        <v>954</v>
      </c>
      <c r="R1222" s="1">
        <v>0.27195027195027194</v>
      </c>
      <c r="S1222" s="1">
        <v>9.0909090909090917</v>
      </c>
      <c r="T1222" s="1">
        <v>1.0101010101010102</v>
      </c>
      <c r="U1222" s="1">
        <v>0.15540015540015539</v>
      </c>
      <c r="V1222" s="1">
        <v>0</v>
      </c>
    </row>
    <row r="1223" spans="1:22" x14ac:dyDescent="0.25">
      <c r="A1223" s="1" t="s">
        <v>1202</v>
      </c>
      <c r="B1223" s="11" t="s">
        <v>8051</v>
      </c>
      <c r="C1223" s="3">
        <v>59.26</v>
      </c>
      <c r="D1223" s="3">
        <v>24.14</v>
      </c>
      <c r="E1223" s="1" t="s">
        <v>4071</v>
      </c>
      <c r="F1223" s="1">
        <v>40</v>
      </c>
      <c r="G1223" s="1">
        <v>625</v>
      </c>
      <c r="H1223" s="1">
        <v>100</v>
      </c>
      <c r="I1223" s="4">
        <v>42636</v>
      </c>
      <c r="J1223" s="1" t="s">
        <v>3396</v>
      </c>
      <c r="K1223" s="1"/>
      <c r="L1223" s="1"/>
      <c r="M1223" s="1">
        <v>1.7887811310907529</v>
      </c>
      <c r="N1223" s="1">
        <v>9.8678385435462204</v>
      </c>
      <c r="O1223" s="1">
        <v>95.039468503937002</v>
      </c>
      <c r="P1223" s="1">
        <v>2743</v>
      </c>
      <c r="Q1223" s="1">
        <v>623</v>
      </c>
      <c r="R1223" s="1">
        <v>7.2912869121399923E-2</v>
      </c>
      <c r="S1223" s="1">
        <v>2.7706890266131974</v>
      </c>
      <c r="T1223" s="1">
        <v>0.65621582209259932</v>
      </c>
      <c r="U1223" s="1">
        <v>0.10936930368209989</v>
      </c>
      <c r="V1223" s="1">
        <v>7.2912869121399923E-2</v>
      </c>
    </row>
    <row r="1224" spans="1:22" x14ac:dyDescent="0.25">
      <c r="A1224" s="1" t="s">
        <v>1203</v>
      </c>
      <c r="B1224" s="11" t="s">
        <v>6576</v>
      </c>
      <c r="C1224" s="3">
        <v>58.93</v>
      </c>
      <c r="D1224" s="3">
        <v>23.49</v>
      </c>
      <c r="E1224" s="1" t="s">
        <v>4072</v>
      </c>
      <c r="F1224" s="1">
        <v>40</v>
      </c>
      <c r="G1224" s="1">
        <v>2500</v>
      </c>
      <c r="H1224" s="1">
        <v>100</v>
      </c>
      <c r="I1224" s="4">
        <v>42637</v>
      </c>
      <c r="J1224" s="1" t="s">
        <v>3186</v>
      </c>
      <c r="K1224" s="1"/>
      <c r="L1224" s="1"/>
      <c r="M1224" s="1">
        <v>0.12340096256689193</v>
      </c>
      <c r="N1224" s="1">
        <v>11.839966359599032</v>
      </c>
      <c r="O1224" s="1">
        <v>15.773405051449954</v>
      </c>
      <c r="P1224" s="1">
        <v>3060</v>
      </c>
      <c r="Q1224" s="1">
        <v>842</v>
      </c>
      <c r="R1224" s="1">
        <v>0.39215686274509803</v>
      </c>
      <c r="S1224" s="1">
        <v>6.4705882352941186</v>
      </c>
      <c r="T1224" s="1">
        <v>0.13071895424836599</v>
      </c>
      <c r="U1224" s="1">
        <v>0.55555555555555558</v>
      </c>
      <c r="V1224" s="1">
        <v>0.62091503267973858</v>
      </c>
    </row>
    <row r="1225" spans="1:22" x14ac:dyDescent="0.25">
      <c r="A1225" s="1" t="s">
        <v>1204</v>
      </c>
      <c r="B1225" s="11" t="s">
        <v>8536</v>
      </c>
      <c r="C1225" s="3">
        <v>58.92</v>
      </c>
      <c r="D1225" s="3">
        <v>23.55</v>
      </c>
      <c r="E1225" s="1" t="s">
        <v>4073</v>
      </c>
      <c r="F1225" s="1">
        <v>40</v>
      </c>
      <c r="G1225" s="1">
        <v>2500</v>
      </c>
      <c r="H1225" s="1">
        <v>100</v>
      </c>
      <c r="I1225" s="4">
        <v>42637</v>
      </c>
      <c r="J1225" s="1" t="s">
        <v>3186</v>
      </c>
      <c r="K1225" s="1" t="s">
        <v>3256</v>
      </c>
      <c r="L1225" s="1"/>
      <c r="M1225" s="1">
        <v>0.40859384638498453</v>
      </c>
      <c r="N1225" s="1">
        <v>5.4481568899545234</v>
      </c>
      <c r="O1225" s="1">
        <v>21.083836996336991</v>
      </c>
      <c r="P1225" s="1">
        <v>3010</v>
      </c>
      <c r="Q1225" s="1">
        <v>777</v>
      </c>
      <c r="R1225" s="1">
        <v>0.53156146179401997</v>
      </c>
      <c r="S1225" s="1">
        <v>4.8837209302325579</v>
      </c>
      <c r="T1225" s="1">
        <v>0.13289036544850499</v>
      </c>
      <c r="U1225" s="1">
        <v>0.23255813953488372</v>
      </c>
      <c r="V1225" s="1">
        <v>0.29900332225913623</v>
      </c>
    </row>
    <row r="1226" spans="1:22" x14ac:dyDescent="0.25">
      <c r="A1226" s="1" t="s">
        <v>1205</v>
      </c>
      <c r="B1226" s="11" t="s">
        <v>6577</v>
      </c>
      <c r="C1226" s="3">
        <v>58.78</v>
      </c>
      <c r="D1226" s="3">
        <v>23.49</v>
      </c>
      <c r="E1226" s="1" t="s">
        <v>4074</v>
      </c>
      <c r="F1226" s="1">
        <v>40</v>
      </c>
      <c r="G1226" s="1">
        <v>2500</v>
      </c>
      <c r="H1226" s="1">
        <v>100</v>
      </c>
      <c r="I1226" s="4">
        <v>42637</v>
      </c>
      <c r="J1226" s="1" t="s">
        <v>3275</v>
      </c>
      <c r="K1226" s="1"/>
      <c r="L1226" s="1"/>
      <c r="M1226" s="1">
        <v>1.2067761371572618</v>
      </c>
      <c r="N1226" s="1">
        <v>8.2513076179960549</v>
      </c>
      <c r="O1226" s="1">
        <v>30.973691612255148</v>
      </c>
      <c r="P1226" s="1">
        <v>1888</v>
      </c>
      <c r="Q1226" s="1">
        <v>688</v>
      </c>
      <c r="R1226" s="1">
        <v>1.3241525423728813</v>
      </c>
      <c r="S1226" s="1">
        <v>2.8072033898305087</v>
      </c>
      <c r="T1226" s="1">
        <v>0.15889830508474578</v>
      </c>
      <c r="U1226" s="1">
        <v>0.42372881355932202</v>
      </c>
      <c r="V1226" s="1">
        <v>1.1652542372881356</v>
      </c>
    </row>
    <row r="1227" spans="1:22" x14ac:dyDescent="0.25">
      <c r="A1227" s="1" t="s">
        <v>1206</v>
      </c>
      <c r="B1227" s="11" t="s">
        <v>6578</v>
      </c>
      <c r="C1227" s="3">
        <v>58.78</v>
      </c>
      <c r="D1227" s="3">
        <v>23.55</v>
      </c>
      <c r="E1227" s="1" t="s">
        <v>4075</v>
      </c>
      <c r="F1227" s="1">
        <v>40</v>
      </c>
      <c r="G1227" s="1">
        <v>2500</v>
      </c>
      <c r="H1227" s="1">
        <v>100</v>
      </c>
      <c r="I1227" s="4">
        <v>42637</v>
      </c>
      <c r="J1227" s="1" t="s">
        <v>3396</v>
      </c>
      <c r="K1227" s="1"/>
      <c r="L1227" s="1"/>
      <c r="M1227" s="1">
        <v>7.0072272485081211</v>
      </c>
      <c r="N1227" s="1">
        <v>8.083111359610534</v>
      </c>
      <c r="O1227" s="1">
        <v>162.257583081571</v>
      </c>
      <c r="P1227" s="1">
        <v>3794</v>
      </c>
      <c r="Q1227" s="1">
        <v>722</v>
      </c>
      <c r="R1227" s="1">
        <v>0.68529256721138643</v>
      </c>
      <c r="S1227" s="1">
        <v>3.5055350553505531</v>
      </c>
      <c r="T1227" s="1">
        <v>7.9072219293621501E-2</v>
      </c>
      <c r="U1227" s="1">
        <v>7.9072219293621501E-2</v>
      </c>
      <c r="V1227" s="1">
        <v>0.42171850289931473</v>
      </c>
    </row>
    <row r="1228" spans="1:22" x14ac:dyDescent="0.25">
      <c r="A1228" s="1" t="s">
        <v>1207</v>
      </c>
      <c r="B1228" s="11" t="s">
        <v>6579</v>
      </c>
      <c r="C1228" s="3">
        <v>58.79</v>
      </c>
      <c r="D1228" s="3">
        <v>23.53</v>
      </c>
      <c r="E1228" s="1" t="s">
        <v>4076</v>
      </c>
      <c r="F1228" s="1">
        <v>40</v>
      </c>
      <c r="G1228" s="1">
        <v>2500</v>
      </c>
      <c r="H1228" s="1">
        <v>100</v>
      </c>
      <c r="I1228" s="4">
        <v>42637</v>
      </c>
      <c r="J1228" s="1" t="s">
        <v>3275</v>
      </c>
      <c r="K1228" s="1"/>
      <c r="L1228" s="1"/>
      <c r="M1228" s="1">
        <v>1.6830691526991108</v>
      </c>
      <c r="N1228" s="1">
        <v>2.2226680923427939</v>
      </c>
      <c r="O1228" s="1">
        <v>31.366089133700555</v>
      </c>
      <c r="P1228" s="1">
        <v>3965</v>
      </c>
      <c r="Q1228" s="1">
        <v>861</v>
      </c>
      <c r="R1228" s="1">
        <v>0.15132408575031525</v>
      </c>
      <c r="S1228" s="1">
        <v>2.7490542244640608</v>
      </c>
      <c r="T1228" s="1">
        <v>0.63051702395964693</v>
      </c>
      <c r="U1228" s="1">
        <v>0.22698612862547288</v>
      </c>
      <c r="V1228" s="1">
        <v>0.42875157629255989</v>
      </c>
    </row>
    <row r="1229" spans="1:22" x14ac:dyDescent="0.25">
      <c r="A1229" s="1" t="s">
        <v>1208</v>
      </c>
      <c r="B1229" s="11" t="s">
        <v>6580</v>
      </c>
      <c r="C1229" s="3">
        <v>59</v>
      </c>
      <c r="D1229" s="3">
        <v>23.74</v>
      </c>
      <c r="E1229" s="1" t="s">
        <v>4077</v>
      </c>
      <c r="F1229" s="1">
        <v>40</v>
      </c>
      <c r="G1229" s="1">
        <v>2500</v>
      </c>
      <c r="H1229" s="1">
        <v>100</v>
      </c>
      <c r="I1229" s="4">
        <v>42637</v>
      </c>
      <c r="J1229" s="1" t="s">
        <v>3275</v>
      </c>
      <c r="K1229" s="1"/>
      <c r="L1229" s="1"/>
      <c r="M1229" s="1">
        <v>4.1649462789366254</v>
      </c>
      <c r="N1229" s="1">
        <v>8.7448674341255064</v>
      </c>
      <c r="O1229" s="1">
        <v>163.75758345086976</v>
      </c>
      <c r="P1229" s="1">
        <v>2578</v>
      </c>
      <c r="Q1229" s="1">
        <v>793</v>
      </c>
      <c r="R1229" s="1">
        <v>0.89216446858029486</v>
      </c>
      <c r="S1229" s="1">
        <v>14.274631497284718</v>
      </c>
      <c r="T1229" s="1">
        <v>7.7579519006982151E-2</v>
      </c>
      <c r="U1229" s="1">
        <v>7.7579519006982151E-2</v>
      </c>
      <c r="V1229" s="1">
        <v>3.8789759503491075E-2</v>
      </c>
    </row>
    <row r="1230" spans="1:22" x14ac:dyDescent="0.25">
      <c r="A1230" s="1" t="s">
        <v>1209</v>
      </c>
      <c r="B1230" s="11" t="s">
        <v>6581</v>
      </c>
      <c r="C1230" s="3">
        <v>59.23</v>
      </c>
      <c r="D1230" s="3">
        <v>24.01</v>
      </c>
      <c r="E1230" s="1" t="s">
        <v>4078</v>
      </c>
      <c r="F1230" s="1">
        <v>40</v>
      </c>
      <c r="G1230" s="1">
        <v>2500</v>
      </c>
      <c r="H1230" s="1">
        <v>100</v>
      </c>
      <c r="I1230" s="4">
        <v>42638</v>
      </c>
      <c r="J1230" s="1" t="s">
        <v>3275</v>
      </c>
      <c r="K1230" s="1" t="s">
        <v>3256</v>
      </c>
      <c r="L1230" s="1"/>
      <c r="M1230" s="1">
        <v>3.0796018503813527</v>
      </c>
      <c r="N1230" s="1">
        <v>5.4226974987550296</v>
      </c>
      <c r="O1230" s="1">
        <v>34.937650736936135</v>
      </c>
      <c r="P1230" s="1">
        <v>4790</v>
      </c>
      <c r="Q1230" s="1">
        <v>709</v>
      </c>
      <c r="R1230" s="1">
        <v>0.14613778705636743</v>
      </c>
      <c r="S1230" s="1">
        <v>2.6513569937369521</v>
      </c>
      <c r="T1230" s="1">
        <v>0</v>
      </c>
      <c r="U1230" s="1">
        <v>0.10438413361169101</v>
      </c>
      <c r="V1230" s="1">
        <v>4.1753653444676408E-2</v>
      </c>
    </row>
    <row r="1231" spans="1:22" x14ac:dyDescent="0.25">
      <c r="A1231" s="1" t="s">
        <v>1210</v>
      </c>
      <c r="B1231" s="11" t="s">
        <v>6582</v>
      </c>
      <c r="C1231" s="3">
        <v>59.39</v>
      </c>
      <c r="D1231" s="3">
        <v>24.3</v>
      </c>
      <c r="E1231" s="1" t="s">
        <v>3466</v>
      </c>
      <c r="F1231" s="1">
        <v>40</v>
      </c>
      <c r="G1231" s="1">
        <v>2500</v>
      </c>
      <c r="H1231" s="1">
        <v>100</v>
      </c>
      <c r="I1231" s="4">
        <v>42638</v>
      </c>
      <c r="J1231" s="1" t="s">
        <v>3275</v>
      </c>
      <c r="K1231" s="1"/>
      <c r="L1231" s="1"/>
      <c r="M1231" s="1">
        <v>2.5774913705052676</v>
      </c>
      <c r="N1231" s="1">
        <v>10.820586112888268</v>
      </c>
      <c r="O1231" s="1">
        <v>51.30625228519196</v>
      </c>
      <c r="P1231" s="1">
        <v>948</v>
      </c>
      <c r="Q1231" s="1">
        <v>513</v>
      </c>
      <c r="R1231" s="1">
        <v>0.42194092827004215</v>
      </c>
      <c r="S1231" s="1">
        <v>12.447257383966246</v>
      </c>
      <c r="T1231" s="1">
        <v>0</v>
      </c>
      <c r="U1231" s="1">
        <v>0.21097046413502107</v>
      </c>
      <c r="V1231" s="1">
        <v>0.10548523206751054</v>
      </c>
    </row>
    <row r="1232" spans="1:22" x14ac:dyDescent="0.25">
      <c r="A1232" s="1" t="s">
        <v>1211</v>
      </c>
      <c r="B1232" s="11" t="s">
        <v>6583</v>
      </c>
      <c r="C1232" s="3">
        <v>59.43</v>
      </c>
      <c r="D1232" s="3">
        <v>24.55</v>
      </c>
      <c r="E1232" s="1" t="s">
        <v>4079</v>
      </c>
      <c r="F1232" s="1">
        <v>40</v>
      </c>
      <c r="G1232" s="1">
        <v>2500</v>
      </c>
      <c r="H1232" s="1">
        <v>100</v>
      </c>
      <c r="I1232" s="4">
        <v>42638</v>
      </c>
      <c r="J1232" s="1" t="s">
        <v>3275</v>
      </c>
      <c r="K1232" s="1"/>
      <c r="L1232" s="1"/>
      <c r="M1232" s="1">
        <v>5.5568179553960722</v>
      </c>
      <c r="N1232" s="1">
        <v>2.6529671499199843</v>
      </c>
      <c r="O1232" s="1">
        <v>431.80729729729734</v>
      </c>
      <c r="P1232" s="1">
        <v>2352</v>
      </c>
      <c r="Q1232" s="1">
        <v>935</v>
      </c>
      <c r="R1232" s="1">
        <v>1.5306122448979591</v>
      </c>
      <c r="S1232" s="1">
        <v>13.222789115646258</v>
      </c>
      <c r="T1232" s="1">
        <v>0.21258503401360546</v>
      </c>
      <c r="U1232" s="1">
        <v>0.29761904761904762</v>
      </c>
      <c r="V1232" s="1">
        <v>0.12755102040816327</v>
      </c>
    </row>
    <row r="1233" spans="1:22" x14ac:dyDescent="0.25">
      <c r="A1233" s="1" t="s">
        <v>1212</v>
      </c>
      <c r="B1233" s="11" t="s">
        <v>8052</v>
      </c>
      <c r="C1233" s="3">
        <v>59.47</v>
      </c>
      <c r="D1233" s="3">
        <v>25.28</v>
      </c>
      <c r="E1233" s="1" t="s">
        <v>4080</v>
      </c>
      <c r="F1233" s="1">
        <v>40</v>
      </c>
      <c r="G1233" s="1">
        <v>2500</v>
      </c>
      <c r="H1233" s="1">
        <v>100</v>
      </c>
      <c r="I1233" s="4">
        <v>42638</v>
      </c>
      <c r="J1233" s="1" t="s">
        <v>3375</v>
      </c>
      <c r="K1233" s="1"/>
      <c r="L1233" s="1"/>
      <c r="M1233" s="1">
        <v>3.1725883490304936</v>
      </c>
      <c r="N1233" s="1">
        <v>11.388594350216668</v>
      </c>
      <c r="O1233" s="1">
        <v>188.90773982218062</v>
      </c>
      <c r="P1233" s="1">
        <v>2443</v>
      </c>
      <c r="Q1233" s="1">
        <v>830</v>
      </c>
      <c r="R1233" s="1">
        <v>2.2513303315595579</v>
      </c>
      <c r="S1233" s="1">
        <v>6.467458043389275</v>
      </c>
      <c r="T1233" s="1">
        <v>8.1866557511256655E-2</v>
      </c>
      <c r="U1233" s="1">
        <v>0.32746623004502662</v>
      </c>
      <c r="V1233" s="1">
        <v>4.0933278755628327E-2</v>
      </c>
    </row>
    <row r="1234" spans="1:22" x14ac:dyDescent="0.25">
      <c r="A1234" s="1" t="s">
        <v>1213</v>
      </c>
      <c r="B1234" s="11" t="s">
        <v>6584</v>
      </c>
      <c r="C1234" s="3">
        <v>59.47</v>
      </c>
      <c r="D1234" s="3">
        <v>25.3</v>
      </c>
      <c r="E1234" s="1" t="s">
        <v>4081</v>
      </c>
      <c r="F1234" s="1">
        <v>40</v>
      </c>
      <c r="G1234" s="1">
        <v>2500</v>
      </c>
      <c r="H1234" s="1">
        <v>100</v>
      </c>
      <c r="I1234" s="4">
        <v>42638</v>
      </c>
      <c r="J1234" s="1" t="s">
        <v>3375</v>
      </c>
      <c r="K1234" s="1"/>
      <c r="L1234" s="1"/>
      <c r="M1234" s="1">
        <v>2.4795799622914783</v>
      </c>
      <c r="N1234" s="1">
        <v>9.2447932164555553</v>
      </c>
      <c r="O1234" s="1">
        <v>339.8982696390658</v>
      </c>
      <c r="P1234" s="1">
        <v>3505</v>
      </c>
      <c r="Q1234" s="1">
        <v>722</v>
      </c>
      <c r="R1234" s="1">
        <v>1.2268188302425107</v>
      </c>
      <c r="S1234" s="1">
        <v>1.9115549215406564</v>
      </c>
      <c r="T1234" s="1">
        <v>5.7061340941512127E-2</v>
      </c>
      <c r="U1234" s="1">
        <v>0.14265335235378032</v>
      </c>
      <c r="V1234" s="1">
        <v>0.11412268188302425</v>
      </c>
    </row>
    <row r="1235" spans="1:22" x14ac:dyDescent="0.25">
      <c r="A1235" s="1" t="s">
        <v>1214</v>
      </c>
      <c r="B1235" s="11" t="s">
        <v>8537</v>
      </c>
      <c r="C1235" s="3">
        <v>57.91</v>
      </c>
      <c r="D1235" s="3">
        <v>26.27</v>
      </c>
      <c r="E1235" s="1" t="s">
        <v>4082</v>
      </c>
      <c r="F1235" s="1">
        <v>40</v>
      </c>
      <c r="G1235" s="1">
        <v>2500</v>
      </c>
      <c r="H1235" s="1">
        <v>100</v>
      </c>
      <c r="I1235" s="4">
        <v>42642</v>
      </c>
      <c r="J1235" s="1" t="s">
        <v>3186</v>
      </c>
      <c r="K1235" s="1" t="s">
        <v>3256</v>
      </c>
      <c r="L1235" s="1"/>
      <c r="M1235" s="1">
        <v>-0.86620883641621305</v>
      </c>
      <c r="N1235" s="1">
        <v>4.3743560961915842</v>
      </c>
      <c r="O1235" s="1">
        <v>16.57009290953545</v>
      </c>
      <c r="P1235" s="1">
        <v>3348</v>
      </c>
      <c r="Q1235" s="1">
        <v>797</v>
      </c>
      <c r="R1235" s="1">
        <v>1.3142174432497014</v>
      </c>
      <c r="S1235" s="1">
        <v>6.6009557945041824</v>
      </c>
      <c r="T1235" s="1">
        <v>5.9737156511350059E-2</v>
      </c>
      <c r="U1235" s="1">
        <v>0.14934289127837516</v>
      </c>
      <c r="V1235" s="1">
        <v>2.986857825567503E-2</v>
      </c>
    </row>
    <row r="1236" spans="1:22" x14ac:dyDescent="0.25">
      <c r="A1236" s="1" t="s">
        <v>1215</v>
      </c>
      <c r="B1236" s="11" t="s">
        <v>6585</v>
      </c>
      <c r="C1236" s="3">
        <v>57.84</v>
      </c>
      <c r="D1236" s="3">
        <v>26.41</v>
      </c>
      <c r="E1236" s="1" t="s">
        <v>3192</v>
      </c>
      <c r="F1236" s="1">
        <v>40</v>
      </c>
      <c r="G1236" s="1">
        <v>1250</v>
      </c>
      <c r="H1236" s="1">
        <v>100</v>
      </c>
      <c r="I1236" s="4">
        <v>42642</v>
      </c>
      <c r="J1236" s="1" t="s">
        <v>3275</v>
      </c>
      <c r="K1236" s="1"/>
      <c r="L1236" s="1"/>
      <c r="M1236" s="1">
        <v>5.4780050364152917</v>
      </c>
      <c r="N1236" s="1">
        <v>7.2399225761147061</v>
      </c>
      <c r="O1236" s="1">
        <v>354.24989464040306</v>
      </c>
      <c r="P1236" s="1">
        <v>3092</v>
      </c>
      <c r="Q1236" s="1">
        <v>872</v>
      </c>
      <c r="R1236" s="1">
        <v>0.48512289780077616</v>
      </c>
      <c r="S1236" s="1">
        <v>5.7891332470892625</v>
      </c>
      <c r="T1236" s="1">
        <v>0.25873221216041398</v>
      </c>
      <c r="U1236" s="1">
        <v>0.12936610608020699</v>
      </c>
      <c r="V1236" s="1">
        <v>6.4683053040103494E-2</v>
      </c>
    </row>
    <row r="1237" spans="1:22" x14ac:dyDescent="0.25">
      <c r="A1237" s="1" t="s">
        <v>1216</v>
      </c>
      <c r="B1237" s="11" t="s">
        <v>6586</v>
      </c>
      <c r="C1237" s="3">
        <v>57.86</v>
      </c>
      <c r="D1237" s="3">
        <v>26.52</v>
      </c>
      <c r="E1237" s="1" t="s">
        <v>4083</v>
      </c>
      <c r="F1237" s="1">
        <v>40</v>
      </c>
      <c r="G1237" s="1">
        <v>2500</v>
      </c>
      <c r="H1237" s="1">
        <v>100</v>
      </c>
      <c r="I1237" s="4">
        <v>42642</v>
      </c>
      <c r="J1237" s="1" t="s">
        <v>3396</v>
      </c>
      <c r="K1237" s="1"/>
      <c r="L1237" s="1"/>
      <c r="M1237" s="1">
        <v>4.0595310404967551</v>
      </c>
      <c r="N1237" s="1">
        <v>2.5959640292628898</v>
      </c>
      <c r="O1237" s="1">
        <v>101.34657933042213</v>
      </c>
      <c r="P1237" s="1">
        <v>2416</v>
      </c>
      <c r="Q1237" s="1">
        <v>708</v>
      </c>
      <c r="R1237" s="1">
        <v>0.62086092715231789</v>
      </c>
      <c r="S1237" s="1">
        <v>5.9188741721854301</v>
      </c>
      <c r="T1237" s="1">
        <v>0.28973509933774833</v>
      </c>
      <c r="U1237" s="1">
        <v>1.2831125827814569</v>
      </c>
      <c r="V1237" s="1">
        <v>0.20695364238410596</v>
      </c>
    </row>
    <row r="1238" spans="1:22" x14ac:dyDescent="0.25">
      <c r="A1238" s="1" t="s">
        <v>1217</v>
      </c>
      <c r="B1238" s="11" t="s">
        <v>6587</v>
      </c>
      <c r="C1238" s="3">
        <v>57.92</v>
      </c>
      <c r="D1238" s="3">
        <v>26.52</v>
      </c>
      <c r="E1238" s="1" t="s">
        <v>4084</v>
      </c>
      <c r="F1238" s="1">
        <v>40</v>
      </c>
      <c r="G1238" s="1">
        <v>2500</v>
      </c>
      <c r="H1238" s="1">
        <v>100</v>
      </c>
      <c r="I1238" s="4">
        <v>42642</v>
      </c>
      <c r="J1238" s="1" t="s">
        <v>3275</v>
      </c>
      <c r="K1238" s="1"/>
      <c r="L1238" s="1"/>
      <c r="M1238" s="1">
        <v>5.3528196999995412</v>
      </c>
      <c r="N1238" s="1">
        <v>8.0948850133130037</v>
      </c>
      <c r="O1238" s="1">
        <v>167.10932714617169</v>
      </c>
      <c r="P1238" s="1">
        <v>2621</v>
      </c>
      <c r="Q1238" s="1">
        <v>898</v>
      </c>
      <c r="R1238" s="1">
        <v>1.1064479206409767</v>
      </c>
      <c r="S1238" s="1">
        <v>12.361694009919878</v>
      </c>
      <c r="T1238" s="1">
        <v>0.11446012972148034</v>
      </c>
      <c r="U1238" s="1">
        <v>0.53414727203357504</v>
      </c>
      <c r="V1238" s="1">
        <v>0.11446012972148034</v>
      </c>
    </row>
    <row r="1239" spans="1:22" x14ac:dyDescent="0.25">
      <c r="A1239" s="1" t="s">
        <v>1218</v>
      </c>
      <c r="B1239" s="11" t="s">
        <v>6588</v>
      </c>
      <c r="C1239" s="3">
        <v>58.75</v>
      </c>
      <c r="D1239" s="3">
        <v>26.5</v>
      </c>
      <c r="E1239" s="1" t="s">
        <v>4085</v>
      </c>
      <c r="F1239" s="1">
        <v>40</v>
      </c>
      <c r="G1239" s="1">
        <v>2500</v>
      </c>
      <c r="H1239" s="1">
        <v>100</v>
      </c>
      <c r="I1239" s="4">
        <v>42650</v>
      </c>
      <c r="J1239" s="1" t="s">
        <v>3275</v>
      </c>
      <c r="K1239" s="1"/>
      <c r="L1239" s="1"/>
      <c r="M1239" s="1">
        <v>1.8676031574246108</v>
      </c>
      <c r="N1239" s="1">
        <v>4.1287976081991582</v>
      </c>
      <c r="O1239" s="1">
        <v>6.9491866913123852</v>
      </c>
      <c r="P1239" s="1">
        <v>2383</v>
      </c>
      <c r="Q1239" s="1">
        <v>716</v>
      </c>
      <c r="R1239" s="1">
        <v>0</v>
      </c>
      <c r="S1239" s="1">
        <v>5.9169114561477132</v>
      </c>
      <c r="T1239" s="1">
        <v>8.3927822073017203E-2</v>
      </c>
      <c r="U1239" s="1">
        <v>0.16785564414603441</v>
      </c>
      <c r="V1239" s="1">
        <v>0</v>
      </c>
    </row>
    <row r="1240" spans="1:22" x14ac:dyDescent="0.25">
      <c r="A1240" s="1" t="s">
        <v>1219</v>
      </c>
      <c r="B1240" s="11" t="s">
        <v>6589</v>
      </c>
      <c r="C1240" s="3">
        <v>58.76</v>
      </c>
      <c r="D1240" s="3">
        <v>26.51</v>
      </c>
      <c r="E1240" s="1" t="s">
        <v>3209</v>
      </c>
      <c r="F1240" s="1">
        <v>40</v>
      </c>
      <c r="G1240" s="1">
        <v>2500</v>
      </c>
      <c r="H1240" s="1">
        <v>100</v>
      </c>
      <c r="I1240" s="4">
        <v>42650</v>
      </c>
      <c r="J1240" s="1" t="s">
        <v>3396</v>
      </c>
      <c r="K1240" s="1"/>
      <c r="L1240" s="1"/>
      <c r="M1240" s="1">
        <v>3.6603393536892663</v>
      </c>
      <c r="N1240" s="1">
        <v>4.120701186817036</v>
      </c>
      <c r="O1240" s="1">
        <v>99.85416500994036</v>
      </c>
      <c r="P1240" s="1">
        <v>4122</v>
      </c>
      <c r="Q1240" s="1">
        <v>1126</v>
      </c>
      <c r="R1240" s="1">
        <v>1.6982047549733137</v>
      </c>
      <c r="S1240" s="1">
        <v>11.402231926249394</v>
      </c>
      <c r="T1240" s="1">
        <v>0.24260067928190196</v>
      </c>
      <c r="U1240" s="1">
        <v>4.8520135856380396E-2</v>
      </c>
      <c r="V1240" s="1">
        <v>2.4260067928190198E-2</v>
      </c>
    </row>
    <row r="1241" spans="1:22" x14ac:dyDescent="0.25">
      <c r="A1241" s="1" t="s">
        <v>1220</v>
      </c>
      <c r="B1241" s="11" t="s">
        <v>6590</v>
      </c>
      <c r="C1241" s="3">
        <v>58.55</v>
      </c>
      <c r="D1241" s="3">
        <v>26.93</v>
      </c>
      <c r="E1241" s="1" t="s">
        <v>4086</v>
      </c>
      <c r="F1241" s="1">
        <v>40</v>
      </c>
      <c r="G1241" s="1">
        <v>2500</v>
      </c>
      <c r="H1241" s="1">
        <v>100</v>
      </c>
      <c r="I1241" s="4">
        <v>42650</v>
      </c>
      <c r="J1241" s="1" t="s">
        <v>3186</v>
      </c>
      <c r="K1241" s="1"/>
      <c r="L1241" s="1"/>
      <c r="M1241" s="1">
        <v>-1.2679550496374363</v>
      </c>
      <c r="N1241" s="1">
        <v>15.095129994745806</v>
      </c>
      <c r="O1241" s="1">
        <v>60.138346666666664</v>
      </c>
      <c r="P1241" s="1">
        <v>3315</v>
      </c>
      <c r="Q1241" s="1">
        <v>950</v>
      </c>
      <c r="R1241" s="1">
        <v>0.21116138763197587</v>
      </c>
      <c r="S1241" s="1">
        <v>6.1538461538461542</v>
      </c>
      <c r="T1241" s="1">
        <v>9.0497737556561084E-2</v>
      </c>
      <c r="U1241" s="1">
        <v>0.63348416289592757</v>
      </c>
      <c r="V1241" s="1">
        <v>0.78431372549019607</v>
      </c>
    </row>
    <row r="1242" spans="1:22" x14ac:dyDescent="0.25">
      <c r="A1242" s="1" t="s">
        <v>1221</v>
      </c>
      <c r="B1242" s="11" t="s">
        <v>6591</v>
      </c>
      <c r="C1242" s="3">
        <v>58.44</v>
      </c>
      <c r="D1242" s="3">
        <v>25.51</v>
      </c>
      <c r="E1242" s="1" t="s">
        <v>4087</v>
      </c>
      <c r="F1242" s="1">
        <v>40</v>
      </c>
      <c r="G1242" s="1">
        <v>2500</v>
      </c>
      <c r="H1242" s="1">
        <v>100</v>
      </c>
      <c r="I1242" s="4">
        <v>42655</v>
      </c>
      <c r="J1242" s="1" t="s">
        <v>3275</v>
      </c>
      <c r="K1242" s="1"/>
      <c r="L1242" s="1"/>
      <c r="M1242" s="1">
        <v>2.2653195407947919</v>
      </c>
      <c r="N1242" s="1">
        <v>5.0628215257931792</v>
      </c>
      <c r="O1242" s="1">
        <v>9.3389514943655065</v>
      </c>
      <c r="P1242" s="1">
        <v>3528</v>
      </c>
      <c r="Q1242" s="1">
        <v>960</v>
      </c>
      <c r="R1242" s="1">
        <v>2.834467120181406E-2</v>
      </c>
      <c r="S1242" s="1">
        <v>9.9206349206349209</v>
      </c>
      <c r="T1242" s="1">
        <v>0.11337868480725624</v>
      </c>
      <c r="U1242" s="1">
        <v>0.1984126984126984</v>
      </c>
      <c r="V1242" s="1">
        <v>2.834467120181406E-2</v>
      </c>
    </row>
    <row r="1243" spans="1:22" x14ac:dyDescent="0.25">
      <c r="A1243" s="1" t="s">
        <v>1222</v>
      </c>
      <c r="B1243" s="11" t="s">
        <v>6592</v>
      </c>
      <c r="C1243" s="3">
        <v>58.41</v>
      </c>
      <c r="D1243" s="3">
        <v>25.29</v>
      </c>
      <c r="E1243" s="1" t="s">
        <v>4088</v>
      </c>
      <c r="F1243" s="1">
        <v>40</v>
      </c>
      <c r="G1243" s="1">
        <v>2500</v>
      </c>
      <c r="H1243" s="1">
        <v>100</v>
      </c>
      <c r="I1243" s="4">
        <v>42655</v>
      </c>
      <c r="J1243" s="1" t="s">
        <v>3186</v>
      </c>
      <c r="K1243" s="1"/>
      <c r="L1243" s="1"/>
      <c r="M1243" s="1">
        <v>-1.9882883625309331</v>
      </c>
      <c r="N1243" s="1">
        <v>8.9928181297661762</v>
      </c>
      <c r="O1243" s="1">
        <v>42.216206896551725</v>
      </c>
      <c r="P1243" s="1">
        <v>3619</v>
      </c>
      <c r="Q1243" s="1">
        <v>511</v>
      </c>
      <c r="R1243" s="1">
        <v>1.7131804365846919</v>
      </c>
      <c r="S1243" s="1">
        <v>14.838353136225477</v>
      </c>
      <c r="T1243" s="1">
        <v>0.13815971262779772</v>
      </c>
      <c r="U1243" s="1">
        <v>0.74606244819010781</v>
      </c>
      <c r="V1243" s="1">
        <v>1.1605415860735011</v>
      </c>
    </row>
    <row r="1244" spans="1:22" x14ac:dyDescent="0.25">
      <c r="A1244" s="1" t="s">
        <v>1223</v>
      </c>
      <c r="B1244" s="11" t="s">
        <v>6593</v>
      </c>
      <c r="C1244" s="3">
        <v>58.42</v>
      </c>
      <c r="D1244" s="3">
        <v>25.23</v>
      </c>
      <c r="E1244" s="1" t="s">
        <v>4089</v>
      </c>
      <c r="F1244" s="1">
        <v>40</v>
      </c>
      <c r="G1244" s="1">
        <v>2500</v>
      </c>
      <c r="H1244" s="1">
        <v>100</v>
      </c>
      <c r="I1244" s="4">
        <v>42655</v>
      </c>
      <c r="J1244" s="1" t="s">
        <v>3275</v>
      </c>
      <c r="K1244" s="1"/>
      <c r="L1244" s="1"/>
      <c r="M1244" s="1">
        <v>3.6921800380911223</v>
      </c>
      <c r="N1244" s="1">
        <v>3.9094277386487248</v>
      </c>
      <c r="O1244" s="1">
        <v>58.061512096774202</v>
      </c>
      <c r="P1244" s="1">
        <v>3209</v>
      </c>
      <c r="Q1244" s="1">
        <v>945</v>
      </c>
      <c r="R1244" s="1">
        <v>1.3711436584605796</v>
      </c>
      <c r="S1244" s="1">
        <v>9.6291679650981621</v>
      </c>
      <c r="T1244" s="1">
        <v>0.24929884699283264</v>
      </c>
      <c r="U1244" s="1">
        <v>1.0595200997195389</v>
      </c>
      <c r="V1244" s="1">
        <v>0</v>
      </c>
    </row>
    <row r="1245" spans="1:22" x14ac:dyDescent="0.25">
      <c r="A1245" s="1" t="s">
        <v>1224</v>
      </c>
      <c r="B1245" s="11" t="s">
        <v>6594</v>
      </c>
      <c r="C1245" s="3">
        <v>58.48</v>
      </c>
      <c r="D1245" s="3">
        <v>24.99</v>
      </c>
      <c r="E1245" s="1" t="s">
        <v>4090</v>
      </c>
      <c r="F1245" s="1">
        <v>40</v>
      </c>
      <c r="G1245" s="1">
        <v>2500</v>
      </c>
      <c r="H1245" s="1">
        <v>100</v>
      </c>
      <c r="I1245" s="4">
        <v>42655</v>
      </c>
      <c r="J1245" s="1" t="s">
        <v>3396</v>
      </c>
      <c r="K1245" s="1"/>
      <c r="L1245" s="1"/>
      <c r="M1245" s="1">
        <v>5.0711594644492397</v>
      </c>
      <c r="N1245" s="1">
        <v>5.2004172100327608</v>
      </c>
      <c r="O1245" s="1">
        <v>180.78994524639128</v>
      </c>
      <c r="P1245" s="1">
        <v>2195</v>
      </c>
      <c r="Q1245" s="1">
        <v>897</v>
      </c>
      <c r="R1245" s="1">
        <v>0.27334851936218679</v>
      </c>
      <c r="S1245" s="1">
        <v>17.539863325740317</v>
      </c>
      <c r="T1245" s="1">
        <v>0.592255125284738</v>
      </c>
      <c r="U1245" s="1">
        <v>0.31890660592255127</v>
      </c>
      <c r="V1245" s="1">
        <v>0</v>
      </c>
    </row>
    <row r="1246" spans="1:22" x14ac:dyDescent="0.25">
      <c r="A1246" s="1" t="s">
        <v>1225</v>
      </c>
      <c r="B1246" s="11" t="s">
        <v>6595</v>
      </c>
      <c r="C1246" s="3">
        <v>58.45</v>
      </c>
      <c r="D1246" s="3">
        <v>25.06</v>
      </c>
      <c r="E1246" s="1" t="s">
        <v>4091</v>
      </c>
      <c r="F1246" s="1">
        <v>40</v>
      </c>
      <c r="G1246" s="1">
        <v>2500</v>
      </c>
      <c r="H1246" s="1">
        <v>100</v>
      </c>
      <c r="I1246" s="4">
        <v>42655</v>
      </c>
      <c r="J1246" s="1" t="s">
        <v>3186</v>
      </c>
      <c r="K1246" s="1"/>
      <c r="L1246" s="1"/>
      <c r="M1246" s="1">
        <v>-0.53120223968031977</v>
      </c>
      <c r="N1246" s="1">
        <v>17.927257784927015</v>
      </c>
      <c r="O1246" s="1">
        <v>71.711064763995608</v>
      </c>
      <c r="P1246" s="1">
        <v>3039</v>
      </c>
      <c r="Q1246" s="1">
        <v>833</v>
      </c>
      <c r="R1246" s="1">
        <v>0.13162224415926291</v>
      </c>
      <c r="S1246" s="1">
        <v>3.3563672260612041</v>
      </c>
      <c r="T1246" s="1">
        <v>0.23033892727871008</v>
      </c>
      <c r="U1246" s="1">
        <v>0.55939453767686742</v>
      </c>
      <c r="V1246" s="1">
        <v>9.8716683119447174E-2</v>
      </c>
    </row>
    <row r="1247" spans="1:22" x14ac:dyDescent="0.25">
      <c r="A1247" s="1" t="s">
        <v>1226</v>
      </c>
      <c r="B1247" s="11" t="s">
        <v>6596</v>
      </c>
      <c r="C1247" s="3">
        <v>58.06</v>
      </c>
      <c r="D1247" s="3">
        <v>26.34</v>
      </c>
      <c r="E1247" s="1" t="s">
        <v>4092</v>
      </c>
      <c r="F1247" s="1">
        <v>40</v>
      </c>
      <c r="G1247" s="1">
        <v>1250</v>
      </c>
      <c r="H1247" s="1">
        <v>100</v>
      </c>
      <c r="I1247" s="4">
        <v>42657</v>
      </c>
      <c r="J1247" s="1" t="s">
        <v>3275</v>
      </c>
      <c r="K1247" s="1"/>
      <c r="L1247" s="1"/>
      <c r="M1247" s="1">
        <v>1.5197194210154237</v>
      </c>
      <c r="N1247" s="1">
        <v>3.9268256306439535</v>
      </c>
      <c r="O1247" s="1">
        <v>14.610798403193611</v>
      </c>
      <c r="P1247" s="1">
        <v>2389</v>
      </c>
      <c r="Q1247" s="1">
        <v>836</v>
      </c>
      <c r="R1247" s="1">
        <v>0.37672666387609877</v>
      </c>
      <c r="S1247" s="1">
        <v>14.776056927584763</v>
      </c>
      <c r="T1247" s="1">
        <v>0.12557555462536626</v>
      </c>
      <c r="U1247" s="1">
        <v>0.2092925910422771</v>
      </c>
      <c r="V1247" s="1">
        <v>0.12557555462536626</v>
      </c>
    </row>
    <row r="1248" spans="1:22" x14ac:dyDescent="0.25">
      <c r="A1248" s="1" t="s">
        <v>1227</v>
      </c>
      <c r="B1248" s="11" t="s">
        <v>6597</v>
      </c>
      <c r="C1248" s="3">
        <v>58.02</v>
      </c>
      <c r="D1248" s="3">
        <v>26.06</v>
      </c>
      <c r="E1248" s="1" t="s">
        <v>4093</v>
      </c>
      <c r="F1248" s="1">
        <v>40</v>
      </c>
      <c r="G1248" s="1">
        <v>2500</v>
      </c>
      <c r="H1248" s="1">
        <v>100</v>
      </c>
      <c r="I1248" s="4">
        <v>42657</v>
      </c>
      <c r="J1248" s="1" t="s">
        <v>3186</v>
      </c>
      <c r="K1248" s="1"/>
      <c r="L1248" s="1"/>
      <c r="M1248" s="1">
        <v>-4.6048878623793019</v>
      </c>
      <c r="N1248" s="1">
        <v>9.3986877837468477</v>
      </c>
      <c r="O1248" s="1">
        <v>66.279465570400816</v>
      </c>
      <c r="P1248" s="1">
        <v>4087</v>
      </c>
      <c r="Q1248" s="1">
        <v>667</v>
      </c>
      <c r="R1248" s="1">
        <v>0.17127477367262051</v>
      </c>
      <c r="S1248" s="1">
        <v>6.7775874724736962</v>
      </c>
      <c r="T1248" s="1">
        <v>0.17127477367262051</v>
      </c>
      <c r="U1248" s="1">
        <v>7.3403474431123078E-2</v>
      </c>
      <c r="V1248" s="1">
        <v>0.51382432101786146</v>
      </c>
    </row>
    <row r="1249" spans="1:22" x14ac:dyDescent="0.25">
      <c r="A1249" s="1" t="s">
        <v>1228</v>
      </c>
      <c r="B1249" s="11" t="s">
        <v>6598</v>
      </c>
      <c r="C1249" s="3">
        <v>58.14</v>
      </c>
      <c r="D1249" s="3">
        <v>25.92</v>
      </c>
      <c r="E1249" s="1" t="s">
        <v>4094</v>
      </c>
      <c r="F1249" s="1">
        <v>40</v>
      </c>
      <c r="G1249" s="1">
        <v>2500</v>
      </c>
      <c r="H1249" s="1">
        <v>100</v>
      </c>
      <c r="I1249" s="4">
        <v>42657</v>
      </c>
      <c r="J1249" s="1" t="s">
        <v>3275</v>
      </c>
      <c r="K1249" s="1"/>
      <c r="L1249" s="1"/>
      <c r="M1249" s="1">
        <v>6.2693742159914994</v>
      </c>
      <c r="N1249" s="1">
        <v>4.2643407737496206</v>
      </c>
      <c r="O1249" s="1">
        <v>24.258470824949697</v>
      </c>
      <c r="P1249" s="1">
        <v>2415</v>
      </c>
      <c r="Q1249" s="1">
        <v>831</v>
      </c>
      <c r="R1249" s="1">
        <v>0.5383022774327122</v>
      </c>
      <c r="S1249" s="1">
        <v>15.527950310559005</v>
      </c>
      <c r="T1249" s="1">
        <v>0.16563146997929606</v>
      </c>
      <c r="U1249" s="1">
        <v>0.12422360248447205</v>
      </c>
      <c r="V1249" s="1">
        <v>0.28985507246376813</v>
      </c>
    </row>
    <row r="1250" spans="1:22" x14ac:dyDescent="0.25">
      <c r="A1250" s="1" t="s">
        <v>1229</v>
      </c>
      <c r="B1250" s="11" t="s">
        <v>8053</v>
      </c>
      <c r="C1250" s="3">
        <v>58.14</v>
      </c>
      <c r="D1250" s="3">
        <v>25.93</v>
      </c>
      <c r="E1250" s="1" t="s">
        <v>4094</v>
      </c>
      <c r="F1250" s="1">
        <v>40</v>
      </c>
      <c r="G1250" s="1">
        <v>2500</v>
      </c>
      <c r="H1250" s="1">
        <v>100</v>
      </c>
      <c r="I1250" s="4">
        <v>42657</v>
      </c>
      <c r="J1250" s="1" t="s">
        <v>3453</v>
      </c>
      <c r="K1250" s="1"/>
      <c r="L1250" s="1"/>
      <c r="M1250" s="1">
        <v>3.4545385513991276</v>
      </c>
      <c r="N1250" s="1">
        <v>3.4591304919363175</v>
      </c>
      <c r="O1250" s="1">
        <v>28.085025432349944</v>
      </c>
      <c r="P1250" s="1">
        <v>1864</v>
      </c>
      <c r="Q1250" s="1">
        <v>538</v>
      </c>
      <c r="R1250" s="1">
        <v>0.37553648068669526</v>
      </c>
      <c r="S1250" s="1">
        <v>9.8175965665236049</v>
      </c>
      <c r="T1250" s="1">
        <v>0.1609442060085837</v>
      </c>
      <c r="U1250" s="1">
        <v>0.21459227467811159</v>
      </c>
      <c r="V1250" s="1">
        <v>0</v>
      </c>
    </row>
    <row r="1251" spans="1:22" x14ac:dyDescent="0.25">
      <c r="A1251" s="1" t="s">
        <v>1230</v>
      </c>
      <c r="B1251" s="11" t="s">
        <v>6599</v>
      </c>
      <c r="C1251" s="3">
        <v>58.11</v>
      </c>
      <c r="D1251" s="3">
        <v>26.18</v>
      </c>
      <c r="E1251" s="1" t="s">
        <v>4095</v>
      </c>
      <c r="F1251" s="1">
        <v>40</v>
      </c>
      <c r="G1251" s="1">
        <v>2500</v>
      </c>
      <c r="H1251" s="1">
        <v>100</v>
      </c>
      <c r="I1251" s="4">
        <v>42657</v>
      </c>
      <c r="J1251" s="1" t="s">
        <v>3275</v>
      </c>
      <c r="K1251" s="1"/>
      <c r="L1251" s="1"/>
      <c r="M1251" s="1">
        <v>2.7859089217773261</v>
      </c>
      <c r="N1251" s="1">
        <v>5.9293797737308527</v>
      </c>
      <c r="O1251" s="1">
        <v>57.479113601630154</v>
      </c>
      <c r="P1251" s="1">
        <v>3391</v>
      </c>
      <c r="Q1251" s="1">
        <v>943</v>
      </c>
      <c r="R1251" s="1">
        <v>0.56030669419050427</v>
      </c>
      <c r="S1251" s="1">
        <v>4.2465349454438215</v>
      </c>
      <c r="T1251" s="1">
        <v>0.17693895606015925</v>
      </c>
      <c r="U1251" s="1">
        <v>0.44234739015039815</v>
      </c>
      <c r="V1251" s="1">
        <v>0</v>
      </c>
    </row>
    <row r="1252" spans="1:22" x14ac:dyDescent="0.25">
      <c r="A1252" s="1" t="s">
        <v>1231</v>
      </c>
      <c r="B1252" s="11" t="s">
        <v>8054</v>
      </c>
      <c r="C1252" s="3">
        <v>58.13</v>
      </c>
      <c r="D1252" s="3">
        <v>26.18</v>
      </c>
      <c r="E1252" s="1" t="s">
        <v>4096</v>
      </c>
      <c r="F1252" s="1">
        <v>40</v>
      </c>
      <c r="G1252" s="1">
        <v>2500</v>
      </c>
      <c r="H1252" s="1">
        <v>100</v>
      </c>
      <c r="I1252" s="4">
        <v>42657</v>
      </c>
      <c r="J1252" s="1" t="s">
        <v>3453</v>
      </c>
      <c r="K1252" s="1"/>
      <c r="L1252" s="1"/>
      <c r="M1252" s="1">
        <v>3.9184865372305069</v>
      </c>
      <c r="N1252" s="1">
        <v>0.80740142770308032</v>
      </c>
      <c r="O1252" s="1">
        <v>122.26541293532337</v>
      </c>
      <c r="P1252" s="1">
        <v>3536</v>
      </c>
      <c r="Q1252" s="1">
        <v>857</v>
      </c>
      <c r="R1252" s="1">
        <v>0.19796380090497737</v>
      </c>
      <c r="S1252" s="1">
        <v>7.3529411764705888</v>
      </c>
      <c r="T1252" s="1">
        <v>0.87669683257918551</v>
      </c>
      <c r="U1252" s="1">
        <v>0.11312217194570137</v>
      </c>
      <c r="V1252" s="1">
        <v>0</v>
      </c>
    </row>
    <row r="1253" spans="1:22" x14ac:dyDescent="0.25">
      <c r="A1253" s="1" t="s">
        <v>1232</v>
      </c>
      <c r="B1253" s="11" t="s">
        <v>6600</v>
      </c>
      <c r="C1253" s="3">
        <v>58.36</v>
      </c>
      <c r="D1253" s="3">
        <v>25.42</v>
      </c>
      <c r="E1253" s="1" t="s">
        <v>4097</v>
      </c>
      <c r="F1253" s="1">
        <v>40</v>
      </c>
      <c r="G1253" s="1">
        <v>2500</v>
      </c>
      <c r="H1253" s="1">
        <v>100</v>
      </c>
      <c r="I1253" s="4">
        <v>42664</v>
      </c>
      <c r="J1253" s="1" t="s">
        <v>3396</v>
      </c>
      <c r="K1253" s="1"/>
      <c r="L1253" s="1"/>
      <c r="M1253" s="1">
        <v>4.9502402153128067</v>
      </c>
      <c r="N1253" s="1">
        <v>2.1233231842021976</v>
      </c>
      <c r="O1253" s="1">
        <v>37.663731419784725</v>
      </c>
      <c r="P1253" s="1">
        <v>2361</v>
      </c>
      <c r="Q1253" s="1">
        <v>625</v>
      </c>
      <c r="R1253" s="1">
        <v>0</v>
      </c>
      <c r="S1253" s="1">
        <v>6.2685302837780608</v>
      </c>
      <c r="T1253" s="1">
        <v>0</v>
      </c>
      <c r="U1253" s="1">
        <v>4.2354934349851756E-2</v>
      </c>
      <c r="V1253" s="1">
        <v>4.2354934349851756E-2</v>
      </c>
    </row>
    <row r="1254" spans="1:22" x14ac:dyDescent="0.25">
      <c r="A1254" s="1" t="s">
        <v>1233</v>
      </c>
      <c r="B1254" s="11" t="s">
        <v>6601</v>
      </c>
      <c r="C1254" s="3">
        <v>58.27</v>
      </c>
      <c r="D1254" s="3">
        <v>25.18</v>
      </c>
      <c r="E1254" s="1" t="s">
        <v>4098</v>
      </c>
      <c r="F1254" s="1">
        <v>40</v>
      </c>
      <c r="G1254" s="1">
        <v>2500</v>
      </c>
      <c r="H1254" s="1">
        <v>100</v>
      </c>
      <c r="I1254" s="4">
        <v>42664</v>
      </c>
      <c r="J1254" s="1" t="s">
        <v>3186</v>
      </c>
      <c r="K1254" s="1"/>
      <c r="L1254" s="1"/>
      <c r="M1254" s="1">
        <v>-1.109755114256938</v>
      </c>
      <c r="N1254" s="1">
        <v>17.654865672794379</v>
      </c>
      <c r="O1254" s="1">
        <v>68.609445628997861</v>
      </c>
      <c r="P1254" s="1">
        <v>2913</v>
      </c>
      <c r="Q1254" s="1">
        <v>941</v>
      </c>
      <c r="R1254" s="1">
        <v>0.30895983522142123</v>
      </c>
      <c r="S1254" s="1">
        <v>4.737384140061792</v>
      </c>
      <c r="T1254" s="1">
        <v>0.13731548232063165</v>
      </c>
      <c r="U1254" s="1">
        <v>0.30895983522142123</v>
      </c>
      <c r="V1254" s="1">
        <v>0.37761757638173704</v>
      </c>
    </row>
    <row r="1255" spans="1:22" x14ac:dyDescent="0.25">
      <c r="A1255" s="1" t="s">
        <v>1234</v>
      </c>
      <c r="B1255" s="11" t="s">
        <v>6602</v>
      </c>
      <c r="C1255" s="3">
        <v>58.3</v>
      </c>
      <c r="D1255" s="3">
        <v>25.45</v>
      </c>
      <c r="E1255" s="1" t="s">
        <v>4099</v>
      </c>
      <c r="F1255" s="1">
        <v>40</v>
      </c>
      <c r="G1255" s="1">
        <v>2500</v>
      </c>
      <c r="H1255" s="1">
        <v>100</v>
      </c>
      <c r="I1255" s="4">
        <v>42664</v>
      </c>
      <c r="J1255" s="1" t="s">
        <v>3396</v>
      </c>
      <c r="K1255" s="1"/>
      <c r="L1255" s="1"/>
      <c r="M1255" s="1">
        <v>5.3639077917026068</v>
      </c>
      <c r="N1255" s="1">
        <v>4.6975358966490077</v>
      </c>
      <c r="O1255" s="1">
        <v>129.31611754229741</v>
      </c>
      <c r="P1255" s="1">
        <v>1086</v>
      </c>
      <c r="Q1255" s="1">
        <v>384</v>
      </c>
      <c r="R1255" s="1">
        <v>9.2081031307550645E-2</v>
      </c>
      <c r="S1255" s="1">
        <v>2.7624309392265194</v>
      </c>
      <c r="T1255" s="1">
        <v>9.2081031307550645E-2</v>
      </c>
      <c r="U1255" s="1">
        <v>9.2081031307550645E-2</v>
      </c>
      <c r="V1255" s="1">
        <v>0</v>
      </c>
    </row>
    <row r="1256" spans="1:22" x14ac:dyDescent="0.25">
      <c r="A1256" s="1" t="s">
        <v>1235</v>
      </c>
      <c r="B1256" s="11" t="s">
        <v>6603</v>
      </c>
      <c r="C1256" s="3">
        <v>58.33</v>
      </c>
      <c r="D1256" s="3">
        <v>25.51</v>
      </c>
      <c r="E1256" s="1" t="s">
        <v>4100</v>
      </c>
      <c r="F1256" s="1">
        <v>40</v>
      </c>
      <c r="G1256" s="1">
        <v>2500</v>
      </c>
      <c r="H1256" s="1">
        <v>100</v>
      </c>
      <c r="I1256" s="4">
        <v>42664</v>
      </c>
      <c r="J1256" s="1" t="s">
        <v>3186</v>
      </c>
      <c r="K1256" s="1"/>
      <c r="L1256" s="1"/>
      <c r="M1256" s="1">
        <v>-3.1637749592910311</v>
      </c>
      <c r="N1256" s="1">
        <v>12.051147895287864</v>
      </c>
      <c r="O1256" s="1">
        <v>43.866470876162509</v>
      </c>
      <c r="P1256" s="1">
        <v>4496</v>
      </c>
      <c r="Q1256" s="1">
        <v>1078</v>
      </c>
      <c r="R1256" s="1">
        <v>0.645017793594306</v>
      </c>
      <c r="S1256" s="1">
        <v>8.6966192170818513</v>
      </c>
      <c r="T1256" s="1">
        <v>6.672597864768684E-2</v>
      </c>
      <c r="U1256" s="1">
        <v>0.31138790035587188</v>
      </c>
      <c r="V1256" s="1">
        <v>0.1112099644128114</v>
      </c>
    </row>
    <row r="1257" spans="1:22" x14ac:dyDescent="0.25">
      <c r="A1257" s="1" t="s">
        <v>1236</v>
      </c>
      <c r="B1257" s="11" t="s">
        <v>8538</v>
      </c>
      <c r="C1257" s="3">
        <v>57.69</v>
      </c>
      <c r="D1257" s="3">
        <v>27.38</v>
      </c>
      <c r="E1257" s="1" t="s">
        <v>3644</v>
      </c>
      <c r="F1257" s="1">
        <v>40</v>
      </c>
      <c r="G1257" s="1">
        <v>2500</v>
      </c>
      <c r="H1257" s="1">
        <v>100</v>
      </c>
      <c r="I1257" s="4">
        <v>42672</v>
      </c>
      <c r="J1257" s="1" t="s">
        <v>3186</v>
      </c>
      <c r="K1257" s="1" t="s">
        <v>3256</v>
      </c>
      <c r="L1257" s="1"/>
      <c r="M1257" s="1">
        <v>-1.3046919610705219</v>
      </c>
      <c r="N1257" s="1">
        <v>5.2949793630125876</v>
      </c>
      <c r="O1257" s="1">
        <v>30.285033881897384</v>
      </c>
      <c r="P1257" s="1">
        <v>6124</v>
      </c>
      <c r="Q1257" s="1">
        <v>1051</v>
      </c>
      <c r="R1257" s="1">
        <v>0.19595035924232529</v>
      </c>
      <c r="S1257" s="1">
        <v>10.042455911169171</v>
      </c>
      <c r="T1257" s="1">
        <v>6.531678641410843E-2</v>
      </c>
      <c r="U1257" s="1">
        <v>0.52253429131286744</v>
      </c>
      <c r="V1257" s="1">
        <v>0.6531678641410843</v>
      </c>
    </row>
    <row r="1258" spans="1:22" x14ac:dyDescent="0.25">
      <c r="A1258" s="1" t="s">
        <v>1237</v>
      </c>
      <c r="B1258" s="11" t="s">
        <v>6604</v>
      </c>
      <c r="C1258" s="3">
        <v>22.12</v>
      </c>
      <c r="D1258" s="3">
        <v>-83.97</v>
      </c>
      <c r="E1258" s="1" t="s">
        <v>4101</v>
      </c>
      <c r="F1258" s="1">
        <v>40</v>
      </c>
      <c r="G1258" s="1">
        <v>2500</v>
      </c>
      <c r="H1258" s="1">
        <v>100</v>
      </c>
      <c r="I1258" s="4">
        <v>42798</v>
      </c>
      <c r="J1258" s="1" t="s">
        <v>3344</v>
      </c>
      <c r="K1258" s="1"/>
      <c r="L1258" s="1"/>
      <c r="M1258" s="1">
        <v>0.76682593293550538</v>
      </c>
      <c r="N1258" s="1">
        <v>1.1470031600844386</v>
      </c>
      <c r="O1258" s="1">
        <v>35.752425812529438</v>
      </c>
      <c r="P1258" s="1">
        <v>1086</v>
      </c>
      <c r="Q1258" s="1">
        <v>696</v>
      </c>
      <c r="R1258" s="1">
        <v>1.2891344383057091</v>
      </c>
      <c r="S1258" s="1">
        <v>7.1823204419889501</v>
      </c>
      <c r="T1258" s="1">
        <v>1.1970534069981584</v>
      </c>
      <c r="U1258" s="1">
        <v>2.6703499079189688</v>
      </c>
      <c r="V1258" s="1">
        <v>0</v>
      </c>
    </row>
    <row r="1259" spans="1:22" x14ac:dyDescent="0.25">
      <c r="A1259" s="1" t="s">
        <v>1238</v>
      </c>
      <c r="B1259" s="11" t="s">
        <v>6605</v>
      </c>
      <c r="C1259" s="3">
        <v>22.54</v>
      </c>
      <c r="D1259" s="3">
        <v>-83.71</v>
      </c>
      <c r="E1259" s="1" t="s">
        <v>4102</v>
      </c>
      <c r="F1259" s="1">
        <v>40</v>
      </c>
      <c r="G1259" s="1">
        <v>2500</v>
      </c>
      <c r="H1259" s="1">
        <v>100</v>
      </c>
      <c r="I1259" s="4">
        <v>42798</v>
      </c>
      <c r="J1259" s="1" t="s">
        <v>3344</v>
      </c>
      <c r="K1259" s="1"/>
      <c r="L1259" s="1"/>
      <c r="M1259" s="1">
        <v>-2.1557750893285106</v>
      </c>
      <c r="N1259" s="1">
        <v>1.9705046345487234</v>
      </c>
      <c r="O1259" s="1">
        <v>4.7735419630156466</v>
      </c>
      <c r="P1259" s="1">
        <v>8517</v>
      </c>
      <c r="Q1259" s="1">
        <v>1510</v>
      </c>
      <c r="R1259" s="1">
        <v>0.49313138429024306</v>
      </c>
      <c r="S1259" s="1">
        <v>0.68099095925795461</v>
      </c>
      <c r="T1259" s="1">
        <v>0.24656569214512153</v>
      </c>
      <c r="U1259" s="1">
        <v>0.50487260772572495</v>
      </c>
      <c r="V1259" s="1">
        <v>0.69273218269343662</v>
      </c>
    </row>
    <row r="1260" spans="1:22" x14ac:dyDescent="0.25">
      <c r="A1260" s="1" t="s">
        <v>1239</v>
      </c>
      <c r="B1260" s="11" t="s">
        <v>8055</v>
      </c>
      <c r="C1260" s="3">
        <v>22.65</v>
      </c>
      <c r="D1260" s="3">
        <v>-83.71</v>
      </c>
      <c r="E1260" s="1" t="s">
        <v>4103</v>
      </c>
      <c r="F1260" s="1">
        <v>40</v>
      </c>
      <c r="G1260" s="1">
        <v>2500</v>
      </c>
      <c r="H1260" s="1">
        <v>100</v>
      </c>
      <c r="I1260" s="4">
        <v>42798</v>
      </c>
      <c r="J1260" s="1" t="s">
        <v>3344</v>
      </c>
      <c r="K1260" s="1"/>
      <c r="L1260" s="1"/>
      <c r="M1260" s="1">
        <v>2.3735848678362794</v>
      </c>
      <c r="N1260" s="1">
        <v>14.637504904313614</v>
      </c>
      <c r="O1260" s="1">
        <v>287.74140845070423</v>
      </c>
      <c r="P1260" s="1">
        <v>3819</v>
      </c>
      <c r="Q1260" s="1">
        <v>1340</v>
      </c>
      <c r="R1260" s="1">
        <v>1.4663524482848913</v>
      </c>
      <c r="S1260" s="1">
        <v>0.2356637863315004</v>
      </c>
      <c r="T1260" s="1">
        <v>0.13092432573972246</v>
      </c>
      <c r="U1260" s="1">
        <v>0.6284367635506678</v>
      </c>
      <c r="V1260" s="1">
        <v>0</v>
      </c>
    </row>
    <row r="1261" spans="1:22" x14ac:dyDescent="0.25">
      <c r="A1261" s="1" t="s">
        <v>1240</v>
      </c>
      <c r="B1261" s="11" t="s">
        <v>6606</v>
      </c>
      <c r="C1261" s="3">
        <v>22.75</v>
      </c>
      <c r="D1261" s="3">
        <v>-83.38</v>
      </c>
      <c r="E1261" s="1" t="s">
        <v>4104</v>
      </c>
      <c r="F1261" s="1">
        <v>40</v>
      </c>
      <c r="G1261" s="1">
        <v>2500</v>
      </c>
      <c r="H1261" s="1">
        <v>100</v>
      </c>
      <c r="I1261" s="4">
        <v>42798</v>
      </c>
      <c r="J1261" s="1" t="s">
        <v>4105</v>
      </c>
      <c r="K1261" s="1"/>
      <c r="L1261" s="1"/>
      <c r="M1261" s="1">
        <v>-1.5142650398861703</v>
      </c>
      <c r="N1261" s="1">
        <v>7.9021599526520392</v>
      </c>
      <c r="O1261" s="1">
        <v>18.10232356134636</v>
      </c>
      <c r="P1261" s="1">
        <v>18588</v>
      </c>
      <c r="Q1261" s="1">
        <v>1289</v>
      </c>
      <c r="R1261" s="1">
        <v>8.5431461157736166</v>
      </c>
      <c r="S1261" s="1">
        <v>0.10759629868732515</v>
      </c>
      <c r="T1261" s="1">
        <v>0.36582741553690551</v>
      </c>
      <c r="U1261" s="1">
        <v>1.0598235420701529</v>
      </c>
      <c r="V1261" s="1">
        <v>4.8794921454701958</v>
      </c>
    </row>
    <row r="1262" spans="1:22" x14ac:dyDescent="0.25">
      <c r="A1262" s="1" t="s">
        <v>1241</v>
      </c>
      <c r="B1262" s="11" t="s">
        <v>8056</v>
      </c>
      <c r="C1262" s="3">
        <v>22.6</v>
      </c>
      <c r="D1262" s="3">
        <v>-81.319999999999993</v>
      </c>
      <c r="E1262" s="1" t="s">
        <v>4106</v>
      </c>
      <c r="F1262" s="1">
        <v>40</v>
      </c>
      <c r="G1262" s="1">
        <v>2500</v>
      </c>
      <c r="H1262" s="1">
        <v>100</v>
      </c>
      <c r="I1262" s="4">
        <v>42799</v>
      </c>
      <c r="J1262" s="1" t="s">
        <v>4107</v>
      </c>
      <c r="K1262" s="1"/>
      <c r="L1262" s="1"/>
      <c r="M1262" s="1">
        <v>5.40347848804387</v>
      </c>
      <c r="N1262" s="1">
        <v>7.2709894798309929</v>
      </c>
      <c r="O1262" s="1">
        <v>6.5832762836185825</v>
      </c>
      <c r="P1262" s="1">
        <v>4862</v>
      </c>
      <c r="Q1262" s="1">
        <v>1463</v>
      </c>
      <c r="R1262" s="1">
        <v>14.705882352941178</v>
      </c>
      <c r="S1262" s="1">
        <v>0.63759769642122577</v>
      </c>
      <c r="T1262" s="1">
        <v>0.30851501439736734</v>
      </c>
      <c r="U1262" s="1">
        <v>0.22624434389140274</v>
      </c>
      <c r="V1262" s="1">
        <v>0</v>
      </c>
    </row>
    <row r="1263" spans="1:22" x14ac:dyDescent="0.25">
      <c r="A1263" s="1" t="s">
        <v>1242</v>
      </c>
      <c r="B1263" s="11" t="s">
        <v>6607</v>
      </c>
      <c r="C1263" s="3">
        <v>22.43</v>
      </c>
      <c r="D1263" s="3">
        <v>-81.150000000000006</v>
      </c>
      <c r="E1263" s="1" t="s">
        <v>4108</v>
      </c>
      <c r="F1263" s="1">
        <v>40</v>
      </c>
      <c r="G1263" s="1">
        <v>2500</v>
      </c>
      <c r="H1263" s="1">
        <v>100</v>
      </c>
      <c r="I1263" s="4">
        <v>42799</v>
      </c>
      <c r="J1263" s="1" t="s">
        <v>3344</v>
      </c>
      <c r="K1263" s="1"/>
      <c r="L1263" s="1"/>
      <c r="M1263" s="1">
        <v>0.58985420742318151</v>
      </c>
      <c r="N1263" s="1">
        <v>19.85031193582364</v>
      </c>
      <c r="O1263" s="1">
        <v>49.700166204986154</v>
      </c>
      <c r="P1263" s="1">
        <v>5182</v>
      </c>
      <c r="Q1263" s="1">
        <v>1146</v>
      </c>
      <c r="R1263" s="1">
        <v>1.1964492473948283</v>
      </c>
      <c r="S1263" s="1">
        <v>0.63681976071015056</v>
      </c>
      <c r="T1263" s="1">
        <v>0.17367811655731377</v>
      </c>
      <c r="U1263" s="1">
        <v>0.61752219220378235</v>
      </c>
      <c r="V1263" s="1">
        <v>0.28946352759552296</v>
      </c>
    </row>
    <row r="1264" spans="1:22" x14ac:dyDescent="0.25">
      <c r="A1264" s="1" t="s">
        <v>1243</v>
      </c>
      <c r="B1264" s="11" t="s">
        <v>6608</v>
      </c>
      <c r="C1264" s="3">
        <v>22.28</v>
      </c>
      <c r="D1264" s="3">
        <v>-81.19</v>
      </c>
      <c r="E1264" s="1" t="s">
        <v>4109</v>
      </c>
      <c r="F1264" s="1">
        <v>40</v>
      </c>
      <c r="G1264" s="1">
        <v>2500</v>
      </c>
      <c r="H1264" s="1">
        <v>100</v>
      </c>
      <c r="I1264" s="4">
        <v>42799</v>
      </c>
      <c r="J1264" s="1" t="s">
        <v>3344</v>
      </c>
      <c r="K1264" s="1"/>
      <c r="L1264" s="1"/>
      <c r="M1264" s="1">
        <v>2.6282179254779043</v>
      </c>
      <c r="N1264" s="1">
        <v>1.3350554286169469</v>
      </c>
      <c r="O1264" s="1">
        <v>63.415580464371502</v>
      </c>
      <c r="P1264" s="1">
        <v>6898</v>
      </c>
      <c r="Q1264" s="1">
        <v>946</v>
      </c>
      <c r="R1264" s="1">
        <v>4.4360684256306175</v>
      </c>
      <c r="S1264" s="1">
        <v>0.23195129022905189</v>
      </c>
      <c r="T1264" s="1">
        <v>0.1014786894752102</v>
      </c>
      <c r="U1264" s="1">
        <v>1.4496955639315743E-2</v>
      </c>
      <c r="V1264" s="1">
        <v>0</v>
      </c>
    </row>
    <row r="1265" spans="1:22" x14ac:dyDescent="0.25">
      <c r="A1265" s="1" t="s">
        <v>1244</v>
      </c>
      <c r="B1265" s="11" t="s">
        <v>8057</v>
      </c>
      <c r="C1265" s="3">
        <v>22.16</v>
      </c>
      <c r="D1265" s="3">
        <v>-80.819999999999993</v>
      </c>
      <c r="E1265" s="1" t="s">
        <v>4110</v>
      </c>
      <c r="F1265" s="1">
        <v>40</v>
      </c>
      <c r="G1265" s="1">
        <v>2500</v>
      </c>
      <c r="H1265" s="1">
        <v>100</v>
      </c>
      <c r="I1265" s="4">
        <v>42799</v>
      </c>
      <c r="J1265" s="1" t="s">
        <v>4107</v>
      </c>
      <c r="K1265" s="1"/>
      <c r="L1265" s="1"/>
      <c r="M1265" s="1">
        <v>2.4636071905421661</v>
      </c>
      <c r="N1265" s="1">
        <v>12.882473248703931</v>
      </c>
      <c r="O1265" s="1">
        <v>11.37474178403756</v>
      </c>
      <c r="P1265" s="1">
        <v>8290</v>
      </c>
      <c r="Q1265" s="1">
        <v>1923</v>
      </c>
      <c r="R1265" s="1">
        <v>0.47044632086851629</v>
      </c>
      <c r="S1265" s="1">
        <v>0.45838359469240048</v>
      </c>
      <c r="T1265" s="1">
        <v>8.4439083232810616E-2</v>
      </c>
      <c r="U1265" s="1">
        <v>0</v>
      </c>
      <c r="V1265" s="1">
        <v>0</v>
      </c>
    </row>
    <row r="1266" spans="1:22" x14ac:dyDescent="0.25">
      <c r="A1266" s="1" t="s">
        <v>1245</v>
      </c>
      <c r="B1266" s="11" t="s">
        <v>8058</v>
      </c>
      <c r="C1266" s="3">
        <v>22.3</v>
      </c>
      <c r="D1266" s="3">
        <v>-79.22</v>
      </c>
      <c r="E1266" s="1" t="s">
        <v>4111</v>
      </c>
      <c r="F1266" s="1">
        <v>40</v>
      </c>
      <c r="G1266" s="1">
        <v>2500</v>
      </c>
      <c r="H1266" s="1">
        <v>100</v>
      </c>
      <c r="I1266" s="4">
        <v>42800</v>
      </c>
      <c r="J1266" s="1" t="s">
        <v>3344</v>
      </c>
      <c r="K1266" s="1"/>
      <c r="L1266" s="1"/>
      <c r="M1266" s="1">
        <v>4.7514573565098415</v>
      </c>
      <c r="N1266" s="1">
        <v>10.773985602850747</v>
      </c>
      <c r="O1266" s="1">
        <v>144.62913148956815</v>
      </c>
      <c r="P1266" s="1">
        <v>3617</v>
      </c>
      <c r="Q1266" s="1">
        <v>1381</v>
      </c>
      <c r="R1266" s="1">
        <v>18.910699474702792</v>
      </c>
      <c r="S1266" s="1">
        <v>0.96765275089853475</v>
      </c>
      <c r="T1266" s="1">
        <v>0.35941387890517007</v>
      </c>
      <c r="U1266" s="1">
        <v>0.1105888858169754</v>
      </c>
      <c r="V1266" s="1">
        <v>2.764722145424385E-2</v>
      </c>
    </row>
    <row r="1267" spans="1:22" x14ac:dyDescent="0.25">
      <c r="A1267" s="1" t="s">
        <v>1246</v>
      </c>
      <c r="B1267" s="11" t="s">
        <v>8059</v>
      </c>
      <c r="C1267" s="3">
        <v>22.35</v>
      </c>
      <c r="D1267" s="3">
        <v>-78.83</v>
      </c>
      <c r="E1267" s="1" t="s">
        <v>4112</v>
      </c>
      <c r="F1267" s="1">
        <v>40</v>
      </c>
      <c r="G1267" s="1">
        <v>2500</v>
      </c>
      <c r="H1267" s="1">
        <v>100</v>
      </c>
      <c r="I1267" s="4">
        <v>42800</v>
      </c>
      <c r="J1267" s="1" t="s">
        <v>3344</v>
      </c>
      <c r="K1267" s="1"/>
      <c r="L1267" s="1"/>
      <c r="M1267" s="1">
        <v>4.8336181459634755</v>
      </c>
      <c r="N1267" s="1">
        <v>6.9048194597660348</v>
      </c>
      <c r="O1267" s="1">
        <v>16.956702819956618</v>
      </c>
      <c r="P1267" s="1">
        <v>5204</v>
      </c>
      <c r="Q1267" s="1">
        <v>1257</v>
      </c>
      <c r="R1267" s="1">
        <v>17.006149116064563</v>
      </c>
      <c r="S1267" s="1">
        <v>0.32667179093005383</v>
      </c>
      <c r="T1267" s="1">
        <v>0.1345119139123751</v>
      </c>
      <c r="U1267" s="1">
        <v>0.69177555726364337</v>
      </c>
      <c r="V1267" s="1">
        <v>0</v>
      </c>
    </row>
    <row r="1268" spans="1:22" x14ac:dyDescent="0.25">
      <c r="A1268" s="1" t="s">
        <v>1247</v>
      </c>
      <c r="B1268" s="11" t="s">
        <v>6609</v>
      </c>
      <c r="C1268" s="3">
        <v>21.51</v>
      </c>
      <c r="D1268" s="3">
        <v>-77.040000000000006</v>
      </c>
      <c r="E1268" s="1" t="s">
        <v>4113</v>
      </c>
      <c r="F1268" s="1">
        <v>40</v>
      </c>
      <c r="G1268" s="1">
        <v>2500</v>
      </c>
      <c r="H1268" s="1">
        <v>100</v>
      </c>
      <c r="I1268" s="4">
        <v>42800</v>
      </c>
      <c r="J1268" s="1" t="s">
        <v>3344</v>
      </c>
      <c r="K1268" s="1"/>
      <c r="L1268" s="1"/>
      <c r="M1268" s="1">
        <v>4.5235462835188267</v>
      </c>
      <c r="N1268" s="1">
        <v>22.423287679237266</v>
      </c>
      <c r="O1268" s="1">
        <v>78.145169902912627</v>
      </c>
      <c r="P1268" s="1">
        <v>3917</v>
      </c>
      <c r="Q1268" s="1">
        <v>508</v>
      </c>
      <c r="R1268" s="1">
        <v>0.56165432729129439</v>
      </c>
      <c r="S1268" s="1">
        <v>2.5529742149604292E-2</v>
      </c>
      <c r="T1268" s="1">
        <v>2.5529742149604292E-2</v>
      </c>
      <c r="U1268" s="1">
        <v>0.28082716364564719</v>
      </c>
      <c r="V1268" s="1">
        <v>5.1059484299208584E-2</v>
      </c>
    </row>
    <row r="1269" spans="1:22" x14ac:dyDescent="0.25">
      <c r="A1269" s="1" t="s">
        <v>1248</v>
      </c>
      <c r="B1269" s="11" t="s">
        <v>8060</v>
      </c>
      <c r="C1269" s="3">
        <v>20.170000000000002</v>
      </c>
      <c r="D1269" s="3">
        <v>-76.510000000000005</v>
      </c>
      <c r="E1269" s="1" t="s">
        <v>4114</v>
      </c>
      <c r="F1269" s="1">
        <v>40</v>
      </c>
      <c r="G1269" s="1">
        <v>2500</v>
      </c>
      <c r="H1269" s="1">
        <v>100</v>
      </c>
      <c r="I1269" s="4">
        <v>42801</v>
      </c>
      <c r="J1269" s="1" t="s">
        <v>4107</v>
      </c>
      <c r="K1269" s="1"/>
      <c r="L1269" s="1"/>
      <c r="M1269" s="1">
        <v>2.9178778172333697</v>
      </c>
      <c r="N1269" s="1">
        <v>1.935416106381137</v>
      </c>
      <c r="O1269" s="1">
        <v>10.953236245954693</v>
      </c>
      <c r="P1269" s="1">
        <v>10848</v>
      </c>
      <c r="Q1269" s="1">
        <v>1646</v>
      </c>
      <c r="R1269" s="1">
        <v>0.38716814159292035</v>
      </c>
      <c r="S1269" s="1">
        <v>4.6091445427728611E-2</v>
      </c>
      <c r="T1269" s="1">
        <v>3.687315634218289E-2</v>
      </c>
      <c r="U1269" s="1">
        <v>7.3746312684365781E-2</v>
      </c>
      <c r="V1269" s="1">
        <v>0</v>
      </c>
    </row>
    <row r="1270" spans="1:22" x14ac:dyDescent="0.25">
      <c r="A1270" s="1" t="s">
        <v>1249</v>
      </c>
      <c r="B1270" s="11" t="s">
        <v>8061</v>
      </c>
      <c r="C1270" s="3">
        <v>20.2</v>
      </c>
      <c r="D1270" s="3">
        <v>-76.45</v>
      </c>
      <c r="E1270" s="1" t="s">
        <v>4115</v>
      </c>
      <c r="F1270" s="1">
        <v>40</v>
      </c>
      <c r="G1270" s="1">
        <v>2500</v>
      </c>
      <c r="H1270" s="1">
        <v>100</v>
      </c>
      <c r="I1270" s="4">
        <v>42801</v>
      </c>
      <c r="J1270" s="1" t="s">
        <v>3344</v>
      </c>
      <c r="K1270" s="1"/>
      <c r="L1270" s="1"/>
      <c r="M1270" s="1">
        <v>2.317196516792059</v>
      </c>
      <c r="N1270" s="1">
        <v>18.377883718756387</v>
      </c>
      <c r="O1270" s="1">
        <v>42.213024236037938</v>
      </c>
      <c r="P1270" s="1">
        <v>10894</v>
      </c>
      <c r="Q1270" s="1">
        <v>1887</v>
      </c>
      <c r="R1270" s="1">
        <v>1.8083348632274645</v>
      </c>
      <c r="S1270" s="1">
        <v>0.27538094363870019</v>
      </c>
      <c r="T1270" s="1">
        <v>5.507618872774004E-2</v>
      </c>
      <c r="U1270" s="1">
        <v>0.3304571323664402</v>
      </c>
      <c r="V1270" s="1">
        <v>0</v>
      </c>
    </row>
    <row r="1271" spans="1:22" x14ac:dyDescent="0.25">
      <c r="A1271" s="1" t="s">
        <v>1250</v>
      </c>
      <c r="B1271" s="11" t="s">
        <v>8062</v>
      </c>
      <c r="C1271" s="3">
        <v>20.350000000000001</v>
      </c>
      <c r="D1271" s="3">
        <v>-76.55</v>
      </c>
      <c r="E1271" s="1" t="s">
        <v>4116</v>
      </c>
      <c r="F1271" s="1">
        <v>40</v>
      </c>
      <c r="G1271" s="1">
        <v>2500</v>
      </c>
      <c r="H1271" s="1">
        <v>100</v>
      </c>
      <c r="I1271" s="4">
        <v>42801</v>
      </c>
      <c r="J1271" s="1" t="s">
        <v>3453</v>
      </c>
      <c r="K1271" s="1"/>
      <c r="L1271" s="1"/>
      <c r="M1271" s="1">
        <v>7.122336420113311</v>
      </c>
      <c r="N1271" s="1">
        <v>2.9530968927301626</v>
      </c>
      <c r="O1271" s="1">
        <v>299.40583074878157</v>
      </c>
      <c r="P1271" s="1">
        <v>9775</v>
      </c>
      <c r="Q1271" s="1">
        <v>1779</v>
      </c>
      <c r="R1271" s="1">
        <v>0.5626598465473146</v>
      </c>
      <c r="S1271" s="1">
        <v>8.1841432225063945E-2</v>
      </c>
      <c r="T1271" s="1">
        <v>0.1227621483375959</v>
      </c>
      <c r="U1271" s="1">
        <v>0.16368286445012789</v>
      </c>
      <c r="V1271" s="1">
        <v>1.0230179028132993E-2</v>
      </c>
    </row>
    <row r="1272" spans="1:22" x14ac:dyDescent="0.25">
      <c r="A1272" s="1" t="s">
        <v>1251</v>
      </c>
      <c r="B1272" s="11" t="s">
        <v>6610</v>
      </c>
      <c r="C1272" s="3">
        <v>20.78</v>
      </c>
      <c r="D1272" s="3">
        <v>-76.3</v>
      </c>
      <c r="E1272" s="1" t="s">
        <v>4117</v>
      </c>
      <c r="F1272" s="1">
        <v>40</v>
      </c>
      <c r="G1272" s="1">
        <v>2500</v>
      </c>
      <c r="H1272" s="1">
        <v>100</v>
      </c>
      <c r="I1272" s="4">
        <v>42802</v>
      </c>
      <c r="J1272" s="1" t="s">
        <v>3344</v>
      </c>
      <c r="K1272" s="1"/>
      <c r="L1272" s="1"/>
      <c r="M1272" s="1">
        <v>3.1131686617300898</v>
      </c>
      <c r="N1272" s="1">
        <v>12.317457874775858</v>
      </c>
      <c r="O1272" s="1">
        <v>24.068124999999998</v>
      </c>
      <c r="P1272" s="1">
        <v>6700</v>
      </c>
      <c r="Q1272" s="1">
        <v>2125</v>
      </c>
      <c r="R1272" s="1">
        <v>1.5671641791044775</v>
      </c>
      <c r="S1272" s="1">
        <v>3.2835820895522385</v>
      </c>
      <c r="T1272" s="1">
        <v>0.41791044776119401</v>
      </c>
      <c r="U1272" s="1">
        <v>0.62686567164179108</v>
      </c>
      <c r="V1272" s="1">
        <v>0.16417910447761194</v>
      </c>
    </row>
    <row r="1273" spans="1:22" x14ac:dyDescent="0.25">
      <c r="A1273" s="1" t="s">
        <v>1252</v>
      </c>
      <c r="B1273" s="11" t="s">
        <v>6611</v>
      </c>
      <c r="C1273" s="3">
        <v>20.84</v>
      </c>
      <c r="D1273" s="3">
        <v>-76.13</v>
      </c>
      <c r="E1273" s="1" t="s">
        <v>4118</v>
      </c>
      <c r="F1273" s="1">
        <v>40</v>
      </c>
      <c r="G1273" s="1">
        <v>2500</v>
      </c>
      <c r="H1273" s="1">
        <v>100</v>
      </c>
      <c r="I1273" s="4">
        <v>42802</v>
      </c>
      <c r="J1273" s="1" t="s">
        <v>3344</v>
      </c>
      <c r="K1273" s="1"/>
      <c r="L1273" s="1"/>
      <c r="M1273" s="1">
        <v>4.5323373953708215</v>
      </c>
      <c r="N1273" s="1">
        <v>5.4411701875667475</v>
      </c>
      <c r="O1273" s="1">
        <v>17.362816063460585</v>
      </c>
      <c r="P1273" s="1">
        <v>12551</v>
      </c>
      <c r="Q1273" s="1">
        <v>1533</v>
      </c>
      <c r="R1273" s="1">
        <v>3.9917138076647278</v>
      </c>
      <c r="S1273" s="1">
        <v>5.5772448410485224E-2</v>
      </c>
      <c r="T1273" s="1">
        <v>3.186997052027727E-2</v>
      </c>
      <c r="U1273" s="1">
        <v>3.9837463150346586E-2</v>
      </c>
      <c r="V1273" s="1">
        <v>7.9674926300693175E-3</v>
      </c>
    </row>
    <row r="1274" spans="1:22" x14ac:dyDescent="0.25">
      <c r="A1274" s="1" t="s">
        <v>1253</v>
      </c>
      <c r="B1274" s="11" t="s">
        <v>6612</v>
      </c>
      <c r="C1274" s="3">
        <v>20.010000000000002</v>
      </c>
      <c r="D1274" s="3">
        <v>-75.62</v>
      </c>
      <c r="E1274" s="1" t="s">
        <v>4119</v>
      </c>
      <c r="F1274" s="1">
        <v>40</v>
      </c>
      <c r="G1274" s="1">
        <v>2500</v>
      </c>
      <c r="H1274" s="1">
        <v>100</v>
      </c>
      <c r="I1274" s="4">
        <v>42803</v>
      </c>
      <c r="J1274" s="1" t="s">
        <v>3344</v>
      </c>
      <c r="K1274" s="1"/>
      <c r="L1274" s="1"/>
      <c r="M1274" s="1">
        <v>0.69651139473223</v>
      </c>
      <c r="N1274" s="1">
        <v>9.237189977367068</v>
      </c>
      <c r="O1274" s="1">
        <v>20.336620689655174</v>
      </c>
      <c r="P1274" s="1">
        <v>7064</v>
      </c>
      <c r="Q1274" s="1">
        <v>876</v>
      </c>
      <c r="R1274" s="1">
        <v>0.42468856172140423</v>
      </c>
      <c r="S1274" s="1">
        <v>7.0781426953567386E-2</v>
      </c>
      <c r="T1274" s="1">
        <v>0.28312570781426954</v>
      </c>
      <c r="U1274" s="1">
        <v>0.18403171007927518</v>
      </c>
      <c r="V1274" s="1">
        <v>1.4156285390713478E-2</v>
      </c>
    </row>
    <row r="1275" spans="1:22" x14ac:dyDescent="0.25">
      <c r="A1275" s="1" t="s">
        <v>1254</v>
      </c>
      <c r="B1275" s="11" t="s">
        <v>6613</v>
      </c>
      <c r="C1275" s="3">
        <v>20.010000000000002</v>
      </c>
      <c r="D1275" s="3">
        <v>-75.64</v>
      </c>
      <c r="E1275" s="1" t="s">
        <v>4120</v>
      </c>
      <c r="F1275" s="1">
        <v>40</v>
      </c>
      <c r="G1275" s="1">
        <v>2500</v>
      </c>
      <c r="H1275" s="1">
        <v>100</v>
      </c>
      <c r="I1275" s="4">
        <v>42803</v>
      </c>
      <c r="J1275" s="1" t="s">
        <v>4105</v>
      </c>
      <c r="K1275" s="1"/>
      <c r="L1275" s="1"/>
      <c r="M1275" s="1">
        <v>-0.32262551487416585</v>
      </c>
      <c r="N1275" s="1">
        <v>2.6368226709115876</v>
      </c>
      <c r="O1275" s="1">
        <v>7.2131291028446389</v>
      </c>
      <c r="P1275" s="1">
        <v>5170</v>
      </c>
      <c r="Q1275" s="1">
        <v>843</v>
      </c>
      <c r="R1275" s="1">
        <v>0.63829787234042545</v>
      </c>
      <c r="S1275" s="1">
        <v>3.9264990328820115</v>
      </c>
      <c r="T1275" s="1">
        <v>0.40618955512572535</v>
      </c>
      <c r="U1275" s="1">
        <v>2.862669245647969</v>
      </c>
      <c r="V1275" s="1">
        <v>1.9729206963249517</v>
      </c>
    </row>
    <row r="1276" spans="1:22" x14ac:dyDescent="0.25">
      <c r="A1276" s="1" t="s">
        <v>1255</v>
      </c>
      <c r="B1276" s="11" t="s">
        <v>8063</v>
      </c>
      <c r="C1276" s="3">
        <v>19.98</v>
      </c>
      <c r="D1276" s="3">
        <v>-75.84</v>
      </c>
      <c r="E1276" s="1" t="s">
        <v>4121</v>
      </c>
      <c r="F1276" s="1">
        <v>40</v>
      </c>
      <c r="G1276" s="1">
        <v>2500</v>
      </c>
      <c r="H1276" s="1">
        <v>100</v>
      </c>
      <c r="I1276" s="4">
        <v>42803</v>
      </c>
      <c r="J1276" s="1" t="s">
        <v>3233</v>
      </c>
      <c r="K1276" s="1"/>
      <c r="L1276" s="1"/>
      <c r="M1276" s="1">
        <v>4.5565458825068923</v>
      </c>
      <c r="N1276" s="1">
        <v>14.751416292577693</v>
      </c>
      <c r="O1276" s="1">
        <v>15.123150218765192</v>
      </c>
      <c r="P1276" s="1">
        <v>3083</v>
      </c>
      <c r="Q1276" s="1">
        <v>701</v>
      </c>
      <c r="R1276" s="1">
        <v>3.7625689263704185</v>
      </c>
      <c r="S1276" s="1">
        <v>0.12974375608173855</v>
      </c>
      <c r="T1276" s="1">
        <v>3.2435939020434637E-2</v>
      </c>
      <c r="U1276" s="1">
        <v>6.4871878040869274E-2</v>
      </c>
      <c r="V1276" s="1">
        <v>3.2435939020434637E-2</v>
      </c>
    </row>
    <row r="1277" spans="1:22" x14ac:dyDescent="0.25">
      <c r="A1277" s="1" t="s">
        <v>1256</v>
      </c>
      <c r="B1277" s="11" t="s">
        <v>8064</v>
      </c>
      <c r="C1277" s="3">
        <v>20.02</v>
      </c>
      <c r="D1277" s="3">
        <v>-75.78</v>
      </c>
      <c r="E1277" s="1" t="s">
        <v>4122</v>
      </c>
      <c r="F1277" s="1">
        <v>40</v>
      </c>
      <c r="G1277" s="1">
        <v>2500</v>
      </c>
      <c r="H1277" s="1">
        <v>4</v>
      </c>
      <c r="I1277" s="4">
        <v>42803</v>
      </c>
      <c r="J1277" s="1" t="s">
        <v>4107</v>
      </c>
      <c r="K1277" s="1"/>
      <c r="L1277" s="1"/>
      <c r="M1277" s="1">
        <v>8.2509487038998159</v>
      </c>
      <c r="N1277" s="1">
        <v>3.5645488049458223</v>
      </c>
      <c r="O1277" s="1">
        <v>6.004032604032604</v>
      </c>
      <c r="P1277" s="1">
        <v>5068</v>
      </c>
      <c r="Q1277" s="1">
        <v>1491</v>
      </c>
      <c r="R1277" s="1">
        <v>0.88792423046566682</v>
      </c>
      <c r="S1277" s="1">
        <v>1.558800315706393</v>
      </c>
      <c r="T1277" s="1">
        <v>0.43409629044988163</v>
      </c>
      <c r="U1277" s="1">
        <v>0.29597474348855562</v>
      </c>
      <c r="V1277" s="1">
        <v>3.9463299131807419E-2</v>
      </c>
    </row>
    <row r="1278" spans="1:22" x14ac:dyDescent="0.25">
      <c r="A1278" s="1" t="s">
        <v>1257</v>
      </c>
      <c r="B1278" s="11" t="s">
        <v>6614</v>
      </c>
      <c r="C1278" s="3">
        <v>57.56</v>
      </c>
      <c r="D1278" s="3">
        <v>26.55</v>
      </c>
      <c r="E1278" s="1" t="s">
        <v>4123</v>
      </c>
      <c r="F1278" s="1">
        <v>40</v>
      </c>
      <c r="G1278" s="1">
        <v>2500</v>
      </c>
      <c r="H1278" s="1">
        <v>100</v>
      </c>
      <c r="I1278" s="4">
        <v>42860</v>
      </c>
      <c r="J1278" s="1" t="s">
        <v>3186</v>
      </c>
      <c r="K1278" s="1"/>
      <c r="L1278" s="1"/>
      <c r="M1278" s="1">
        <v>-0.45910269014341865</v>
      </c>
      <c r="N1278" s="1">
        <v>3.1319137269026398</v>
      </c>
      <c r="O1278" s="1">
        <v>15.33942672214517</v>
      </c>
      <c r="P1278" s="1">
        <v>719</v>
      </c>
      <c r="Q1278" s="1">
        <v>265</v>
      </c>
      <c r="R1278" s="1">
        <v>0.13908205841446453</v>
      </c>
      <c r="S1278" s="1">
        <v>1.2517385257301807</v>
      </c>
      <c r="T1278" s="1">
        <v>0.41724617524339358</v>
      </c>
      <c r="U1278" s="1">
        <v>0.27816411682892905</v>
      </c>
      <c r="V1278" s="1">
        <v>0.41724617524339358</v>
      </c>
    </row>
    <row r="1279" spans="1:22" x14ac:dyDescent="0.25">
      <c r="A1279" s="1" t="s">
        <v>1258</v>
      </c>
      <c r="B1279" s="11" t="s">
        <v>6615</v>
      </c>
      <c r="C1279" s="3">
        <v>57.56</v>
      </c>
      <c r="D1279" s="3">
        <v>26.53</v>
      </c>
      <c r="E1279" s="1" t="s">
        <v>4124</v>
      </c>
      <c r="F1279" s="1">
        <v>40</v>
      </c>
      <c r="G1279" s="1">
        <v>2500</v>
      </c>
      <c r="H1279" s="1">
        <v>100</v>
      </c>
      <c r="I1279" s="4">
        <v>42861</v>
      </c>
      <c r="J1279" s="1" t="s">
        <v>3275</v>
      </c>
      <c r="K1279" s="1"/>
      <c r="L1279" s="1"/>
      <c r="M1279" s="1">
        <v>1.7771874771272587</v>
      </c>
      <c r="N1279" s="1">
        <v>5.5410430301942508</v>
      </c>
      <c r="O1279" s="1">
        <v>32.289408866995075</v>
      </c>
      <c r="P1279" s="1">
        <v>1755</v>
      </c>
      <c r="Q1279" s="1">
        <v>683</v>
      </c>
      <c r="R1279" s="1">
        <v>0.56980056980056981</v>
      </c>
      <c r="S1279" s="1">
        <v>12.079772079772081</v>
      </c>
      <c r="T1279" s="1">
        <v>0.11396011396011395</v>
      </c>
      <c r="U1279" s="1">
        <v>0.34188034188034189</v>
      </c>
      <c r="V1279" s="1">
        <v>0</v>
      </c>
    </row>
    <row r="1280" spans="1:22" x14ac:dyDescent="0.25">
      <c r="A1280" s="1" t="s">
        <v>1259</v>
      </c>
      <c r="B1280" s="11" t="s">
        <v>6616</v>
      </c>
      <c r="C1280" s="3">
        <v>57.57</v>
      </c>
      <c r="D1280" s="3">
        <v>26.53</v>
      </c>
      <c r="E1280" s="1" t="s">
        <v>3205</v>
      </c>
      <c r="F1280" s="1">
        <v>40</v>
      </c>
      <c r="G1280" s="1">
        <v>2500</v>
      </c>
      <c r="H1280" s="1">
        <v>100</v>
      </c>
      <c r="I1280" s="4">
        <v>42861</v>
      </c>
      <c r="J1280" s="1" t="s">
        <v>3396</v>
      </c>
      <c r="K1280" s="1"/>
      <c r="L1280" s="1"/>
      <c r="M1280" s="1">
        <v>5.4097716437081962</v>
      </c>
      <c r="N1280" s="1">
        <v>3.4302447636028761</v>
      </c>
      <c r="O1280" s="1">
        <v>202.50842857142857</v>
      </c>
      <c r="P1280" s="1">
        <v>668</v>
      </c>
      <c r="Q1280" s="1">
        <v>319</v>
      </c>
      <c r="R1280" s="1">
        <v>0.14970059880239522</v>
      </c>
      <c r="S1280" s="1">
        <v>16.317365269461078</v>
      </c>
      <c r="T1280" s="1">
        <v>0.44910179640718562</v>
      </c>
      <c r="U1280" s="1">
        <v>0.14970059880239522</v>
      </c>
      <c r="V1280" s="1">
        <v>0.29940119760479045</v>
      </c>
    </row>
    <row r="1281" spans="1:22" x14ac:dyDescent="0.25">
      <c r="A1281" s="1" t="s">
        <v>1260</v>
      </c>
      <c r="B1281" s="11" t="s">
        <v>8539</v>
      </c>
      <c r="C1281" s="3">
        <v>58.4</v>
      </c>
      <c r="D1281" s="3">
        <v>26.74</v>
      </c>
      <c r="E1281" s="1" t="s">
        <v>4125</v>
      </c>
      <c r="F1281" s="1">
        <v>40</v>
      </c>
      <c r="G1281" s="1">
        <v>2500</v>
      </c>
      <c r="H1281" s="1">
        <v>100</v>
      </c>
      <c r="I1281" s="4">
        <v>42875</v>
      </c>
      <c r="J1281" s="1" t="s">
        <v>3396</v>
      </c>
      <c r="K1281" s="1" t="s">
        <v>3256</v>
      </c>
      <c r="L1281" s="1"/>
      <c r="M1281" s="1">
        <v>4.807083144310222</v>
      </c>
      <c r="N1281" s="1">
        <v>2.0783470408272127</v>
      </c>
      <c r="O1281" s="1">
        <v>202.27118464052285</v>
      </c>
      <c r="P1281" s="1">
        <v>5576</v>
      </c>
      <c r="Q1281" s="1">
        <v>1031</v>
      </c>
      <c r="R1281" s="1">
        <v>10.132711621233859</v>
      </c>
      <c r="S1281" s="1">
        <v>9.0925394548063121</v>
      </c>
      <c r="T1281" s="1">
        <v>0.6097560975609756</v>
      </c>
      <c r="U1281" s="1">
        <v>0.41248206599713055</v>
      </c>
      <c r="V1281" s="1">
        <v>0</v>
      </c>
    </row>
    <row r="1282" spans="1:22" x14ac:dyDescent="0.25">
      <c r="A1282" s="1" t="s">
        <v>1261</v>
      </c>
      <c r="B1282" s="11" t="s">
        <v>6617</v>
      </c>
      <c r="C1282" s="3">
        <v>59.27</v>
      </c>
      <c r="D1282" s="3">
        <v>24.69</v>
      </c>
      <c r="E1282" s="1" t="s">
        <v>4126</v>
      </c>
      <c r="F1282" s="1">
        <v>40</v>
      </c>
      <c r="G1282" s="1">
        <v>2500</v>
      </c>
      <c r="H1282" s="1">
        <v>100</v>
      </c>
      <c r="I1282" s="4">
        <v>42926</v>
      </c>
      <c r="J1282" s="1" t="s">
        <v>3375</v>
      </c>
      <c r="K1282" s="1"/>
      <c r="L1282" s="1"/>
      <c r="M1282" s="1">
        <v>4.4171538553369407</v>
      </c>
      <c r="N1282" s="1">
        <v>6.1073169410081016</v>
      </c>
      <c r="O1282" s="1">
        <v>122.46088006902502</v>
      </c>
      <c r="P1282" s="1">
        <v>794</v>
      </c>
      <c r="Q1282" s="1">
        <v>277</v>
      </c>
      <c r="R1282" s="1">
        <v>0</v>
      </c>
      <c r="S1282" s="1">
        <v>5.4156171284634764</v>
      </c>
      <c r="T1282" s="1">
        <v>0</v>
      </c>
      <c r="U1282" s="1">
        <v>0.25188916876574308</v>
      </c>
      <c r="V1282" s="1">
        <v>0.12594458438287154</v>
      </c>
    </row>
    <row r="1283" spans="1:22" x14ac:dyDescent="0.25">
      <c r="A1283" s="1" t="s">
        <v>1262</v>
      </c>
      <c r="B1283" s="11" t="s">
        <v>6618</v>
      </c>
      <c r="C1283" s="3">
        <v>59</v>
      </c>
      <c r="D1283" s="3">
        <v>24.62</v>
      </c>
      <c r="E1283" s="1" t="s">
        <v>4127</v>
      </c>
      <c r="F1283" s="1">
        <v>40</v>
      </c>
      <c r="G1283" s="1">
        <v>2500</v>
      </c>
      <c r="H1283" s="1">
        <v>100</v>
      </c>
      <c r="I1283" s="4">
        <v>42926</v>
      </c>
      <c r="J1283" s="1" t="s">
        <v>3186</v>
      </c>
      <c r="K1283" s="1"/>
      <c r="L1283" s="1"/>
      <c r="M1283" s="1">
        <v>0.14013808524104202</v>
      </c>
      <c r="N1283" s="1">
        <v>7.1948065044030312</v>
      </c>
      <c r="O1283" s="1">
        <v>19.828247213779129</v>
      </c>
      <c r="P1283" s="1">
        <v>3343</v>
      </c>
      <c r="Q1283" s="1">
        <v>685</v>
      </c>
      <c r="R1283" s="1">
        <v>5.1749925216871073</v>
      </c>
      <c r="S1283" s="1">
        <v>1.9742746036494168</v>
      </c>
      <c r="T1283" s="1">
        <v>0.50852527669757708</v>
      </c>
      <c r="U1283" s="1">
        <v>0.50852527669757708</v>
      </c>
      <c r="V1283" s="1">
        <v>7.239006880047862</v>
      </c>
    </row>
    <row r="1284" spans="1:22" x14ac:dyDescent="0.25">
      <c r="A1284" s="1" t="s">
        <v>1263</v>
      </c>
      <c r="B1284" s="11" t="s">
        <v>6619</v>
      </c>
      <c r="C1284" s="3">
        <v>59</v>
      </c>
      <c r="D1284" s="3">
        <v>24.65</v>
      </c>
      <c r="E1284" s="1" t="s">
        <v>4128</v>
      </c>
      <c r="F1284" s="1">
        <v>40</v>
      </c>
      <c r="G1284" s="1">
        <v>2500</v>
      </c>
      <c r="H1284" s="1">
        <v>100</v>
      </c>
      <c r="I1284" s="4">
        <v>42926</v>
      </c>
      <c r="J1284" s="1" t="s">
        <v>3375</v>
      </c>
      <c r="K1284" s="1"/>
      <c r="L1284" s="1"/>
      <c r="M1284" s="1">
        <v>1.8694662495431187</v>
      </c>
      <c r="N1284" s="1">
        <v>6.4901346142198424</v>
      </c>
      <c r="O1284" s="1">
        <v>15.328043478260868</v>
      </c>
      <c r="P1284" s="1">
        <v>1790</v>
      </c>
      <c r="Q1284" s="1">
        <v>527</v>
      </c>
      <c r="R1284" s="1">
        <v>0</v>
      </c>
      <c r="S1284" s="1">
        <v>1.9553072625698324</v>
      </c>
      <c r="T1284" s="1">
        <v>1.005586592178771</v>
      </c>
      <c r="U1284" s="1">
        <v>0.11173184357541899</v>
      </c>
      <c r="V1284" s="1">
        <v>0</v>
      </c>
    </row>
    <row r="1285" spans="1:22" x14ac:dyDescent="0.25">
      <c r="A1285" s="1" t="s">
        <v>1264</v>
      </c>
      <c r="B1285" s="11" t="s">
        <v>6620</v>
      </c>
      <c r="C1285" s="3">
        <v>61.18</v>
      </c>
      <c r="D1285" s="3">
        <v>-45.37</v>
      </c>
      <c r="E1285" s="1" t="s">
        <v>4129</v>
      </c>
      <c r="F1285" s="1">
        <v>40</v>
      </c>
      <c r="G1285" s="1">
        <v>2500</v>
      </c>
      <c r="H1285" s="1">
        <v>100</v>
      </c>
      <c r="I1285" s="4">
        <v>42927</v>
      </c>
      <c r="J1285" s="1" t="s">
        <v>3402</v>
      </c>
      <c r="K1285" s="1"/>
      <c r="L1285" s="1"/>
      <c r="M1285" s="1">
        <v>-0.2778062596406583</v>
      </c>
      <c r="N1285" s="1">
        <v>3.3370866832003165</v>
      </c>
      <c r="O1285" s="1">
        <v>17.461755178907719</v>
      </c>
      <c r="P1285" s="1">
        <v>9339</v>
      </c>
      <c r="Q1285" s="1">
        <v>1303</v>
      </c>
      <c r="R1285" s="1">
        <v>6.4246707356248003E-2</v>
      </c>
      <c r="S1285" s="1">
        <v>7.120676731984152</v>
      </c>
      <c r="T1285" s="1">
        <v>0.42831138237498662</v>
      </c>
      <c r="U1285" s="1">
        <v>1.0707784559374666E-2</v>
      </c>
      <c r="V1285" s="1">
        <v>0.83520719563122381</v>
      </c>
    </row>
    <row r="1286" spans="1:22" x14ac:dyDescent="0.25">
      <c r="A1286" s="1" t="s">
        <v>1265</v>
      </c>
      <c r="B1286" s="11" t="s">
        <v>6621</v>
      </c>
      <c r="C1286" s="3">
        <v>61.16</v>
      </c>
      <c r="D1286" s="3">
        <v>-45.41</v>
      </c>
      <c r="E1286" s="1" t="s">
        <v>4129</v>
      </c>
      <c r="F1286" s="1">
        <v>40</v>
      </c>
      <c r="G1286" s="1">
        <v>2500</v>
      </c>
      <c r="H1286" s="1">
        <v>100</v>
      </c>
      <c r="I1286" s="4">
        <v>42928</v>
      </c>
      <c r="J1286" s="1" t="s">
        <v>3402</v>
      </c>
      <c r="K1286" s="1"/>
      <c r="L1286" s="1"/>
      <c r="M1286" s="1">
        <v>6.1962749705472511E-2</v>
      </c>
      <c r="N1286" s="1">
        <v>2.0620823022946926</v>
      </c>
      <c r="O1286" s="1">
        <v>19.733943604413568</v>
      </c>
      <c r="P1286" s="1">
        <v>4543</v>
      </c>
      <c r="Q1286" s="1">
        <v>1079</v>
      </c>
      <c r="R1286" s="1">
        <v>2.4653312788906012</v>
      </c>
      <c r="S1286" s="1">
        <v>3.2137354171252479</v>
      </c>
      <c r="T1286" s="1">
        <v>4.4023772837332158E-2</v>
      </c>
      <c r="U1286" s="1">
        <v>4.4023772837332158E-2</v>
      </c>
      <c r="V1286" s="1">
        <v>0.85846357032797715</v>
      </c>
    </row>
    <row r="1287" spans="1:22" x14ac:dyDescent="0.25">
      <c r="A1287" s="1" t="s">
        <v>1266</v>
      </c>
      <c r="B1287" s="11" t="s">
        <v>6622</v>
      </c>
      <c r="C1287" s="3">
        <v>64.2</v>
      </c>
      <c r="D1287" s="3">
        <v>-51.62</v>
      </c>
      <c r="E1287" s="1" t="s">
        <v>4130</v>
      </c>
      <c r="F1287" s="1">
        <v>40</v>
      </c>
      <c r="G1287" s="1">
        <v>2500</v>
      </c>
      <c r="H1287" s="1">
        <v>100</v>
      </c>
      <c r="I1287" s="4">
        <v>42928</v>
      </c>
      <c r="J1287" s="1" t="s">
        <v>3402</v>
      </c>
      <c r="K1287" s="1"/>
      <c r="L1287" s="1"/>
      <c r="M1287" s="1">
        <v>-2.7315470891574272</v>
      </c>
      <c r="N1287" s="1">
        <v>10.397599703900992</v>
      </c>
      <c r="O1287" s="1">
        <v>31.436346809547004</v>
      </c>
      <c r="P1287" s="1">
        <v>14839</v>
      </c>
      <c r="Q1287" s="1">
        <v>2002</v>
      </c>
      <c r="R1287" s="1">
        <v>5.3911988678482375E-2</v>
      </c>
      <c r="S1287" s="1">
        <v>4.08383314239504</v>
      </c>
      <c r="T1287" s="1">
        <v>0.10782397735696475</v>
      </c>
      <c r="U1287" s="1">
        <v>4.7172990093672082E-2</v>
      </c>
      <c r="V1287" s="1">
        <v>6.7389985848102969E-3</v>
      </c>
    </row>
    <row r="1288" spans="1:22" x14ac:dyDescent="0.25">
      <c r="A1288" s="1" t="s">
        <v>1267</v>
      </c>
      <c r="B1288" s="11" t="s">
        <v>6623</v>
      </c>
      <c r="C1288" s="3">
        <v>64.2</v>
      </c>
      <c r="D1288" s="3">
        <v>-51.59</v>
      </c>
      <c r="E1288" s="1" t="s">
        <v>4130</v>
      </c>
      <c r="F1288" s="1">
        <v>40</v>
      </c>
      <c r="G1288" s="1">
        <v>2500</v>
      </c>
      <c r="H1288" s="1">
        <v>100</v>
      </c>
      <c r="I1288" s="4">
        <v>42928</v>
      </c>
      <c r="J1288" s="1" t="s">
        <v>3402</v>
      </c>
      <c r="K1288" s="1"/>
      <c r="L1288" s="1"/>
      <c r="M1288" s="1">
        <v>-0.31552957418559102</v>
      </c>
      <c r="N1288" s="1">
        <v>5.2502731743716504</v>
      </c>
      <c r="O1288" s="1">
        <v>28.757894736842108</v>
      </c>
      <c r="P1288" s="1">
        <v>6344</v>
      </c>
      <c r="Q1288" s="1">
        <v>1413</v>
      </c>
      <c r="R1288" s="1">
        <v>0.47288776796973514</v>
      </c>
      <c r="S1288" s="1">
        <v>5.4066834804539718</v>
      </c>
      <c r="T1288" s="1">
        <v>0.11034047919293823</v>
      </c>
      <c r="U1288" s="1">
        <v>0</v>
      </c>
      <c r="V1288" s="1">
        <v>4.728877679697352E-2</v>
      </c>
    </row>
    <row r="1289" spans="1:22" x14ac:dyDescent="0.25">
      <c r="A1289" s="1" t="s">
        <v>1268</v>
      </c>
      <c r="B1289" s="11" t="s">
        <v>6624</v>
      </c>
      <c r="C1289" s="3">
        <v>64.180000000000007</v>
      </c>
      <c r="D1289" s="3">
        <v>-51.73</v>
      </c>
      <c r="E1289" s="1" t="s">
        <v>4130</v>
      </c>
      <c r="F1289" s="1">
        <v>40</v>
      </c>
      <c r="G1289" s="1">
        <v>2500</v>
      </c>
      <c r="H1289" s="1">
        <v>100</v>
      </c>
      <c r="I1289" s="4">
        <v>42929</v>
      </c>
      <c r="J1289" s="1" t="s">
        <v>3402</v>
      </c>
      <c r="K1289" s="1"/>
      <c r="L1289" s="1"/>
      <c r="M1289" s="1">
        <v>3.0057659053189774</v>
      </c>
      <c r="N1289" s="1">
        <v>5.0616233727926723</v>
      </c>
      <c r="O1289" s="1">
        <v>14.944263917525774</v>
      </c>
      <c r="P1289" s="1">
        <v>8745</v>
      </c>
      <c r="Q1289" s="1">
        <v>1261</v>
      </c>
      <c r="R1289" s="1">
        <v>0.42309891366495139</v>
      </c>
      <c r="S1289" s="1">
        <v>2.1726700971983992</v>
      </c>
      <c r="T1289" s="1">
        <v>0.33161806746712408</v>
      </c>
      <c r="U1289" s="1">
        <v>3.4305317324185243E-2</v>
      </c>
      <c r="V1289" s="1">
        <v>2.2870211549456832E-2</v>
      </c>
    </row>
    <row r="1290" spans="1:22" x14ac:dyDescent="0.25">
      <c r="A1290" s="1" t="s">
        <v>1269</v>
      </c>
      <c r="B1290" s="11" t="s">
        <v>6625</v>
      </c>
      <c r="C1290" s="3">
        <v>67.02</v>
      </c>
      <c r="D1290" s="3">
        <v>-50.65</v>
      </c>
      <c r="E1290" s="1" t="s">
        <v>4131</v>
      </c>
      <c r="F1290" s="1">
        <v>40</v>
      </c>
      <c r="G1290" s="1">
        <v>2500</v>
      </c>
      <c r="H1290" s="1">
        <v>100</v>
      </c>
      <c r="I1290" s="4">
        <v>42929</v>
      </c>
      <c r="J1290" s="1" t="s">
        <v>3402</v>
      </c>
      <c r="K1290" s="1"/>
      <c r="L1290" s="1"/>
      <c r="M1290" s="1">
        <v>-2.9019384273648261</v>
      </c>
      <c r="N1290" s="1">
        <v>0.97650347284709771</v>
      </c>
      <c r="O1290" s="1">
        <v>18.311333333333334</v>
      </c>
      <c r="P1290" s="1">
        <v>14511</v>
      </c>
      <c r="Q1290" s="1">
        <v>1666</v>
      </c>
      <c r="R1290" s="1">
        <v>0</v>
      </c>
      <c r="S1290" s="1">
        <v>1.4954172696575012</v>
      </c>
      <c r="T1290" s="1">
        <v>0.15160912411274205</v>
      </c>
      <c r="U1290" s="1">
        <v>0</v>
      </c>
      <c r="V1290" s="1">
        <v>1.3782647646612916E-2</v>
      </c>
    </row>
    <row r="1291" spans="1:22" x14ac:dyDescent="0.25">
      <c r="A1291" s="1" t="s">
        <v>1270</v>
      </c>
      <c r="B1291" s="11" t="s">
        <v>6626</v>
      </c>
      <c r="C1291" s="3">
        <v>67.03</v>
      </c>
      <c r="D1291" s="3">
        <v>-50.68</v>
      </c>
      <c r="E1291" s="1" t="s">
        <v>4131</v>
      </c>
      <c r="F1291" s="1">
        <v>40</v>
      </c>
      <c r="G1291" s="1">
        <v>2500</v>
      </c>
      <c r="H1291" s="1">
        <v>100</v>
      </c>
      <c r="I1291" s="4">
        <v>42929</v>
      </c>
      <c r="J1291" s="1" t="s">
        <v>3402</v>
      </c>
      <c r="K1291" s="1"/>
      <c r="L1291" s="1"/>
      <c r="M1291" s="1">
        <v>-0.95656843493621613</v>
      </c>
      <c r="N1291" s="1">
        <v>2.4070334754671778</v>
      </c>
      <c r="O1291" s="1">
        <v>33.850238576627575</v>
      </c>
      <c r="P1291" s="1">
        <v>4827</v>
      </c>
      <c r="Q1291" s="1">
        <v>935</v>
      </c>
      <c r="R1291" s="1">
        <v>0.43505282784338101</v>
      </c>
      <c r="S1291" s="1">
        <v>1.8852289206546511</v>
      </c>
      <c r="T1291" s="1">
        <v>0.18645121193287756</v>
      </c>
      <c r="U1291" s="1">
        <v>6.2150403977625848E-2</v>
      </c>
      <c r="V1291" s="1">
        <v>0.55935363579863273</v>
      </c>
    </row>
    <row r="1292" spans="1:22" x14ac:dyDescent="0.25">
      <c r="A1292" s="1" t="s">
        <v>1271</v>
      </c>
      <c r="B1292" s="11" t="s">
        <v>6627</v>
      </c>
      <c r="C1292" s="3">
        <v>66.95</v>
      </c>
      <c r="D1292" s="3">
        <v>-53.71</v>
      </c>
      <c r="E1292" s="1" t="s">
        <v>4132</v>
      </c>
      <c r="F1292" s="1">
        <v>40</v>
      </c>
      <c r="G1292" s="1">
        <v>2500</v>
      </c>
      <c r="H1292" s="1">
        <v>100</v>
      </c>
      <c r="I1292" s="4">
        <v>42930</v>
      </c>
      <c r="J1292" s="1" t="s">
        <v>3402</v>
      </c>
      <c r="K1292" s="1"/>
      <c r="L1292" s="1"/>
      <c r="M1292" s="1">
        <v>0.23349371449010184</v>
      </c>
      <c r="N1292" s="1">
        <v>13.596502775200905</v>
      </c>
      <c r="O1292" s="1">
        <v>11.929669376693766</v>
      </c>
      <c r="P1292" s="1">
        <v>13111</v>
      </c>
      <c r="Q1292" s="1">
        <v>1369</v>
      </c>
      <c r="R1292" s="1">
        <v>7.6271832812142481E-3</v>
      </c>
      <c r="S1292" s="1">
        <v>3.5771489588894818</v>
      </c>
      <c r="T1292" s="1">
        <v>1.5254366562428496E-2</v>
      </c>
      <c r="U1292" s="1">
        <v>0</v>
      </c>
      <c r="V1292" s="1">
        <v>9.915338265578523E-2</v>
      </c>
    </row>
    <row r="1293" spans="1:22" x14ac:dyDescent="0.25">
      <c r="A1293" s="1" t="s">
        <v>1272</v>
      </c>
      <c r="B1293" s="11" t="s">
        <v>6628</v>
      </c>
      <c r="C1293" s="3">
        <v>66.959999999999994</v>
      </c>
      <c r="D1293" s="3">
        <v>-53.7</v>
      </c>
      <c r="E1293" s="1" t="s">
        <v>4132</v>
      </c>
      <c r="F1293" s="1">
        <v>40</v>
      </c>
      <c r="G1293" s="1">
        <v>2500</v>
      </c>
      <c r="H1293" s="1">
        <v>100</v>
      </c>
      <c r="I1293" s="4">
        <v>42930</v>
      </c>
      <c r="J1293" s="1" t="s">
        <v>3402</v>
      </c>
      <c r="K1293" s="1"/>
      <c r="L1293" s="1"/>
      <c r="M1293" s="1">
        <v>-0.11412054578119035</v>
      </c>
      <c r="N1293" s="1">
        <v>8.0895943038825315</v>
      </c>
      <c r="O1293" s="1">
        <v>31.911730502999536</v>
      </c>
      <c r="P1293" s="1">
        <v>15612</v>
      </c>
      <c r="Q1293" s="1">
        <v>1939</v>
      </c>
      <c r="R1293" s="1">
        <v>0</v>
      </c>
      <c r="S1293" s="1">
        <v>5.4125032026646167</v>
      </c>
      <c r="T1293" s="1">
        <v>0.16013323084806561</v>
      </c>
      <c r="U1293" s="1">
        <v>0</v>
      </c>
      <c r="V1293" s="1">
        <v>0.42915705867281578</v>
      </c>
    </row>
    <row r="1294" spans="1:22" x14ac:dyDescent="0.25">
      <c r="A1294" s="1" t="s">
        <v>1273</v>
      </c>
      <c r="B1294" s="11" t="s">
        <v>6629</v>
      </c>
      <c r="C1294" s="3">
        <v>67.010000000000005</v>
      </c>
      <c r="D1294" s="3">
        <v>-50.77</v>
      </c>
      <c r="E1294" s="1" t="s">
        <v>4131</v>
      </c>
      <c r="F1294" s="1">
        <v>40</v>
      </c>
      <c r="G1294" s="1">
        <v>2500</v>
      </c>
      <c r="H1294" s="1">
        <v>100</v>
      </c>
      <c r="I1294" s="4">
        <v>42930</v>
      </c>
      <c r="J1294" s="1" t="s">
        <v>3402</v>
      </c>
      <c r="K1294" s="1"/>
      <c r="L1294" s="1"/>
      <c r="M1294" s="1">
        <v>0.99440007003175579</v>
      </c>
      <c r="N1294" s="1">
        <v>3.001663465040489</v>
      </c>
      <c r="O1294" s="1">
        <v>7.5679896462467644</v>
      </c>
      <c r="P1294" s="1">
        <v>6789</v>
      </c>
      <c r="Q1294" s="1">
        <v>1165</v>
      </c>
      <c r="R1294" s="1">
        <v>0.53026955368979234</v>
      </c>
      <c r="S1294" s="1">
        <v>0.81013404035940495</v>
      </c>
      <c r="T1294" s="1">
        <v>0.33878332596847843</v>
      </c>
      <c r="U1294" s="1">
        <v>0.42716158491677714</v>
      </c>
      <c r="V1294" s="1">
        <v>0</v>
      </c>
    </row>
    <row r="1295" spans="1:22" x14ac:dyDescent="0.25">
      <c r="A1295" s="1" t="s">
        <v>1274</v>
      </c>
      <c r="B1295" s="11" t="s">
        <v>6630</v>
      </c>
      <c r="C1295" s="3">
        <v>67</v>
      </c>
      <c r="D1295" s="3">
        <v>-50.77</v>
      </c>
      <c r="E1295" s="1" t="s">
        <v>4131</v>
      </c>
      <c r="F1295" s="1">
        <v>40</v>
      </c>
      <c r="G1295" s="1">
        <v>2500</v>
      </c>
      <c r="H1295" s="1">
        <v>100</v>
      </c>
      <c r="I1295" s="4">
        <v>42930</v>
      </c>
      <c r="J1295" s="1" t="s">
        <v>3402</v>
      </c>
      <c r="K1295" s="1"/>
      <c r="L1295" s="1"/>
      <c r="M1295" s="1">
        <v>4.7972963448961833E-2</v>
      </c>
      <c r="N1295" s="1">
        <v>1.1348719722859955</v>
      </c>
      <c r="O1295" s="1">
        <v>21.883171953255427</v>
      </c>
      <c r="P1295" s="1">
        <v>5718</v>
      </c>
      <c r="Q1295" s="1">
        <v>1671</v>
      </c>
      <c r="R1295" s="1">
        <v>3.2353969919552292</v>
      </c>
      <c r="S1295" s="1">
        <v>1.7663518712836657</v>
      </c>
      <c r="T1295" s="1">
        <v>0.47219307450157399</v>
      </c>
      <c r="U1295" s="1">
        <v>0.24484085344526058</v>
      </c>
      <c r="V1295" s="1">
        <v>0.82196572228051767</v>
      </c>
    </row>
    <row r="1296" spans="1:22" x14ac:dyDescent="0.25">
      <c r="A1296" s="1" t="s">
        <v>1275</v>
      </c>
      <c r="B1296" s="11" t="s">
        <v>6631</v>
      </c>
      <c r="C1296" s="3">
        <v>57.84</v>
      </c>
      <c r="D1296" s="3">
        <v>27</v>
      </c>
      <c r="E1296" s="1" t="s">
        <v>4133</v>
      </c>
      <c r="F1296" s="1">
        <v>40</v>
      </c>
      <c r="G1296" s="1">
        <v>2500</v>
      </c>
      <c r="H1296" s="1">
        <v>100</v>
      </c>
      <c r="I1296" s="4">
        <v>42953</v>
      </c>
      <c r="J1296" s="1" t="s">
        <v>3432</v>
      </c>
      <c r="K1296" s="1"/>
      <c r="L1296" s="1"/>
      <c r="M1296" s="1">
        <v>4.5762130866106867</v>
      </c>
      <c r="N1296" s="1">
        <v>3.8809881315394703</v>
      </c>
      <c r="O1296" s="1">
        <v>189.13105239982389</v>
      </c>
      <c r="P1296" s="1">
        <v>4368</v>
      </c>
      <c r="Q1296" s="1">
        <v>1031</v>
      </c>
      <c r="R1296" s="1">
        <v>0.34340659340659341</v>
      </c>
      <c r="S1296" s="1">
        <v>9.4780219780219781</v>
      </c>
      <c r="T1296" s="1">
        <v>0.68681318681318682</v>
      </c>
      <c r="U1296" s="1">
        <v>0.20604395604395606</v>
      </c>
      <c r="V1296" s="1">
        <v>0.13736263736263737</v>
      </c>
    </row>
    <row r="1297" spans="1:22" x14ac:dyDescent="0.25">
      <c r="A1297" s="1" t="s">
        <v>1276</v>
      </c>
      <c r="B1297" s="11" t="s">
        <v>6632</v>
      </c>
      <c r="C1297" s="3">
        <v>58.63</v>
      </c>
      <c r="D1297" s="3">
        <v>23.43</v>
      </c>
      <c r="E1297" s="1" t="s">
        <v>4134</v>
      </c>
      <c r="F1297" s="1">
        <v>40</v>
      </c>
      <c r="G1297" s="1">
        <v>2500</v>
      </c>
      <c r="H1297" s="1">
        <v>100</v>
      </c>
      <c r="I1297" s="4">
        <v>42965</v>
      </c>
      <c r="J1297" s="1" t="s">
        <v>3186</v>
      </c>
      <c r="K1297" s="1"/>
      <c r="L1297" s="1"/>
      <c r="M1297" s="1">
        <v>1.430536425647432</v>
      </c>
      <c r="N1297" s="1">
        <v>11.072351373309495</v>
      </c>
      <c r="O1297" s="1">
        <v>39.675177610333691</v>
      </c>
      <c r="P1297" s="1">
        <v>5825</v>
      </c>
      <c r="Q1297" s="1">
        <v>812</v>
      </c>
      <c r="R1297" s="1">
        <v>0.20600858369098715</v>
      </c>
      <c r="S1297" s="1">
        <v>4.1373390557939915</v>
      </c>
      <c r="T1297" s="1">
        <v>8.5836909871244635E-2</v>
      </c>
      <c r="U1297" s="1">
        <v>6.8669527896995708E-2</v>
      </c>
      <c r="V1297" s="1">
        <v>6.8669527896995708E-2</v>
      </c>
    </row>
    <row r="1298" spans="1:22" x14ac:dyDescent="0.25">
      <c r="A1298" s="1" t="s">
        <v>1277</v>
      </c>
      <c r="B1298" s="11" t="s">
        <v>8065</v>
      </c>
      <c r="C1298" s="3">
        <v>58.63</v>
      </c>
      <c r="D1298" s="3">
        <v>23.44</v>
      </c>
      <c r="E1298" s="1" t="s">
        <v>4135</v>
      </c>
      <c r="F1298" s="1">
        <v>40</v>
      </c>
      <c r="G1298" s="1">
        <v>2500</v>
      </c>
      <c r="H1298" s="1">
        <v>100</v>
      </c>
      <c r="I1298" s="4">
        <v>42965</v>
      </c>
      <c r="J1298" s="1" t="s">
        <v>3375</v>
      </c>
      <c r="K1298" s="1"/>
      <c r="L1298" s="1"/>
      <c r="M1298" s="1">
        <v>2.9251120843496032</v>
      </c>
      <c r="N1298" s="1">
        <v>8.8120159904478808</v>
      </c>
      <c r="O1298" s="1">
        <v>48.824267352185089</v>
      </c>
      <c r="P1298" s="1">
        <v>3454</v>
      </c>
      <c r="Q1298" s="1">
        <v>768</v>
      </c>
      <c r="R1298" s="1">
        <v>0.6079907353792704</v>
      </c>
      <c r="S1298" s="1">
        <v>8.2223508975101325</v>
      </c>
      <c r="T1298" s="1">
        <v>0.63694267515923575</v>
      </c>
      <c r="U1298" s="1">
        <v>8.6855819339895779E-2</v>
      </c>
      <c r="V1298" s="1">
        <v>8.6855819339895779E-2</v>
      </c>
    </row>
    <row r="1299" spans="1:22" x14ac:dyDescent="0.25">
      <c r="A1299" s="1" t="s">
        <v>1278</v>
      </c>
      <c r="B1299" s="11" t="s">
        <v>6633</v>
      </c>
      <c r="C1299" s="3">
        <v>58.69</v>
      </c>
      <c r="D1299" s="3">
        <v>23.59</v>
      </c>
      <c r="E1299" s="1" t="s">
        <v>4136</v>
      </c>
      <c r="F1299" s="1">
        <v>40</v>
      </c>
      <c r="G1299" s="1">
        <v>2500</v>
      </c>
      <c r="H1299" s="1">
        <v>100</v>
      </c>
      <c r="I1299" s="4">
        <v>42966</v>
      </c>
      <c r="J1299" s="1" t="s">
        <v>3275</v>
      </c>
      <c r="K1299" s="1"/>
      <c r="L1299" s="1"/>
      <c r="M1299" s="1">
        <v>2.0578118450147898</v>
      </c>
      <c r="N1299" s="1">
        <v>12.727312044601774</v>
      </c>
      <c r="O1299" s="1">
        <v>186.88873086419753</v>
      </c>
      <c r="P1299" s="1">
        <v>2861</v>
      </c>
      <c r="Q1299" s="1">
        <v>596</v>
      </c>
      <c r="R1299" s="1">
        <v>0.10485844110450893</v>
      </c>
      <c r="S1299" s="1">
        <v>2.5865082139112197</v>
      </c>
      <c r="T1299" s="1">
        <v>6.9905627403005932E-2</v>
      </c>
      <c r="U1299" s="1">
        <v>0.10485844110450893</v>
      </c>
      <c r="V1299" s="1">
        <v>3.4952813701502966E-2</v>
      </c>
    </row>
    <row r="1300" spans="1:22" x14ac:dyDescent="0.25">
      <c r="A1300" s="1" t="s">
        <v>1279</v>
      </c>
      <c r="B1300" s="11" t="s">
        <v>6634</v>
      </c>
      <c r="C1300" s="3">
        <v>58.56</v>
      </c>
      <c r="D1300" s="3">
        <v>23.55</v>
      </c>
      <c r="E1300" s="1" t="s">
        <v>4137</v>
      </c>
      <c r="F1300" s="1">
        <v>40</v>
      </c>
      <c r="G1300" s="1">
        <v>2500</v>
      </c>
      <c r="H1300" s="1">
        <v>100</v>
      </c>
      <c r="I1300" s="4">
        <v>42966</v>
      </c>
      <c r="J1300" s="1" t="s">
        <v>3275</v>
      </c>
      <c r="K1300" s="1"/>
      <c r="L1300" s="1"/>
      <c r="M1300" s="1">
        <v>4.1164493558261741</v>
      </c>
      <c r="N1300" s="1">
        <v>2.5303527032367406</v>
      </c>
      <c r="O1300" s="1">
        <v>63.715141874462603</v>
      </c>
      <c r="P1300" s="1">
        <v>6898</v>
      </c>
      <c r="Q1300" s="1">
        <v>1318</v>
      </c>
      <c r="R1300" s="1">
        <v>1.1162655842273124</v>
      </c>
      <c r="S1300" s="1">
        <v>4.9289649173673533</v>
      </c>
      <c r="T1300" s="1">
        <v>0.31893302406494639</v>
      </c>
      <c r="U1300" s="1">
        <v>2.8993911278631487E-2</v>
      </c>
      <c r="V1300" s="1">
        <v>1.4496955639315743E-2</v>
      </c>
    </row>
    <row r="1301" spans="1:22" x14ac:dyDescent="0.25">
      <c r="A1301" s="1" t="s">
        <v>1280</v>
      </c>
      <c r="B1301" s="11" t="s">
        <v>6635</v>
      </c>
      <c r="C1301" s="3">
        <v>58.56</v>
      </c>
      <c r="D1301" s="3">
        <v>23.72</v>
      </c>
      <c r="E1301" s="1" t="s">
        <v>4138</v>
      </c>
      <c r="F1301" s="1">
        <v>40</v>
      </c>
      <c r="G1301" s="1">
        <v>2500</v>
      </c>
      <c r="H1301" s="1">
        <v>100</v>
      </c>
      <c r="I1301" s="4">
        <v>42967</v>
      </c>
      <c r="J1301" s="1" t="s">
        <v>3396</v>
      </c>
      <c r="K1301" s="1"/>
      <c r="L1301" s="1"/>
      <c r="M1301" s="1">
        <v>6.4095653837458544</v>
      </c>
      <c r="N1301" s="1">
        <v>6.4871404152184509</v>
      </c>
      <c r="O1301" s="1">
        <v>230.68010425716767</v>
      </c>
      <c r="P1301" s="1">
        <v>6882</v>
      </c>
      <c r="Q1301" s="1">
        <v>888</v>
      </c>
      <c r="R1301" s="1">
        <v>0.37779715199070041</v>
      </c>
      <c r="S1301" s="1">
        <v>4.606219122348155</v>
      </c>
      <c r="T1301" s="1">
        <v>0.13077593722755013</v>
      </c>
      <c r="U1301" s="1">
        <v>5.8122638767800064E-2</v>
      </c>
      <c r="V1301" s="1">
        <v>0</v>
      </c>
    </row>
    <row r="1302" spans="1:22" x14ac:dyDescent="0.25">
      <c r="A1302" s="1" t="s">
        <v>1281</v>
      </c>
      <c r="B1302" s="11" t="s">
        <v>6636</v>
      </c>
      <c r="C1302" s="3">
        <v>58.65</v>
      </c>
      <c r="D1302" s="3">
        <v>23.66</v>
      </c>
      <c r="E1302" s="1" t="s">
        <v>4139</v>
      </c>
      <c r="F1302" s="1">
        <v>40</v>
      </c>
      <c r="G1302" s="1">
        <v>2500</v>
      </c>
      <c r="H1302" s="1">
        <v>100</v>
      </c>
      <c r="I1302" s="4">
        <v>42967</v>
      </c>
      <c r="J1302" s="1" t="s">
        <v>3186</v>
      </c>
      <c r="K1302" s="1"/>
      <c r="L1302" s="1"/>
      <c r="M1302" s="1">
        <v>-0.31700515139187402</v>
      </c>
      <c r="N1302" s="1">
        <v>17.53334970675164</v>
      </c>
      <c r="O1302" s="1">
        <v>85.751435523114353</v>
      </c>
      <c r="P1302" s="1">
        <v>1633</v>
      </c>
      <c r="Q1302" s="1">
        <v>470</v>
      </c>
      <c r="R1302" s="1">
        <v>0</v>
      </c>
      <c r="S1302" s="1">
        <v>8.5119412124923457</v>
      </c>
      <c r="T1302" s="1">
        <v>1.5309246785058175</v>
      </c>
      <c r="U1302" s="1">
        <v>0.42865890998162892</v>
      </c>
      <c r="V1302" s="1">
        <v>0.85731781996325784</v>
      </c>
    </row>
    <row r="1303" spans="1:22" x14ac:dyDescent="0.25">
      <c r="A1303" s="1" t="s">
        <v>1281</v>
      </c>
      <c r="B1303" s="11" t="s">
        <v>6637</v>
      </c>
      <c r="C1303" s="3">
        <v>58.65</v>
      </c>
      <c r="D1303" s="3">
        <v>23.66</v>
      </c>
      <c r="E1303" s="1" t="s">
        <v>4139</v>
      </c>
      <c r="F1303" s="1">
        <v>40</v>
      </c>
      <c r="G1303" s="1">
        <v>2500</v>
      </c>
      <c r="H1303" s="1">
        <v>100</v>
      </c>
      <c r="I1303" s="4">
        <v>43342</v>
      </c>
      <c r="J1303" s="1" t="s">
        <v>3186</v>
      </c>
      <c r="K1303" s="1"/>
      <c r="L1303" s="1"/>
      <c r="M1303" s="1">
        <v>-0.31700515139187402</v>
      </c>
      <c r="N1303" s="1">
        <v>17.53334970675164</v>
      </c>
      <c r="O1303" s="1">
        <v>85.751435523114353</v>
      </c>
      <c r="P1303" s="1">
        <v>2400</v>
      </c>
      <c r="Q1303" s="1">
        <v>351</v>
      </c>
      <c r="R1303" s="1">
        <v>0.125</v>
      </c>
      <c r="S1303" s="1">
        <v>4.083333333333333</v>
      </c>
      <c r="T1303" s="1">
        <v>8.3333333333333343E-2</v>
      </c>
      <c r="U1303" s="1">
        <v>0.29166666666666669</v>
      </c>
      <c r="V1303" s="1">
        <v>8.3333333333333343E-2</v>
      </c>
    </row>
    <row r="1304" spans="1:22" x14ac:dyDescent="0.25">
      <c r="A1304" s="1" t="s">
        <v>1282</v>
      </c>
      <c r="B1304" s="11" t="s">
        <v>6638</v>
      </c>
      <c r="C1304" s="3">
        <v>59.44</v>
      </c>
      <c r="D1304" s="3">
        <v>25.16</v>
      </c>
      <c r="E1304" s="1" t="s">
        <v>4140</v>
      </c>
      <c r="F1304" s="1">
        <v>40</v>
      </c>
      <c r="G1304" s="1">
        <v>2500</v>
      </c>
      <c r="H1304" s="1">
        <v>100</v>
      </c>
      <c r="I1304" s="4">
        <v>43028</v>
      </c>
      <c r="J1304" s="1" t="s">
        <v>3275</v>
      </c>
      <c r="K1304" s="1"/>
      <c r="L1304" s="1"/>
      <c r="M1304" s="1">
        <v>4.8912295812609177</v>
      </c>
      <c r="N1304" s="1">
        <v>4.971331492629445</v>
      </c>
      <c r="O1304" s="1">
        <v>346.04221180880978</v>
      </c>
      <c r="P1304" s="1">
        <v>5426</v>
      </c>
      <c r="Q1304" s="1">
        <v>804</v>
      </c>
      <c r="R1304" s="1">
        <v>0</v>
      </c>
      <c r="S1304" s="1">
        <v>3.7781054183560632</v>
      </c>
      <c r="T1304" s="1">
        <v>7.3719130114264647E-2</v>
      </c>
      <c r="U1304" s="1">
        <v>5.5289347585698492E-2</v>
      </c>
      <c r="V1304" s="1">
        <v>0</v>
      </c>
    </row>
    <row r="1305" spans="1:22" x14ac:dyDescent="0.25">
      <c r="A1305" s="1" t="s">
        <v>1283</v>
      </c>
      <c r="B1305" s="11" t="s">
        <v>6639</v>
      </c>
      <c r="C1305" s="3">
        <v>59.36</v>
      </c>
      <c r="D1305" s="3">
        <v>24.71</v>
      </c>
      <c r="E1305" s="1" t="s">
        <v>4141</v>
      </c>
      <c r="F1305" s="1">
        <v>40</v>
      </c>
      <c r="G1305" s="1">
        <v>2500</v>
      </c>
      <c r="H1305" s="1">
        <v>100</v>
      </c>
      <c r="I1305" s="4">
        <v>43030</v>
      </c>
      <c r="J1305" s="1" t="s">
        <v>3396</v>
      </c>
      <c r="K1305" s="1"/>
      <c r="L1305" s="1"/>
      <c r="M1305" s="1">
        <v>4.1660677881717021</v>
      </c>
      <c r="N1305" s="1">
        <v>2.1560126764410499</v>
      </c>
      <c r="O1305" s="1">
        <v>360.35748344370859</v>
      </c>
      <c r="P1305" s="1">
        <v>853</v>
      </c>
      <c r="Q1305" s="1">
        <v>450</v>
      </c>
      <c r="R1305" s="1">
        <v>0.82063305978898016</v>
      </c>
      <c r="S1305" s="1">
        <v>16.529894490035172</v>
      </c>
      <c r="T1305" s="1">
        <v>1.0550996483001172</v>
      </c>
      <c r="U1305" s="1">
        <v>1.1723329425556859</v>
      </c>
      <c r="V1305" s="1">
        <v>1.1723329425556859</v>
      </c>
    </row>
    <row r="1306" spans="1:22" x14ac:dyDescent="0.25">
      <c r="A1306" s="1" t="s">
        <v>1284</v>
      </c>
      <c r="B1306" s="11" t="s">
        <v>8066</v>
      </c>
      <c r="C1306" s="3">
        <v>-1.82</v>
      </c>
      <c r="D1306" s="3">
        <v>30.74</v>
      </c>
      <c r="E1306" s="1" t="s">
        <v>4142</v>
      </c>
      <c r="F1306" s="1">
        <v>40</v>
      </c>
      <c r="G1306" s="1">
        <v>2500</v>
      </c>
      <c r="H1306" s="1">
        <v>100</v>
      </c>
      <c r="I1306" s="4">
        <v>43105</v>
      </c>
      <c r="J1306" s="1" t="s">
        <v>3233</v>
      </c>
      <c r="K1306" s="1"/>
      <c r="L1306" s="1"/>
      <c r="M1306" s="1">
        <v>4.9498495363154928</v>
      </c>
      <c r="N1306" s="1">
        <v>5.9666068064852995</v>
      </c>
      <c r="O1306" s="1">
        <v>164.71692307692308</v>
      </c>
      <c r="P1306" s="1">
        <v>3581</v>
      </c>
      <c r="Q1306" s="1">
        <v>1124</v>
      </c>
      <c r="R1306" s="1">
        <v>1.7034347947500699</v>
      </c>
      <c r="S1306" s="1">
        <v>2.4574141301312484</v>
      </c>
      <c r="T1306" s="1">
        <v>2.6528902541189612</v>
      </c>
      <c r="U1306" s="1">
        <v>0.41887740854509908</v>
      </c>
      <c r="V1306" s="1">
        <v>0</v>
      </c>
    </row>
    <row r="1307" spans="1:22" x14ac:dyDescent="0.25">
      <c r="A1307" s="1" t="s">
        <v>1285</v>
      </c>
      <c r="B1307" s="11" t="s">
        <v>8067</v>
      </c>
      <c r="C1307" s="3">
        <v>-1.7</v>
      </c>
      <c r="D1307" s="3">
        <v>30.68</v>
      </c>
      <c r="E1307" s="1" t="s">
        <v>4142</v>
      </c>
      <c r="F1307" s="1">
        <v>40</v>
      </c>
      <c r="G1307" s="1">
        <v>2500</v>
      </c>
      <c r="H1307" s="1">
        <v>1</v>
      </c>
      <c r="I1307" s="4">
        <v>43105</v>
      </c>
      <c r="J1307" s="1" t="s">
        <v>3372</v>
      </c>
      <c r="K1307" s="1"/>
      <c r="L1307" s="1"/>
      <c r="M1307" s="1">
        <v>3.1830269941065152</v>
      </c>
      <c r="N1307" s="1">
        <v>2.4897503389458482</v>
      </c>
      <c r="O1307" s="1">
        <v>14.307765957446808</v>
      </c>
      <c r="P1307" s="1">
        <v>3200</v>
      </c>
      <c r="Q1307" s="1">
        <v>1153</v>
      </c>
      <c r="R1307" s="1">
        <v>2.4375</v>
      </c>
      <c r="S1307" s="1">
        <v>0.9375</v>
      </c>
      <c r="T1307" s="1">
        <v>3.125E-2</v>
      </c>
      <c r="U1307" s="1">
        <v>0.3125</v>
      </c>
      <c r="V1307" s="1">
        <v>3.125E-2</v>
      </c>
    </row>
    <row r="1308" spans="1:22" x14ac:dyDescent="0.25">
      <c r="A1308" s="1" t="s">
        <v>1286</v>
      </c>
      <c r="B1308" s="11" t="s">
        <v>8068</v>
      </c>
      <c r="C1308" s="3">
        <v>-1.81</v>
      </c>
      <c r="D1308" s="3">
        <v>30.71</v>
      </c>
      <c r="E1308" s="1" t="s">
        <v>4142</v>
      </c>
      <c r="F1308" s="1">
        <v>40</v>
      </c>
      <c r="G1308" s="1">
        <v>2500</v>
      </c>
      <c r="H1308" s="1">
        <v>1</v>
      </c>
      <c r="I1308" s="4">
        <v>43105</v>
      </c>
      <c r="J1308" s="1" t="s">
        <v>3450</v>
      </c>
      <c r="K1308" s="1"/>
      <c r="L1308" s="1"/>
      <c r="M1308" s="1">
        <v>6.0027772254442828</v>
      </c>
      <c r="N1308" s="1">
        <v>2.8859435064782133</v>
      </c>
      <c r="O1308" s="1">
        <v>5.9964253619570647</v>
      </c>
      <c r="P1308" s="1">
        <v>8048</v>
      </c>
      <c r="Q1308" s="1">
        <v>1740</v>
      </c>
      <c r="R1308" s="1">
        <v>0.27335984095427435</v>
      </c>
      <c r="S1308" s="1">
        <v>0.62127236580516898</v>
      </c>
      <c r="T1308" s="1">
        <v>1.2425447316103379E-2</v>
      </c>
      <c r="U1308" s="1">
        <v>0.18638170974155069</v>
      </c>
      <c r="V1308" s="1">
        <v>0</v>
      </c>
    </row>
    <row r="1309" spans="1:22" x14ac:dyDescent="0.25">
      <c r="A1309" s="1" t="s">
        <v>1287</v>
      </c>
      <c r="B1309" s="11" t="s">
        <v>8069</v>
      </c>
      <c r="C1309" s="3">
        <v>-0.37</v>
      </c>
      <c r="D1309" s="3">
        <v>30.11</v>
      </c>
      <c r="E1309" s="1" t="s">
        <v>4143</v>
      </c>
      <c r="F1309" s="1">
        <v>40</v>
      </c>
      <c r="G1309" s="1">
        <v>2500</v>
      </c>
      <c r="H1309" s="1">
        <v>100</v>
      </c>
      <c r="I1309" s="4">
        <v>43106</v>
      </c>
      <c r="J1309" s="1" t="s">
        <v>3233</v>
      </c>
      <c r="K1309" s="1"/>
      <c r="L1309" s="1"/>
      <c r="M1309" s="1">
        <v>5.6324938017001172</v>
      </c>
      <c r="N1309" s="1">
        <v>6.2220117853971191</v>
      </c>
      <c r="O1309" s="1">
        <v>63.727927350427365</v>
      </c>
      <c r="P1309" s="1">
        <v>3668</v>
      </c>
      <c r="Q1309" s="1">
        <v>1211</v>
      </c>
      <c r="R1309" s="1">
        <v>1.4449291166848419</v>
      </c>
      <c r="S1309" s="1">
        <v>4.1712104689203926</v>
      </c>
      <c r="T1309" s="1">
        <v>1.1723009814612868</v>
      </c>
      <c r="U1309" s="1">
        <v>1.3631406761177753</v>
      </c>
      <c r="V1309" s="1">
        <v>0</v>
      </c>
    </row>
    <row r="1310" spans="1:22" x14ac:dyDescent="0.25">
      <c r="A1310" s="1" t="s">
        <v>1288</v>
      </c>
      <c r="B1310" s="11" t="s">
        <v>8070</v>
      </c>
      <c r="C1310" s="3">
        <v>0</v>
      </c>
      <c r="D1310" s="3">
        <v>30.9</v>
      </c>
      <c r="E1310" s="1" t="s">
        <v>4144</v>
      </c>
      <c r="F1310" s="1">
        <v>40</v>
      </c>
      <c r="G1310" s="1">
        <v>2500</v>
      </c>
      <c r="H1310" s="1">
        <v>100</v>
      </c>
      <c r="I1310" s="4">
        <v>43106</v>
      </c>
      <c r="J1310" s="1" t="s">
        <v>3233</v>
      </c>
      <c r="K1310" s="1"/>
      <c r="L1310" s="1"/>
      <c r="M1310" s="1">
        <v>3.6910635023493552</v>
      </c>
      <c r="N1310" s="1">
        <v>10.003498788770305</v>
      </c>
      <c r="O1310" s="1">
        <v>485.14534591194968</v>
      </c>
      <c r="P1310" s="1">
        <v>3382</v>
      </c>
      <c r="Q1310" s="1">
        <v>960</v>
      </c>
      <c r="R1310" s="1">
        <v>3.3707865168539324</v>
      </c>
      <c r="S1310" s="1">
        <v>3.6369012418687165</v>
      </c>
      <c r="T1310" s="1">
        <v>0</v>
      </c>
      <c r="U1310" s="1">
        <v>0.20697811945594324</v>
      </c>
      <c r="V1310" s="1">
        <v>2.9568302779420463E-2</v>
      </c>
    </row>
    <row r="1311" spans="1:22" x14ac:dyDescent="0.25">
      <c r="A1311" s="1" t="s">
        <v>1289</v>
      </c>
      <c r="B1311" s="11" t="s">
        <v>8071</v>
      </c>
      <c r="C1311" s="3">
        <v>-0.09</v>
      </c>
      <c r="D1311" s="3">
        <v>30.01</v>
      </c>
      <c r="E1311" s="1" t="s">
        <v>4145</v>
      </c>
      <c r="F1311" s="1">
        <v>40</v>
      </c>
      <c r="G1311" s="1">
        <v>2500</v>
      </c>
      <c r="H1311" s="1">
        <v>100</v>
      </c>
      <c r="I1311" s="4">
        <v>43106</v>
      </c>
      <c r="J1311" s="1" t="s">
        <v>4146</v>
      </c>
      <c r="K1311" s="1"/>
      <c r="L1311" s="1"/>
      <c r="M1311" s="1">
        <v>5.4447131550552532</v>
      </c>
      <c r="N1311" s="1">
        <v>2.8447347811023187</v>
      </c>
      <c r="O1311" s="1">
        <v>502.74635149023629</v>
      </c>
      <c r="P1311" s="1">
        <v>6401</v>
      </c>
      <c r="Q1311" s="1">
        <v>1678</v>
      </c>
      <c r="R1311" s="1">
        <v>0.37494141540384318</v>
      </c>
      <c r="S1311" s="1">
        <v>1.2498047180128105</v>
      </c>
      <c r="T1311" s="1">
        <v>1.562255897516013E-2</v>
      </c>
      <c r="U1311" s="1">
        <v>0.23433838462740197</v>
      </c>
      <c r="V1311" s="1">
        <v>0</v>
      </c>
    </row>
    <row r="1312" spans="1:22" x14ac:dyDescent="0.25">
      <c r="A1312" s="1" t="s">
        <v>1290</v>
      </c>
      <c r="B1312" s="11" t="s">
        <v>8072</v>
      </c>
      <c r="C1312" s="3">
        <v>0.8</v>
      </c>
      <c r="D1312" s="3">
        <v>30.09</v>
      </c>
      <c r="E1312" s="1" t="s">
        <v>4147</v>
      </c>
      <c r="F1312" s="1">
        <v>40</v>
      </c>
      <c r="G1312" s="1">
        <v>2500</v>
      </c>
      <c r="H1312" s="1">
        <v>100</v>
      </c>
      <c r="I1312" s="4">
        <v>43107</v>
      </c>
      <c r="J1312" s="1" t="s">
        <v>3233</v>
      </c>
      <c r="K1312" s="1"/>
      <c r="L1312" s="1"/>
      <c r="M1312" s="1">
        <v>6.2349938179313371</v>
      </c>
      <c r="N1312" s="1">
        <v>5.2508817435410338</v>
      </c>
      <c r="O1312" s="1">
        <v>77.042051282051276</v>
      </c>
      <c r="P1312" s="1">
        <v>5689</v>
      </c>
      <c r="Q1312" s="1">
        <v>1735</v>
      </c>
      <c r="R1312" s="1">
        <v>1.3359114079803129</v>
      </c>
      <c r="S1312" s="1">
        <v>6.2401124978027775</v>
      </c>
      <c r="T1312" s="1">
        <v>0.40428897873088415</v>
      </c>
      <c r="U1312" s="1">
        <v>1.8280892951309544</v>
      </c>
      <c r="V1312" s="1">
        <v>0</v>
      </c>
    </row>
    <row r="1313" spans="1:22" x14ac:dyDescent="0.25">
      <c r="A1313" s="1" t="s">
        <v>1291</v>
      </c>
      <c r="B1313" s="11" t="s">
        <v>8073</v>
      </c>
      <c r="C1313" s="3">
        <v>0.65</v>
      </c>
      <c r="D1313" s="3">
        <v>30.39</v>
      </c>
      <c r="E1313" s="1" t="s">
        <v>4148</v>
      </c>
      <c r="F1313" s="1">
        <v>40</v>
      </c>
      <c r="G1313" s="1">
        <v>2500</v>
      </c>
      <c r="H1313" s="1">
        <v>100</v>
      </c>
      <c r="I1313" s="4">
        <v>43107</v>
      </c>
      <c r="J1313" s="1" t="s">
        <v>3233</v>
      </c>
      <c r="K1313" s="1"/>
      <c r="L1313" s="1"/>
      <c r="M1313" s="1">
        <v>6.6705984226452602</v>
      </c>
      <c r="N1313" s="1">
        <v>13.76880487600242</v>
      </c>
      <c r="O1313" s="1">
        <v>137.56483993488877</v>
      </c>
      <c r="P1313" s="1">
        <v>4249</v>
      </c>
      <c r="Q1313" s="1">
        <v>1275</v>
      </c>
      <c r="R1313" s="1">
        <v>16.733349023299603</v>
      </c>
      <c r="S1313" s="1">
        <v>5.7425276535655447</v>
      </c>
      <c r="T1313" s="1">
        <v>0.21181454459872912</v>
      </c>
      <c r="U1313" s="1">
        <v>1.0826076723935045</v>
      </c>
      <c r="V1313" s="1">
        <v>0</v>
      </c>
    </row>
    <row r="1314" spans="1:22" x14ac:dyDescent="0.25">
      <c r="A1314" s="1" t="s">
        <v>1292</v>
      </c>
      <c r="B1314" s="11" t="s">
        <v>8074</v>
      </c>
      <c r="C1314" s="3">
        <v>-1.83</v>
      </c>
      <c r="D1314" s="3">
        <v>29.35</v>
      </c>
      <c r="E1314" s="1" t="s">
        <v>4149</v>
      </c>
      <c r="F1314" s="1">
        <v>40</v>
      </c>
      <c r="G1314" s="1">
        <v>2500</v>
      </c>
      <c r="H1314" s="1">
        <v>100</v>
      </c>
      <c r="I1314" s="4">
        <v>43109</v>
      </c>
      <c r="J1314" s="1" t="s">
        <v>3233</v>
      </c>
      <c r="K1314" s="1"/>
      <c r="L1314" s="1"/>
      <c r="M1314" s="1">
        <v>1.3567424342711987</v>
      </c>
      <c r="N1314" s="1">
        <v>18.138099830187507</v>
      </c>
      <c r="O1314" s="1">
        <v>31.942280701754385</v>
      </c>
      <c r="P1314" s="1">
        <v>5332</v>
      </c>
      <c r="Q1314" s="1">
        <v>1184</v>
      </c>
      <c r="R1314" s="1">
        <v>1.6316579144786199</v>
      </c>
      <c r="S1314" s="1">
        <v>18.023255813953487</v>
      </c>
      <c r="T1314" s="1">
        <v>0.33758439609902474</v>
      </c>
      <c r="U1314" s="1">
        <v>1.2565641410352588</v>
      </c>
      <c r="V1314" s="1">
        <v>0.67516879219804948</v>
      </c>
    </row>
    <row r="1315" spans="1:22" x14ac:dyDescent="0.25">
      <c r="A1315" s="1" t="s">
        <v>1293</v>
      </c>
      <c r="B1315" s="11" t="s">
        <v>8075</v>
      </c>
      <c r="C1315" s="3">
        <v>-2.4500000000000002</v>
      </c>
      <c r="D1315" s="3">
        <v>29.1</v>
      </c>
      <c r="E1315" s="1" t="s">
        <v>4150</v>
      </c>
      <c r="F1315" s="1">
        <v>40</v>
      </c>
      <c r="G1315" s="1">
        <v>2500</v>
      </c>
      <c r="H1315" s="1">
        <v>100</v>
      </c>
      <c r="I1315" s="4">
        <v>43110</v>
      </c>
      <c r="J1315" s="1" t="s">
        <v>3233</v>
      </c>
      <c r="K1315" s="1"/>
      <c r="L1315" s="1"/>
      <c r="M1315" s="1">
        <v>3.5221808871663454</v>
      </c>
      <c r="N1315" s="1">
        <v>22.650947463533964</v>
      </c>
      <c r="O1315" s="1">
        <v>49.137367915465909</v>
      </c>
      <c r="P1315" s="1">
        <v>2956</v>
      </c>
      <c r="Q1315" s="1">
        <v>1088</v>
      </c>
      <c r="R1315" s="1">
        <v>0.64276048714479028</v>
      </c>
      <c r="S1315" s="1">
        <v>4.465493910690121</v>
      </c>
      <c r="T1315" s="1">
        <v>0.10148849797023003</v>
      </c>
      <c r="U1315" s="1">
        <v>1.9621109607577809</v>
      </c>
      <c r="V1315" s="1">
        <v>3.3829499323410013E-2</v>
      </c>
    </row>
    <row r="1316" spans="1:22" x14ac:dyDescent="0.25">
      <c r="A1316" s="1" t="s">
        <v>1294</v>
      </c>
      <c r="B1316" s="11" t="s">
        <v>8076</v>
      </c>
      <c r="C1316" s="3">
        <v>-2.37</v>
      </c>
      <c r="D1316" s="3">
        <v>30.18</v>
      </c>
      <c r="E1316" s="1" t="s">
        <v>4151</v>
      </c>
      <c r="F1316" s="1">
        <v>40</v>
      </c>
      <c r="G1316" s="1">
        <v>2500</v>
      </c>
      <c r="H1316" s="1">
        <v>5</v>
      </c>
      <c r="I1316" s="4">
        <v>43111</v>
      </c>
      <c r="J1316" s="1" t="s">
        <v>3233</v>
      </c>
      <c r="K1316" s="1"/>
      <c r="L1316" s="1"/>
      <c r="M1316" s="1">
        <v>3.0476335324238417</v>
      </c>
      <c r="N1316" s="1">
        <v>8.0596063005181602</v>
      </c>
      <c r="O1316" s="1">
        <v>15.457982370225269</v>
      </c>
      <c r="P1316" s="1">
        <v>7559</v>
      </c>
      <c r="Q1316" s="1">
        <v>1762</v>
      </c>
      <c r="R1316" s="1">
        <v>1.997618732636592</v>
      </c>
      <c r="S1316" s="1">
        <v>3.6645058870220932</v>
      </c>
      <c r="T1316" s="1">
        <v>0.59531684085196457</v>
      </c>
      <c r="U1316" s="1">
        <v>0.18520968382061118</v>
      </c>
      <c r="V1316" s="1">
        <v>2.6458526260087312E-2</v>
      </c>
    </row>
    <row r="1317" spans="1:22" x14ac:dyDescent="0.25">
      <c r="A1317" s="1" t="s">
        <v>1295</v>
      </c>
      <c r="B1317" s="11" t="s">
        <v>8540</v>
      </c>
      <c r="C1317" s="3">
        <v>-2</v>
      </c>
      <c r="D1317" s="3">
        <v>30.1</v>
      </c>
      <c r="E1317" s="1" t="s">
        <v>4152</v>
      </c>
      <c r="F1317" s="1">
        <v>40</v>
      </c>
      <c r="G1317" s="1">
        <v>2500</v>
      </c>
      <c r="H1317" s="1">
        <v>50</v>
      </c>
      <c r="I1317" s="4">
        <v>43111</v>
      </c>
      <c r="J1317" s="1" t="s">
        <v>3372</v>
      </c>
      <c r="K1317" s="1" t="s">
        <v>3256</v>
      </c>
      <c r="L1317" s="1"/>
      <c r="M1317" s="1">
        <v>1.7430920348191967</v>
      </c>
      <c r="N1317" s="1">
        <v>2.6851627544964609</v>
      </c>
      <c r="O1317" s="1">
        <v>2.630331311245917</v>
      </c>
      <c r="P1317" s="1">
        <v>3905</v>
      </c>
      <c r="Q1317" s="1">
        <v>747</v>
      </c>
      <c r="R1317" s="1">
        <v>1.5364916773367476</v>
      </c>
      <c r="S1317" s="1">
        <v>0.53777208706786173</v>
      </c>
      <c r="T1317" s="1">
        <v>7.6824583866837381E-2</v>
      </c>
      <c r="U1317" s="1">
        <v>0.15364916773367476</v>
      </c>
      <c r="V1317" s="1">
        <v>0.20486555697823303</v>
      </c>
    </row>
    <row r="1318" spans="1:22" x14ac:dyDescent="0.25">
      <c r="A1318" s="1" t="s">
        <v>1296</v>
      </c>
      <c r="B1318" s="11" t="s">
        <v>8541</v>
      </c>
      <c r="C1318" s="3">
        <v>-2.61</v>
      </c>
      <c r="D1318" s="3">
        <v>29.76</v>
      </c>
      <c r="E1318" s="1" t="s">
        <v>4153</v>
      </c>
      <c r="F1318" s="1">
        <v>40</v>
      </c>
      <c r="G1318" s="1">
        <v>2500</v>
      </c>
      <c r="H1318" s="1">
        <v>100</v>
      </c>
      <c r="I1318" s="4">
        <v>43111</v>
      </c>
      <c r="J1318" s="1" t="s">
        <v>3233</v>
      </c>
      <c r="K1318" s="1"/>
      <c r="L1318" s="1"/>
      <c r="M1318" s="1">
        <v>4.8365267129646394</v>
      </c>
      <c r="N1318" s="1">
        <v>5.452412276496263</v>
      </c>
      <c r="O1318" s="1">
        <v>24.881884498480243</v>
      </c>
      <c r="P1318" s="1">
        <v>376</v>
      </c>
      <c r="Q1318" s="1">
        <v>214</v>
      </c>
      <c r="R1318" s="1">
        <v>2.1276595744680851</v>
      </c>
      <c r="S1318" s="1">
        <v>8.7765957446808507</v>
      </c>
      <c r="T1318" s="1">
        <v>0</v>
      </c>
      <c r="U1318" s="1">
        <v>0</v>
      </c>
      <c r="V1318" s="1">
        <v>0</v>
      </c>
    </row>
    <row r="1319" spans="1:22" x14ac:dyDescent="0.25">
      <c r="A1319" s="1" t="s">
        <v>1297</v>
      </c>
      <c r="B1319" s="11" t="s">
        <v>8077</v>
      </c>
      <c r="C1319" s="3">
        <v>0.57999999999999996</v>
      </c>
      <c r="D1319" s="3">
        <v>9.34</v>
      </c>
      <c r="E1319" s="1" t="s">
        <v>4154</v>
      </c>
      <c r="F1319" s="1">
        <v>40</v>
      </c>
      <c r="G1319" s="1">
        <v>2500</v>
      </c>
      <c r="H1319" s="1">
        <v>100</v>
      </c>
      <c r="I1319" s="4">
        <v>43113</v>
      </c>
      <c r="J1319" s="1" t="s">
        <v>3233</v>
      </c>
      <c r="K1319" s="1"/>
      <c r="L1319" s="1"/>
      <c r="M1319" s="1">
        <v>2.9658697077653464</v>
      </c>
      <c r="N1319" s="1">
        <v>5.9190639666440878</v>
      </c>
      <c r="O1319" s="1">
        <v>2.8162118126272917</v>
      </c>
      <c r="P1319" s="1">
        <v>7511</v>
      </c>
      <c r="Q1319" s="1">
        <v>1646</v>
      </c>
      <c r="R1319" s="1">
        <v>0.47929703102116894</v>
      </c>
      <c r="S1319" s="1">
        <v>0.29290374117960322</v>
      </c>
      <c r="T1319" s="1">
        <v>2.6627612834509387E-2</v>
      </c>
      <c r="U1319" s="1">
        <v>4.1272799893489553</v>
      </c>
      <c r="V1319" s="1">
        <v>0</v>
      </c>
    </row>
    <row r="1320" spans="1:22" x14ac:dyDescent="0.25">
      <c r="A1320" s="1" t="s">
        <v>1298</v>
      </c>
      <c r="B1320" s="11" t="s">
        <v>6640</v>
      </c>
      <c r="C1320" s="3">
        <v>0.56999999999999995</v>
      </c>
      <c r="D1320" s="3">
        <v>9.32</v>
      </c>
      <c r="E1320" s="1" t="s">
        <v>4154</v>
      </c>
      <c r="F1320" s="1">
        <v>40</v>
      </c>
      <c r="G1320" s="1">
        <v>2500</v>
      </c>
      <c r="H1320" s="1">
        <v>100</v>
      </c>
      <c r="I1320" s="4">
        <v>43113</v>
      </c>
      <c r="J1320" s="1" t="s">
        <v>3233</v>
      </c>
      <c r="K1320" s="1"/>
      <c r="L1320" s="1"/>
      <c r="M1320" s="1">
        <v>2.8615841765796151</v>
      </c>
      <c r="N1320" s="1">
        <v>9.67304514702003</v>
      </c>
      <c r="O1320" s="1">
        <v>18.369907901114878</v>
      </c>
      <c r="P1320" s="1">
        <v>9383</v>
      </c>
      <c r="Q1320" s="1">
        <v>1521</v>
      </c>
      <c r="R1320" s="1">
        <v>0.61813918789299793</v>
      </c>
      <c r="S1320" s="1">
        <v>0.33038473835660237</v>
      </c>
      <c r="T1320" s="1">
        <v>0.20249387189598209</v>
      </c>
      <c r="U1320" s="1">
        <v>5.7444314185228604</v>
      </c>
      <c r="V1320" s="1">
        <v>0</v>
      </c>
    </row>
    <row r="1321" spans="1:22" x14ac:dyDescent="0.25">
      <c r="A1321" s="1" t="s">
        <v>1299</v>
      </c>
      <c r="B1321" s="11" t="s">
        <v>8078</v>
      </c>
      <c r="C1321" s="3">
        <v>0.46</v>
      </c>
      <c r="D1321" s="3">
        <v>9.73</v>
      </c>
      <c r="E1321" s="1" t="s">
        <v>4155</v>
      </c>
      <c r="F1321" s="1">
        <v>40</v>
      </c>
      <c r="G1321" s="1">
        <v>2500</v>
      </c>
      <c r="H1321" s="1">
        <v>100</v>
      </c>
      <c r="I1321" s="4">
        <v>43113</v>
      </c>
      <c r="J1321" s="1" t="s">
        <v>3233</v>
      </c>
      <c r="K1321" s="1"/>
      <c r="L1321" s="1"/>
      <c r="M1321" s="1">
        <v>5.999745078214489</v>
      </c>
      <c r="N1321" s="1">
        <v>5.1947114005625554</v>
      </c>
      <c r="O1321" s="1">
        <v>3.4542770475227504</v>
      </c>
      <c r="P1321" s="1">
        <v>5899</v>
      </c>
      <c r="Q1321" s="1">
        <v>1786</v>
      </c>
      <c r="R1321" s="1">
        <v>0.47465672147821664</v>
      </c>
      <c r="S1321" s="1">
        <v>1.7969147313103915</v>
      </c>
      <c r="T1321" s="1">
        <v>5.0856077301237493E-2</v>
      </c>
      <c r="U1321" s="1">
        <v>1.1696897779284625</v>
      </c>
      <c r="V1321" s="1">
        <v>0</v>
      </c>
    </row>
    <row r="1322" spans="1:22" x14ac:dyDescent="0.25">
      <c r="A1322" s="1" t="s">
        <v>1300</v>
      </c>
      <c r="B1322" s="11" t="s">
        <v>8079</v>
      </c>
      <c r="C1322" s="3">
        <v>-1.8</v>
      </c>
      <c r="D1322" s="3">
        <v>10.93</v>
      </c>
      <c r="E1322" s="1" t="s">
        <v>4156</v>
      </c>
      <c r="F1322" s="1">
        <v>40</v>
      </c>
      <c r="G1322" s="1">
        <v>2500</v>
      </c>
      <c r="H1322" s="1">
        <v>1</v>
      </c>
      <c r="I1322" s="4">
        <v>43114</v>
      </c>
      <c r="J1322" s="1" t="s">
        <v>4157</v>
      </c>
      <c r="K1322" s="1"/>
      <c r="L1322" s="1"/>
      <c r="M1322" s="1">
        <v>4.8464233449825311</v>
      </c>
      <c r="N1322" s="1">
        <v>1.3986863371073774</v>
      </c>
      <c r="O1322" s="1">
        <v>1.133080291970803</v>
      </c>
      <c r="P1322" s="1">
        <v>5150</v>
      </c>
      <c r="Q1322" s="1">
        <v>940</v>
      </c>
      <c r="R1322" s="1">
        <v>9.7087378640776698E-2</v>
      </c>
      <c r="S1322" s="1">
        <v>0.46601941747572817</v>
      </c>
      <c r="T1322" s="1">
        <v>0.1941747572815534</v>
      </c>
      <c r="U1322" s="1">
        <v>0.25242718446601942</v>
      </c>
      <c r="V1322" s="1">
        <v>0</v>
      </c>
    </row>
    <row r="1323" spans="1:22" x14ac:dyDescent="0.25">
      <c r="A1323" s="1" t="s">
        <v>1301</v>
      </c>
      <c r="B1323" s="11" t="s">
        <v>6641</v>
      </c>
      <c r="C1323" s="3">
        <v>-1.84</v>
      </c>
      <c r="D1323" s="3">
        <v>10.91</v>
      </c>
      <c r="E1323" s="1" t="s">
        <v>4156</v>
      </c>
      <c r="F1323" s="1">
        <v>40</v>
      </c>
      <c r="G1323" s="1">
        <v>2500</v>
      </c>
      <c r="H1323" s="1">
        <v>100</v>
      </c>
      <c r="I1323" s="4">
        <v>43114</v>
      </c>
      <c r="J1323" s="1" t="s">
        <v>3233</v>
      </c>
      <c r="K1323" s="1"/>
      <c r="L1323" s="1"/>
      <c r="M1323" s="1">
        <v>4.2450332058362168</v>
      </c>
      <c r="N1323" s="1">
        <v>8.1335321066359949</v>
      </c>
      <c r="O1323" s="1">
        <v>12.857320872274144</v>
      </c>
      <c r="P1323" s="1">
        <v>4668</v>
      </c>
      <c r="Q1323" s="1">
        <v>1259</v>
      </c>
      <c r="R1323" s="1">
        <v>0.66409597257926312</v>
      </c>
      <c r="S1323" s="1">
        <v>1.1139674378748929</v>
      </c>
      <c r="T1323" s="1">
        <v>0.10711225364181663</v>
      </c>
      <c r="U1323" s="1">
        <v>1.8637532133676094</v>
      </c>
      <c r="V1323" s="1">
        <v>0</v>
      </c>
    </row>
    <row r="1324" spans="1:22" x14ac:dyDescent="0.25">
      <c r="A1324" s="1" t="s">
        <v>1302</v>
      </c>
      <c r="B1324" s="11" t="s">
        <v>6642</v>
      </c>
      <c r="C1324" s="3">
        <v>-1.43</v>
      </c>
      <c r="D1324" s="3">
        <v>10.58</v>
      </c>
      <c r="E1324" s="1" t="s">
        <v>4158</v>
      </c>
      <c r="F1324" s="1">
        <v>40</v>
      </c>
      <c r="G1324" s="1">
        <v>2500</v>
      </c>
      <c r="H1324" s="1">
        <v>100</v>
      </c>
      <c r="I1324" s="4">
        <v>43114</v>
      </c>
      <c r="J1324" s="1" t="s">
        <v>3233</v>
      </c>
      <c r="K1324" s="1"/>
      <c r="L1324" s="1"/>
      <c r="M1324" s="1">
        <v>6.6817168965016869</v>
      </c>
      <c r="N1324" s="1">
        <v>7.3605745986591913</v>
      </c>
      <c r="O1324" s="1">
        <v>16.169892252437148</v>
      </c>
      <c r="P1324" s="1">
        <v>5918</v>
      </c>
      <c r="Q1324" s="1">
        <v>1869</v>
      </c>
      <c r="R1324" s="1">
        <v>1.1997296383913483</v>
      </c>
      <c r="S1324" s="1">
        <v>6.8097330179114568</v>
      </c>
      <c r="T1324" s="1">
        <v>0.3210544102737411</v>
      </c>
      <c r="U1324" s="1">
        <v>3.9540385265292328</v>
      </c>
      <c r="V1324" s="1">
        <v>0</v>
      </c>
    </row>
    <row r="1325" spans="1:22" x14ac:dyDescent="0.25">
      <c r="A1325" s="1" t="s">
        <v>1303</v>
      </c>
      <c r="B1325" s="11" t="s">
        <v>8080</v>
      </c>
      <c r="C1325" s="3">
        <v>-0.51</v>
      </c>
      <c r="D1325" s="3">
        <v>10.28</v>
      </c>
      <c r="E1325" s="1" t="s">
        <v>4159</v>
      </c>
      <c r="F1325" s="1">
        <v>40</v>
      </c>
      <c r="G1325" s="1">
        <v>2500</v>
      </c>
      <c r="H1325" s="1">
        <v>1</v>
      </c>
      <c r="I1325" s="4">
        <v>43115</v>
      </c>
      <c r="J1325" s="1" t="s">
        <v>3233</v>
      </c>
      <c r="K1325" s="1"/>
      <c r="L1325" s="1"/>
      <c r="M1325" s="1">
        <v>3.6045009349574442</v>
      </c>
      <c r="N1325" s="1">
        <v>2.9400916954050005</v>
      </c>
      <c r="O1325" s="1">
        <v>9.7405932203389831</v>
      </c>
      <c r="P1325" s="1">
        <v>5173</v>
      </c>
      <c r="Q1325" s="1">
        <v>1300</v>
      </c>
      <c r="R1325" s="1">
        <v>0.79257684129132033</v>
      </c>
      <c r="S1325" s="1">
        <v>0.2706359945872801</v>
      </c>
      <c r="T1325" s="1">
        <v>0.25130485211676012</v>
      </c>
      <c r="U1325" s="1">
        <v>1.8171273922288806</v>
      </c>
      <c r="V1325" s="1">
        <v>0</v>
      </c>
    </row>
    <row r="1326" spans="1:22" x14ac:dyDescent="0.25">
      <c r="A1326" s="1" t="s">
        <v>1304</v>
      </c>
      <c r="B1326" s="11" t="s">
        <v>8081</v>
      </c>
      <c r="C1326" s="3">
        <v>-0.1</v>
      </c>
      <c r="D1326" s="3">
        <v>11.38</v>
      </c>
      <c r="E1326" s="1" t="s">
        <v>4160</v>
      </c>
      <c r="F1326" s="1">
        <v>40</v>
      </c>
      <c r="G1326" s="1">
        <v>2500</v>
      </c>
      <c r="H1326" s="1">
        <v>100</v>
      </c>
      <c r="I1326" s="4">
        <v>43116</v>
      </c>
      <c r="J1326" s="1" t="s">
        <v>4157</v>
      </c>
      <c r="K1326" s="1"/>
      <c r="L1326" s="1"/>
      <c r="M1326" s="1">
        <v>3.4223238553281981</v>
      </c>
      <c r="N1326" s="1">
        <v>2.5864898704178154</v>
      </c>
      <c r="O1326" s="1">
        <v>1.689109367789571</v>
      </c>
      <c r="P1326" s="1">
        <v>5751</v>
      </c>
      <c r="Q1326" s="1">
        <v>1049</v>
      </c>
      <c r="R1326" s="1">
        <v>1.2867327421318031</v>
      </c>
      <c r="S1326" s="1">
        <v>0.50426012867327419</v>
      </c>
      <c r="T1326" s="1">
        <v>1.7388280299078421E-2</v>
      </c>
      <c r="U1326" s="1">
        <v>1.1476264997391759</v>
      </c>
      <c r="V1326" s="1">
        <v>0</v>
      </c>
    </row>
    <row r="1327" spans="1:22" x14ac:dyDescent="0.25">
      <c r="A1327" s="1" t="s">
        <v>1305</v>
      </c>
      <c r="B1327" s="11" t="s">
        <v>6643</v>
      </c>
      <c r="C1327" s="3">
        <v>-0.09</v>
      </c>
      <c r="D1327" s="3">
        <v>11.31</v>
      </c>
      <c r="E1327" s="1" t="s">
        <v>4161</v>
      </c>
      <c r="F1327" s="1">
        <v>40</v>
      </c>
      <c r="G1327" s="1">
        <v>2500</v>
      </c>
      <c r="H1327" s="1">
        <v>100</v>
      </c>
      <c r="I1327" s="4">
        <v>43116</v>
      </c>
      <c r="J1327" s="1" t="s">
        <v>3233</v>
      </c>
      <c r="K1327" s="1"/>
      <c r="L1327" s="1"/>
      <c r="M1327" s="1">
        <v>4.3054652837632208</v>
      </c>
      <c r="N1327" s="1">
        <v>2.7376794911162921</v>
      </c>
      <c r="O1327" s="1">
        <v>5.9168421052631581</v>
      </c>
      <c r="P1327" s="1">
        <v>6112</v>
      </c>
      <c r="Q1327" s="1">
        <v>1402</v>
      </c>
      <c r="R1327" s="1">
        <v>0.89986910994764402</v>
      </c>
      <c r="S1327" s="1">
        <v>0.80170157068062831</v>
      </c>
      <c r="T1327" s="1">
        <v>0.47447643979057591</v>
      </c>
      <c r="U1327" s="1">
        <v>0.47447643979057591</v>
      </c>
      <c r="V1327" s="1">
        <v>0</v>
      </c>
    </row>
    <row r="1328" spans="1:22" x14ac:dyDescent="0.25">
      <c r="A1328" s="1" t="s">
        <v>1306</v>
      </c>
      <c r="B1328" s="11" t="s">
        <v>6644</v>
      </c>
      <c r="C1328" s="3">
        <v>-0.06</v>
      </c>
      <c r="D1328" s="3">
        <v>11.27</v>
      </c>
      <c r="E1328" s="1" t="s">
        <v>4162</v>
      </c>
      <c r="F1328" s="1">
        <v>40</v>
      </c>
      <c r="G1328" s="1">
        <v>2500</v>
      </c>
      <c r="H1328" s="1">
        <v>100</v>
      </c>
      <c r="I1328" s="4">
        <v>43116</v>
      </c>
      <c r="J1328" s="1" t="s">
        <v>3233</v>
      </c>
      <c r="K1328" s="1"/>
      <c r="L1328" s="1"/>
      <c r="M1328" s="1">
        <v>4.6486555812917416</v>
      </c>
      <c r="N1328" s="1">
        <v>6.1241810773640912</v>
      </c>
      <c r="O1328" s="1">
        <v>16.910187932739859</v>
      </c>
      <c r="P1328" s="1">
        <v>7622</v>
      </c>
      <c r="Q1328" s="1">
        <v>1245</v>
      </c>
      <c r="R1328" s="1">
        <v>0.26239832065074786</v>
      </c>
      <c r="S1328" s="1">
        <v>0.11807924429283652</v>
      </c>
      <c r="T1328" s="1">
        <v>0.13119916032537393</v>
      </c>
      <c r="U1328" s="1">
        <v>4.8018892679086855</v>
      </c>
      <c r="V1328" s="1">
        <v>2.6239832065074783E-2</v>
      </c>
    </row>
    <row r="1329" spans="1:22" x14ac:dyDescent="0.25">
      <c r="A1329" s="1" t="s">
        <v>1307</v>
      </c>
      <c r="B1329" s="11" t="s">
        <v>8082</v>
      </c>
      <c r="C1329" s="3">
        <v>1.37</v>
      </c>
      <c r="D1329" s="3">
        <v>11.59</v>
      </c>
      <c r="E1329" s="1" t="s">
        <v>4163</v>
      </c>
      <c r="F1329" s="1">
        <v>40</v>
      </c>
      <c r="G1329" s="1">
        <v>2500</v>
      </c>
      <c r="H1329" s="1">
        <v>100</v>
      </c>
      <c r="I1329" s="4">
        <v>43117</v>
      </c>
      <c r="J1329" s="1" t="s">
        <v>3233</v>
      </c>
      <c r="K1329" s="1"/>
      <c r="L1329" s="1"/>
      <c r="M1329" s="1">
        <v>6.4449522804184252</v>
      </c>
      <c r="N1329" s="1">
        <v>6.7178635307505097</v>
      </c>
      <c r="O1329" s="1">
        <v>10.489952153110048</v>
      </c>
      <c r="P1329" s="1">
        <v>3766</v>
      </c>
      <c r="Q1329" s="1">
        <v>1237</v>
      </c>
      <c r="R1329" s="1">
        <v>1.4338821030270845</v>
      </c>
      <c r="S1329" s="1">
        <v>1.4073287307488052</v>
      </c>
      <c r="T1329" s="1">
        <v>1.088688263409453</v>
      </c>
      <c r="U1329" s="1">
        <v>4.0626659585767397</v>
      </c>
      <c r="V1329" s="1">
        <v>0</v>
      </c>
    </row>
    <row r="1330" spans="1:22" x14ac:dyDescent="0.25">
      <c r="A1330" s="1" t="s">
        <v>1308</v>
      </c>
      <c r="B1330" s="11" t="s">
        <v>8083</v>
      </c>
      <c r="C1330" s="3">
        <v>1.41</v>
      </c>
      <c r="D1330" s="3">
        <v>11.62</v>
      </c>
      <c r="E1330" s="1" t="s">
        <v>4164</v>
      </c>
      <c r="F1330" s="1">
        <v>40</v>
      </c>
      <c r="G1330" s="1">
        <v>2500</v>
      </c>
      <c r="H1330" s="1">
        <v>100</v>
      </c>
      <c r="I1330" s="4">
        <v>43117</v>
      </c>
      <c r="J1330" s="1" t="s">
        <v>3233</v>
      </c>
      <c r="K1330" s="1"/>
      <c r="L1330" s="1"/>
      <c r="M1330" s="1">
        <v>6.4658611737979195</v>
      </c>
      <c r="N1330" s="1">
        <v>5.7226407928652652</v>
      </c>
      <c r="O1330" s="1">
        <v>15.382969906265416</v>
      </c>
      <c r="P1330" s="1">
        <v>4207</v>
      </c>
      <c r="Q1330" s="1">
        <v>1297</v>
      </c>
      <c r="R1330" s="1">
        <v>0.92702638459710007</v>
      </c>
      <c r="S1330" s="1">
        <v>1.2122652721654386</v>
      </c>
      <c r="T1330" s="1">
        <v>0.54670786783931546</v>
      </c>
      <c r="U1330" s="1">
        <v>1.497504159733777</v>
      </c>
      <c r="V1330" s="1">
        <v>0</v>
      </c>
    </row>
    <row r="1331" spans="1:22" x14ac:dyDescent="0.25">
      <c r="A1331" s="1" t="s">
        <v>1309</v>
      </c>
      <c r="B1331" s="11" t="s">
        <v>6645</v>
      </c>
      <c r="C1331" s="3">
        <v>1.33</v>
      </c>
      <c r="D1331" s="3">
        <v>11.68</v>
      </c>
      <c r="E1331" s="1" t="s">
        <v>4165</v>
      </c>
      <c r="F1331" s="1">
        <v>40</v>
      </c>
      <c r="G1331" s="1">
        <v>2500</v>
      </c>
      <c r="H1331" s="1">
        <v>100</v>
      </c>
      <c r="I1331" s="4">
        <v>43117</v>
      </c>
      <c r="J1331" s="1" t="s">
        <v>3233</v>
      </c>
      <c r="K1331" s="1"/>
      <c r="L1331" s="1"/>
      <c r="M1331" s="1">
        <v>6.160177552581791</v>
      </c>
      <c r="N1331" s="1">
        <v>8.0027077093816281</v>
      </c>
      <c r="O1331" s="1">
        <v>13.09869739478958</v>
      </c>
      <c r="P1331" s="1">
        <v>7501</v>
      </c>
      <c r="Q1331" s="1">
        <v>1943</v>
      </c>
      <c r="R1331" s="1">
        <v>0.65324623383548863</v>
      </c>
      <c r="S1331" s="1">
        <v>1.1198506865751234</v>
      </c>
      <c r="T1331" s="1">
        <v>0.33328889481402479</v>
      </c>
      <c r="U1331" s="1">
        <v>4.0927876283162243</v>
      </c>
      <c r="V1331" s="1">
        <v>2.6663111585121982E-2</v>
      </c>
    </row>
    <row r="1332" spans="1:22" x14ac:dyDescent="0.25">
      <c r="A1332" s="1" t="s">
        <v>1310</v>
      </c>
      <c r="B1332" s="11" t="s">
        <v>6646</v>
      </c>
      <c r="C1332" s="3">
        <v>0.82</v>
      </c>
      <c r="D1332" s="3">
        <v>11.45</v>
      </c>
      <c r="E1332" s="1" t="s">
        <v>4166</v>
      </c>
      <c r="F1332" s="1">
        <v>40</v>
      </c>
      <c r="G1332" s="1">
        <v>2500</v>
      </c>
      <c r="H1332" s="1">
        <v>100</v>
      </c>
      <c r="I1332" s="4">
        <v>43118</v>
      </c>
      <c r="J1332" s="1" t="s">
        <v>3233</v>
      </c>
      <c r="K1332" s="1"/>
      <c r="L1332" s="1"/>
      <c r="M1332" s="1">
        <v>5.7068404451963204</v>
      </c>
      <c r="N1332" s="1">
        <v>8.0075434206380951</v>
      </c>
      <c r="O1332" s="1">
        <v>19.837403651115618</v>
      </c>
      <c r="P1332" s="1">
        <v>1606</v>
      </c>
      <c r="Q1332" s="1">
        <v>622</v>
      </c>
      <c r="R1332" s="1">
        <v>4.3586550435865501</v>
      </c>
      <c r="S1332" s="1">
        <v>4.4209215442092153</v>
      </c>
      <c r="T1332" s="1">
        <v>0.12453300124533001</v>
      </c>
      <c r="U1332" s="1">
        <v>3.1133250311332503</v>
      </c>
      <c r="V1332" s="1">
        <v>0</v>
      </c>
    </row>
    <row r="1333" spans="1:22" x14ac:dyDescent="0.25">
      <c r="A1333" s="1" t="s">
        <v>1311</v>
      </c>
      <c r="B1333" s="11" t="s">
        <v>8084</v>
      </c>
      <c r="C1333" s="3">
        <v>0.8</v>
      </c>
      <c r="D1333" s="3">
        <v>11.53</v>
      </c>
      <c r="E1333" s="1" t="s">
        <v>4167</v>
      </c>
      <c r="F1333" s="1">
        <v>40</v>
      </c>
      <c r="G1333" s="1">
        <v>2500</v>
      </c>
      <c r="H1333" s="1">
        <v>100</v>
      </c>
      <c r="I1333" s="4">
        <v>43118</v>
      </c>
      <c r="J1333" s="1" t="s">
        <v>3233</v>
      </c>
      <c r="K1333" s="1"/>
      <c r="L1333" s="1"/>
      <c r="M1333" s="1">
        <v>5.6746101859826235</v>
      </c>
      <c r="N1333" s="1">
        <v>11.760760632254023</v>
      </c>
      <c r="O1333" s="1">
        <v>21.334849566547682</v>
      </c>
      <c r="P1333" s="1">
        <v>6289</v>
      </c>
      <c r="Q1333" s="1">
        <v>1915</v>
      </c>
      <c r="R1333" s="1">
        <v>1.2879631101923994</v>
      </c>
      <c r="S1333" s="1">
        <v>0.68373350294164414</v>
      </c>
      <c r="T1333" s="1">
        <v>0.92224519001431071</v>
      </c>
      <c r="U1333" s="1">
        <v>12.005088249324217</v>
      </c>
      <c r="V1333" s="1">
        <v>0.23851168707266657</v>
      </c>
    </row>
    <row r="1334" spans="1:22" x14ac:dyDescent="0.25">
      <c r="A1334" s="1" t="s">
        <v>1312</v>
      </c>
      <c r="B1334" s="11" t="s">
        <v>8085</v>
      </c>
      <c r="C1334" s="3">
        <v>26.09</v>
      </c>
      <c r="D1334" s="3">
        <v>91.7</v>
      </c>
      <c r="E1334" s="1" t="s">
        <v>4168</v>
      </c>
      <c r="F1334" s="1">
        <v>40</v>
      </c>
      <c r="G1334" s="1">
        <v>2500</v>
      </c>
      <c r="H1334" s="1">
        <v>100</v>
      </c>
      <c r="I1334" s="4">
        <v>43197</v>
      </c>
      <c r="J1334" s="1" t="s">
        <v>3344</v>
      </c>
      <c r="K1334" s="1"/>
      <c r="L1334" s="1"/>
      <c r="M1334" s="1">
        <v>2.1149292703685703</v>
      </c>
      <c r="N1334" s="1">
        <v>4.317648829736239</v>
      </c>
      <c r="O1334" s="1">
        <v>2.4799900842835898</v>
      </c>
      <c r="P1334" s="1">
        <v>4535</v>
      </c>
      <c r="Q1334" s="1">
        <v>1876</v>
      </c>
      <c r="R1334" s="1">
        <v>1.565600882028666</v>
      </c>
      <c r="S1334" s="1">
        <v>2.2491730981256888</v>
      </c>
      <c r="T1334" s="1">
        <v>0.28665931642778392</v>
      </c>
      <c r="U1334" s="1">
        <v>0.83792723263506064</v>
      </c>
      <c r="V1334" s="1">
        <v>0</v>
      </c>
    </row>
    <row r="1335" spans="1:22" x14ac:dyDescent="0.25">
      <c r="A1335" s="1" t="s">
        <v>1313</v>
      </c>
      <c r="B1335" s="11" t="s">
        <v>8086</v>
      </c>
      <c r="C1335" s="3">
        <v>26.13</v>
      </c>
      <c r="D1335" s="3">
        <v>92.37</v>
      </c>
      <c r="E1335" s="1" t="s">
        <v>4169</v>
      </c>
      <c r="F1335" s="1">
        <v>40</v>
      </c>
      <c r="G1335" s="1">
        <v>2500</v>
      </c>
      <c r="H1335" s="1">
        <v>20</v>
      </c>
      <c r="I1335" s="4">
        <v>43198</v>
      </c>
      <c r="J1335" s="1" t="s">
        <v>3344</v>
      </c>
      <c r="K1335" s="1"/>
      <c r="L1335" s="1"/>
      <c r="M1335" s="1">
        <v>3.7453546455869873</v>
      </c>
      <c r="N1335" s="1">
        <v>1.6816498643531421</v>
      </c>
      <c r="O1335" s="1">
        <v>6.6961695906432759</v>
      </c>
      <c r="P1335" s="1">
        <v>2968</v>
      </c>
      <c r="Q1335" s="1">
        <v>1030</v>
      </c>
      <c r="R1335" s="1">
        <v>4.0431266846361185</v>
      </c>
      <c r="S1335" s="1">
        <v>1.448787061994609</v>
      </c>
      <c r="T1335" s="1">
        <v>0.97708894878706198</v>
      </c>
      <c r="U1335" s="1">
        <v>1.3140161725067385</v>
      </c>
      <c r="V1335" s="1">
        <v>0</v>
      </c>
    </row>
    <row r="1336" spans="1:22" x14ac:dyDescent="0.25">
      <c r="A1336" s="1" t="s">
        <v>1314</v>
      </c>
      <c r="B1336" s="11" t="s">
        <v>8087</v>
      </c>
      <c r="C1336" s="3">
        <v>25.83</v>
      </c>
      <c r="D1336" s="3">
        <v>92.88</v>
      </c>
      <c r="E1336" s="1" t="s">
        <v>4170</v>
      </c>
      <c r="F1336" s="1">
        <v>40</v>
      </c>
      <c r="G1336" s="1">
        <v>2500</v>
      </c>
      <c r="H1336" s="1">
        <v>100</v>
      </c>
      <c r="I1336" s="4">
        <v>43198</v>
      </c>
      <c r="J1336" s="1" t="s">
        <v>3344</v>
      </c>
      <c r="K1336" s="1"/>
      <c r="L1336" s="1"/>
      <c r="M1336" s="1">
        <v>4.670409352824036</v>
      </c>
      <c r="N1336" s="1">
        <v>1.6540802669653925</v>
      </c>
      <c r="O1336" s="1">
        <v>3.012514231499051</v>
      </c>
      <c r="P1336" s="1">
        <v>4630</v>
      </c>
      <c r="Q1336" s="1">
        <v>970</v>
      </c>
      <c r="R1336" s="1">
        <v>5.4643628509719226</v>
      </c>
      <c r="S1336" s="1">
        <v>0.19438444924406048</v>
      </c>
      <c r="T1336" s="1">
        <v>2.2678185745140391</v>
      </c>
      <c r="U1336" s="1">
        <v>0.79913606911447088</v>
      </c>
      <c r="V1336" s="1">
        <v>0</v>
      </c>
    </row>
    <row r="1337" spans="1:22" x14ac:dyDescent="0.25">
      <c r="A1337" s="1" t="s">
        <v>1315</v>
      </c>
      <c r="B1337" s="11" t="s">
        <v>8088</v>
      </c>
      <c r="C1337" s="3">
        <v>25.12</v>
      </c>
      <c r="D1337" s="3">
        <v>93.02</v>
      </c>
      <c r="E1337" s="1" t="s">
        <v>4171</v>
      </c>
      <c r="F1337" s="1">
        <v>40</v>
      </c>
      <c r="G1337" s="1">
        <v>2500</v>
      </c>
      <c r="H1337" s="1">
        <v>100</v>
      </c>
      <c r="I1337" s="4">
        <v>43198</v>
      </c>
      <c r="J1337" s="1" t="s">
        <v>3344</v>
      </c>
      <c r="K1337" s="1"/>
      <c r="L1337" s="1"/>
      <c r="M1337" s="1">
        <v>4.2521494593433733</v>
      </c>
      <c r="N1337" s="1">
        <v>2.0080173087233479</v>
      </c>
      <c r="O1337" s="1">
        <v>2.5418181818181815</v>
      </c>
      <c r="P1337" s="1">
        <v>3150</v>
      </c>
      <c r="Q1337" s="1">
        <v>979</v>
      </c>
      <c r="R1337" s="1">
        <v>14.444444444444443</v>
      </c>
      <c r="S1337" s="1">
        <v>2.6349206349206349</v>
      </c>
      <c r="T1337" s="1">
        <v>4.2222222222222223</v>
      </c>
      <c r="U1337" s="1">
        <v>0.60317460317460325</v>
      </c>
      <c r="V1337" s="1">
        <v>0</v>
      </c>
    </row>
    <row r="1338" spans="1:22" x14ac:dyDescent="0.25">
      <c r="A1338" s="1" t="s">
        <v>1316</v>
      </c>
      <c r="B1338" s="11" t="s">
        <v>6647</v>
      </c>
      <c r="C1338" s="3">
        <v>25.25</v>
      </c>
      <c r="D1338" s="3">
        <v>92.38</v>
      </c>
      <c r="E1338" s="1" t="s">
        <v>4172</v>
      </c>
      <c r="F1338" s="1">
        <v>40</v>
      </c>
      <c r="G1338" s="1">
        <v>2500</v>
      </c>
      <c r="H1338" s="1">
        <v>100</v>
      </c>
      <c r="I1338" s="4">
        <v>43199</v>
      </c>
      <c r="J1338" s="1" t="s">
        <v>3344</v>
      </c>
      <c r="K1338" s="1"/>
      <c r="L1338" s="1"/>
      <c r="M1338" s="1">
        <v>0.20797749745238137</v>
      </c>
      <c r="N1338" s="1">
        <v>0.14264111072256702</v>
      </c>
      <c r="O1338" s="1">
        <v>4.5490084985835697</v>
      </c>
      <c r="P1338" s="1">
        <v>6185</v>
      </c>
      <c r="Q1338" s="1">
        <v>1581</v>
      </c>
      <c r="R1338" s="1">
        <v>21.843168957154404</v>
      </c>
      <c r="S1338" s="1">
        <v>2.8132578819725138</v>
      </c>
      <c r="T1338" s="1">
        <v>0.37186742118027483</v>
      </c>
      <c r="U1338" s="1">
        <v>1.9078415521422798</v>
      </c>
      <c r="V1338" s="1">
        <v>0.82457558609539217</v>
      </c>
    </row>
    <row r="1339" spans="1:22" x14ac:dyDescent="0.25">
      <c r="A1339" s="1" t="s">
        <v>1317</v>
      </c>
      <c r="B1339" s="11" t="s">
        <v>6648</v>
      </c>
      <c r="C1339" s="3">
        <v>25.55</v>
      </c>
      <c r="D1339" s="3">
        <v>91.89</v>
      </c>
      <c r="E1339" s="1" t="s">
        <v>4173</v>
      </c>
      <c r="F1339" s="1">
        <v>40</v>
      </c>
      <c r="G1339" s="1">
        <v>2500</v>
      </c>
      <c r="H1339" s="1">
        <v>100</v>
      </c>
      <c r="I1339" s="4">
        <v>43199</v>
      </c>
      <c r="J1339" s="1" t="s">
        <v>3465</v>
      </c>
      <c r="K1339" s="1"/>
      <c r="L1339" s="1"/>
      <c r="M1339" s="1">
        <v>-0.581146529497926</v>
      </c>
      <c r="N1339" s="1">
        <v>11.205967561576557</v>
      </c>
      <c r="O1339" s="1">
        <v>8.1831811023622052</v>
      </c>
      <c r="P1339" s="1">
        <v>4947</v>
      </c>
      <c r="Q1339" s="1">
        <v>1610</v>
      </c>
      <c r="R1339" s="1">
        <v>3.5779260157671313</v>
      </c>
      <c r="S1339" s="1">
        <v>4.3662825955124314</v>
      </c>
      <c r="T1339" s="1">
        <v>0.62664240954113604</v>
      </c>
      <c r="U1339" s="1">
        <v>1.5969274307661208</v>
      </c>
      <c r="V1339" s="1">
        <v>1.4554275318374772</v>
      </c>
    </row>
    <row r="1340" spans="1:22" x14ac:dyDescent="0.25">
      <c r="A1340" s="1" t="s">
        <v>1318</v>
      </c>
      <c r="B1340" s="11" t="s">
        <v>6649</v>
      </c>
      <c r="C1340" s="3">
        <v>25.26</v>
      </c>
      <c r="D1340" s="3">
        <v>91.5</v>
      </c>
      <c r="E1340" s="1" t="s">
        <v>4174</v>
      </c>
      <c r="F1340" s="1">
        <v>40</v>
      </c>
      <c r="G1340" s="1">
        <v>2500</v>
      </c>
      <c r="H1340" s="1">
        <v>100</v>
      </c>
      <c r="I1340" s="4">
        <v>43199</v>
      </c>
      <c r="J1340" s="1" t="s">
        <v>3344</v>
      </c>
      <c r="K1340" s="1"/>
      <c r="L1340" s="1"/>
      <c r="M1340" s="1">
        <v>1.4398898610180724</v>
      </c>
      <c r="N1340" s="1">
        <v>3.6307630256465693</v>
      </c>
      <c r="O1340" s="1">
        <v>2.3725983531564503</v>
      </c>
      <c r="P1340" s="1">
        <v>3527</v>
      </c>
      <c r="Q1340" s="1">
        <v>981</v>
      </c>
      <c r="R1340" s="1">
        <v>1.7011624610150271</v>
      </c>
      <c r="S1340" s="1">
        <v>5.4153671675645025</v>
      </c>
      <c r="T1340" s="1">
        <v>5.6705415367167562E-2</v>
      </c>
      <c r="U1340" s="1">
        <v>0.793875815140346</v>
      </c>
      <c r="V1340" s="1">
        <v>0.14176353841791892</v>
      </c>
    </row>
    <row r="1341" spans="1:22" x14ac:dyDescent="0.25">
      <c r="A1341" s="1" t="s">
        <v>1319</v>
      </c>
      <c r="B1341" s="11" t="s">
        <v>6650</v>
      </c>
      <c r="C1341" s="3">
        <v>25.36</v>
      </c>
      <c r="D1341" s="3">
        <v>91.61</v>
      </c>
      <c r="E1341" s="1" t="s">
        <v>4175</v>
      </c>
      <c r="F1341" s="1">
        <v>40</v>
      </c>
      <c r="G1341" s="1">
        <v>2500</v>
      </c>
      <c r="H1341" s="1">
        <v>100</v>
      </c>
      <c r="I1341" s="4">
        <v>43199</v>
      </c>
      <c r="J1341" s="1" t="s">
        <v>3344</v>
      </c>
      <c r="K1341" s="1"/>
      <c r="L1341" s="1"/>
      <c r="M1341" s="1">
        <v>-0.43277388921114746</v>
      </c>
      <c r="N1341" s="1">
        <v>9.9302687436752084</v>
      </c>
      <c r="O1341" s="1">
        <v>9.1958423645320195</v>
      </c>
      <c r="P1341" s="1">
        <v>7509</v>
      </c>
      <c r="Q1341" s="1">
        <v>1397</v>
      </c>
      <c r="R1341" s="1">
        <v>0.23971234518577705</v>
      </c>
      <c r="S1341" s="1">
        <v>9.6550805699826885</v>
      </c>
      <c r="T1341" s="1">
        <v>0.63923292049540548</v>
      </c>
      <c r="U1341" s="1">
        <v>0.10653882008256757</v>
      </c>
      <c r="V1341" s="1">
        <v>0.34625116526834465</v>
      </c>
    </row>
    <row r="1342" spans="1:22" x14ac:dyDescent="0.25">
      <c r="A1342" s="1" t="s">
        <v>1320</v>
      </c>
      <c r="B1342" s="11" t="s">
        <v>6651</v>
      </c>
      <c r="C1342" s="3">
        <v>25.5</v>
      </c>
      <c r="D1342" s="3">
        <v>91.28</v>
      </c>
      <c r="E1342" s="1" t="s">
        <v>4176</v>
      </c>
      <c r="F1342" s="1">
        <v>40</v>
      </c>
      <c r="G1342" s="1">
        <v>2500</v>
      </c>
      <c r="H1342" s="1">
        <v>0.5</v>
      </c>
      <c r="I1342" s="4">
        <v>43200</v>
      </c>
      <c r="J1342" s="1" t="s">
        <v>3344</v>
      </c>
      <c r="K1342" s="1"/>
      <c r="L1342" s="1"/>
      <c r="M1342" s="1">
        <v>1.5725399588700735</v>
      </c>
      <c r="N1342" s="1">
        <v>3.7203767338198848</v>
      </c>
      <c r="O1342" s="1">
        <v>2.0242645607107601</v>
      </c>
      <c r="P1342" s="1">
        <v>3519</v>
      </c>
      <c r="Q1342" s="1">
        <v>985</v>
      </c>
      <c r="R1342" s="1">
        <v>2.188121625461779</v>
      </c>
      <c r="S1342" s="1">
        <v>4.0068201193520885</v>
      </c>
      <c r="T1342" s="1">
        <v>5.6834327934072178E-2</v>
      </c>
      <c r="U1342" s="1">
        <v>0.65359477124183007</v>
      </c>
      <c r="V1342" s="1">
        <v>0.90934924694515484</v>
      </c>
    </row>
    <row r="1343" spans="1:22" x14ac:dyDescent="0.25">
      <c r="A1343" s="1" t="s">
        <v>1321</v>
      </c>
      <c r="B1343" s="11" t="s">
        <v>6652</v>
      </c>
      <c r="C1343" s="3">
        <v>25.59</v>
      </c>
      <c r="D1343" s="3">
        <v>90.81</v>
      </c>
      <c r="E1343" s="1" t="s">
        <v>4177</v>
      </c>
      <c r="F1343" s="1">
        <v>40</v>
      </c>
      <c r="G1343" s="1">
        <v>2500</v>
      </c>
      <c r="H1343" s="1">
        <v>100</v>
      </c>
      <c r="I1343" s="4">
        <v>43200</v>
      </c>
      <c r="J1343" s="1" t="s">
        <v>3344</v>
      </c>
      <c r="K1343" s="1"/>
      <c r="L1343" s="1"/>
      <c r="M1343" s="1">
        <v>2.9229545506790742</v>
      </c>
      <c r="N1343" s="1">
        <v>2.3223962613658671</v>
      </c>
      <c r="O1343" s="1">
        <v>4.4321636274026615</v>
      </c>
      <c r="P1343" s="1">
        <v>5233</v>
      </c>
      <c r="Q1343" s="1">
        <v>1399</v>
      </c>
      <c r="R1343" s="1">
        <v>11.27460347792853</v>
      </c>
      <c r="S1343" s="1">
        <v>2.5988916491496274</v>
      </c>
      <c r="T1343" s="1">
        <v>0.13376648194152493</v>
      </c>
      <c r="U1343" s="1">
        <v>2.0829352188037458</v>
      </c>
      <c r="V1343" s="1">
        <v>1.9109497420217846E-2</v>
      </c>
    </row>
    <row r="1344" spans="1:22" x14ac:dyDescent="0.25">
      <c r="A1344" s="1" t="s">
        <v>1322</v>
      </c>
      <c r="B1344" s="11" t="s">
        <v>6653</v>
      </c>
      <c r="C1344" s="3">
        <v>25.61</v>
      </c>
      <c r="D1344" s="3">
        <v>90.74</v>
      </c>
      <c r="E1344" s="1" t="s">
        <v>4178</v>
      </c>
      <c r="F1344" s="1">
        <v>40</v>
      </c>
      <c r="G1344" s="1">
        <v>2500</v>
      </c>
      <c r="H1344" s="1">
        <v>100</v>
      </c>
      <c r="I1344" s="4">
        <v>43200</v>
      </c>
      <c r="J1344" s="1" t="s">
        <v>3344</v>
      </c>
      <c r="K1344" s="1"/>
      <c r="L1344" s="1"/>
      <c r="M1344" s="1">
        <v>4.3712542903608078</v>
      </c>
      <c r="N1344" s="1">
        <v>3.2903492107919763</v>
      </c>
      <c r="O1344" s="1">
        <v>1.116867469879518</v>
      </c>
      <c r="P1344" s="1">
        <v>8736</v>
      </c>
      <c r="Q1344" s="1">
        <v>1812</v>
      </c>
      <c r="R1344" s="1">
        <v>0.99587912087912078</v>
      </c>
      <c r="S1344" s="1">
        <v>2.838827838827839</v>
      </c>
      <c r="T1344" s="1">
        <v>0.42353479853479853</v>
      </c>
      <c r="U1344" s="1">
        <v>1.7857142857142856</v>
      </c>
      <c r="V1344" s="1">
        <v>1.1446886446886446E-2</v>
      </c>
    </row>
    <row r="1345" spans="1:22" x14ac:dyDescent="0.25">
      <c r="A1345" s="1" t="s">
        <v>1323</v>
      </c>
      <c r="B1345" s="11" t="s">
        <v>6654</v>
      </c>
      <c r="C1345" s="3">
        <v>25.65</v>
      </c>
      <c r="D1345" s="3">
        <v>90.7</v>
      </c>
      <c r="E1345" s="1" t="s">
        <v>4179</v>
      </c>
      <c r="F1345" s="1">
        <v>40</v>
      </c>
      <c r="G1345" s="1">
        <v>2500</v>
      </c>
      <c r="H1345" s="1">
        <v>0.5</v>
      </c>
      <c r="I1345" s="4">
        <v>43200</v>
      </c>
      <c r="J1345" s="1" t="s">
        <v>3344</v>
      </c>
      <c r="K1345" s="1"/>
      <c r="L1345" s="1"/>
      <c r="M1345" s="1">
        <v>2.9077416217245013</v>
      </c>
      <c r="N1345" s="1">
        <v>2.2037501891171809</v>
      </c>
      <c r="O1345" s="1">
        <v>1.6762729411764707</v>
      </c>
      <c r="P1345" s="1">
        <v>9295</v>
      </c>
      <c r="Q1345" s="1">
        <v>1444</v>
      </c>
      <c r="R1345" s="1">
        <v>3.6256051640667022</v>
      </c>
      <c r="S1345" s="1">
        <v>0.78536847767617002</v>
      </c>
      <c r="T1345" s="1">
        <v>0.63474986551909629</v>
      </c>
      <c r="U1345" s="1">
        <v>2.0441097364174285</v>
      </c>
      <c r="V1345" s="1">
        <v>0</v>
      </c>
    </row>
    <row r="1346" spans="1:22" x14ac:dyDescent="0.25">
      <c r="A1346" s="1" t="s">
        <v>1324</v>
      </c>
      <c r="B1346" s="11" t="s">
        <v>6655</v>
      </c>
      <c r="C1346" s="3">
        <v>25.57</v>
      </c>
      <c r="D1346" s="3">
        <v>90.54</v>
      </c>
      <c r="E1346" s="1" t="s">
        <v>4180</v>
      </c>
      <c r="F1346" s="1">
        <v>40</v>
      </c>
      <c r="G1346" s="1">
        <v>2500</v>
      </c>
      <c r="H1346" s="1">
        <v>0.5</v>
      </c>
      <c r="I1346" s="4">
        <v>43200</v>
      </c>
      <c r="J1346" s="1" t="s">
        <v>3344</v>
      </c>
      <c r="K1346" s="1"/>
      <c r="L1346" s="1"/>
      <c r="M1346" s="1">
        <v>1.8883246377888776</v>
      </c>
      <c r="N1346" s="1">
        <v>1.5362689607337523</v>
      </c>
      <c r="O1346" s="1">
        <v>0.83325023084025851</v>
      </c>
      <c r="P1346" s="1">
        <v>7074</v>
      </c>
      <c r="Q1346" s="1">
        <v>1603</v>
      </c>
      <c r="R1346" s="1">
        <v>2.1345773254170202</v>
      </c>
      <c r="S1346" s="1">
        <v>1.4843087362171332</v>
      </c>
      <c r="T1346" s="1">
        <v>0.24031665253039297</v>
      </c>
      <c r="U1346" s="1">
        <v>2.6293469041560642</v>
      </c>
      <c r="V1346" s="1">
        <v>0</v>
      </c>
    </row>
    <row r="1347" spans="1:22" x14ac:dyDescent="0.25">
      <c r="A1347" s="1" t="s">
        <v>1325</v>
      </c>
      <c r="B1347" s="11" t="s">
        <v>6656</v>
      </c>
      <c r="C1347" s="3">
        <v>26.17</v>
      </c>
      <c r="D1347" s="3">
        <v>90.55</v>
      </c>
      <c r="E1347" s="1" t="s">
        <v>4181</v>
      </c>
      <c r="F1347" s="1">
        <v>40</v>
      </c>
      <c r="G1347" s="1">
        <v>2500</v>
      </c>
      <c r="H1347" s="1">
        <v>2.5</v>
      </c>
      <c r="I1347" s="4">
        <v>43201</v>
      </c>
      <c r="J1347" s="1" t="s">
        <v>3344</v>
      </c>
      <c r="K1347" s="1"/>
      <c r="L1347" s="1"/>
      <c r="M1347" s="1">
        <v>3.9461233248733456</v>
      </c>
      <c r="N1347" s="1">
        <v>2.4016411404213387</v>
      </c>
      <c r="O1347" s="1">
        <v>0.41109375000000004</v>
      </c>
      <c r="P1347" s="1">
        <v>4582</v>
      </c>
      <c r="Q1347" s="1">
        <v>1149</v>
      </c>
      <c r="R1347" s="1">
        <v>1.5931907463989523</v>
      </c>
      <c r="S1347" s="1">
        <v>0.69838498472282839</v>
      </c>
      <c r="T1347" s="1">
        <v>0.10912265386294195</v>
      </c>
      <c r="U1347" s="1">
        <v>1.0694020078568309</v>
      </c>
      <c r="V1347" s="1">
        <v>0</v>
      </c>
    </row>
    <row r="1348" spans="1:22" x14ac:dyDescent="0.25">
      <c r="A1348" s="1" t="s">
        <v>1326</v>
      </c>
      <c r="B1348" s="11" t="s">
        <v>6657</v>
      </c>
      <c r="C1348" s="3">
        <v>26.34</v>
      </c>
      <c r="D1348" s="3">
        <v>90.52</v>
      </c>
      <c r="E1348" s="1" t="s">
        <v>4182</v>
      </c>
      <c r="F1348" s="1">
        <v>40</v>
      </c>
      <c r="G1348" s="1">
        <v>2500</v>
      </c>
      <c r="H1348" s="1">
        <v>0.5</v>
      </c>
      <c r="I1348" s="4">
        <v>43201</v>
      </c>
      <c r="J1348" s="1" t="s">
        <v>3344</v>
      </c>
      <c r="K1348" s="1"/>
      <c r="L1348" s="1"/>
      <c r="M1348" s="1">
        <v>3.6069755867135225</v>
      </c>
      <c r="N1348" s="1">
        <v>2.5704779171175138</v>
      </c>
      <c r="O1348" s="1">
        <v>1.7673955555555554</v>
      </c>
      <c r="P1348" s="1">
        <v>3449</v>
      </c>
      <c r="Q1348" s="1">
        <v>965</v>
      </c>
      <c r="R1348" s="1">
        <v>0.78283560452305012</v>
      </c>
      <c r="S1348" s="1">
        <v>0.49289649173673533</v>
      </c>
      <c r="T1348" s="1">
        <v>8.698173383589447E-2</v>
      </c>
      <c r="U1348" s="1">
        <v>0.46390258045810379</v>
      </c>
      <c r="V1348" s="1">
        <v>0</v>
      </c>
    </row>
    <row r="1349" spans="1:22" x14ac:dyDescent="0.25">
      <c r="A1349" s="1" t="s">
        <v>1327</v>
      </c>
      <c r="B1349" s="11" t="s">
        <v>6658</v>
      </c>
      <c r="C1349" s="3">
        <v>27.49</v>
      </c>
      <c r="D1349" s="3">
        <v>90.65</v>
      </c>
      <c r="E1349" s="1" t="s">
        <v>4183</v>
      </c>
      <c r="F1349" s="1">
        <v>40</v>
      </c>
      <c r="G1349" s="1">
        <v>2500</v>
      </c>
      <c r="H1349" s="1">
        <v>20</v>
      </c>
      <c r="I1349" s="4">
        <v>43203</v>
      </c>
      <c r="J1349" s="1" t="s">
        <v>4105</v>
      </c>
      <c r="K1349" s="1"/>
      <c r="L1349" s="1"/>
      <c r="M1349" s="1">
        <v>0.5497403975241556</v>
      </c>
      <c r="N1349" s="1">
        <v>4.2845402080604682</v>
      </c>
      <c r="O1349" s="1">
        <v>5.7858848167539279</v>
      </c>
      <c r="P1349" s="1">
        <v>11194</v>
      </c>
      <c r="Q1349" s="1">
        <v>1375</v>
      </c>
      <c r="R1349" s="1">
        <v>2.2869394318384848</v>
      </c>
      <c r="S1349" s="1">
        <v>2.6532070752188672</v>
      </c>
      <c r="T1349" s="1">
        <v>5.3600142933714484E-2</v>
      </c>
      <c r="U1349" s="1">
        <v>0.20546721457923886</v>
      </c>
      <c r="V1349" s="1">
        <v>2.1976058602822941</v>
      </c>
    </row>
    <row r="1350" spans="1:22" x14ac:dyDescent="0.25">
      <c r="A1350" s="1" t="s">
        <v>1328</v>
      </c>
      <c r="B1350" s="11" t="s">
        <v>8089</v>
      </c>
      <c r="C1350" s="3">
        <v>27.5</v>
      </c>
      <c r="D1350" s="3">
        <v>89.87</v>
      </c>
      <c r="E1350" s="1" t="s">
        <v>4184</v>
      </c>
      <c r="F1350" s="1">
        <v>40</v>
      </c>
      <c r="G1350" s="1">
        <v>2500</v>
      </c>
      <c r="H1350" s="1">
        <v>100</v>
      </c>
      <c r="I1350" s="4">
        <v>43204</v>
      </c>
      <c r="J1350" s="1" t="s">
        <v>3344</v>
      </c>
      <c r="K1350" s="1"/>
      <c r="L1350" s="1"/>
      <c r="M1350" s="1">
        <v>4.1539048955319977</v>
      </c>
      <c r="N1350" s="1">
        <v>3.5301948633043656</v>
      </c>
      <c r="O1350" s="1">
        <v>8.391319648093841</v>
      </c>
      <c r="P1350" s="1">
        <v>8905</v>
      </c>
      <c r="Q1350" s="1">
        <v>1746</v>
      </c>
      <c r="R1350" s="1">
        <v>0.25828186412128018</v>
      </c>
      <c r="S1350" s="1">
        <v>4.0875912408759127</v>
      </c>
      <c r="T1350" s="1">
        <v>0.12352610892756878</v>
      </c>
      <c r="U1350" s="1">
        <v>0.17967434025828186</v>
      </c>
      <c r="V1350" s="1">
        <v>2.2459292532285232E-2</v>
      </c>
    </row>
    <row r="1351" spans="1:22" x14ac:dyDescent="0.25">
      <c r="A1351" s="1" t="s">
        <v>1329</v>
      </c>
      <c r="B1351" s="11" t="s">
        <v>6659</v>
      </c>
      <c r="C1351" s="3">
        <v>27.65</v>
      </c>
      <c r="D1351" s="3">
        <v>89.81</v>
      </c>
      <c r="E1351" s="1" t="s">
        <v>4185</v>
      </c>
      <c r="F1351" s="1">
        <v>40</v>
      </c>
      <c r="G1351" s="1">
        <v>2500</v>
      </c>
      <c r="H1351" s="1">
        <v>100</v>
      </c>
      <c r="I1351" s="4">
        <v>43204</v>
      </c>
      <c r="J1351" s="1" t="s">
        <v>4105</v>
      </c>
      <c r="K1351" s="1"/>
      <c r="L1351" s="1"/>
      <c r="M1351" s="1">
        <v>-0.29348755075592237</v>
      </c>
      <c r="N1351" s="1">
        <v>1.8543609897897173</v>
      </c>
      <c r="O1351" s="1">
        <v>0.24322670375521557</v>
      </c>
      <c r="P1351" s="1">
        <v>7991</v>
      </c>
      <c r="Q1351" s="1">
        <v>1206</v>
      </c>
      <c r="R1351" s="1">
        <v>1.9647102990864722</v>
      </c>
      <c r="S1351" s="1">
        <v>0.53810536853960711</v>
      </c>
      <c r="T1351" s="1">
        <v>0.11262670504317357</v>
      </c>
      <c r="U1351" s="1">
        <v>0.45050682017269428</v>
      </c>
      <c r="V1351" s="1">
        <v>0.70078838693530221</v>
      </c>
    </row>
    <row r="1352" spans="1:22" x14ac:dyDescent="0.25">
      <c r="A1352" s="1" t="s">
        <v>1330</v>
      </c>
      <c r="B1352" s="11" t="s">
        <v>6660</v>
      </c>
      <c r="C1352" s="3">
        <v>27.52</v>
      </c>
      <c r="D1352" s="3">
        <v>89.76</v>
      </c>
      <c r="E1352" s="1" t="s">
        <v>4186</v>
      </c>
      <c r="F1352" s="1">
        <v>40</v>
      </c>
      <c r="G1352" s="1">
        <v>2500</v>
      </c>
      <c r="H1352" s="1">
        <v>100</v>
      </c>
      <c r="I1352" s="4">
        <v>43204</v>
      </c>
      <c r="J1352" s="1" t="s">
        <v>3344</v>
      </c>
      <c r="K1352" s="1"/>
      <c r="L1352" s="1"/>
      <c r="M1352" s="1">
        <v>0.36958543634798924</v>
      </c>
      <c r="N1352" s="1">
        <v>15.991974641997956</v>
      </c>
      <c r="O1352" s="1">
        <v>26.497031987414786</v>
      </c>
      <c r="P1352" s="1">
        <v>6072</v>
      </c>
      <c r="Q1352" s="1">
        <v>1536</v>
      </c>
      <c r="R1352" s="1">
        <v>1.1034255599472991</v>
      </c>
      <c r="S1352" s="1">
        <v>4.5948616600790508</v>
      </c>
      <c r="T1352" s="1">
        <v>0.14822134387351776</v>
      </c>
      <c r="U1352" s="1">
        <v>0.4446640316205534</v>
      </c>
      <c r="V1352" s="1">
        <v>0.92226613965744397</v>
      </c>
    </row>
    <row r="1353" spans="1:22" x14ac:dyDescent="0.25">
      <c r="A1353" s="1" t="s">
        <v>1331</v>
      </c>
      <c r="B1353" s="11" t="s">
        <v>6661</v>
      </c>
      <c r="C1353" s="3">
        <v>27.49</v>
      </c>
      <c r="D1353" s="3">
        <v>89.32</v>
      </c>
      <c r="E1353" s="1" t="s">
        <v>4187</v>
      </c>
      <c r="F1353" s="1">
        <v>40</v>
      </c>
      <c r="G1353" s="1">
        <v>2500</v>
      </c>
      <c r="H1353" s="1">
        <v>100</v>
      </c>
      <c r="I1353" s="4">
        <v>43205</v>
      </c>
      <c r="J1353" s="1" t="s">
        <v>4105</v>
      </c>
      <c r="K1353" s="1"/>
      <c r="L1353" s="1"/>
      <c r="M1353" s="1">
        <v>1.5404682214913032</v>
      </c>
      <c r="N1353" s="1">
        <v>6.7833590919754405</v>
      </c>
      <c r="O1353" s="1">
        <v>21.391090629800306</v>
      </c>
      <c r="P1353" s="1">
        <v>6875</v>
      </c>
      <c r="Q1353" s="1">
        <v>1542</v>
      </c>
      <c r="R1353" s="1">
        <v>2.5163636363636366</v>
      </c>
      <c r="S1353" s="1">
        <v>1.5854545454545454</v>
      </c>
      <c r="T1353" s="1">
        <v>0.17454545454545456</v>
      </c>
      <c r="U1353" s="1">
        <v>0.24727272727272728</v>
      </c>
      <c r="V1353" s="1">
        <v>1.6872727272727273</v>
      </c>
    </row>
    <row r="1354" spans="1:22" x14ac:dyDescent="0.25">
      <c r="A1354" s="1" t="s">
        <v>1332</v>
      </c>
      <c r="B1354" s="11" t="s">
        <v>6662</v>
      </c>
      <c r="C1354" s="3">
        <v>27.49</v>
      </c>
      <c r="D1354" s="3">
        <v>89.36</v>
      </c>
      <c r="E1354" s="1" t="s">
        <v>4188</v>
      </c>
      <c r="F1354" s="1">
        <v>40</v>
      </c>
      <c r="G1354" s="1">
        <v>2500</v>
      </c>
      <c r="H1354" s="1">
        <v>100</v>
      </c>
      <c r="I1354" s="4">
        <v>43205</v>
      </c>
      <c r="J1354" s="1" t="s">
        <v>3344</v>
      </c>
      <c r="K1354" s="1"/>
      <c r="L1354" s="1"/>
      <c r="M1354" s="1">
        <v>3.138267471294319</v>
      </c>
      <c r="N1354" s="1">
        <v>5.9344667109665714</v>
      </c>
      <c r="O1354" s="1">
        <v>82.352771327612317</v>
      </c>
      <c r="P1354" s="1">
        <v>7946</v>
      </c>
      <c r="Q1354" s="1">
        <v>1450</v>
      </c>
      <c r="R1354" s="1">
        <v>2.1142713314875405</v>
      </c>
      <c r="S1354" s="1">
        <v>2.5421595771457337</v>
      </c>
      <c r="T1354" s="1">
        <v>7.5509690410269323E-2</v>
      </c>
      <c r="U1354" s="1">
        <v>0.78026680090611633</v>
      </c>
      <c r="V1354" s="1">
        <v>0.30203876164107729</v>
      </c>
    </row>
    <row r="1355" spans="1:22" x14ac:dyDescent="0.25">
      <c r="A1355" s="1" t="s">
        <v>1333</v>
      </c>
      <c r="B1355" s="11" t="s">
        <v>8090</v>
      </c>
      <c r="C1355" s="3">
        <v>26.68</v>
      </c>
      <c r="D1355" s="3">
        <v>89.29</v>
      </c>
      <c r="E1355" s="1" t="s">
        <v>4189</v>
      </c>
      <c r="F1355" s="1">
        <v>40</v>
      </c>
      <c r="G1355" s="1">
        <v>2500</v>
      </c>
      <c r="H1355" s="1">
        <v>100</v>
      </c>
      <c r="I1355" s="4">
        <v>43206</v>
      </c>
      <c r="J1355" s="1" t="s">
        <v>3344</v>
      </c>
      <c r="K1355" s="1"/>
      <c r="L1355" s="1"/>
      <c r="M1355" s="1">
        <v>0.53919488987264896</v>
      </c>
      <c r="N1355" s="1">
        <v>2.8229075511310491</v>
      </c>
      <c r="O1355" s="1">
        <v>10.904458598726114</v>
      </c>
      <c r="P1355" s="1">
        <v>6768</v>
      </c>
      <c r="Q1355" s="1">
        <v>1510</v>
      </c>
      <c r="R1355" s="1">
        <v>25.517139479905438</v>
      </c>
      <c r="S1355" s="1">
        <v>0.72399527186761226</v>
      </c>
      <c r="T1355" s="1">
        <v>0.31028368794326244</v>
      </c>
      <c r="U1355" s="1">
        <v>0.59101654846335694</v>
      </c>
      <c r="V1355" s="1">
        <v>0</v>
      </c>
    </row>
    <row r="1356" spans="1:22" x14ac:dyDescent="0.25">
      <c r="A1356" s="1" t="s">
        <v>1334</v>
      </c>
      <c r="B1356" s="11" t="s">
        <v>6663</v>
      </c>
      <c r="C1356" s="3">
        <v>26.66</v>
      </c>
      <c r="D1356" s="3">
        <v>89.34</v>
      </c>
      <c r="E1356" s="1" t="s">
        <v>4190</v>
      </c>
      <c r="F1356" s="1">
        <v>40</v>
      </c>
      <c r="G1356" s="1">
        <v>2500</v>
      </c>
      <c r="H1356" s="1">
        <v>100</v>
      </c>
      <c r="I1356" s="4">
        <v>43206</v>
      </c>
      <c r="J1356" s="1" t="s">
        <v>3344</v>
      </c>
      <c r="K1356" s="1"/>
      <c r="L1356" s="1"/>
      <c r="M1356" s="1">
        <v>0.85985049837291927</v>
      </c>
      <c r="N1356" s="1">
        <v>3.2127114695554679</v>
      </c>
      <c r="O1356" s="1">
        <v>16.388523456790129</v>
      </c>
      <c r="P1356" s="1">
        <v>8228</v>
      </c>
      <c r="Q1356" s="1">
        <v>1338</v>
      </c>
      <c r="R1356" s="1">
        <v>0.57122022362664071</v>
      </c>
      <c r="S1356" s="1">
        <v>3.6460865337870683</v>
      </c>
      <c r="T1356" s="1">
        <v>0.41322314049586778</v>
      </c>
      <c r="U1356" s="1">
        <v>0.80213903743315518</v>
      </c>
      <c r="V1356" s="1">
        <v>0.17015070491006321</v>
      </c>
    </row>
    <row r="1357" spans="1:22" x14ac:dyDescent="0.25">
      <c r="A1357" s="1" t="s">
        <v>1335</v>
      </c>
      <c r="B1357" s="11" t="s">
        <v>8091</v>
      </c>
      <c r="C1357" s="3">
        <v>26.56</v>
      </c>
      <c r="D1357" s="3">
        <v>89.54</v>
      </c>
      <c r="E1357" s="1" t="s">
        <v>4191</v>
      </c>
      <c r="F1357" s="1">
        <v>40</v>
      </c>
      <c r="G1357" s="1">
        <v>2500</v>
      </c>
      <c r="H1357" s="1">
        <v>100</v>
      </c>
      <c r="I1357" s="4">
        <v>43206</v>
      </c>
      <c r="J1357" s="1" t="s">
        <v>3344</v>
      </c>
      <c r="K1357" s="1"/>
      <c r="L1357" s="1"/>
      <c r="M1357" s="1">
        <v>1.7447271951265473</v>
      </c>
      <c r="N1357" s="1">
        <v>2.546827761254586</v>
      </c>
      <c r="O1357" s="1">
        <v>7.6687594173782019</v>
      </c>
      <c r="P1357" s="1">
        <v>4738</v>
      </c>
      <c r="Q1357" s="1">
        <v>1329</v>
      </c>
      <c r="R1357" s="1">
        <v>0.8864499788940482</v>
      </c>
      <c r="S1357" s="1">
        <v>6.0785141409877586</v>
      </c>
      <c r="T1357" s="1">
        <v>0.48543689320388345</v>
      </c>
      <c r="U1357" s="1">
        <v>1.4563106796116505</v>
      </c>
      <c r="V1357" s="1">
        <v>0</v>
      </c>
    </row>
    <row r="1358" spans="1:22" x14ac:dyDescent="0.25">
      <c r="A1358" s="1" t="s">
        <v>1336</v>
      </c>
      <c r="B1358" s="11" t="s">
        <v>8092</v>
      </c>
      <c r="C1358" s="3">
        <v>26.64</v>
      </c>
      <c r="D1358" s="3">
        <v>90.26</v>
      </c>
      <c r="E1358" s="1" t="s">
        <v>4192</v>
      </c>
      <c r="F1358" s="1">
        <v>40</v>
      </c>
      <c r="G1358" s="1">
        <v>2500</v>
      </c>
      <c r="H1358" s="1">
        <v>100</v>
      </c>
      <c r="I1358" s="4">
        <v>43206</v>
      </c>
      <c r="J1358" s="1" t="s">
        <v>3344</v>
      </c>
      <c r="K1358" s="1"/>
      <c r="L1358" s="1"/>
      <c r="M1358" s="1">
        <v>2.9230193707903451</v>
      </c>
      <c r="N1358" s="1">
        <v>4.5983977740732502</v>
      </c>
      <c r="O1358" s="1">
        <v>31.196320076665071</v>
      </c>
      <c r="P1358" s="1">
        <v>10608</v>
      </c>
      <c r="Q1358" s="1">
        <v>2471</v>
      </c>
      <c r="R1358" s="1">
        <v>1.3951734539969836</v>
      </c>
      <c r="S1358" s="1">
        <v>6.6270739064856716</v>
      </c>
      <c r="T1358" s="1">
        <v>0.19796380090497737</v>
      </c>
      <c r="U1358" s="1">
        <v>1.1406485671191553</v>
      </c>
      <c r="V1358" s="1">
        <v>0</v>
      </c>
    </row>
    <row r="1359" spans="1:22" x14ac:dyDescent="0.25">
      <c r="A1359" s="1" t="s">
        <v>1337</v>
      </c>
      <c r="B1359" s="11" t="s">
        <v>8093</v>
      </c>
      <c r="C1359" s="3">
        <v>26.48</v>
      </c>
      <c r="D1359" s="3">
        <v>91.1</v>
      </c>
      <c r="E1359" s="1" t="s">
        <v>4193</v>
      </c>
      <c r="F1359" s="1">
        <v>40</v>
      </c>
      <c r="G1359" s="1">
        <v>2500</v>
      </c>
      <c r="H1359" s="1">
        <v>100</v>
      </c>
      <c r="I1359" s="4">
        <v>43207</v>
      </c>
      <c r="J1359" s="1" t="s">
        <v>4157</v>
      </c>
      <c r="K1359" s="1"/>
      <c r="L1359" s="1"/>
      <c r="M1359" s="1">
        <v>1.1575386665620246</v>
      </c>
      <c r="N1359" s="1">
        <v>1.0647368250596798</v>
      </c>
      <c r="O1359" s="1">
        <v>10.576716999512907</v>
      </c>
      <c r="P1359" s="1">
        <v>3341</v>
      </c>
      <c r="Q1359" s="1">
        <v>911</v>
      </c>
      <c r="R1359" s="1">
        <v>0.71834780005986232</v>
      </c>
      <c r="S1359" s="1">
        <v>4.3400179586950012</v>
      </c>
      <c r="T1359" s="1">
        <v>0.14965579167913801</v>
      </c>
      <c r="U1359" s="1">
        <v>1.6162825501346905</v>
      </c>
      <c r="V1359" s="1">
        <v>8.979347500748279E-2</v>
      </c>
    </row>
    <row r="1360" spans="1:22" x14ac:dyDescent="0.25">
      <c r="A1360" s="1" t="s">
        <v>1338</v>
      </c>
      <c r="B1360" s="11" t="s">
        <v>6664</v>
      </c>
      <c r="C1360" s="3">
        <v>26.25</v>
      </c>
      <c r="D1360" s="3">
        <v>91.55</v>
      </c>
      <c r="E1360" s="1" t="s">
        <v>4194</v>
      </c>
      <c r="F1360" s="1">
        <v>40</v>
      </c>
      <c r="G1360" s="1">
        <v>2500</v>
      </c>
      <c r="H1360" s="1">
        <v>100</v>
      </c>
      <c r="I1360" s="4">
        <v>43207</v>
      </c>
      <c r="J1360" s="1" t="s">
        <v>3344</v>
      </c>
      <c r="K1360" s="1"/>
      <c r="L1360" s="1"/>
      <c r="M1360" s="1">
        <v>3.755424795829815</v>
      </c>
      <c r="N1360" s="1">
        <v>1.0722417979359897</v>
      </c>
      <c r="O1360" s="1">
        <v>1.0049908925318762</v>
      </c>
      <c r="P1360" s="1">
        <v>6172</v>
      </c>
      <c r="Q1360" s="1">
        <v>782</v>
      </c>
      <c r="R1360" s="1">
        <v>1.8308489954633831</v>
      </c>
      <c r="S1360" s="1">
        <v>0.12961762799740764</v>
      </c>
      <c r="T1360" s="1">
        <v>0.25923525599481528</v>
      </c>
      <c r="U1360" s="1">
        <v>0.4698639014906027</v>
      </c>
      <c r="V1360" s="1">
        <v>0.12961762799740764</v>
      </c>
    </row>
    <row r="1361" spans="1:22" x14ac:dyDescent="0.25">
      <c r="A1361" s="1" t="s">
        <v>1339</v>
      </c>
      <c r="B1361" s="11" t="s">
        <v>6665</v>
      </c>
      <c r="C1361" s="3">
        <v>59.58</v>
      </c>
      <c r="D1361" s="3">
        <v>24.54</v>
      </c>
      <c r="E1361" s="1" t="s">
        <v>4195</v>
      </c>
      <c r="F1361" s="1">
        <v>40</v>
      </c>
      <c r="G1361" s="1">
        <v>2500</v>
      </c>
      <c r="H1361" s="1">
        <v>100</v>
      </c>
      <c r="I1361" s="4">
        <v>43239</v>
      </c>
      <c r="J1361" s="1" t="s">
        <v>3275</v>
      </c>
      <c r="K1361" s="1"/>
      <c r="L1361" s="1"/>
      <c r="M1361" s="1">
        <v>2.2741147171979375</v>
      </c>
      <c r="N1361" s="1">
        <v>7.3276542326694019</v>
      </c>
      <c r="O1361" s="1">
        <v>18.561236749116606</v>
      </c>
      <c r="P1361" s="1">
        <v>4064</v>
      </c>
      <c r="Q1361" s="1">
        <v>980</v>
      </c>
      <c r="R1361" s="1">
        <v>0.6889763779527559</v>
      </c>
      <c r="S1361" s="1">
        <v>13.533464566929135</v>
      </c>
      <c r="T1361" s="1">
        <v>0.91043307086614167</v>
      </c>
      <c r="U1361" s="1">
        <v>0.7135826771653544</v>
      </c>
      <c r="V1361" s="1">
        <v>2.8297244094488185</v>
      </c>
    </row>
    <row r="1362" spans="1:22" x14ac:dyDescent="0.25">
      <c r="A1362" s="1" t="s">
        <v>1340</v>
      </c>
      <c r="B1362" s="11" t="s">
        <v>6666</v>
      </c>
      <c r="C1362" s="3">
        <v>59.56</v>
      </c>
      <c r="D1362" s="3">
        <v>24.55</v>
      </c>
      <c r="E1362" s="1" t="s">
        <v>4196</v>
      </c>
      <c r="F1362" s="1">
        <v>40</v>
      </c>
      <c r="G1362" s="1">
        <v>2500</v>
      </c>
      <c r="H1362" s="1">
        <v>100</v>
      </c>
      <c r="I1362" s="4">
        <v>43239</v>
      </c>
      <c r="J1362" s="1" t="s">
        <v>3186</v>
      </c>
      <c r="K1362" s="1"/>
      <c r="L1362" s="1"/>
      <c r="M1362" s="1">
        <v>-2.173683757605481</v>
      </c>
      <c r="N1362" s="1">
        <v>3.2261685005214673</v>
      </c>
      <c r="O1362" s="1">
        <v>10.281186094069531</v>
      </c>
      <c r="P1362" s="1">
        <v>1186</v>
      </c>
      <c r="Q1362" s="1">
        <v>227</v>
      </c>
      <c r="R1362" s="1">
        <v>0.75885328836424959</v>
      </c>
      <c r="S1362" s="1">
        <v>4.1315345699831365</v>
      </c>
      <c r="T1362" s="1">
        <v>0</v>
      </c>
      <c r="U1362" s="1">
        <v>0.33726812816188867</v>
      </c>
      <c r="V1362" s="1">
        <v>0.33726812816188867</v>
      </c>
    </row>
    <row r="1363" spans="1:22" x14ac:dyDescent="0.25">
      <c r="A1363" s="1" t="s">
        <v>1341</v>
      </c>
      <c r="B1363" s="11" t="s">
        <v>6667</v>
      </c>
      <c r="C1363" s="3">
        <v>60.48</v>
      </c>
      <c r="D1363" s="3">
        <v>25.15</v>
      </c>
      <c r="E1363" s="1" t="s">
        <v>4197</v>
      </c>
      <c r="F1363" s="1">
        <v>40</v>
      </c>
      <c r="G1363" s="1">
        <v>2500</v>
      </c>
      <c r="H1363" s="1">
        <v>100</v>
      </c>
      <c r="I1363" s="4">
        <v>43267</v>
      </c>
      <c r="J1363" s="1" t="s">
        <v>3233</v>
      </c>
      <c r="K1363" s="1"/>
      <c r="L1363" s="1"/>
      <c r="M1363" s="1">
        <v>-0.65554257676962202</v>
      </c>
      <c r="N1363" s="1">
        <v>5.9772134433976252</v>
      </c>
      <c r="O1363" s="1">
        <v>31.243659870711088</v>
      </c>
      <c r="P1363" s="1">
        <v>5865</v>
      </c>
      <c r="Q1363" s="1">
        <v>1200</v>
      </c>
      <c r="R1363" s="1">
        <v>0.32395566922421143</v>
      </c>
      <c r="S1363" s="1">
        <v>4.8252344416027277</v>
      </c>
      <c r="T1363" s="1">
        <v>6.8201193520886619E-2</v>
      </c>
      <c r="U1363" s="1">
        <v>5.1150895140664954E-2</v>
      </c>
      <c r="V1363" s="1">
        <v>0.81841432225063926</v>
      </c>
    </row>
    <row r="1364" spans="1:22" x14ac:dyDescent="0.25">
      <c r="A1364" s="1" t="s">
        <v>1342</v>
      </c>
      <c r="B1364" s="11" t="s">
        <v>6668</v>
      </c>
      <c r="C1364" s="3">
        <v>61.9</v>
      </c>
      <c r="D1364" s="3">
        <v>26.04</v>
      </c>
      <c r="E1364" s="1" t="s">
        <v>4198</v>
      </c>
      <c r="F1364" s="1">
        <v>40</v>
      </c>
      <c r="G1364" s="1">
        <v>2500</v>
      </c>
      <c r="H1364" s="1">
        <v>100</v>
      </c>
      <c r="I1364" s="4">
        <v>43267</v>
      </c>
      <c r="J1364" s="1" t="s">
        <v>3186</v>
      </c>
      <c r="K1364" s="1"/>
      <c r="L1364" s="1"/>
      <c r="M1364" s="1">
        <v>-0.29400090703647525</v>
      </c>
      <c r="N1364" s="1">
        <v>14.179384096971745</v>
      </c>
      <c r="O1364" s="1">
        <v>69.005724508050079</v>
      </c>
      <c r="P1364" s="1">
        <v>7212</v>
      </c>
      <c r="Q1364" s="1">
        <v>1201</v>
      </c>
      <c r="R1364" s="1">
        <v>9.706045479755962E-2</v>
      </c>
      <c r="S1364" s="1">
        <v>2.6067665002773155</v>
      </c>
      <c r="T1364" s="1">
        <v>0.18025513033832499</v>
      </c>
      <c r="U1364" s="1">
        <v>0.12479201331114809</v>
      </c>
      <c r="V1364" s="1">
        <v>1.2063227953410982</v>
      </c>
    </row>
    <row r="1365" spans="1:22" x14ac:dyDescent="0.25">
      <c r="A1365" s="1" t="s">
        <v>1343</v>
      </c>
      <c r="B1365" s="11" t="s">
        <v>6669</v>
      </c>
      <c r="C1365" s="3">
        <v>62.84</v>
      </c>
      <c r="D1365" s="3">
        <v>25.48</v>
      </c>
      <c r="E1365" s="1" t="s">
        <v>4199</v>
      </c>
      <c r="F1365" s="1">
        <v>40</v>
      </c>
      <c r="G1365" s="1">
        <v>2500</v>
      </c>
      <c r="H1365" s="1">
        <v>100</v>
      </c>
      <c r="I1365" s="4">
        <v>43267</v>
      </c>
      <c r="J1365" s="1" t="s">
        <v>3186</v>
      </c>
      <c r="K1365" s="1" t="s">
        <v>8689</v>
      </c>
      <c r="L1365" s="1"/>
      <c r="M1365" s="1">
        <v>1.592322287339254E-2</v>
      </c>
      <c r="N1365" s="1">
        <v>9.3178500343080302</v>
      </c>
      <c r="O1365" s="1">
        <v>129.16296660117879</v>
      </c>
      <c r="P1365" s="1">
        <v>6648</v>
      </c>
      <c r="Q1365" s="1">
        <v>1267</v>
      </c>
      <c r="R1365" s="1">
        <v>6.0168471720818295E-2</v>
      </c>
      <c r="S1365" s="1">
        <v>1.8501805054151623</v>
      </c>
      <c r="T1365" s="1">
        <v>3.0084235860409148E-2</v>
      </c>
      <c r="U1365" s="1">
        <v>9.0252707581227443E-2</v>
      </c>
      <c r="V1365" s="1">
        <v>1.4741275571600483</v>
      </c>
    </row>
    <row r="1366" spans="1:22" x14ac:dyDescent="0.25">
      <c r="A1366" s="1" t="s">
        <v>1344</v>
      </c>
      <c r="B1366" s="11" t="s">
        <v>6670</v>
      </c>
      <c r="C1366" s="3">
        <v>63.2</v>
      </c>
      <c r="D1366" s="3">
        <v>24.19</v>
      </c>
      <c r="E1366" s="1" t="s">
        <v>4200</v>
      </c>
      <c r="F1366" s="1">
        <v>40</v>
      </c>
      <c r="G1366" s="1">
        <v>2500</v>
      </c>
      <c r="H1366" s="1">
        <v>100</v>
      </c>
      <c r="I1366" s="4">
        <v>43267</v>
      </c>
      <c r="J1366" s="1" t="s">
        <v>3186</v>
      </c>
      <c r="K1366" s="1"/>
      <c r="L1366" s="1"/>
      <c r="M1366" s="1">
        <v>-0.58800231431958927</v>
      </c>
      <c r="N1366" s="1">
        <v>12.959589540376598</v>
      </c>
      <c r="O1366" s="1">
        <v>182.20490770901199</v>
      </c>
      <c r="P1366" s="1">
        <v>3246</v>
      </c>
      <c r="Q1366" s="1">
        <v>832</v>
      </c>
      <c r="R1366" s="1">
        <v>0.73937153419593349</v>
      </c>
      <c r="S1366" s="1">
        <v>2.865064695009242</v>
      </c>
      <c r="T1366" s="1">
        <v>6.1614294516327793E-2</v>
      </c>
      <c r="U1366" s="1">
        <v>0.43130006161429446</v>
      </c>
      <c r="V1366" s="1">
        <v>0.80098582871226121</v>
      </c>
    </row>
    <row r="1367" spans="1:22" x14ac:dyDescent="0.25">
      <c r="A1367" s="1" t="s">
        <v>1345</v>
      </c>
      <c r="B1367" s="11" t="s">
        <v>8094</v>
      </c>
      <c r="C1367" s="3">
        <v>63.41</v>
      </c>
      <c r="D1367" s="3">
        <v>23.92</v>
      </c>
      <c r="E1367" s="1" t="s">
        <v>4201</v>
      </c>
      <c r="F1367" s="1">
        <v>40</v>
      </c>
      <c r="G1367" s="1">
        <v>2500</v>
      </c>
      <c r="H1367" s="1">
        <v>100</v>
      </c>
      <c r="I1367" s="4">
        <v>43267</v>
      </c>
      <c r="J1367" s="1" t="s">
        <v>3483</v>
      </c>
      <c r="K1367" s="1"/>
      <c r="L1367" s="1"/>
      <c r="M1367" s="1">
        <v>4.1696786602041671</v>
      </c>
      <c r="N1367" s="1">
        <v>5.3975971562865279</v>
      </c>
      <c r="O1367" s="1">
        <v>166.27068931068928</v>
      </c>
      <c r="P1367" s="1">
        <v>4968</v>
      </c>
      <c r="Q1367" s="1">
        <v>984</v>
      </c>
      <c r="R1367" s="1">
        <v>0.18115942028985507</v>
      </c>
      <c r="S1367" s="1">
        <v>7.4476650563607087</v>
      </c>
      <c r="T1367" s="1">
        <v>0.42270531400966183</v>
      </c>
      <c r="U1367" s="1">
        <v>2.0128824476650563E-2</v>
      </c>
      <c r="V1367" s="1">
        <v>0</v>
      </c>
    </row>
    <row r="1368" spans="1:22" x14ac:dyDescent="0.25">
      <c r="A1368" s="1" t="s">
        <v>1346</v>
      </c>
      <c r="B1368" s="11" t="s">
        <v>6671</v>
      </c>
      <c r="C1368" s="3">
        <v>61.91</v>
      </c>
      <c r="D1368" s="3">
        <v>23.4</v>
      </c>
      <c r="E1368" s="1" t="s">
        <v>4202</v>
      </c>
      <c r="F1368" s="1">
        <v>40</v>
      </c>
      <c r="G1368" s="1">
        <v>2500</v>
      </c>
      <c r="H1368" s="1">
        <v>100</v>
      </c>
      <c r="I1368" s="4">
        <v>43268</v>
      </c>
      <c r="J1368" s="1" t="s">
        <v>3186</v>
      </c>
      <c r="K1368" s="1"/>
      <c r="L1368" s="1"/>
      <c r="M1368" s="1">
        <v>-0.57576038087874049</v>
      </c>
      <c r="N1368" s="1">
        <v>13.085922336602057</v>
      </c>
      <c r="O1368" s="1">
        <v>125.4400435255713</v>
      </c>
      <c r="P1368" s="1">
        <v>5887</v>
      </c>
      <c r="Q1368" s="1">
        <v>741</v>
      </c>
      <c r="R1368" s="1">
        <v>1.1381009002887719</v>
      </c>
      <c r="S1368" s="1">
        <v>3.312383217258366</v>
      </c>
      <c r="T1368" s="1">
        <v>0.22082554781722441</v>
      </c>
      <c r="U1368" s="1">
        <v>0.13589264481059962</v>
      </c>
      <c r="V1368" s="1">
        <v>0.20383896721589945</v>
      </c>
    </row>
    <row r="1369" spans="1:22" x14ac:dyDescent="0.25">
      <c r="A1369" s="1" t="s">
        <v>1347</v>
      </c>
      <c r="B1369" s="11" t="s">
        <v>8095</v>
      </c>
      <c r="C1369" s="3">
        <v>61.85</v>
      </c>
      <c r="D1369" s="3">
        <v>24.29</v>
      </c>
      <c r="E1369" s="1" t="s">
        <v>4203</v>
      </c>
      <c r="F1369" s="1">
        <v>40</v>
      </c>
      <c r="G1369" s="1">
        <v>2500</v>
      </c>
      <c r="H1369" s="1">
        <v>100</v>
      </c>
      <c r="I1369" s="4">
        <v>43268</v>
      </c>
      <c r="J1369" s="1" t="s">
        <v>3186</v>
      </c>
      <c r="K1369" s="1"/>
      <c r="L1369" s="1"/>
      <c r="M1369" s="1">
        <v>-1.1014480441895416</v>
      </c>
      <c r="N1369" s="1">
        <v>6.4592114992785641</v>
      </c>
      <c r="O1369" s="1">
        <v>47.672828847130525</v>
      </c>
      <c r="P1369" s="1">
        <v>9899</v>
      </c>
      <c r="Q1369" s="1">
        <v>1871</v>
      </c>
      <c r="R1369" s="1">
        <v>0.47479543388221035</v>
      </c>
      <c r="S1369" s="1">
        <v>2.8285685422769977</v>
      </c>
      <c r="T1369" s="1">
        <v>0.28285685422769979</v>
      </c>
      <c r="U1369" s="1">
        <v>6.0612183048792803E-2</v>
      </c>
      <c r="V1369" s="1">
        <v>1.2324477219921204</v>
      </c>
    </row>
    <row r="1370" spans="1:22" x14ac:dyDescent="0.25">
      <c r="A1370" s="1" t="s">
        <v>1348</v>
      </c>
      <c r="B1370" s="11" t="s">
        <v>6672</v>
      </c>
      <c r="C1370" s="3">
        <v>60.21</v>
      </c>
      <c r="D1370" s="3">
        <v>24.96</v>
      </c>
      <c r="E1370" s="1" t="s">
        <v>4204</v>
      </c>
      <c r="F1370" s="1">
        <v>40</v>
      </c>
      <c r="G1370" s="1">
        <v>2500</v>
      </c>
      <c r="H1370" s="1">
        <v>100</v>
      </c>
      <c r="I1370" s="4">
        <v>43272</v>
      </c>
      <c r="J1370" s="1" t="s">
        <v>3432</v>
      </c>
      <c r="K1370" s="1"/>
      <c r="L1370" s="1"/>
      <c r="M1370" s="1">
        <v>2.6675907623356396</v>
      </c>
      <c r="N1370" s="1">
        <v>3.3403969465338927</v>
      </c>
      <c r="O1370" s="1">
        <v>34.20148148148148</v>
      </c>
      <c r="P1370" s="1">
        <v>3865</v>
      </c>
      <c r="Q1370" s="1">
        <v>936</v>
      </c>
      <c r="R1370" s="1">
        <v>2.8719275549805952</v>
      </c>
      <c r="S1370" s="1">
        <v>6.4165588615782667</v>
      </c>
      <c r="T1370" s="1">
        <v>0.10349288486416559</v>
      </c>
      <c r="U1370" s="1">
        <v>0.31047865459249674</v>
      </c>
      <c r="V1370" s="1">
        <v>7.7619663648124185E-2</v>
      </c>
    </row>
    <row r="1371" spans="1:22" x14ac:dyDescent="0.25">
      <c r="A1371" s="1" t="s">
        <v>1349</v>
      </c>
      <c r="B1371" s="11" t="s">
        <v>6673</v>
      </c>
      <c r="C1371" s="3">
        <v>61</v>
      </c>
      <c r="D1371" s="3">
        <v>-149.5</v>
      </c>
      <c r="E1371" s="1" t="s">
        <v>4205</v>
      </c>
      <c r="F1371" s="1">
        <v>40</v>
      </c>
      <c r="G1371" s="1">
        <v>2500</v>
      </c>
      <c r="H1371" s="1">
        <v>100</v>
      </c>
      <c r="I1371" s="4">
        <v>43291</v>
      </c>
      <c r="J1371" s="1" t="s">
        <v>3275</v>
      </c>
      <c r="K1371" s="1"/>
      <c r="L1371" s="1"/>
      <c r="M1371" s="1">
        <v>-0.5912676116913923</v>
      </c>
      <c r="N1371" s="1">
        <v>17.626900926279109</v>
      </c>
      <c r="O1371" s="1">
        <v>72.129258098223616</v>
      </c>
      <c r="P1371" s="1">
        <v>4808</v>
      </c>
      <c r="Q1371" s="1">
        <v>863</v>
      </c>
      <c r="R1371" s="1">
        <v>0.31198003327787022</v>
      </c>
      <c r="S1371" s="1">
        <v>4.4717138103161398</v>
      </c>
      <c r="T1371" s="1">
        <v>6.2396006655574043E-2</v>
      </c>
      <c r="U1371" s="1">
        <v>0.16638935108153077</v>
      </c>
      <c r="V1371" s="1">
        <v>2.0798668885191347E-2</v>
      </c>
    </row>
    <row r="1372" spans="1:22" x14ac:dyDescent="0.25">
      <c r="A1372" s="1" t="s">
        <v>1350</v>
      </c>
      <c r="B1372" s="11" t="s">
        <v>6674</v>
      </c>
      <c r="C1372" s="3">
        <v>61.7</v>
      </c>
      <c r="D1372" s="3">
        <v>-150.01</v>
      </c>
      <c r="E1372" s="1" t="s">
        <v>4206</v>
      </c>
      <c r="F1372" s="1">
        <v>40</v>
      </c>
      <c r="G1372" s="1">
        <v>2500</v>
      </c>
      <c r="H1372" s="1">
        <v>100</v>
      </c>
      <c r="I1372" s="4">
        <v>43292</v>
      </c>
      <c r="J1372" s="1" t="s">
        <v>3275</v>
      </c>
      <c r="K1372" s="1"/>
      <c r="L1372" s="1"/>
      <c r="M1372" s="1">
        <v>3.7188418127261462</v>
      </c>
      <c r="N1372" s="1">
        <v>14.690252456010143</v>
      </c>
      <c r="O1372" s="1">
        <v>141.05473233404712</v>
      </c>
      <c r="P1372" s="1">
        <v>9240</v>
      </c>
      <c r="Q1372" s="1">
        <v>1114</v>
      </c>
      <c r="R1372" s="1">
        <v>5.3571428571428568</v>
      </c>
      <c r="S1372" s="1">
        <v>5.833333333333333</v>
      </c>
      <c r="T1372" s="1">
        <v>0.70346320346320346</v>
      </c>
      <c r="U1372" s="1">
        <v>0.12987012987012986</v>
      </c>
      <c r="V1372" s="1">
        <v>5.2705627705627709</v>
      </c>
    </row>
    <row r="1373" spans="1:22" x14ac:dyDescent="0.25">
      <c r="A1373" s="1" t="s">
        <v>1351</v>
      </c>
      <c r="B1373" s="11" t="s">
        <v>6675</v>
      </c>
      <c r="C1373" s="3">
        <v>62</v>
      </c>
      <c r="D1373" s="3">
        <v>-150.18</v>
      </c>
      <c r="E1373" s="1" t="s">
        <v>4207</v>
      </c>
      <c r="F1373" s="1">
        <v>40</v>
      </c>
      <c r="G1373" s="1">
        <v>2500</v>
      </c>
      <c r="H1373" s="1">
        <v>100</v>
      </c>
      <c r="I1373" s="4">
        <v>43292</v>
      </c>
      <c r="J1373" s="1" t="s">
        <v>3402</v>
      </c>
      <c r="K1373" s="1"/>
      <c r="L1373" s="1"/>
      <c r="M1373" s="1">
        <v>4.8516601091825574E-2</v>
      </c>
      <c r="N1373" s="1">
        <v>13.437241746586359</v>
      </c>
      <c r="O1373" s="1">
        <v>86.060020408163254</v>
      </c>
      <c r="P1373" s="1">
        <v>7929</v>
      </c>
      <c r="Q1373" s="1">
        <v>674</v>
      </c>
      <c r="R1373" s="1">
        <v>1.9548492874259047</v>
      </c>
      <c r="S1373" s="1">
        <v>3.0268634127884981</v>
      </c>
      <c r="T1373" s="1">
        <v>2.5223861773237481E-2</v>
      </c>
      <c r="U1373" s="1">
        <v>0.50447723546474965</v>
      </c>
      <c r="V1373" s="1">
        <v>0.3026863412788498</v>
      </c>
    </row>
    <row r="1374" spans="1:22" x14ac:dyDescent="0.25">
      <c r="A1374" s="1" t="s">
        <v>1352</v>
      </c>
      <c r="B1374" s="11" t="s">
        <v>6676</v>
      </c>
      <c r="C1374" s="3">
        <v>63.39</v>
      </c>
      <c r="D1374" s="3">
        <v>-148.9</v>
      </c>
      <c r="E1374" s="1" t="s">
        <v>4208</v>
      </c>
      <c r="F1374" s="1">
        <v>40</v>
      </c>
      <c r="G1374" s="1">
        <v>2500</v>
      </c>
      <c r="H1374" s="1">
        <v>100</v>
      </c>
      <c r="I1374" s="4">
        <v>43292</v>
      </c>
      <c r="J1374" s="1" t="s">
        <v>3398</v>
      </c>
      <c r="K1374" s="1"/>
      <c r="L1374" s="1"/>
      <c r="M1374" s="1">
        <v>-1.7650699847669402</v>
      </c>
      <c r="N1374" s="1">
        <v>12.317310531165411</v>
      </c>
      <c r="O1374" s="1">
        <v>86.465201970443346</v>
      </c>
      <c r="P1374" s="1">
        <v>17184</v>
      </c>
      <c r="Q1374" s="1">
        <v>1349</v>
      </c>
      <c r="R1374" s="1">
        <v>0.13966480446927373</v>
      </c>
      <c r="S1374" s="1">
        <v>4.230679702048417</v>
      </c>
      <c r="T1374" s="1">
        <v>0.19203910614525138</v>
      </c>
      <c r="U1374" s="1">
        <v>0.10474860335195531</v>
      </c>
      <c r="V1374" s="1">
        <v>0.30842644320297952</v>
      </c>
    </row>
    <row r="1375" spans="1:22" x14ac:dyDescent="0.25">
      <c r="A1375" s="1" t="s">
        <v>1353</v>
      </c>
      <c r="B1375" s="11" t="s">
        <v>6677</v>
      </c>
      <c r="C1375" s="3">
        <v>63.71</v>
      </c>
      <c r="D1375" s="3">
        <v>-149.22</v>
      </c>
      <c r="E1375" s="1" t="s">
        <v>4209</v>
      </c>
      <c r="F1375" s="1">
        <v>40</v>
      </c>
      <c r="G1375" s="1">
        <v>2500</v>
      </c>
      <c r="H1375" s="1">
        <v>100</v>
      </c>
      <c r="I1375" s="4">
        <v>43292</v>
      </c>
      <c r="J1375" s="1" t="s">
        <v>3398</v>
      </c>
      <c r="K1375" s="1"/>
      <c r="L1375" s="1"/>
      <c r="M1375" s="1">
        <v>-0.84219195549760095</v>
      </c>
      <c r="N1375" s="1">
        <v>14.112463093343262</v>
      </c>
      <c r="O1375" s="1">
        <v>110.42818577648768</v>
      </c>
      <c r="P1375" s="1">
        <v>7842</v>
      </c>
      <c r="Q1375" s="1">
        <v>980</v>
      </c>
      <c r="R1375" s="1">
        <v>3.8255547054322873E-2</v>
      </c>
      <c r="S1375" s="1">
        <v>3.0986993114001531</v>
      </c>
      <c r="T1375" s="1">
        <v>0.22953328232593728</v>
      </c>
      <c r="U1375" s="1">
        <v>8.9262943126753383E-2</v>
      </c>
      <c r="V1375" s="1">
        <v>0.28054067839836777</v>
      </c>
    </row>
    <row r="1376" spans="1:22" x14ac:dyDescent="0.25">
      <c r="A1376" s="1" t="s">
        <v>1354</v>
      </c>
      <c r="B1376" s="11" t="s">
        <v>6678</v>
      </c>
      <c r="C1376" s="3">
        <v>68.2</v>
      </c>
      <c r="D1376" s="3">
        <v>-149.41</v>
      </c>
      <c r="E1376" s="1" t="s">
        <v>4210</v>
      </c>
      <c r="F1376" s="1">
        <v>40</v>
      </c>
      <c r="G1376" s="1">
        <v>2500</v>
      </c>
      <c r="H1376" s="1">
        <v>100</v>
      </c>
      <c r="I1376" s="4">
        <v>43293</v>
      </c>
      <c r="J1376" s="1" t="s">
        <v>3402</v>
      </c>
      <c r="K1376" s="1"/>
      <c r="L1376" s="1"/>
      <c r="M1376" s="1">
        <v>-1.2155980753973703</v>
      </c>
      <c r="N1376" s="1">
        <v>5.5255654712416362</v>
      </c>
      <c r="O1376" s="1">
        <v>14.422222222222221</v>
      </c>
      <c r="P1376" s="1">
        <v>7522</v>
      </c>
      <c r="Q1376" s="1">
        <v>1026</v>
      </c>
      <c r="R1376" s="1">
        <v>2.6588673225206066E-2</v>
      </c>
      <c r="S1376" s="1">
        <v>1.7016750864131882</v>
      </c>
      <c r="T1376" s="1">
        <v>2.6588673225206066E-2</v>
      </c>
      <c r="U1376" s="1">
        <v>0</v>
      </c>
      <c r="V1376" s="1">
        <v>0</v>
      </c>
    </row>
    <row r="1377" spans="1:22" x14ac:dyDescent="0.25">
      <c r="A1377" s="1" t="s">
        <v>1355</v>
      </c>
      <c r="B1377" s="11" t="s">
        <v>6679</v>
      </c>
      <c r="C1377" s="3">
        <v>68.13</v>
      </c>
      <c r="D1377" s="3">
        <v>-149.47</v>
      </c>
      <c r="E1377" s="1" t="s">
        <v>4211</v>
      </c>
      <c r="F1377" s="1">
        <v>40</v>
      </c>
      <c r="G1377" s="1">
        <v>2500</v>
      </c>
      <c r="H1377" s="1">
        <v>100</v>
      </c>
      <c r="I1377" s="4">
        <v>43293</v>
      </c>
      <c r="J1377" s="1" t="s">
        <v>3402</v>
      </c>
      <c r="K1377" s="1"/>
      <c r="L1377" s="1"/>
      <c r="M1377" s="1">
        <v>-0.51387649588133988</v>
      </c>
      <c r="N1377" s="1">
        <v>2.68682674043994</v>
      </c>
      <c r="O1377" s="1">
        <v>13.538368580060423</v>
      </c>
      <c r="P1377" s="1">
        <v>6455</v>
      </c>
      <c r="Q1377" s="1">
        <v>959</v>
      </c>
      <c r="R1377" s="1">
        <v>0</v>
      </c>
      <c r="S1377" s="1">
        <v>2.5096824167312159</v>
      </c>
      <c r="T1377" s="1">
        <v>0</v>
      </c>
      <c r="U1377" s="1">
        <v>0</v>
      </c>
      <c r="V1377" s="1">
        <v>0</v>
      </c>
    </row>
    <row r="1378" spans="1:22" x14ac:dyDescent="0.25">
      <c r="A1378" s="1" t="s">
        <v>1356</v>
      </c>
      <c r="B1378" s="11" t="s">
        <v>6680</v>
      </c>
      <c r="C1378" s="3">
        <v>66.959999999999994</v>
      </c>
      <c r="D1378" s="3">
        <v>-150.34</v>
      </c>
      <c r="E1378" s="1" t="s">
        <v>4212</v>
      </c>
      <c r="F1378" s="1">
        <v>40</v>
      </c>
      <c r="G1378" s="1">
        <v>2500</v>
      </c>
      <c r="H1378" s="1">
        <v>100</v>
      </c>
      <c r="I1378" s="4">
        <v>43294</v>
      </c>
      <c r="J1378" s="1" t="s">
        <v>3402</v>
      </c>
      <c r="K1378" s="1"/>
      <c r="L1378" s="1"/>
      <c r="M1378" s="1">
        <v>-0.96295927916834234</v>
      </c>
      <c r="N1378" s="1">
        <v>12.813914002953513</v>
      </c>
      <c r="O1378" s="1">
        <v>139.6930120481928</v>
      </c>
      <c r="P1378" s="1">
        <v>5593</v>
      </c>
      <c r="Q1378" s="1">
        <v>697</v>
      </c>
      <c r="R1378" s="1">
        <v>3.5758984444841768E-2</v>
      </c>
      <c r="S1378" s="1">
        <v>3.1825496155909168</v>
      </c>
      <c r="T1378" s="1">
        <v>0.17879492222420884</v>
      </c>
      <c r="U1378" s="1">
        <v>5.3638476667262652E-2</v>
      </c>
      <c r="V1378" s="1">
        <v>5.3638476667262652E-2</v>
      </c>
    </row>
    <row r="1379" spans="1:22" x14ac:dyDescent="0.25">
      <c r="A1379" s="1" t="s">
        <v>1357</v>
      </c>
      <c r="B1379" s="11" t="s">
        <v>6681</v>
      </c>
      <c r="C1379" s="3">
        <v>66.069999999999993</v>
      </c>
      <c r="D1379" s="3">
        <v>-150.16</v>
      </c>
      <c r="E1379" s="1" t="s">
        <v>4213</v>
      </c>
      <c r="F1379" s="1">
        <v>40</v>
      </c>
      <c r="G1379" s="1">
        <v>2500</v>
      </c>
      <c r="H1379" s="1">
        <v>100</v>
      </c>
      <c r="I1379" s="4">
        <v>43294</v>
      </c>
      <c r="J1379" s="1" t="s">
        <v>3398</v>
      </c>
      <c r="K1379" s="1"/>
      <c r="L1379" s="1"/>
      <c r="M1379" s="1">
        <v>4.0326743995584398</v>
      </c>
      <c r="N1379" s="1">
        <v>7.8893613257681743</v>
      </c>
      <c r="O1379" s="1">
        <v>66.090308157099699</v>
      </c>
      <c r="P1379" s="1">
        <v>9469</v>
      </c>
      <c r="Q1379" s="1">
        <v>855</v>
      </c>
      <c r="R1379" s="1">
        <v>0</v>
      </c>
      <c r="S1379" s="1">
        <v>0.51747808638715809</v>
      </c>
      <c r="T1379" s="1">
        <v>9.5046995458865774E-2</v>
      </c>
      <c r="U1379" s="1">
        <v>7.3925440912451151E-2</v>
      </c>
      <c r="V1379" s="1">
        <v>0.20065476819093883</v>
      </c>
    </row>
    <row r="1380" spans="1:22" x14ac:dyDescent="0.25">
      <c r="A1380" s="1" t="s">
        <v>1358</v>
      </c>
      <c r="B1380" s="11" t="s">
        <v>6682</v>
      </c>
      <c r="C1380" s="3">
        <v>64.31</v>
      </c>
      <c r="D1380" s="3">
        <v>-146.62</v>
      </c>
      <c r="E1380" s="1" t="s">
        <v>4214</v>
      </c>
      <c r="F1380" s="1">
        <v>40</v>
      </c>
      <c r="G1380" s="1">
        <v>2500</v>
      </c>
      <c r="H1380" s="1">
        <v>100</v>
      </c>
      <c r="I1380" s="4">
        <v>43294</v>
      </c>
      <c r="J1380" s="1" t="s">
        <v>3275</v>
      </c>
      <c r="K1380" s="1"/>
      <c r="L1380" s="1"/>
      <c r="M1380" s="1">
        <v>-1.1984359871054429</v>
      </c>
      <c r="N1380" s="1">
        <v>14.430751007514054</v>
      </c>
      <c r="O1380" s="1">
        <v>177.10830324909747</v>
      </c>
      <c r="P1380" s="1">
        <v>10746</v>
      </c>
      <c r="Q1380" s="1">
        <v>888</v>
      </c>
      <c r="R1380" s="1">
        <v>1.8611576400521124E-2</v>
      </c>
      <c r="S1380" s="1">
        <v>1.9076865810534152</v>
      </c>
      <c r="T1380" s="1">
        <v>3.7223152801042249E-2</v>
      </c>
      <c r="U1380" s="1">
        <v>8.3752093802345065E-2</v>
      </c>
      <c r="V1380" s="1">
        <v>0.23264470500651405</v>
      </c>
    </row>
    <row r="1381" spans="1:22" x14ac:dyDescent="0.25">
      <c r="A1381" s="1" t="s">
        <v>1359</v>
      </c>
      <c r="B1381" s="11" t="s">
        <v>6683</v>
      </c>
      <c r="C1381" s="3">
        <v>63.61</v>
      </c>
      <c r="D1381" s="3">
        <v>-145.87</v>
      </c>
      <c r="E1381" s="1" t="s">
        <v>4215</v>
      </c>
      <c r="F1381" s="1">
        <v>40</v>
      </c>
      <c r="G1381" s="1">
        <v>2500</v>
      </c>
      <c r="H1381" s="1">
        <v>100</v>
      </c>
      <c r="I1381" s="4">
        <v>43295</v>
      </c>
      <c r="J1381" s="1" t="s">
        <v>3398</v>
      </c>
      <c r="K1381" s="1"/>
      <c r="L1381" s="1"/>
      <c r="M1381" s="1">
        <v>-0.80746221073762314</v>
      </c>
      <c r="N1381" s="1">
        <v>16.757740767639497</v>
      </c>
      <c r="O1381" s="1">
        <v>126.47591591591592</v>
      </c>
      <c r="P1381" s="1">
        <v>6123</v>
      </c>
      <c r="Q1381" s="1">
        <v>909</v>
      </c>
      <c r="R1381" s="1">
        <v>8.1659317328107134E-2</v>
      </c>
      <c r="S1381" s="1">
        <v>1.4208721215090643</v>
      </c>
      <c r="T1381" s="1">
        <v>0.11432304425934998</v>
      </c>
      <c r="U1381" s="1">
        <v>0.37563285970929283</v>
      </c>
      <c r="V1381" s="1">
        <v>0</v>
      </c>
    </row>
    <row r="1382" spans="1:22" x14ac:dyDescent="0.25">
      <c r="A1382" s="1" t="s">
        <v>1360</v>
      </c>
      <c r="B1382" s="11" t="s">
        <v>6684</v>
      </c>
      <c r="C1382" s="3">
        <v>62.64</v>
      </c>
      <c r="D1382" s="3">
        <v>-145.47</v>
      </c>
      <c r="E1382" s="1" t="s">
        <v>4216</v>
      </c>
      <c r="F1382" s="1">
        <v>40</v>
      </c>
      <c r="G1382" s="1">
        <v>2500</v>
      </c>
      <c r="H1382" s="1">
        <v>100</v>
      </c>
      <c r="I1382" s="4">
        <v>43295</v>
      </c>
      <c r="J1382" s="1" t="s">
        <v>3275</v>
      </c>
      <c r="K1382" s="1"/>
      <c r="L1382" s="1"/>
      <c r="M1382" s="1">
        <v>-0.67526044067912117</v>
      </c>
      <c r="N1382" s="1">
        <v>14.095185980274628</v>
      </c>
      <c r="O1382" s="1">
        <v>160.01391184573001</v>
      </c>
      <c r="P1382" s="1">
        <v>7640</v>
      </c>
      <c r="Q1382" s="1">
        <v>773</v>
      </c>
      <c r="R1382" s="1">
        <v>0.22251308900523561</v>
      </c>
      <c r="S1382" s="1">
        <v>1.086387434554974</v>
      </c>
      <c r="T1382" s="1">
        <v>5.2356020942408384E-2</v>
      </c>
      <c r="U1382" s="1">
        <v>1.3089005235602096E-2</v>
      </c>
      <c r="V1382" s="1">
        <v>0.14397905759162302</v>
      </c>
    </row>
    <row r="1383" spans="1:22" x14ac:dyDescent="0.25">
      <c r="A1383" s="1" t="s">
        <v>1361</v>
      </c>
      <c r="B1383" s="11" t="s">
        <v>6685</v>
      </c>
      <c r="C1383" s="3">
        <v>61.76</v>
      </c>
      <c r="D1383" s="3">
        <v>-148.59</v>
      </c>
      <c r="E1383" s="1" t="s">
        <v>4217</v>
      </c>
      <c r="F1383" s="1">
        <v>40</v>
      </c>
      <c r="G1383" s="1">
        <v>2500</v>
      </c>
      <c r="H1383" s="1">
        <v>100</v>
      </c>
      <c r="I1383" s="4">
        <v>43295</v>
      </c>
      <c r="J1383" s="1" t="s">
        <v>3275</v>
      </c>
      <c r="K1383" s="1"/>
      <c r="L1383" s="1"/>
      <c r="M1383" s="1">
        <v>-1.8393581187829471</v>
      </c>
      <c r="N1383" s="1">
        <v>18.373293382750404</v>
      </c>
      <c r="O1383" s="1">
        <v>213.7874430379747</v>
      </c>
      <c r="P1383" s="1">
        <v>4787</v>
      </c>
      <c r="Q1383" s="1">
        <v>650</v>
      </c>
      <c r="R1383" s="1">
        <v>4.1779820346772509E-2</v>
      </c>
      <c r="S1383" s="1">
        <v>3.1125966158345517</v>
      </c>
      <c r="T1383" s="1">
        <v>0.12533946104031751</v>
      </c>
      <c r="U1383" s="1">
        <v>6.2669730520158756E-2</v>
      </c>
      <c r="V1383" s="1">
        <v>2.0889910173386254E-2</v>
      </c>
    </row>
    <row r="1384" spans="1:22" x14ac:dyDescent="0.25">
      <c r="A1384" s="1" t="s">
        <v>1362</v>
      </c>
      <c r="B1384" s="11" t="s">
        <v>6686</v>
      </c>
      <c r="C1384" s="3">
        <v>29.68</v>
      </c>
      <c r="D1384" s="3">
        <v>-94.63</v>
      </c>
      <c r="E1384" s="1" t="s">
        <v>4218</v>
      </c>
      <c r="F1384" s="1">
        <v>40</v>
      </c>
      <c r="G1384" s="1">
        <v>2500</v>
      </c>
      <c r="H1384" s="1">
        <v>100</v>
      </c>
      <c r="I1384" s="4">
        <v>43296</v>
      </c>
      <c r="J1384" s="1" t="s">
        <v>4105</v>
      </c>
      <c r="K1384" s="1"/>
      <c r="L1384" s="1"/>
      <c r="M1384" s="1">
        <v>1.3843156159026166</v>
      </c>
      <c r="N1384" s="1">
        <v>2.2842003524699415</v>
      </c>
      <c r="O1384" s="1">
        <v>8.2137530266343823</v>
      </c>
      <c r="P1384" s="1">
        <v>4155</v>
      </c>
      <c r="Q1384" s="1">
        <v>826</v>
      </c>
      <c r="R1384" s="1">
        <v>0.1444043321299639</v>
      </c>
      <c r="S1384" s="1">
        <v>4.0673886883273163</v>
      </c>
      <c r="T1384" s="1">
        <v>2.4067388688327314E-2</v>
      </c>
      <c r="U1384" s="1">
        <v>1.8531889290012034</v>
      </c>
      <c r="V1384" s="1">
        <v>0.26474127557160049</v>
      </c>
    </row>
    <row r="1385" spans="1:22" x14ac:dyDescent="0.25">
      <c r="A1385" s="1" t="s">
        <v>1363</v>
      </c>
      <c r="B1385" s="11" t="s">
        <v>6687</v>
      </c>
      <c r="C1385" s="3">
        <v>29.57</v>
      </c>
      <c r="D1385" s="3">
        <v>-94.39</v>
      </c>
      <c r="E1385" s="1" t="s">
        <v>4219</v>
      </c>
      <c r="F1385" s="1">
        <v>40</v>
      </c>
      <c r="G1385" s="1">
        <v>2500</v>
      </c>
      <c r="H1385" s="1">
        <v>100</v>
      </c>
      <c r="I1385" s="4">
        <v>43296</v>
      </c>
      <c r="J1385" s="1" t="s">
        <v>3344</v>
      </c>
      <c r="K1385" s="1"/>
      <c r="L1385" s="1"/>
      <c r="M1385" s="1">
        <v>5.8324440720549182</v>
      </c>
      <c r="N1385" s="1">
        <v>4.0365105326274877</v>
      </c>
      <c r="O1385" s="1">
        <v>24.264303030303029</v>
      </c>
      <c r="P1385" s="1">
        <v>7674</v>
      </c>
      <c r="Q1385" s="1">
        <v>1094</v>
      </c>
      <c r="R1385" s="1">
        <v>0.49517852488923636</v>
      </c>
      <c r="S1385" s="1">
        <v>4.026583268178265</v>
      </c>
      <c r="T1385" s="1">
        <v>0.31274433150899139</v>
      </c>
      <c r="U1385" s="1">
        <v>0.4039614281991139</v>
      </c>
      <c r="V1385" s="1">
        <v>2.6062027625749284E-2</v>
      </c>
    </row>
    <row r="1386" spans="1:22" x14ac:dyDescent="0.25">
      <c r="A1386" s="1" t="s">
        <v>1364</v>
      </c>
      <c r="B1386" s="11" t="s">
        <v>6688</v>
      </c>
      <c r="C1386" s="3">
        <v>30.31</v>
      </c>
      <c r="D1386" s="3">
        <v>-93.73</v>
      </c>
      <c r="E1386" s="1" t="s">
        <v>4220</v>
      </c>
      <c r="F1386" s="1">
        <v>40</v>
      </c>
      <c r="G1386" s="1">
        <v>2500</v>
      </c>
      <c r="H1386" s="1">
        <v>100</v>
      </c>
      <c r="I1386" s="4">
        <v>43296</v>
      </c>
      <c r="J1386" s="1" t="s">
        <v>3344</v>
      </c>
      <c r="K1386" s="1"/>
      <c r="L1386" s="1"/>
      <c r="M1386" s="1">
        <v>3.3997599147060407</v>
      </c>
      <c r="N1386" s="1">
        <v>2.6620332556921698</v>
      </c>
      <c r="O1386" s="1">
        <v>17.854112359550562</v>
      </c>
      <c r="P1386" s="1">
        <v>8578</v>
      </c>
      <c r="Q1386" s="1">
        <v>1164</v>
      </c>
      <c r="R1386" s="1">
        <v>0.19818139426439732</v>
      </c>
      <c r="S1386" s="1">
        <v>2.5064117509909072</v>
      </c>
      <c r="T1386" s="1">
        <v>0.13989274889251574</v>
      </c>
      <c r="U1386" s="1">
        <v>0.29144322685940777</v>
      </c>
      <c r="V1386" s="1">
        <v>6.994637444625787E-2</v>
      </c>
    </row>
    <row r="1387" spans="1:22" x14ac:dyDescent="0.25">
      <c r="A1387" s="1" t="s">
        <v>1365</v>
      </c>
      <c r="B1387" s="11" t="s">
        <v>6689</v>
      </c>
      <c r="C1387" s="3">
        <v>30.33</v>
      </c>
      <c r="D1387" s="3">
        <v>-94.64</v>
      </c>
      <c r="E1387" s="1" t="s">
        <v>4221</v>
      </c>
      <c r="F1387" s="1">
        <v>40</v>
      </c>
      <c r="G1387" s="1">
        <v>2500</v>
      </c>
      <c r="H1387" s="1">
        <v>100</v>
      </c>
      <c r="I1387" s="4">
        <v>43296</v>
      </c>
      <c r="J1387" s="1" t="s">
        <v>4105</v>
      </c>
      <c r="K1387" s="1"/>
      <c r="L1387" s="1"/>
      <c r="M1387" s="1">
        <v>-3.0392386928371463E-2</v>
      </c>
      <c r="N1387" s="1">
        <v>2.7440163177915604</v>
      </c>
      <c r="O1387" s="1">
        <v>9.645291479820628</v>
      </c>
      <c r="P1387" s="1">
        <v>7377</v>
      </c>
      <c r="Q1387" s="1">
        <v>1054</v>
      </c>
      <c r="R1387" s="1">
        <v>1.7757896163752203</v>
      </c>
      <c r="S1387" s="1">
        <v>2.0333468889792599</v>
      </c>
      <c r="T1387" s="1">
        <v>0.31177985631015315</v>
      </c>
      <c r="U1387" s="1">
        <v>1.8977904297139758</v>
      </c>
      <c r="V1387" s="1">
        <v>10.24806832045547</v>
      </c>
    </row>
    <row r="1388" spans="1:22" x14ac:dyDescent="0.25">
      <c r="A1388" s="1" t="s">
        <v>1366</v>
      </c>
      <c r="B1388" s="11" t="s">
        <v>6690</v>
      </c>
      <c r="C1388" s="3">
        <v>30.36</v>
      </c>
      <c r="D1388" s="3">
        <v>-94.1</v>
      </c>
      <c r="E1388" s="1" t="s">
        <v>4222</v>
      </c>
      <c r="F1388" s="1">
        <v>40</v>
      </c>
      <c r="G1388" s="1">
        <v>2500</v>
      </c>
      <c r="H1388" s="1">
        <v>100</v>
      </c>
      <c r="I1388" s="4">
        <v>43296</v>
      </c>
      <c r="J1388" s="1" t="s">
        <v>3344</v>
      </c>
      <c r="K1388" s="1"/>
      <c r="L1388" s="1"/>
      <c r="M1388" s="1">
        <v>1.5180257036680631</v>
      </c>
      <c r="N1388" s="1">
        <v>2.896651689524814</v>
      </c>
      <c r="O1388" s="1">
        <v>14.298654292343386</v>
      </c>
      <c r="P1388" s="1">
        <v>7537</v>
      </c>
      <c r="Q1388" s="1">
        <v>1131</v>
      </c>
      <c r="R1388" s="1">
        <v>3.9803635398699751E-2</v>
      </c>
      <c r="S1388" s="1">
        <v>4.3916677723232054</v>
      </c>
      <c r="T1388" s="1">
        <v>0.38476847552076421</v>
      </c>
      <c r="U1388" s="1">
        <v>1.0216266418999602</v>
      </c>
      <c r="V1388" s="1">
        <v>0.65012604484542924</v>
      </c>
    </row>
    <row r="1389" spans="1:22" x14ac:dyDescent="0.25">
      <c r="A1389" s="1" t="s">
        <v>1367</v>
      </c>
      <c r="B1389" s="11" t="s">
        <v>6691</v>
      </c>
      <c r="C1389" s="3">
        <v>30.47</v>
      </c>
      <c r="D1389" s="3">
        <v>-94.35</v>
      </c>
      <c r="E1389" s="1" t="s">
        <v>4223</v>
      </c>
      <c r="F1389" s="1">
        <v>40</v>
      </c>
      <c r="G1389" s="1">
        <v>2500</v>
      </c>
      <c r="H1389" s="1">
        <v>100</v>
      </c>
      <c r="I1389" s="4">
        <v>43296</v>
      </c>
      <c r="J1389" s="1" t="s">
        <v>3344</v>
      </c>
      <c r="K1389" s="1"/>
      <c r="L1389" s="1"/>
      <c r="M1389" s="1">
        <v>-0.38857483788246933</v>
      </c>
      <c r="N1389" s="1">
        <v>3.9299203353117185</v>
      </c>
      <c r="O1389" s="1">
        <v>8.6960157402852936</v>
      </c>
      <c r="P1389" s="1">
        <v>8657</v>
      </c>
      <c r="Q1389" s="1">
        <v>1331</v>
      </c>
      <c r="R1389" s="1">
        <v>0.56601594085710982</v>
      </c>
      <c r="S1389" s="1">
        <v>3.7541873628277695</v>
      </c>
      <c r="T1389" s="1">
        <v>0.27723229756266604</v>
      </c>
      <c r="U1389" s="1">
        <v>0.36964306341688807</v>
      </c>
      <c r="V1389" s="1">
        <v>7.600785491509761</v>
      </c>
    </row>
    <row r="1390" spans="1:22" x14ac:dyDescent="0.25">
      <c r="A1390" s="1" t="s">
        <v>1368</v>
      </c>
      <c r="B1390" s="11" t="s">
        <v>6692</v>
      </c>
      <c r="C1390" s="3">
        <v>30.28</v>
      </c>
      <c r="D1390" s="3">
        <v>-94.54</v>
      </c>
      <c r="E1390" s="1" t="s">
        <v>4224</v>
      </c>
      <c r="F1390" s="1">
        <v>40</v>
      </c>
      <c r="G1390" s="1">
        <v>2500</v>
      </c>
      <c r="H1390" s="1">
        <v>100</v>
      </c>
      <c r="I1390" s="4">
        <v>43296</v>
      </c>
      <c r="J1390" s="1" t="s">
        <v>3344</v>
      </c>
      <c r="K1390" s="1"/>
      <c r="L1390" s="1"/>
      <c r="M1390" s="1">
        <v>1.7283389162993736</v>
      </c>
      <c r="N1390" s="1">
        <v>3.5323136546774774</v>
      </c>
      <c r="O1390" s="1">
        <v>9.3099310344827586</v>
      </c>
      <c r="P1390" s="1">
        <v>7532</v>
      </c>
      <c r="Q1390" s="1">
        <v>1215</v>
      </c>
      <c r="R1390" s="1">
        <v>0.18587360594795538</v>
      </c>
      <c r="S1390" s="1">
        <v>2.9739776951672861</v>
      </c>
      <c r="T1390" s="1">
        <v>0.19915029208709506</v>
      </c>
      <c r="U1390" s="1">
        <v>1.4471587891662241</v>
      </c>
      <c r="V1390" s="1">
        <v>0.53106744556558683</v>
      </c>
    </row>
    <row r="1391" spans="1:22" x14ac:dyDescent="0.25">
      <c r="A1391" s="1" t="s">
        <v>1369</v>
      </c>
      <c r="B1391" s="11" t="s">
        <v>6693</v>
      </c>
      <c r="C1391" s="3">
        <v>18.45</v>
      </c>
      <c r="D1391" s="3">
        <v>-65.91</v>
      </c>
      <c r="E1391" s="1" t="s">
        <v>4225</v>
      </c>
      <c r="F1391" s="1">
        <v>40</v>
      </c>
      <c r="G1391" s="1">
        <v>2500</v>
      </c>
      <c r="H1391" s="1">
        <v>100</v>
      </c>
      <c r="I1391" s="4">
        <v>43300</v>
      </c>
      <c r="J1391" s="1" t="s">
        <v>3233</v>
      </c>
      <c r="K1391" s="1"/>
      <c r="L1391" s="1"/>
      <c r="M1391" s="1">
        <v>3.6086684729402587</v>
      </c>
      <c r="N1391" s="1">
        <v>14.871405393687107</v>
      </c>
      <c r="O1391" s="1">
        <v>66.511515151515141</v>
      </c>
      <c r="P1391" s="1">
        <v>1705</v>
      </c>
      <c r="Q1391" s="1">
        <v>520</v>
      </c>
      <c r="R1391" s="1">
        <v>1.2903225806451613</v>
      </c>
      <c r="S1391" s="1">
        <v>0.93841642228739008</v>
      </c>
      <c r="T1391" s="1">
        <v>0</v>
      </c>
      <c r="U1391" s="1">
        <v>1.6422287390029326</v>
      </c>
      <c r="V1391" s="1">
        <v>0</v>
      </c>
    </row>
    <row r="1392" spans="1:22" x14ac:dyDescent="0.25">
      <c r="A1392" s="1" t="s">
        <v>1370</v>
      </c>
      <c r="B1392" s="11" t="s">
        <v>8096</v>
      </c>
      <c r="C1392" s="3">
        <v>18.309999999999999</v>
      </c>
      <c r="D1392" s="3">
        <v>-65.75</v>
      </c>
      <c r="E1392" s="1" t="s">
        <v>4226</v>
      </c>
      <c r="F1392" s="1">
        <v>40</v>
      </c>
      <c r="G1392" s="1">
        <v>2500</v>
      </c>
      <c r="H1392" s="1">
        <v>100</v>
      </c>
      <c r="I1392" s="4">
        <v>43300</v>
      </c>
      <c r="J1392" s="1" t="s">
        <v>3233</v>
      </c>
      <c r="K1392" s="1"/>
      <c r="L1392" s="1"/>
      <c r="M1392" s="1">
        <v>0.80714922454153948</v>
      </c>
      <c r="N1392" s="1">
        <v>13.420803399805564</v>
      </c>
      <c r="O1392" s="1">
        <v>46.478129218900662</v>
      </c>
      <c r="P1392" s="1">
        <v>4760</v>
      </c>
      <c r="Q1392" s="1">
        <v>1452</v>
      </c>
      <c r="R1392" s="1">
        <v>0.29411764705882354</v>
      </c>
      <c r="S1392" s="1">
        <v>0.7142857142857143</v>
      </c>
      <c r="T1392" s="1">
        <v>0.14705882352941177</v>
      </c>
      <c r="U1392" s="1">
        <v>1.4285714285714286</v>
      </c>
      <c r="V1392" s="1">
        <v>0</v>
      </c>
    </row>
    <row r="1393" spans="1:22" x14ac:dyDescent="0.25">
      <c r="A1393" s="1" t="s">
        <v>1371</v>
      </c>
      <c r="B1393" s="11" t="s">
        <v>8542</v>
      </c>
      <c r="C1393" s="3">
        <v>18.13</v>
      </c>
      <c r="D1393" s="3">
        <v>-66.069999999999993</v>
      </c>
      <c r="E1393" s="1" t="s">
        <v>4227</v>
      </c>
      <c r="F1393" s="1">
        <v>40</v>
      </c>
      <c r="G1393" s="1">
        <v>2500</v>
      </c>
      <c r="H1393" s="1">
        <v>100</v>
      </c>
      <c r="I1393" s="4">
        <v>43300</v>
      </c>
      <c r="J1393" s="1" t="s">
        <v>3233</v>
      </c>
      <c r="K1393" s="1" t="s">
        <v>3256</v>
      </c>
      <c r="L1393" s="1"/>
      <c r="M1393" s="1">
        <v>0.94064867408417352</v>
      </c>
      <c r="N1393" s="1">
        <v>6.2089517002942785</v>
      </c>
      <c r="O1393" s="1">
        <v>12.610959183673467</v>
      </c>
      <c r="P1393" s="1">
        <v>19527</v>
      </c>
      <c r="Q1393" s="1">
        <v>2794</v>
      </c>
      <c r="R1393" s="1">
        <v>0.25093460336969325</v>
      </c>
      <c r="S1393" s="1">
        <v>3.0009730117273521</v>
      </c>
      <c r="T1393" s="1">
        <v>0.13827008757105547</v>
      </c>
      <c r="U1393" s="1">
        <v>2.2123214011368875</v>
      </c>
      <c r="V1393" s="1">
        <v>3.5847800481384751E-2</v>
      </c>
    </row>
    <row r="1394" spans="1:22" x14ac:dyDescent="0.25">
      <c r="A1394" s="1" t="s">
        <v>1372</v>
      </c>
      <c r="B1394" s="11" t="s">
        <v>8543</v>
      </c>
      <c r="C1394" s="3">
        <v>18.18</v>
      </c>
      <c r="D1394" s="3">
        <v>-66.489999999999995</v>
      </c>
      <c r="E1394" s="1" t="s">
        <v>4228</v>
      </c>
      <c r="F1394" s="1">
        <v>40</v>
      </c>
      <c r="G1394" s="1">
        <v>2500</v>
      </c>
      <c r="H1394" s="1">
        <v>100</v>
      </c>
      <c r="I1394" s="4">
        <v>43301</v>
      </c>
      <c r="J1394" s="1" t="s">
        <v>3233</v>
      </c>
      <c r="K1394" s="1" t="s">
        <v>3256</v>
      </c>
      <c r="L1394" s="1"/>
      <c r="M1394" s="1">
        <v>1.0342361397366777</v>
      </c>
      <c r="N1394" s="1">
        <v>12.058246834102679</v>
      </c>
      <c r="O1394" s="1">
        <v>42.134487734487735</v>
      </c>
      <c r="P1394" s="1">
        <v>3006</v>
      </c>
      <c r="Q1394" s="1">
        <v>967</v>
      </c>
      <c r="R1394" s="1">
        <v>0.29940119760479045</v>
      </c>
      <c r="S1394" s="1">
        <v>1.7964071856287425</v>
      </c>
      <c r="T1394" s="1">
        <v>9.9800399201596793E-2</v>
      </c>
      <c r="U1394" s="1">
        <v>0.46573519627411841</v>
      </c>
      <c r="V1394" s="1">
        <v>0</v>
      </c>
    </row>
    <row r="1395" spans="1:22" x14ac:dyDescent="0.25">
      <c r="A1395" s="1" t="s">
        <v>1373</v>
      </c>
      <c r="B1395" s="11" t="s">
        <v>6694</v>
      </c>
      <c r="C1395" s="3">
        <v>17.940000000000001</v>
      </c>
      <c r="D1395" s="3">
        <v>-66.95</v>
      </c>
      <c r="E1395" s="1" t="s">
        <v>4229</v>
      </c>
      <c r="F1395" s="1">
        <v>40</v>
      </c>
      <c r="G1395" s="1">
        <v>2500</v>
      </c>
      <c r="H1395" s="1">
        <v>100</v>
      </c>
      <c r="I1395" s="4">
        <v>43301</v>
      </c>
      <c r="J1395" s="1" t="s">
        <v>3233</v>
      </c>
      <c r="K1395" s="1"/>
      <c r="L1395" s="1"/>
      <c r="M1395" s="1">
        <v>6.2803646413645229</v>
      </c>
      <c r="N1395" s="1">
        <v>18.036653218090443</v>
      </c>
      <c r="O1395" s="1">
        <v>59.126267281105989</v>
      </c>
      <c r="P1395" s="1">
        <v>3858</v>
      </c>
      <c r="Q1395" s="1">
        <v>796</v>
      </c>
      <c r="R1395" s="1">
        <v>2.3846552617936756</v>
      </c>
      <c r="S1395" s="1">
        <v>0.28512182477967862</v>
      </c>
      <c r="T1395" s="1">
        <v>0.25920165889061691</v>
      </c>
      <c r="U1395" s="1">
        <v>0.10368066355624676</v>
      </c>
      <c r="V1395" s="1">
        <v>0</v>
      </c>
    </row>
    <row r="1396" spans="1:22" x14ac:dyDescent="0.25">
      <c r="A1396" s="1" t="s">
        <v>1374</v>
      </c>
      <c r="B1396" s="11" t="s">
        <v>8097</v>
      </c>
      <c r="C1396" s="3">
        <v>18.14</v>
      </c>
      <c r="D1396" s="3">
        <v>-66.97</v>
      </c>
      <c r="E1396" s="1" t="s">
        <v>4230</v>
      </c>
      <c r="F1396" s="1">
        <v>40</v>
      </c>
      <c r="G1396" s="1">
        <v>2500</v>
      </c>
      <c r="H1396" s="1">
        <v>100</v>
      </c>
      <c r="I1396" s="4">
        <v>43301</v>
      </c>
      <c r="J1396" s="1" t="s">
        <v>3233</v>
      </c>
      <c r="K1396" s="1"/>
      <c r="L1396" s="1"/>
      <c r="M1396" s="1">
        <v>-0.59935302308029748</v>
      </c>
      <c r="N1396" s="1">
        <v>19.453723454800272</v>
      </c>
      <c r="O1396" s="1">
        <v>71.367431059506529</v>
      </c>
      <c r="P1396" s="1">
        <v>6395</v>
      </c>
      <c r="Q1396" s="1">
        <v>1730</v>
      </c>
      <c r="R1396" s="1">
        <v>0.17200938232994528</v>
      </c>
      <c r="S1396" s="1">
        <v>1.1102423768569194</v>
      </c>
      <c r="T1396" s="1">
        <v>9.382329945269742E-2</v>
      </c>
      <c r="U1396" s="1">
        <v>1.4542611415168101</v>
      </c>
      <c r="V1396" s="1">
        <v>1.5637216575449569E-2</v>
      </c>
    </row>
    <row r="1397" spans="1:22" x14ac:dyDescent="0.25">
      <c r="A1397" s="1" t="s">
        <v>1375</v>
      </c>
      <c r="B1397" s="11" t="s">
        <v>6695</v>
      </c>
      <c r="C1397" s="3">
        <v>18.39</v>
      </c>
      <c r="D1397" s="3">
        <v>-64.709999999999994</v>
      </c>
      <c r="E1397" s="1" t="s">
        <v>4231</v>
      </c>
      <c r="F1397" s="1">
        <v>40</v>
      </c>
      <c r="G1397" s="1">
        <v>2500</v>
      </c>
      <c r="H1397" s="1">
        <v>100</v>
      </c>
      <c r="I1397" s="4">
        <v>43303</v>
      </c>
      <c r="J1397" s="1" t="s">
        <v>3233</v>
      </c>
      <c r="K1397" s="1"/>
      <c r="L1397" s="1"/>
      <c r="M1397" s="1" t="s">
        <v>3268</v>
      </c>
      <c r="N1397" s="1" t="s">
        <v>3268</v>
      </c>
      <c r="O1397" s="1">
        <v>170.63617021276599</v>
      </c>
      <c r="P1397" s="1">
        <v>3533</v>
      </c>
      <c r="Q1397" s="1">
        <v>889</v>
      </c>
      <c r="R1397" s="1">
        <v>3.6512878573450327</v>
      </c>
      <c r="S1397" s="1">
        <v>3.3682422870082087</v>
      </c>
      <c r="T1397" s="1">
        <v>0.16982734220209456</v>
      </c>
      <c r="U1397" s="1">
        <v>0.79252759694310781</v>
      </c>
      <c r="V1397" s="1">
        <v>0</v>
      </c>
    </row>
    <row r="1398" spans="1:22" x14ac:dyDescent="0.25">
      <c r="A1398" s="1" t="s">
        <v>1376</v>
      </c>
      <c r="B1398" s="11" t="s">
        <v>8098</v>
      </c>
      <c r="C1398" s="3">
        <v>18.399999999999999</v>
      </c>
      <c r="D1398" s="3">
        <v>-64.66</v>
      </c>
      <c r="E1398" s="1" t="s">
        <v>4232</v>
      </c>
      <c r="F1398" s="1">
        <v>40</v>
      </c>
      <c r="G1398" s="1">
        <v>2500</v>
      </c>
      <c r="H1398" s="1">
        <v>100</v>
      </c>
      <c r="I1398" s="4">
        <v>43303</v>
      </c>
      <c r="J1398" s="1" t="s">
        <v>3233</v>
      </c>
      <c r="K1398" s="1"/>
      <c r="L1398" s="1"/>
      <c r="M1398" s="1" t="s">
        <v>3268</v>
      </c>
      <c r="N1398" s="1" t="s">
        <v>3268</v>
      </c>
      <c r="O1398" s="1">
        <v>16.45074349442379</v>
      </c>
      <c r="P1398" s="1">
        <v>7425</v>
      </c>
      <c r="Q1398" s="1">
        <v>1531</v>
      </c>
      <c r="R1398" s="1">
        <v>1.3468013468013467E-2</v>
      </c>
      <c r="S1398" s="1">
        <v>3.0168350168350169</v>
      </c>
      <c r="T1398" s="1">
        <v>0.57912457912457915</v>
      </c>
      <c r="U1398" s="1">
        <v>1.2929292929292928</v>
      </c>
      <c r="V1398" s="1">
        <v>0</v>
      </c>
    </row>
    <row r="1399" spans="1:22" x14ac:dyDescent="0.25">
      <c r="A1399" s="1" t="s">
        <v>1377</v>
      </c>
      <c r="B1399" s="11" t="s">
        <v>8099</v>
      </c>
      <c r="C1399" s="3">
        <v>18.45</v>
      </c>
      <c r="D1399" s="3">
        <v>-64.53</v>
      </c>
      <c r="E1399" s="1" t="s">
        <v>4233</v>
      </c>
      <c r="F1399" s="1">
        <v>40</v>
      </c>
      <c r="G1399" s="1">
        <v>2500</v>
      </c>
      <c r="H1399" s="1">
        <v>100</v>
      </c>
      <c r="I1399" s="4">
        <v>43303</v>
      </c>
      <c r="J1399" s="1" t="s">
        <v>3233</v>
      </c>
      <c r="K1399" s="1"/>
      <c r="L1399" s="1"/>
      <c r="M1399" s="1" t="s">
        <v>3268</v>
      </c>
      <c r="N1399" s="1" t="s">
        <v>3268</v>
      </c>
      <c r="O1399" s="1">
        <v>2.2431197973217518</v>
      </c>
      <c r="P1399" s="1">
        <v>2141</v>
      </c>
      <c r="Q1399" s="1">
        <v>632</v>
      </c>
      <c r="R1399" s="1">
        <v>3.4096216721158341</v>
      </c>
      <c r="S1399" s="1">
        <v>0.32695002335357309</v>
      </c>
      <c r="T1399" s="1">
        <v>0.23353573096683791</v>
      </c>
      <c r="U1399" s="1">
        <v>0.56048575432041103</v>
      </c>
      <c r="V1399" s="1">
        <v>0</v>
      </c>
    </row>
    <row r="1400" spans="1:22" x14ac:dyDescent="0.25">
      <c r="A1400" s="1" t="s">
        <v>1378</v>
      </c>
      <c r="B1400" s="11" t="s">
        <v>8100</v>
      </c>
      <c r="C1400" s="3">
        <v>15.58</v>
      </c>
      <c r="D1400" s="3">
        <v>-61.47</v>
      </c>
      <c r="E1400" s="1" t="s">
        <v>4234</v>
      </c>
      <c r="F1400" s="1">
        <v>40</v>
      </c>
      <c r="G1400" s="1">
        <v>2500</v>
      </c>
      <c r="H1400" s="1">
        <v>100</v>
      </c>
      <c r="I1400" s="4">
        <v>43304</v>
      </c>
      <c r="J1400" s="1" t="s">
        <v>3233</v>
      </c>
      <c r="K1400" s="1"/>
      <c r="L1400" s="1"/>
      <c r="M1400" s="1" t="s">
        <v>3268</v>
      </c>
      <c r="N1400" s="1" t="s">
        <v>3268</v>
      </c>
      <c r="O1400" s="1">
        <v>10.07483341875961</v>
      </c>
      <c r="P1400" s="1">
        <v>3126</v>
      </c>
      <c r="Q1400" s="1">
        <v>700</v>
      </c>
      <c r="R1400" s="1">
        <v>0.67178502879078694</v>
      </c>
      <c r="S1400" s="1">
        <v>0.73576455534229046</v>
      </c>
      <c r="T1400" s="1">
        <v>6.3979526551503518E-2</v>
      </c>
      <c r="U1400" s="1">
        <v>0.60780550223928342</v>
      </c>
      <c r="V1400" s="1">
        <v>0</v>
      </c>
    </row>
    <row r="1401" spans="1:22" x14ac:dyDescent="0.25">
      <c r="A1401" s="1" t="s">
        <v>1379</v>
      </c>
      <c r="B1401" s="11" t="s">
        <v>8101</v>
      </c>
      <c r="C1401" s="3">
        <v>15.35</v>
      </c>
      <c r="D1401" s="3">
        <v>-61.32</v>
      </c>
      <c r="E1401" s="1" t="s">
        <v>4235</v>
      </c>
      <c r="F1401" s="1">
        <v>40</v>
      </c>
      <c r="G1401" s="1">
        <v>2500</v>
      </c>
      <c r="H1401" s="1">
        <v>100</v>
      </c>
      <c r="I1401" s="4">
        <v>43305</v>
      </c>
      <c r="J1401" s="1" t="s">
        <v>3233</v>
      </c>
      <c r="K1401" s="1"/>
      <c r="L1401" s="1"/>
      <c r="M1401" s="1" t="s">
        <v>3268</v>
      </c>
      <c r="N1401" s="1" t="s">
        <v>3268</v>
      </c>
      <c r="O1401" s="1">
        <v>9.8996106194690263</v>
      </c>
      <c r="P1401" s="1">
        <v>2280</v>
      </c>
      <c r="Q1401" s="1">
        <v>990</v>
      </c>
      <c r="R1401" s="1">
        <v>0.13157894736842105</v>
      </c>
      <c r="S1401" s="1">
        <v>3.070175438596491</v>
      </c>
      <c r="T1401" s="1">
        <v>0</v>
      </c>
      <c r="U1401" s="1">
        <v>1.1403508771929824</v>
      </c>
      <c r="V1401" s="1">
        <v>0</v>
      </c>
    </row>
    <row r="1402" spans="1:22" x14ac:dyDescent="0.25">
      <c r="A1402" s="1" t="s">
        <v>1380</v>
      </c>
      <c r="B1402" s="11" t="s">
        <v>8102</v>
      </c>
      <c r="C1402" s="3">
        <v>15.26</v>
      </c>
      <c r="D1402" s="3">
        <v>-61.34</v>
      </c>
      <c r="E1402" s="1" t="s">
        <v>4236</v>
      </c>
      <c r="F1402" s="1">
        <v>40</v>
      </c>
      <c r="G1402" s="1">
        <v>2500</v>
      </c>
      <c r="H1402" s="1">
        <v>100</v>
      </c>
      <c r="I1402" s="4">
        <v>43305</v>
      </c>
      <c r="J1402" s="1" t="s">
        <v>3233</v>
      </c>
      <c r="K1402" s="1"/>
      <c r="L1402" s="1"/>
      <c r="M1402" s="1" t="s">
        <v>3268</v>
      </c>
      <c r="N1402" s="1" t="s">
        <v>3268</v>
      </c>
      <c r="O1402" s="1">
        <v>1.5920318725099603</v>
      </c>
      <c r="P1402" s="1">
        <v>3911</v>
      </c>
      <c r="Q1402" s="1">
        <v>1332</v>
      </c>
      <c r="R1402" s="1">
        <v>7.6706724622858602E-2</v>
      </c>
      <c r="S1402" s="1">
        <v>3.1449757095372024</v>
      </c>
      <c r="T1402" s="1">
        <v>7.6706724622858602E-2</v>
      </c>
      <c r="U1402" s="1">
        <v>1.0994630529276401</v>
      </c>
      <c r="V1402" s="1">
        <v>0</v>
      </c>
    </row>
    <row r="1403" spans="1:22" x14ac:dyDescent="0.25">
      <c r="A1403" s="1" t="s">
        <v>1381</v>
      </c>
      <c r="B1403" s="11" t="s">
        <v>8103</v>
      </c>
      <c r="C1403" s="3">
        <v>15.38</v>
      </c>
      <c r="D1403" s="3">
        <v>-61.34</v>
      </c>
      <c r="E1403" s="1" t="s">
        <v>4237</v>
      </c>
      <c r="F1403" s="1">
        <v>40</v>
      </c>
      <c r="G1403" s="1">
        <v>2500</v>
      </c>
      <c r="H1403" s="1">
        <v>100</v>
      </c>
      <c r="I1403" s="4">
        <v>43306</v>
      </c>
      <c r="J1403" s="1" t="s">
        <v>3233</v>
      </c>
      <c r="K1403" s="1"/>
      <c r="L1403" s="1"/>
      <c r="M1403" s="1" t="s">
        <v>3268</v>
      </c>
      <c r="N1403" s="1" t="s">
        <v>3268</v>
      </c>
      <c r="O1403" s="1">
        <v>0.9</v>
      </c>
      <c r="P1403" s="1">
        <v>18754</v>
      </c>
      <c r="Q1403" s="1">
        <v>2044</v>
      </c>
      <c r="R1403" s="1">
        <v>2.6660978991148557E-2</v>
      </c>
      <c r="S1403" s="1">
        <v>2.8580569478511251</v>
      </c>
      <c r="T1403" s="1">
        <v>5.3321957982297103E-3</v>
      </c>
      <c r="U1403" s="1">
        <v>1.1570864882158474</v>
      </c>
      <c r="V1403" s="1">
        <v>1.5996587394689135E-2</v>
      </c>
    </row>
    <row r="1404" spans="1:22" x14ac:dyDescent="0.25">
      <c r="A1404" s="1" t="s">
        <v>1382</v>
      </c>
      <c r="B1404" s="11" t="s">
        <v>6696</v>
      </c>
      <c r="C1404" s="3">
        <v>15.5</v>
      </c>
      <c r="D1404" s="3">
        <v>-61.26</v>
      </c>
      <c r="E1404" s="1" t="s">
        <v>4238</v>
      </c>
      <c r="F1404" s="1">
        <v>40</v>
      </c>
      <c r="G1404" s="1">
        <v>2500</v>
      </c>
      <c r="H1404" s="1">
        <v>100</v>
      </c>
      <c r="I1404" s="4">
        <v>43306</v>
      </c>
      <c r="J1404" s="1" t="s">
        <v>3233</v>
      </c>
      <c r="K1404" s="1"/>
      <c r="L1404" s="1"/>
      <c r="M1404" s="1" t="s">
        <v>3268</v>
      </c>
      <c r="N1404" s="1" t="s">
        <v>3268</v>
      </c>
      <c r="O1404" s="1">
        <v>0.53349282296650713</v>
      </c>
      <c r="P1404" s="1">
        <v>4130</v>
      </c>
      <c r="Q1404" s="1">
        <v>823</v>
      </c>
      <c r="R1404" s="1">
        <v>1.2348668280871671</v>
      </c>
      <c r="S1404" s="1">
        <v>0.48426150121065376</v>
      </c>
      <c r="T1404" s="1">
        <v>7.2639225181598058E-2</v>
      </c>
      <c r="U1404" s="1">
        <v>2.8087167070217918</v>
      </c>
      <c r="V1404" s="1">
        <v>7.2639225181598058E-2</v>
      </c>
    </row>
    <row r="1405" spans="1:22" x14ac:dyDescent="0.25">
      <c r="A1405" s="1" t="s">
        <v>1383</v>
      </c>
      <c r="B1405" s="11" t="s">
        <v>6697</v>
      </c>
      <c r="C1405" s="3">
        <v>16.309999999999999</v>
      </c>
      <c r="D1405" s="3">
        <v>-61.8</v>
      </c>
      <c r="E1405" s="1" t="s">
        <v>4239</v>
      </c>
      <c r="F1405" s="1">
        <v>40</v>
      </c>
      <c r="G1405" s="1">
        <v>2500</v>
      </c>
      <c r="H1405" s="1">
        <v>100</v>
      </c>
      <c r="I1405" s="4">
        <v>43307</v>
      </c>
      <c r="J1405" s="1" t="s">
        <v>3233</v>
      </c>
      <c r="K1405" s="1"/>
      <c r="L1405" s="1"/>
      <c r="M1405" s="1">
        <v>5.8480634628114743</v>
      </c>
      <c r="N1405" s="1">
        <v>12.939547576918017</v>
      </c>
      <c r="O1405" s="1">
        <v>6.43</v>
      </c>
      <c r="P1405" s="1">
        <v>3358</v>
      </c>
      <c r="Q1405" s="1">
        <v>664</v>
      </c>
      <c r="R1405" s="1">
        <v>0.62537224538415725</v>
      </c>
      <c r="S1405" s="1">
        <v>0.59559261465157831</v>
      </c>
      <c r="T1405" s="1">
        <v>0.11911852293031568</v>
      </c>
      <c r="U1405" s="1">
        <v>0.20845741512805241</v>
      </c>
      <c r="V1405" s="1">
        <v>0</v>
      </c>
    </row>
    <row r="1406" spans="1:22" x14ac:dyDescent="0.25">
      <c r="A1406" s="1" t="s">
        <v>1384</v>
      </c>
      <c r="B1406" s="11" t="s">
        <v>8104</v>
      </c>
      <c r="C1406" s="3">
        <v>16.190000000000001</v>
      </c>
      <c r="D1406" s="3">
        <v>-61.74</v>
      </c>
      <c r="E1406" s="1" t="s">
        <v>4240</v>
      </c>
      <c r="F1406" s="1">
        <v>40</v>
      </c>
      <c r="G1406" s="1">
        <v>2500</v>
      </c>
      <c r="H1406" s="1">
        <v>100</v>
      </c>
      <c r="I1406" s="4">
        <v>43307</v>
      </c>
      <c r="J1406" s="1" t="s">
        <v>3233</v>
      </c>
      <c r="K1406" s="1"/>
      <c r="L1406" s="1"/>
      <c r="M1406" s="1" t="s">
        <v>3268</v>
      </c>
      <c r="N1406" s="1" t="s">
        <v>3268</v>
      </c>
      <c r="O1406" s="1">
        <v>2.2631601272534465</v>
      </c>
      <c r="P1406" s="1">
        <v>6367</v>
      </c>
      <c r="Q1406" s="1">
        <v>1455</v>
      </c>
      <c r="R1406" s="1">
        <v>0.18847180775875608</v>
      </c>
      <c r="S1406" s="1">
        <v>6.5651013035966708</v>
      </c>
      <c r="T1406" s="1">
        <v>1.5705983979896341E-2</v>
      </c>
      <c r="U1406" s="1">
        <v>3.3924925396576091</v>
      </c>
      <c r="V1406" s="1">
        <v>6.2823935919585364E-2</v>
      </c>
    </row>
    <row r="1407" spans="1:22" x14ac:dyDescent="0.25">
      <c r="A1407" s="1" t="s">
        <v>1385</v>
      </c>
      <c r="B1407" s="11" t="s">
        <v>8105</v>
      </c>
      <c r="C1407" s="3">
        <v>16.04</v>
      </c>
      <c r="D1407" s="3">
        <v>-61.64</v>
      </c>
      <c r="E1407" s="1" t="s">
        <v>4241</v>
      </c>
      <c r="F1407" s="1">
        <v>40</v>
      </c>
      <c r="G1407" s="1">
        <v>2500</v>
      </c>
      <c r="H1407" s="1">
        <v>100</v>
      </c>
      <c r="I1407" s="4">
        <v>43307</v>
      </c>
      <c r="J1407" s="1" t="s">
        <v>3233</v>
      </c>
      <c r="K1407" s="1"/>
      <c r="L1407" s="1"/>
      <c r="M1407" s="1" t="s">
        <v>3268</v>
      </c>
      <c r="N1407" s="1" t="s">
        <v>3268</v>
      </c>
      <c r="O1407" s="1">
        <v>4.5492173913043485</v>
      </c>
      <c r="P1407" s="1">
        <v>1979</v>
      </c>
      <c r="Q1407" s="1">
        <v>883</v>
      </c>
      <c r="R1407" s="1">
        <v>0.15159171298635674</v>
      </c>
      <c r="S1407" s="1">
        <v>7.2764022233451247</v>
      </c>
      <c r="T1407" s="1">
        <v>0</v>
      </c>
      <c r="U1407" s="1">
        <v>2.9307731177362304</v>
      </c>
      <c r="V1407" s="1">
        <v>0</v>
      </c>
    </row>
    <row r="1408" spans="1:22" x14ac:dyDescent="0.25">
      <c r="A1408" s="1" t="s">
        <v>1386</v>
      </c>
      <c r="B1408" s="11" t="s">
        <v>6698</v>
      </c>
      <c r="C1408" s="3">
        <v>60.2</v>
      </c>
      <c r="D1408" s="3">
        <v>24.87</v>
      </c>
      <c r="E1408" s="1" t="s">
        <v>4242</v>
      </c>
      <c r="F1408" s="1">
        <v>40</v>
      </c>
      <c r="G1408" s="1">
        <v>2500</v>
      </c>
      <c r="H1408" s="1">
        <v>100</v>
      </c>
      <c r="I1408" s="4">
        <v>43324</v>
      </c>
      <c r="J1408" s="1" t="s">
        <v>3432</v>
      </c>
      <c r="K1408" s="1"/>
      <c r="L1408" s="1"/>
      <c r="M1408" s="1">
        <v>1.7901348716225718</v>
      </c>
      <c r="N1408" s="1">
        <v>4.8027010105390611</v>
      </c>
      <c r="O1408" s="1">
        <v>98.473345259391778</v>
      </c>
      <c r="P1408" s="1">
        <v>3788</v>
      </c>
      <c r="Q1408" s="1">
        <v>1117</v>
      </c>
      <c r="R1408" s="1">
        <v>3.5902851108764517</v>
      </c>
      <c r="S1408" s="1">
        <v>4.4350580781414992</v>
      </c>
      <c r="T1408" s="1">
        <v>0.26399155227032733</v>
      </c>
      <c r="U1408" s="1">
        <v>0.15839493136219643</v>
      </c>
      <c r="V1408" s="1">
        <v>1.082365364308342</v>
      </c>
    </row>
    <row r="1409" spans="1:22" x14ac:dyDescent="0.25">
      <c r="A1409" s="1" t="s">
        <v>1387</v>
      </c>
      <c r="B1409" s="11" t="s">
        <v>6699</v>
      </c>
      <c r="C1409" s="3">
        <v>58.36</v>
      </c>
      <c r="D1409" s="3">
        <v>26.78</v>
      </c>
      <c r="E1409" s="1" t="s">
        <v>4243</v>
      </c>
      <c r="F1409" s="1">
        <v>40</v>
      </c>
      <c r="G1409" s="1">
        <v>2500</v>
      </c>
      <c r="H1409" s="1">
        <v>100</v>
      </c>
      <c r="I1409" s="4">
        <v>43330</v>
      </c>
      <c r="J1409" s="1" t="s">
        <v>3275</v>
      </c>
      <c r="K1409" s="1"/>
      <c r="L1409" s="1"/>
      <c r="M1409" s="1">
        <v>2.536755495752602</v>
      </c>
      <c r="N1409" s="1">
        <v>19.23477541786561</v>
      </c>
      <c r="O1409" s="1">
        <v>11.418609625668449</v>
      </c>
      <c r="P1409" s="1">
        <v>3563</v>
      </c>
      <c r="Q1409" s="1">
        <v>489</v>
      </c>
      <c r="R1409" s="1">
        <v>0.81392085321358409</v>
      </c>
      <c r="S1409" s="1">
        <v>4.630928992422116</v>
      </c>
      <c r="T1409" s="1">
        <v>0.19646365422396855</v>
      </c>
      <c r="U1409" s="1">
        <v>0</v>
      </c>
      <c r="V1409" s="1">
        <v>2.8066236317709797E-2</v>
      </c>
    </row>
    <row r="1410" spans="1:22" x14ac:dyDescent="0.25">
      <c r="A1410" s="1" t="s">
        <v>1388</v>
      </c>
      <c r="B1410" s="11" t="s">
        <v>6700</v>
      </c>
      <c r="C1410" s="3">
        <v>58.43</v>
      </c>
      <c r="D1410" s="3">
        <v>23.74</v>
      </c>
      <c r="E1410" s="1" t="s">
        <v>4244</v>
      </c>
      <c r="F1410" s="1">
        <v>40</v>
      </c>
      <c r="G1410" s="1">
        <v>2500</v>
      </c>
      <c r="H1410" s="1">
        <v>100</v>
      </c>
      <c r="I1410" s="4">
        <v>43706</v>
      </c>
      <c r="J1410" s="1" t="s">
        <v>3396</v>
      </c>
      <c r="K1410" s="1"/>
      <c r="L1410" s="1"/>
      <c r="M1410" s="1">
        <v>3.7911530408220342</v>
      </c>
      <c r="N1410" s="1">
        <v>7.405986110994057</v>
      </c>
      <c r="O1410" s="1">
        <v>49.098082191780826</v>
      </c>
      <c r="P1410" s="1">
        <v>3628</v>
      </c>
      <c r="Q1410" s="1">
        <v>501</v>
      </c>
      <c r="R1410" s="1">
        <v>0.22050716648291069</v>
      </c>
      <c r="S1410" s="1">
        <v>3.0044101433296584</v>
      </c>
      <c r="T1410" s="1">
        <v>5.5126791620727672E-2</v>
      </c>
      <c r="U1410" s="1">
        <v>8.2690187431091508E-2</v>
      </c>
      <c r="V1410" s="1">
        <v>0.19294377067254684</v>
      </c>
    </row>
    <row r="1411" spans="1:22" x14ac:dyDescent="0.25">
      <c r="A1411" s="1" t="s">
        <v>1389</v>
      </c>
      <c r="B1411" s="11" t="s">
        <v>8106</v>
      </c>
      <c r="C1411" s="3">
        <v>58.35</v>
      </c>
      <c r="D1411" s="3">
        <v>25.55</v>
      </c>
      <c r="E1411" s="1" t="s">
        <v>3429</v>
      </c>
      <c r="F1411" s="1">
        <v>40</v>
      </c>
      <c r="G1411" s="1">
        <v>2500</v>
      </c>
      <c r="H1411" s="1">
        <v>100</v>
      </c>
      <c r="I1411" s="4">
        <v>43708</v>
      </c>
      <c r="J1411" s="1" t="s">
        <v>3512</v>
      </c>
      <c r="K1411" s="1"/>
      <c r="L1411" s="1"/>
      <c r="M1411" s="1">
        <v>6.2749478489261623</v>
      </c>
      <c r="N1411" s="1">
        <v>1.5886682520953719</v>
      </c>
      <c r="O1411" s="1">
        <v>43.735190105359599</v>
      </c>
      <c r="P1411" s="1">
        <v>2325</v>
      </c>
      <c r="Q1411" s="1">
        <v>261</v>
      </c>
      <c r="R1411" s="1">
        <v>1.2473118279569892</v>
      </c>
      <c r="S1411" s="1">
        <v>14.193548387096774</v>
      </c>
      <c r="T1411" s="1">
        <v>1.4623655913978495</v>
      </c>
      <c r="U1411" s="1">
        <v>0.43010752688172044</v>
      </c>
      <c r="V1411" s="1">
        <v>0</v>
      </c>
    </row>
    <row r="1412" spans="1:22" x14ac:dyDescent="0.25">
      <c r="A1412" s="1" t="s">
        <v>1390</v>
      </c>
      <c r="B1412" s="11" t="s">
        <v>8107</v>
      </c>
      <c r="C1412" s="3">
        <v>58.36</v>
      </c>
      <c r="D1412" s="3">
        <v>26.52</v>
      </c>
      <c r="E1412" s="1" t="s">
        <v>4245</v>
      </c>
      <c r="F1412" s="1">
        <v>40</v>
      </c>
      <c r="G1412" s="1">
        <v>2500</v>
      </c>
      <c r="H1412" s="1">
        <v>100</v>
      </c>
      <c r="I1412" s="4">
        <v>43710</v>
      </c>
      <c r="J1412" s="1" t="s">
        <v>3483</v>
      </c>
      <c r="K1412" s="1"/>
      <c r="L1412" s="1"/>
      <c r="M1412" s="1">
        <v>4.6758913646979723</v>
      </c>
      <c r="N1412" s="1">
        <v>3.610596336711835</v>
      </c>
      <c r="O1412" s="1">
        <v>249.40652173913045</v>
      </c>
      <c r="P1412" s="1">
        <v>2039</v>
      </c>
      <c r="Q1412" s="1">
        <v>420</v>
      </c>
      <c r="R1412" s="1">
        <v>0</v>
      </c>
      <c r="S1412" s="1">
        <v>10.348209906817067</v>
      </c>
      <c r="T1412" s="1">
        <v>0.39234919077979402</v>
      </c>
      <c r="U1412" s="1">
        <v>0</v>
      </c>
      <c r="V1412" s="1">
        <v>0</v>
      </c>
    </row>
    <row r="1413" spans="1:22" x14ac:dyDescent="0.25">
      <c r="A1413" s="1" t="s">
        <v>1391</v>
      </c>
      <c r="B1413" s="11" t="s">
        <v>6701</v>
      </c>
      <c r="C1413" s="3">
        <v>58.36</v>
      </c>
      <c r="D1413" s="3">
        <v>26.52</v>
      </c>
      <c r="E1413" s="1" t="s">
        <v>4246</v>
      </c>
      <c r="F1413" s="1">
        <v>40</v>
      </c>
      <c r="G1413" s="1">
        <v>2500</v>
      </c>
      <c r="H1413" s="1">
        <v>100</v>
      </c>
      <c r="I1413" s="4">
        <v>43710</v>
      </c>
      <c r="J1413" s="1" t="s">
        <v>3396</v>
      </c>
      <c r="K1413" s="1"/>
      <c r="L1413" s="1"/>
      <c r="M1413" s="1">
        <v>5.4326474842996184</v>
      </c>
      <c r="N1413" s="1">
        <v>3.6039135344102786</v>
      </c>
      <c r="O1413" s="1">
        <v>222.25533272561529</v>
      </c>
      <c r="P1413" s="1">
        <v>2720</v>
      </c>
      <c r="Q1413" s="1">
        <v>485</v>
      </c>
      <c r="R1413" s="1">
        <v>0.29411764705882354</v>
      </c>
      <c r="S1413" s="1">
        <v>4.742647058823529</v>
      </c>
      <c r="T1413" s="1">
        <v>0.18382352941176469</v>
      </c>
      <c r="U1413" s="1">
        <v>0.11029411764705882</v>
      </c>
      <c r="V1413" s="1">
        <v>0.11029411764705882</v>
      </c>
    </row>
    <row r="1414" spans="1:22" x14ac:dyDescent="0.25">
      <c r="A1414" s="1" t="s">
        <v>1392</v>
      </c>
      <c r="B1414" s="11" t="s">
        <v>6702</v>
      </c>
      <c r="C1414" s="3">
        <v>58.36</v>
      </c>
      <c r="D1414" s="3">
        <v>26.52</v>
      </c>
      <c r="E1414" s="1" t="s">
        <v>4247</v>
      </c>
      <c r="F1414" s="1">
        <v>40</v>
      </c>
      <c r="G1414" s="1">
        <v>2500</v>
      </c>
      <c r="H1414" s="1">
        <v>100</v>
      </c>
      <c r="I1414" s="4">
        <v>43710</v>
      </c>
      <c r="J1414" s="1" t="s">
        <v>3396</v>
      </c>
      <c r="K1414" s="1"/>
      <c r="L1414" s="1"/>
      <c r="M1414" s="1">
        <v>6.0966306561403316</v>
      </c>
      <c r="N1414" s="1">
        <v>2.0056639235573144</v>
      </c>
      <c r="O1414" s="1">
        <v>224.90218554861727</v>
      </c>
      <c r="P1414" s="1">
        <v>1778</v>
      </c>
      <c r="Q1414" s="1">
        <v>275</v>
      </c>
      <c r="R1414" s="1">
        <v>0.6186726659167604</v>
      </c>
      <c r="S1414" s="1">
        <v>7.7615298087739042</v>
      </c>
      <c r="T1414" s="1">
        <v>0.11248593925759282</v>
      </c>
      <c r="U1414" s="1">
        <v>0.1687289088863892</v>
      </c>
      <c r="V1414" s="1">
        <v>0</v>
      </c>
    </row>
    <row r="1415" spans="1:22" x14ac:dyDescent="0.25">
      <c r="A1415" s="1" t="s">
        <v>1393</v>
      </c>
      <c r="B1415" s="11" t="s">
        <v>6703</v>
      </c>
      <c r="C1415" s="3">
        <v>58.36</v>
      </c>
      <c r="D1415" s="3">
        <v>26.52</v>
      </c>
      <c r="E1415" s="1" t="s">
        <v>4248</v>
      </c>
      <c r="F1415" s="1">
        <v>40</v>
      </c>
      <c r="G1415" s="1">
        <v>2500</v>
      </c>
      <c r="H1415" s="1">
        <v>100</v>
      </c>
      <c r="I1415" s="4">
        <v>43710</v>
      </c>
      <c r="J1415" s="1" t="s">
        <v>3396</v>
      </c>
      <c r="K1415" s="1" t="s">
        <v>3256</v>
      </c>
      <c r="L1415" s="1"/>
      <c r="M1415" s="1">
        <v>5.9943990003398895</v>
      </c>
      <c r="N1415" s="1">
        <v>4.0156224956849549</v>
      </c>
      <c r="O1415" s="1">
        <v>163.39069666810906</v>
      </c>
      <c r="P1415" s="1">
        <v>1632</v>
      </c>
      <c r="Q1415" s="1">
        <v>371</v>
      </c>
      <c r="R1415" s="1">
        <v>0.24509803921568626</v>
      </c>
      <c r="S1415" s="1">
        <v>6.25</v>
      </c>
      <c r="T1415" s="1">
        <v>6.1274509803921566E-2</v>
      </c>
      <c r="U1415" s="1">
        <v>6.1274509803921566E-2</v>
      </c>
      <c r="V1415" s="1">
        <v>6.1274509803921566E-2</v>
      </c>
    </row>
    <row r="1416" spans="1:22" x14ac:dyDescent="0.25">
      <c r="A1416" s="1" t="s">
        <v>1394</v>
      </c>
      <c r="B1416" s="11" t="s">
        <v>8108</v>
      </c>
      <c r="C1416" s="3">
        <v>58.36</v>
      </c>
      <c r="D1416" s="3">
        <v>26.52</v>
      </c>
      <c r="E1416" s="1" t="s">
        <v>4249</v>
      </c>
      <c r="F1416" s="1">
        <v>40</v>
      </c>
      <c r="G1416" s="1">
        <v>2500</v>
      </c>
      <c r="H1416" s="1">
        <v>100</v>
      </c>
      <c r="I1416" s="4">
        <v>43710</v>
      </c>
      <c r="J1416" s="1" t="s">
        <v>3483</v>
      </c>
      <c r="K1416" s="1"/>
      <c r="L1416" s="1"/>
      <c r="M1416" s="1">
        <v>5.2046600177539677</v>
      </c>
      <c r="N1416" s="1">
        <v>3.7595465841970714</v>
      </c>
      <c r="O1416" s="1">
        <v>236.96241424229265</v>
      </c>
      <c r="P1416" s="1">
        <v>2136</v>
      </c>
      <c r="Q1416" s="1">
        <v>491</v>
      </c>
      <c r="R1416" s="1">
        <v>0</v>
      </c>
      <c r="S1416" s="1">
        <v>8.4269662921348321</v>
      </c>
      <c r="T1416" s="1">
        <v>0.46816479400749067</v>
      </c>
      <c r="U1416" s="1">
        <v>4.6816479400749067E-2</v>
      </c>
      <c r="V1416" s="1">
        <v>0.46816479400749067</v>
      </c>
    </row>
    <row r="1417" spans="1:22" x14ac:dyDescent="0.25">
      <c r="A1417" s="1" t="s">
        <v>1395</v>
      </c>
      <c r="B1417" s="11" t="s">
        <v>8544</v>
      </c>
      <c r="C1417" s="3">
        <v>58.36</v>
      </c>
      <c r="D1417" s="3">
        <v>26.66</v>
      </c>
      <c r="E1417" s="1" t="s">
        <v>4250</v>
      </c>
      <c r="F1417" s="1">
        <v>40</v>
      </c>
      <c r="G1417" s="1">
        <v>1250</v>
      </c>
      <c r="H1417" s="1">
        <v>15</v>
      </c>
      <c r="I1417" s="4">
        <v>43373</v>
      </c>
      <c r="J1417" s="1" t="s">
        <v>3396</v>
      </c>
      <c r="K1417" s="1" t="s">
        <v>3256</v>
      </c>
      <c r="L1417" s="1"/>
      <c r="M1417" s="1" t="s">
        <v>3268</v>
      </c>
      <c r="N1417" s="1" t="s">
        <v>3268</v>
      </c>
      <c r="O1417" s="1">
        <v>167.39964943032427</v>
      </c>
      <c r="P1417" s="1">
        <v>7779</v>
      </c>
      <c r="Q1417" s="1">
        <v>1380</v>
      </c>
      <c r="R1417" s="1">
        <v>1.4783391181385783</v>
      </c>
      <c r="S1417" s="1">
        <v>5.129193983802546</v>
      </c>
      <c r="T1417" s="1">
        <v>1.6840210824013369</v>
      </c>
      <c r="U1417" s="1">
        <v>6.4275613832112097E-2</v>
      </c>
      <c r="V1417" s="1">
        <v>0</v>
      </c>
    </row>
    <row r="1418" spans="1:22" x14ac:dyDescent="0.25">
      <c r="A1418" s="1" t="s">
        <v>1396</v>
      </c>
      <c r="B1418" s="11" t="s">
        <v>6704</v>
      </c>
      <c r="C1418" s="3">
        <v>50.8</v>
      </c>
      <c r="D1418" s="3">
        <v>4.49</v>
      </c>
      <c r="E1418" s="1" t="s">
        <v>4251</v>
      </c>
      <c r="F1418" s="1">
        <v>40</v>
      </c>
      <c r="G1418" s="1">
        <v>2500</v>
      </c>
      <c r="H1418" s="1">
        <v>100</v>
      </c>
      <c r="I1418" s="4">
        <v>43384</v>
      </c>
      <c r="J1418" s="1" t="s">
        <v>3275</v>
      </c>
      <c r="K1418" s="1"/>
      <c r="L1418" s="1"/>
      <c r="M1418" s="1">
        <v>-4.1089051523930431</v>
      </c>
      <c r="N1418" s="1">
        <v>6.4574810670101259</v>
      </c>
      <c r="O1418" s="1">
        <v>73.114478114478118</v>
      </c>
      <c r="P1418" s="1">
        <v>7866</v>
      </c>
      <c r="Q1418" s="1">
        <v>724</v>
      </c>
      <c r="R1418" s="1">
        <v>0.8263412153572337</v>
      </c>
      <c r="S1418" s="1">
        <v>7.9964403763030765</v>
      </c>
      <c r="T1418" s="1">
        <v>5.0851767098906681E-2</v>
      </c>
      <c r="U1418" s="1">
        <v>0.21612001017035343</v>
      </c>
      <c r="V1418" s="1">
        <v>0.4449529621154335</v>
      </c>
    </row>
    <row r="1419" spans="1:22" x14ac:dyDescent="0.25">
      <c r="A1419" s="1" t="s">
        <v>1397</v>
      </c>
      <c r="B1419" s="11" t="s">
        <v>6705</v>
      </c>
      <c r="C1419" s="3">
        <v>50.03</v>
      </c>
      <c r="D1419" s="3">
        <v>4.72</v>
      </c>
      <c r="E1419" s="1" t="s">
        <v>4252</v>
      </c>
      <c r="F1419" s="1">
        <v>40</v>
      </c>
      <c r="G1419" s="1">
        <v>2500</v>
      </c>
      <c r="H1419" s="1">
        <v>100</v>
      </c>
      <c r="I1419" s="4">
        <v>43385</v>
      </c>
      <c r="J1419" s="1" t="s">
        <v>3275</v>
      </c>
      <c r="K1419" s="1"/>
      <c r="L1419" s="1"/>
      <c r="M1419" s="1">
        <v>-2.4310947982169879</v>
      </c>
      <c r="N1419" s="1">
        <v>9.9826606015586865</v>
      </c>
      <c r="O1419" s="1">
        <v>40.740766152086906</v>
      </c>
      <c r="P1419" s="1">
        <v>3689</v>
      </c>
      <c r="Q1419" s="1">
        <v>273</v>
      </c>
      <c r="R1419" s="1">
        <v>25.860666847384117</v>
      </c>
      <c r="S1419" s="1">
        <v>0</v>
      </c>
      <c r="T1419" s="1">
        <v>0.29818378964489023</v>
      </c>
      <c r="U1419" s="1">
        <v>1.002981837896449</v>
      </c>
      <c r="V1419" s="1">
        <v>1.2198427758200054</v>
      </c>
    </row>
    <row r="1420" spans="1:22" x14ac:dyDescent="0.25">
      <c r="A1420" s="1" t="s">
        <v>1398</v>
      </c>
      <c r="B1420" s="11" t="s">
        <v>6706</v>
      </c>
      <c r="C1420" s="3">
        <v>49.62</v>
      </c>
      <c r="D1420" s="3">
        <v>5.89</v>
      </c>
      <c r="E1420" s="1" t="s">
        <v>4253</v>
      </c>
      <c r="F1420" s="1">
        <v>40</v>
      </c>
      <c r="G1420" s="1">
        <v>2500</v>
      </c>
      <c r="H1420" s="1">
        <v>100</v>
      </c>
      <c r="I1420" s="4">
        <v>43385</v>
      </c>
      <c r="J1420" s="1" t="s">
        <v>3275</v>
      </c>
      <c r="K1420" s="1"/>
      <c r="L1420" s="1"/>
      <c r="M1420" s="1">
        <v>-3.0534879325622422</v>
      </c>
      <c r="N1420" s="1">
        <v>7.3711085712214439</v>
      </c>
      <c r="O1420" s="1">
        <v>43.028221734357849</v>
      </c>
      <c r="P1420" s="1">
        <v>7267</v>
      </c>
      <c r="Q1420" s="1">
        <v>1087</v>
      </c>
      <c r="R1420" s="1">
        <v>4.4172285674969034</v>
      </c>
      <c r="S1420" s="1">
        <v>11.146277693683777</v>
      </c>
      <c r="T1420" s="1">
        <v>0.30273840649511491</v>
      </c>
      <c r="U1420" s="1">
        <v>1.6375395624053941</v>
      </c>
      <c r="V1420" s="1">
        <v>3.0961882482454932</v>
      </c>
    </row>
    <row r="1421" spans="1:22" x14ac:dyDescent="0.25">
      <c r="A1421" s="1" t="s">
        <v>1399</v>
      </c>
      <c r="B1421" s="11" t="s">
        <v>8545</v>
      </c>
      <c r="C1421" s="3">
        <v>50.77</v>
      </c>
      <c r="D1421" s="3">
        <v>5.97</v>
      </c>
      <c r="E1421" s="1" t="s">
        <v>4254</v>
      </c>
      <c r="F1421" s="1">
        <v>40</v>
      </c>
      <c r="G1421" s="1">
        <v>2500</v>
      </c>
      <c r="H1421" s="1">
        <v>100</v>
      </c>
      <c r="I1421" s="4">
        <v>43386</v>
      </c>
      <c r="J1421" s="1" t="s">
        <v>3275</v>
      </c>
      <c r="K1421" s="1"/>
      <c r="L1421" s="1"/>
      <c r="M1421" s="1">
        <v>-5.5422464480703342</v>
      </c>
      <c r="N1421" s="1">
        <v>14.944471656358596</v>
      </c>
      <c r="O1421" s="1">
        <v>51.932046109510082</v>
      </c>
      <c r="P1421" s="1">
        <v>4210</v>
      </c>
      <c r="Q1421" s="1">
        <v>72</v>
      </c>
      <c r="R1421" s="1">
        <v>2.3752969121140142E-2</v>
      </c>
      <c r="S1421" s="1">
        <v>2.3752969121140142E-2</v>
      </c>
      <c r="T1421" s="1">
        <v>0</v>
      </c>
      <c r="U1421" s="1">
        <v>0</v>
      </c>
      <c r="V1421" s="1">
        <v>0</v>
      </c>
    </row>
    <row r="1422" spans="1:22" x14ac:dyDescent="0.25">
      <c r="A1422" s="1" t="s">
        <v>1400</v>
      </c>
      <c r="B1422" s="11" t="s">
        <v>6707</v>
      </c>
      <c r="C1422" s="3">
        <v>50.77</v>
      </c>
      <c r="D1422" s="3">
        <v>5.96</v>
      </c>
      <c r="E1422" s="1" t="s">
        <v>4255</v>
      </c>
      <c r="F1422" s="1">
        <v>40</v>
      </c>
      <c r="G1422" s="1">
        <v>2500</v>
      </c>
      <c r="H1422" s="1">
        <v>100</v>
      </c>
      <c r="I1422" s="4">
        <v>43386</v>
      </c>
      <c r="J1422" s="1" t="s">
        <v>3186</v>
      </c>
      <c r="K1422" s="1"/>
      <c r="L1422" s="1"/>
      <c r="M1422" s="1">
        <v>-5.1105472263471192</v>
      </c>
      <c r="N1422" s="1">
        <v>18.837244563772227</v>
      </c>
      <c r="O1422" s="1">
        <v>37.783660886319844</v>
      </c>
      <c r="P1422" s="1">
        <v>7813</v>
      </c>
      <c r="Q1422" s="1">
        <v>430</v>
      </c>
      <c r="R1422" s="1">
        <v>34.532189939843846</v>
      </c>
      <c r="S1422" s="1">
        <v>3.2637911173684886</v>
      </c>
      <c r="T1422" s="1">
        <v>0.230385255343658</v>
      </c>
      <c r="U1422" s="1">
        <v>1.3951107129143734</v>
      </c>
      <c r="V1422" s="1">
        <v>0.28158197875335977</v>
      </c>
    </row>
    <row r="1423" spans="1:22" x14ac:dyDescent="0.25">
      <c r="A1423" s="1" t="s">
        <v>1401</v>
      </c>
      <c r="B1423" s="11" t="s">
        <v>8546</v>
      </c>
      <c r="C1423" s="3">
        <v>51.25</v>
      </c>
      <c r="D1423" s="3">
        <v>5.77</v>
      </c>
      <c r="E1423" s="1" t="s">
        <v>4256</v>
      </c>
      <c r="F1423" s="1">
        <v>40</v>
      </c>
      <c r="G1423" s="1">
        <v>2500</v>
      </c>
      <c r="H1423" s="1">
        <v>100</v>
      </c>
      <c r="I1423" s="4">
        <v>43386</v>
      </c>
      <c r="J1423" s="1" t="s">
        <v>3275</v>
      </c>
      <c r="K1423" s="1"/>
      <c r="L1423" s="1"/>
      <c r="M1423" s="1">
        <v>-1.7718307025379751</v>
      </c>
      <c r="N1423" s="1">
        <v>15.525392130706566</v>
      </c>
      <c r="O1423" s="1">
        <v>28.222024151811386</v>
      </c>
      <c r="P1423" s="1">
        <v>211</v>
      </c>
      <c r="Q1423" s="1">
        <v>185</v>
      </c>
      <c r="R1423" s="1">
        <v>0.47393364928909953</v>
      </c>
      <c r="S1423" s="1">
        <v>9.9526066350710902</v>
      </c>
      <c r="T1423" s="1">
        <v>0.94786729857819907</v>
      </c>
      <c r="U1423" s="1">
        <v>0.94786729857819907</v>
      </c>
      <c r="V1423" s="1">
        <v>0</v>
      </c>
    </row>
    <row r="1424" spans="1:22" x14ac:dyDescent="0.25">
      <c r="A1424" s="1" t="s">
        <v>1402</v>
      </c>
      <c r="B1424" s="11" t="s">
        <v>8109</v>
      </c>
      <c r="C1424" s="3">
        <v>-3.98</v>
      </c>
      <c r="D1424" s="3">
        <v>-38.630000000000003</v>
      </c>
      <c r="E1424" s="1" t="s">
        <v>4257</v>
      </c>
      <c r="F1424" s="1">
        <v>40</v>
      </c>
      <c r="G1424" s="1">
        <v>2500</v>
      </c>
      <c r="H1424" s="1">
        <v>100</v>
      </c>
      <c r="I1424" s="4">
        <v>43428</v>
      </c>
      <c r="J1424" s="1" t="s">
        <v>3233</v>
      </c>
      <c r="K1424" s="1"/>
      <c r="L1424" s="1"/>
      <c r="M1424" s="1">
        <v>5.2379985603443879</v>
      </c>
      <c r="N1424" s="1">
        <v>5.190437733035437</v>
      </c>
      <c r="O1424" s="1">
        <v>37.490705394190876</v>
      </c>
      <c r="P1424" s="1">
        <v>6906</v>
      </c>
      <c r="Q1424" s="1">
        <v>1756</v>
      </c>
      <c r="R1424" s="1">
        <v>7.1387199536634807</v>
      </c>
      <c r="S1424" s="1">
        <v>1.187373298580944</v>
      </c>
      <c r="T1424" s="1">
        <v>0.65160729800173756</v>
      </c>
      <c r="U1424" s="1">
        <v>0.36200405444540978</v>
      </c>
      <c r="V1424" s="1">
        <v>0</v>
      </c>
    </row>
    <row r="1425" spans="1:22" x14ac:dyDescent="0.25">
      <c r="A1425" s="1" t="s">
        <v>1403</v>
      </c>
      <c r="B1425" s="11" t="s">
        <v>8110</v>
      </c>
      <c r="C1425" s="3">
        <v>-4.41</v>
      </c>
      <c r="D1425" s="3">
        <v>-38.909999999999997</v>
      </c>
      <c r="E1425" s="1" t="s">
        <v>4258</v>
      </c>
      <c r="F1425" s="1">
        <v>40</v>
      </c>
      <c r="G1425" s="1">
        <v>2500</v>
      </c>
      <c r="H1425" s="1">
        <v>100</v>
      </c>
      <c r="I1425" s="4">
        <v>43429</v>
      </c>
      <c r="J1425" s="1" t="s">
        <v>3233</v>
      </c>
      <c r="K1425" s="1"/>
      <c r="L1425" s="1"/>
      <c r="M1425" s="1">
        <v>8.5153258085156338</v>
      </c>
      <c r="N1425" s="1">
        <v>3.3914777348941434</v>
      </c>
      <c r="O1425" s="1">
        <v>2.1702944507361268</v>
      </c>
      <c r="P1425" s="1">
        <v>7303</v>
      </c>
      <c r="Q1425" s="1">
        <v>1474</v>
      </c>
      <c r="R1425" s="1">
        <v>6.2166233054908941</v>
      </c>
      <c r="S1425" s="1">
        <v>0.23278104888402026</v>
      </c>
      <c r="T1425" s="1">
        <v>5.4772011502122409E-2</v>
      </c>
      <c r="U1425" s="1">
        <v>0.2601670546350815</v>
      </c>
      <c r="V1425" s="1">
        <v>0</v>
      </c>
    </row>
    <row r="1426" spans="1:22" x14ac:dyDescent="0.25">
      <c r="A1426" s="1" t="s">
        <v>1404</v>
      </c>
      <c r="B1426" s="11" t="s">
        <v>8111</v>
      </c>
      <c r="C1426" s="3">
        <v>-4.4800000000000004</v>
      </c>
      <c r="D1426" s="3">
        <v>-38.880000000000003</v>
      </c>
      <c r="E1426" s="1" t="s">
        <v>4258</v>
      </c>
      <c r="F1426" s="1">
        <v>40</v>
      </c>
      <c r="G1426" s="1">
        <v>2500</v>
      </c>
      <c r="H1426" s="1">
        <v>100</v>
      </c>
      <c r="I1426" s="4">
        <v>43429</v>
      </c>
      <c r="J1426" s="1" t="s">
        <v>3233</v>
      </c>
      <c r="K1426" s="1"/>
      <c r="L1426" s="1"/>
      <c r="M1426" s="1">
        <v>7.036461633039468</v>
      </c>
      <c r="N1426" s="1">
        <v>5.6504369195637141</v>
      </c>
      <c r="O1426" s="1">
        <v>19.716697247706421</v>
      </c>
      <c r="P1426" s="1">
        <v>6356</v>
      </c>
      <c r="Q1426" s="1">
        <v>998</v>
      </c>
      <c r="R1426" s="1">
        <v>3.2095657646318436</v>
      </c>
      <c r="S1426" s="1">
        <v>0.3618628067967275</v>
      </c>
      <c r="T1426" s="1">
        <v>1.5733165512901198E-2</v>
      </c>
      <c r="U1426" s="1">
        <v>0.55066079295154191</v>
      </c>
      <c r="V1426" s="1">
        <v>0</v>
      </c>
    </row>
    <row r="1427" spans="1:22" x14ac:dyDescent="0.25">
      <c r="A1427" s="1" t="s">
        <v>1405</v>
      </c>
      <c r="B1427" s="11" t="s">
        <v>8112</v>
      </c>
      <c r="C1427" s="3">
        <v>-4.8899999999999997</v>
      </c>
      <c r="D1427" s="3">
        <v>-39.049999999999997</v>
      </c>
      <c r="E1427" s="1" t="s">
        <v>4259</v>
      </c>
      <c r="F1427" s="1">
        <v>40</v>
      </c>
      <c r="G1427" s="1">
        <v>2500</v>
      </c>
      <c r="H1427" s="1">
        <v>100</v>
      </c>
      <c r="I1427" s="4">
        <v>43429</v>
      </c>
      <c r="J1427" s="1" t="s">
        <v>3233</v>
      </c>
      <c r="K1427" s="1"/>
      <c r="L1427" s="1"/>
      <c r="M1427" s="1">
        <v>6.7414909350673442</v>
      </c>
      <c r="N1427" s="1">
        <v>2.3004878869159864</v>
      </c>
      <c r="O1427" s="1">
        <v>17.518979963570128</v>
      </c>
      <c r="P1427" s="1">
        <v>7183</v>
      </c>
      <c r="Q1427" s="1">
        <v>948</v>
      </c>
      <c r="R1427" s="1">
        <v>9.7034665181678967</v>
      </c>
      <c r="S1427" s="1">
        <v>1.3504106919114576</v>
      </c>
      <c r="T1427" s="1">
        <v>0.55687038841709591</v>
      </c>
      <c r="U1427" s="1">
        <v>1.3921759710427397</v>
      </c>
      <c r="V1427" s="1">
        <v>0</v>
      </c>
    </row>
    <row r="1428" spans="1:22" x14ac:dyDescent="0.25">
      <c r="A1428" s="1" t="s">
        <v>1406</v>
      </c>
      <c r="B1428" s="11" t="s">
        <v>8113</v>
      </c>
      <c r="C1428" s="3">
        <v>-5.64</v>
      </c>
      <c r="D1428" s="3">
        <v>-38.99</v>
      </c>
      <c r="E1428" s="1" t="s">
        <v>4260</v>
      </c>
      <c r="F1428" s="1">
        <v>40</v>
      </c>
      <c r="G1428" s="1">
        <v>2500</v>
      </c>
      <c r="H1428" s="1">
        <v>100</v>
      </c>
      <c r="I1428" s="4">
        <v>43429</v>
      </c>
      <c r="J1428" s="1" t="s">
        <v>4261</v>
      </c>
      <c r="K1428" s="1"/>
      <c r="L1428" s="1"/>
      <c r="M1428" s="1">
        <v>7.4582801633779585</v>
      </c>
      <c r="N1428" s="1">
        <v>1.1522921557295589</v>
      </c>
      <c r="O1428" s="1">
        <v>1.3887397086763777</v>
      </c>
      <c r="P1428" s="1">
        <v>12178</v>
      </c>
      <c r="Q1428" s="1">
        <v>1316</v>
      </c>
      <c r="R1428" s="1">
        <v>0.96896042043028408</v>
      </c>
      <c r="S1428" s="1">
        <v>0.509114797175234</v>
      </c>
      <c r="T1428" s="1">
        <v>0.32024963048119559</v>
      </c>
      <c r="U1428" s="1">
        <v>0.40236492034816879</v>
      </c>
      <c r="V1428" s="1">
        <v>0</v>
      </c>
    </row>
    <row r="1429" spans="1:22" x14ac:dyDescent="0.25">
      <c r="A1429" s="1" t="s">
        <v>1407</v>
      </c>
      <c r="B1429" s="11" t="s">
        <v>8114</v>
      </c>
      <c r="C1429" s="3">
        <v>-7.31</v>
      </c>
      <c r="D1429" s="3">
        <v>-38.93</v>
      </c>
      <c r="E1429" s="1" t="s">
        <v>4262</v>
      </c>
      <c r="F1429" s="1">
        <v>40</v>
      </c>
      <c r="G1429" s="1">
        <v>2500</v>
      </c>
      <c r="H1429" s="1">
        <v>1</v>
      </c>
      <c r="I1429" s="4">
        <v>43429</v>
      </c>
      <c r="J1429" s="1" t="s">
        <v>4261</v>
      </c>
      <c r="K1429" s="1"/>
      <c r="L1429" s="1"/>
      <c r="M1429" s="1">
        <v>6.5246899145414901</v>
      </c>
      <c r="N1429" s="1">
        <v>1.3027173758176271</v>
      </c>
      <c r="O1429" s="1">
        <v>1.5912491909385114</v>
      </c>
      <c r="P1429" s="1">
        <v>5884</v>
      </c>
      <c r="Q1429" s="1">
        <v>624</v>
      </c>
      <c r="R1429" s="1">
        <v>3.9259007477906187</v>
      </c>
      <c r="S1429" s="1">
        <v>5.0985723997280762E-2</v>
      </c>
      <c r="T1429" s="1">
        <v>0.37389530931339227</v>
      </c>
      <c r="U1429" s="1">
        <v>0.93473827328348058</v>
      </c>
      <c r="V1429" s="1">
        <v>0</v>
      </c>
    </row>
    <row r="1430" spans="1:22" x14ac:dyDescent="0.25">
      <c r="A1430" s="1" t="s">
        <v>1408</v>
      </c>
      <c r="B1430" s="11" t="s">
        <v>8115</v>
      </c>
      <c r="C1430" s="3">
        <v>-8.4600000000000009</v>
      </c>
      <c r="D1430" s="3">
        <v>-39.19</v>
      </c>
      <c r="E1430" s="1" t="s">
        <v>4263</v>
      </c>
      <c r="F1430" s="1">
        <v>40</v>
      </c>
      <c r="G1430" s="1">
        <v>2500</v>
      </c>
      <c r="H1430" s="1">
        <v>100</v>
      </c>
      <c r="I1430" s="4">
        <v>43430</v>
      </c>
      <c r="J1430" s="1" t="s">
        <v>3758</v>
      </c>
      <c r="K1430" s="1"/>
      <c r="L1430" s="1"/>
      <c r="M1430" s="1">
        <v>8.0196140148593393</v>
      </c>
      <c r="N1430" s="1">
        <v>3.0960233503350598</v>
      </c>
      <c r="O1430" s="1">
        <v>7.406005221932114</v>
      </c>
      <c r="P1430" s="1">
        <v>4166</v>
      </c>
      <c r="Q1430" s="1">
        <v>900</v>
      </c>
      <c r="R1430" s="1">
        <v>3.5285645703312531</v>
      </c>
      <c r="S1430" s="1">
        <v>0.91214594335093624</v>
      </c>
      <c r="T1430" s="1">
        <v>0.93614978396543447</v>
      </c>
      <c r="U1430" s="1">
        <v>0.21603456553048486</v>
      </c>
      <c r="V1430" s="1">
        <v>2.4003840614498319E-2</v>
      </c>
    </row>
    <row r="1431" spans="1:22" x14ac:dyDescent="0.25">
      <c r="A1431" s="1" t="s">
        <v>1409</v>
      </c>
      <c r="B1431" s="11" t="s">
        <v>8116</v>
      </c>
      <c r="C1431" s="3">
        <v>-8.68</v>
      </c>
      <c r="D1431" s="3">
        <v>-38.81</v>
      </c>
      <c r="E1431" s="1" t="s">
        <v>4264</v>
      </c>
      <c r="F1431" s="1">
        <v>40</v>
      </c>
      <c r="G1431" s="1">
        <v>2500</v>
      </c>
      <c r="H1431" s="1">
        <v>100</v>
      </c>
      <c r="I1431" s="4">
        <v>43430</v>
      </c>
      <c r="J1431" s="1" t="s">
        <v>3372</v>
      </c>
      <c r="K1431" s="1"/>
      <c r="L1431" s="1"/>
      <c r="M1431" s="1">
        <v>7.4592451489454499</v>
      </c>
      <c r="N1431" s="1">
        <v>2.77843852575689</v>
      </c>
      <c r="O1431" s="1">
        <v>13.052736179146256</v>
      </c>
      <c r="P1431" s="1">
        <v>9947</v>
      </c>
      <c r="Q1431" s="1">
        <v>1438</v>
      </c>
      <c r="R1431" s="1">
        <v>1.3169799939680304</v>
      </c>
      <c r="S1431" s="1">
        <v>1.8900170905800744</v>
      </c>
      <c r="T1431" s="1">
        <v>0.11058610636372776</v>
      </c>
      <c r="U1431" s="1">
        <v>0</v>
      </c>
      <c r="V1431" s="1">
        <v>0</v>
      </c>
    </row>
    <row r="1432" spans="1:22" x14ac:dyDescent="0.25">
      <c r="A1432" s="1" t="s">
        <v>1410</v>
      </c>
      <c r="B1432" s="11" t="s">
        <v>8117</v>
      </c>
      <c r="C1432" s="3">
        <v>-8.74</v>
      </c>
      <c r="D1432" s="3">
        <v>-38.47</v>
      </c>
      <c r="E1432" s="1" t="s">
        <v>4265</v>
      </c>
      <c r="F1432" s="1">
        <v>40</v>
      </c>
      <c r="G1432" s="1">
        <v>2500</v>
      </c>
      <c r="H1432" s="1">
        <v>100</v>
      </c>
      <c r="I1432" s="4">
        <v>43430</v>
      </c>
      <c r="J1432" s="1" t="s">
        <v>3758</v>
      </c>
      <c r="K1432" s="1"/>
      <c r="L1432" s="1"/>
      <c r="M1432" s="1">
        <v>8.1116801364103779</v>
      </c>
      <c r="N1432" s="1">
        <v>2.1187948909079117</v>
      </c>
      <c r="O1432" s="1">
        <v>8.9213748378728912</v>
      </c>
      <c r="P1432" s="1">
        <v>9023</v>
      </c>
      <c r="Q1432" s="1">
        <v>1270</v>
      </c>
      <c r="R1432" s="1">
        <v>2.2276404743433447</v>
      </c>
      <c r="S1432" s="1">
        <v>0.56522220990801286</v>
      </c>
      <c r="T1432" s="1">
        <v>0.14407624958439544</v>
      </c>
      <c r="U1432" s="1">
        <v>0.3103180760279286</v>
      </c>
      <c r="V1432" s="1">
        <v>0</v>
      </c>
    </row>
    <row r="1433" spans="1:22" x14ac:dyDescent="0.25">
      <c r="A1433" s="1" t="s">
        <v>1411</v>
      </c>
      <c r="B1433" s="11" t="s">
        <v>8118</v>
      </c>
      <c r="C1433" s="3">
        <v>-9.8800000000000008</v>
      </c>
      <c r="D1433" s="3">
        <v>-38.049999999999997</v>
      </c>
      <c r="E1433" s="1" t="s">
        <v>4266</v>
      </c>
      <c r="F1433" s="1">
        <v>40</v>
      </c>
      <c r="G1433" s="1">
        <v>2500</v>
      </c>
      <c r="H1433" s="1">
        <v>100</v>
      </c>
      <c r="I1433" s="4">
        <v>43430</v>
      </c>
      <c r="J1433" s="1" t="s">
        <v>3372</v>
      </c>
      <c r="K1433" s="1"/>
      <c r="L1433" s="1"/>
      <c r="M1433" s="1">
        <v>12.871571402213284</v>
      </c>
      <c r="N1433" s="1">
        <v>2.3546919576687273</v>
      </c>
      <c r="O1433" s="1">
        <v>16.442220640569396</v>
      </c>
      <c r="P1433" s="1">
        <v>13904</v>
      </c>
      <c r="Q1433" s="1">
        <v>1439</v>
      </c>
      <c r="R1433" s="1">
        <v>2.9128308400460301</v>
      </c>
      <c r="S1433" s="1">
        <v>1.9706559263521291</v>
      </c>
      <c r="T1433" s="1">
        <v>3.5960874568469504E-2</v>
      </c>
      <c r="U1433" s="1">
        <v>0.97094361334867674</v>
      </c>
      <c r="V1433" s="1">
        <v>0</v>
      </c>
    </row>
    <row r="1434" spans="1:22" x14ac:dyDescent="0.25">
      <c r="A1434" s="1" t="s">
        <v>1412</v>
      </c>
      <c r="B1434" s="11" t="s">
        <v>8119</v>
      </c>
      <c r="C1434" s="3">
        <v>-10.59</v>
      </c>
      <c r="D1434" s="3">
        <v>-37.49</v>
      </c>
      <c r="E1434" s="1" t="s">
        <v>4267</v>
      </c>
      <c r="F1434" s="1">
        <v>40</v>
      </c>
      <c r="G1434" s="1">
        <v>2500</v>
      </c>
      <c r="H1434" s="1">
        <v>100</v>
      </c>
      <c r="I1434" s="4">
        <v>43430</v>
      </c>
      <c r="J1434" s="1" t="s">
        <v>3233</v>
      </c>
      <c r="K1434" s="1"/>
      <c r="L1434" s="1"/>
      <c r="M1434" s="1">
        <v>5.7633932929018572</v>
      </c>
      <c r="N1434" s="1">
        <v>4.0531723090321536</v>
      </c>
      <c r="O1434" s="1">
        <v>3.6085271317829459</v>
      </c>
      <c r="P1434" s="1">
        <v>4416</v>
      </c>
      <c r="Q1434" s="1">
        <v>1016</v>
      </c>
      <c r="R1434" s="1">
        <v>9.1259057971014492</v>
      </c>
      <c r="S1434" s="1">
        <v>0.72463768115942029</v>
      </c>
      <c r="T1434" s="1">
        <v>0</v>
      </c>
      <c r="U1434" s="1">
        <v>0.99637681159420277</v>
      </c>
      <c r="V1434" s="1">
        <v>2.2644927536231884E-2</v>
      </c>
    </row>
    <row r="1435" spans="1:22" x14ac:dyDescent="0.25">
      <c r="A1435" s="1" t="s">
        <v>1413</v>
      </c>
      <c r="B1435" s="11" t="s">
        <v>8120</v>
      </c>
      <c r="C1435" s="3">
        <v>-10.8</v>
      </c>
      <c r="D1435" s="3">
        <v>-37.29</v>
      </c>
      <c r="E1435" s="1" t="s">
        <v>4268</v>
      </c>
      <c r="F1435" s="1">
        <v>40</v>
      </c>
      <c r="G1435" s="1">
        <v>2500</v>
      </c>
      <c r="H1435" s="1">
        <v>100</v>
      </c>
      <c r="I1435" s="4">
        <v>43431</v>
      </c>
      <c r="J1435" s="1" t="s">
        <v>3233</v>
      </c>
      <c r="K1435" s="1"/>
      <c r="L1435" s="1"/>
      <c r="M1435" s="1">
        <v>4.7619283917803772</v>
      </c>
      <c r="N1435" s="1">
        <v>4.0428865653068762</v>
      </c>
      <c r="O1435" s="1">
        <v>6.1549480590486612</v>
      </c>
      <c r="P1435" s="1">
        <v>13384</v>
      </c>
      <c r="Q1435" s="1">
        <v>1907</v>
      </c>
      <c r="R1435" s="1">
        <v>12.761506276150628</v>
      </c>
      <c r="S1435" s="1">
        <v>0.75463239689181116</v>
      </c>
      <c r="T1435" s="1">
        <v>0.23909145248057379</v>
      </c>
      <c r="U1435" s="1">
        <v>3.1679617453676032</v>
      </c>
      <c r="V1435" s="1">
        <v>0</v>
      </c>
    </row>
    <row r="1436" spans="1:22" x14ac:dyDescent="0.25">
      <c r="A1436" s="1" t="s">
        <v>1414</v>
      </c>
      <c r="B1436" s="11" t="s">
        <v>8121</v>
      </c>
      <c r="C1436" s="3">
        <v>-10.95</v>
      </c>
      <c r="D1436" s="3">
        <v>-37.15</v>
      </c>
      <c r="E1436" s="1" t="s">
        <v>4269</v>
      </c>
      <c r="F1436" s="1">
        <v>40</v>
      </c>
      <c r="G1436" s="1">
        <v>2500</v>
      </c>
      <c r="H1436" s="1">
        <v>100</v>
      </c>
      <c r="I1436" s="4">
        <v>43431</v>
      </c>
      <c r="J1436" s="1" t="s">
        <v>3233</v>
      </c>
      <c r="K1436" s="1"/>
      <c r="L1436" s="1"/>
      <c r="M1436" s="1">
        <v>3.2974792937880939</v>
      </c>
      <c r="N1436" s="1">
        <v>1.6682130297079238</v>
      </c>
      <c r="O1436" s="1">
        <v>2.3111111111111109</v>
      </c>
      <c r="P1436" s="1">
        <v>3769</v>
      </c>
      <c r="Q1436" s="1">
        <v>842</v>
      </c>
      <c r="R1436" s="1">
        <v>2.4144335367471474</v>
      </c>
      <c r="S1436" s="1">
        <v>1.4327407800477581</v>
      </c>
      <c r="T1436" s="1">
        <v>0.15919342000530645</v>
      </c>
      <c r="U1436" s="1">
        <v>6.394269036879809</v>
      </c>
      <c r="V1436" s="1">
        <v>0</v>
      </c>
    </row>
    <row r="1437" spans="1:22" x14ac:dyDescent="0.25">
      <c r="A1437" s="1" t="s">
        <v>1415</v>
      </c>
      <c r="B1437" s="11" t="s">
        <v>8122</v>
      </c>
      <c r="C1437" s="3">
        <v>-10.76</v>
      </c>
      <c r="D1437" s="3">
        <v>-36.97</v>
      </c>
      <c r="E1437" s="1" t="s">
        <v>4270</v>
      </c>
      <c r="F1437" s="1">
        <v>40</v>
      </c>
      <c r="G1437" s="1">
        <v>2500</v>
      </c>
      <c r="H1437" s="1">
        <v>100</v>
      </c>
      <c r="I1437" s="4">
        <v>43431</v>
      </c>
      <c r="J1437" s="1" t="s">
        <v>3233</v>
      </c>
      <c r="K1437" s="1"/>
      <c r="L1437" s="1"/>
      <c r="M1437" s="1">
        <v>3.4280679758703756</v>
      </c>
      <c r="N1437" s="1">
        <v>5.0948846144184134</v>
      </c>
      <c r="O1437" s="1">
        <v>6.4677966101694926</v>
      </c>
      <c r="P1437" s="1">
        <v>8191</v>
      </c>
      <c r="Q1437" s="1">
        <v>1328</v>
      </c>
      <c r="R1437" s="1">
        <v>15.297277499694786</v>
      </c>
      <c r="S1437" s="1">
        <v>0.12208521548040532</v>
      </c>
      <c r="T1437" s="1">
        <v>2.4417043096081066E-2</v>
      </c>
      <c r="U1437" s="1">
        <v>7.1297765840556711</v>
      </c>
      <c r="V1437" s="1">
        <v>1.2208521548040533E-2</v>
      </c>
    </row>
    <row r="1438" spans="1:22" x14ac:dyDescent="0.25">
      <c r="A1438" s="1" t="s">
        <v>1416</v>
      </c>
      <c r="B1438" s="11" t="s">
        <v>8123</v>
      </c>
      <c r="C1438" s="3">
        <v>-10.79</v>
      </c>
      <c r="D1438" s="3">
        <v>-36.909999999999997</v>
      </c>
      <c r="E1438" s="1" t="s">
        <v>4271</v>
      </c>
      <c r="F1438" s="1">
        <v>40</v>
      </c>
      <c r="G1438" s="1">
        <v>2500</v>
      </c>
      <c r="H1438" s="1">
        <v>100</v>
      </c>
      <c r="I1438" s="4">
        <v>43431</v>
      </c>
      <c r="J1438" s="1" t="s">
        <v>3233</v>
      </c>
      <c r="K1438" s="1"/>
      <c r="L1438" s="1"/>
      <c r="M1438" s="1">
        <v>4.6795579450651301</v>
      </c>
      <c r="N1438" s="1">
        <v>0.95659825583564018</v>
      </c>
      <c r="O1438" s="1">
        <v>0.26181254841208368</v>
      </c>
      <c r="P1438" s="1">
        <v>5155</v>
      </c>
      <c r="Q1438" s="1">
        <v>1005</v>
      </c>
      <c r="R1438" s="1">
        <v>8.5741998060135778</v>
      </c>
      <c r="S1438" s="1">
        <v>0.48496605237633372</v>
      </c>
      <c r="T1438" s="1">
        <v>0.23278370514064015</v>
      </c>
      <c r="U1438" s="1">
        <v>2.6770126091173618</v>
      </c>
      <c r="V1438" s="1">
        <v>1.9398642095053344E-2</v>
      </c>
    </row>
    <row r="1439" spans="1:22" x14ac:dyDescent="0.25">
      <c r="A1439" s="1" t="s">
        <v>1417</v>
      </c>
      <c r="B1439" s="11" t="s">
        <v>8124</v>
      </c>
      <c r="C1439" s="3">
        <v>-10.62</v>
      </c>
      <c r="D1439" s="3">
        <v>-36.71</v>
      </c>
      <c r="E1439" s="1" t="s">
        <v>4272</v>
      </c>
      <c r="F1439" s="1">
        <v>40</v>
      </c>
      <c r="G1439" s="1">
        <v>2500</v>
      </c>
      <c r="H1439" s="1">
        <v>100</v>
      </c>
      <c r="I1439" s="4">
        <v>43432</v>
      </c>
      <c r="J1439" s="1" t="s">
        <v>3372</v>
      </c>
      <c r="K1439" s="1"/>
      <c r="L1439" s="1"/>
      <c r="M1439" s="1">
        <v>3.565664031026941</v>
      </c>
      <c r="N1439" s="1">
        <v>6.470141509655952</v>
      </c>
      <c r="O1439" s="1">
        <v>8.805797101449274</v>
      </c>
      <c r="P1439" s="1">
        <v>7612</v>
      </c>
      <c r="Q1439" s="1">
        <v>1375</v>
      </c>
      <c r="R1439" s="1">
        <v>4.9395691014188126</v>
      </c>
      <c r="S1439" s="1">
        <v>9.1960063058328961E-2</v>
      </c>
      <c r="T1439" s="1">
        <v>0.69626904887020491</v>
      </c>
      <c r="U1439" s="1">
        <v>1.1297950604308986</v>
      </c>
      <c r="V1439" s="1">
        <v>0</v>
      </c>
    </row>
    <row r="1440" spans="1:22" x14ac:dyDescent="0.25">
      <c r="A1440" s="1" t="s">
        <v>1418</v>
      </c>
      <c r="B1440" s="11" t="s">
        <v>6708</v>
      </c>
      <c r="C1440" s="3">
        <v>-10.63</v>
      </c>
      <c r="D1440" s="3">
        <v>-36.76</v>
      </c>
      <c r="E1440" s="1" t="s">
        <v>4272</v>
      </c>
      <c r="F1440" s="1">
        <v>40</v>
      </c>
      <c r="G1440" s="1">
        <v>2500</v>
      </c>
      <c r="H1440" s="1">
        <v>100</v>
      </c>
      <c r="I1440" s="4">
        <v>43432</v>
      </c>
      <c r="J1440" s="1" t="s">
        <v>3372</v>
      </c>
      <c r="K1440" s="1"/>
      <c r="L1440" s="1"/>
      <c r="M1440" s="1">
        <v>1.3148318208245469</v>
      </c>
      <c r="N1440" s="1">
        <v>1.6642181003085983</v>
      </c>
      <c r="O1440" s="1">
        <v>1.8090217391304346</v>
      </c>
      <c r="P1440" s="1">
        <v>6569</v>
      </c>
      <c r="Q1440" s="1">
        <v>712</v>
      </c>
      <c r="R1440" s="1">
        <v>3.5469630080681993</v>
      </c>
      <c r="S1440" s="1">
        <v>0.10656112041406607</v>
      </c>
      <c r="T1440" s="1">
        <v>0.1217841376160755</v>
      </c>
      <c r="U1440" s="1">
        <v>0.19789922362612269</v>
      </c>
      <c r="V1440" s="1">
        <v>3.0446034404018874E-2</v>
      </c>
    </row>
    <row r="1441" spans="1:22" x14ac:dyDescent="0.25">
      <c r="A1441" s="1" t="s">
        <v>1419</v>
      </c>
      <c r="B1441" s="11" t="s">
        <v>6709</v>
      </c>
      <c r="C1441" s="3">
        <v>-10.69</v>
      </c>
      <c r="D1441" s="3">
        <v>-36.840000000000003</v>
      </c>
      <c r="E1441" s="1" t="s">
        <v>4273</v>
      </c>
      <c r="F1441" s="1">
        <v>40</v>
      </c>
      <c r="G1441" s="1">
        <v>2500</v>
      </c>
      <c r="H1441" s="1">
        <v>100</v>
      </c>
      <c r="I1441" s="4">
        <v>43432</v>
      </c>
      <c r="J1441" s="1" t="s">
        <v>3372</v>
      </c>
      <c r="K1441" s="1"/>
      <c r="L1441" s="1"/>
      <c r="M1441" s="1">
        <v>3.7604857488220693</v>
      </c>
      <c r="N1441" s="1">
        <v>1.7119452955973868</v>
      </c>
      <c r="O1441" s="1">
        <v>0.2214313597918022</v>
      </c>
      <c r="P1441" s="1">
        <v>5848</v>
      </c>
      <c r="Q1441" s="1">
        <v>665</v>
      </c>
      <c r="R1441" s="1">
        <v>2.8385772913816689</v>
      </c>
      <c r="S1441" s="1">
        <v>0</v>
      </c>
      <c r="T1441" s="1">
        <v>0</v>
      </c>
      <c r="U1441" s="1">
        <v>0.34199726402188779</v>
      </c>
      <c r="V1441" s="1">
        <v>0.10259917920656635</v>
      </c>
    </row>
    <row r="1442" spans="1:22" x14ac:dyDescent="0.25">
      <c r="A1442" s="1" t="s">
        <v>1420</v>
      </c>
      <c r="B1442" s="11" t="s">
        <v>6710</v>
      </c>
      <c r="C1442" s="3">
        <v>-10.65</v>
      </c>
      <c r="D1442" s="3">
        <v>-36.869999999999997</v>
      </c>
      <c r="E1442" s="1" t="s">
        <v>4274</v>
      </c>
      <c r="F1442" s="1">
        <v>40</v>
      </c>
      <c r="G1442" s="1">
        <v>2500</v>
      </c>
      <c r="H1442" s="1">
        <v>100</v>
      </c>
      <c r="I1442" s="4">
        <v>43432</v>
      </c>
      <c r="J1442" s="1" t="s">
        <v>3233</v>
      </c>
      <c r="K1442" s="1"/>
      <c r="L1442" s="1"/>
      <c r="M1442" s="1">
        <v>1.7096667457286172</v>
      </c>
      <c r="N1442" s="1">
        <v>8.3216444539816781</v>
      </c>
      <c r="O1442" s="1">
        <v>13.986528640441684</v>
      </c>
      <c r="P1442" s="1">
        <v>5099</v>
      </c>
      <c r="Q1442" s="1">
        <v>1091</v>
      </c>
      <c r="R1442" s="1">
        <v>3.255540302020004</v>
      </c>
      <c r="S1442" s="1">
        <v>3.9223377132771131E-2</v>
      </c>
      <c r="T1442" s="1">
        <v>0.56873896842518146</v>
      </c>
      <c r="U1442" s="1">
        <v>1.9807805452049421</v>
      </c>
      <c r="V1442" s="1">
        <v>0</v>
      </c>
    </row>
    <row r="1443" spans="1:22" x14ac:dyDescent="0.25">
      <c r="A1443" s="1" t="s">
        <v>1421</v>
      </c>
      <c r="B1443" s="11" t="s">
        <v>8547</v>
      </c>
      <c r="C1443" s="3">
        <v>-10.97</v>
      </c>
      <c r="D1443" s="3">
        <v>-37.26</v>
      </c>
      <c r="E1443" s="1" t="s">
        <v>4275</v>
      </c>
      <c r="F1443" s="1">
        <v>40</v>
      </c>
      <c r="G1443" s="1">
        <v>2500</v>
      </c>
      <c r="H1443" s="1">
        <v>100</v>
      </c>
      <c r="I1443" s="4">
        <v>43432</v>
      </c>
      <c r="J1443" s="1" t="s">
        <v>3233</v>
      </c>
      <c r="K1443" s="1" t="s">
        <v>3256</v>
      </c>
      <c r="L1443" s="1"/>
      <c r="M1443" s="1">
        <v>1.4388900686636947</v>
      </c>
      <c r="N1443" s="1">
        <v>1.8212858803241843</v>
      </c>
      <c r="O1443" s="1">
        <v>0.20166898470097355</v>
      </c>
      <c r="P1443" s="1">
        <v>7006</v>
      </c>
      <c r="Q1443" s="1">
        <v>847</v>
      </c>
      <c r="R1443" s="1">
        <v>4.9957179560376819</v>
      </c>
      <c r="S1443" s="1">
        <v>0.18555523836711391</v>
      </c>
      <c r="T1443" s="1">
        <v>4.2820439623180134E-2</v>
      </c>
      <c r="U1443" s="1">
        <v>1.1846988295746503</v>
      </c>
      <c r="V1443" s="1">
        <v>0</v>
      </c>
    </row>
    <row r="1444" spans="1:22" x14ac:dyDescent="0.25">
      <c r="A1444" s="1" t="s">
        <v>1422</v>
      </c>
      <c r="B1444" s="11" t="s">
        <v>8125</v>
      </c>
      <c r="C1444" s="3">
        <v>-11.48</v>
      </c>
      <c r="D1444" s="3">
        <v>-37.479999999999997</v>
      </c>
      <c r="E1444" s="1" t="s">
        <v>4276</v>
      </c>
      <c r="F1444" s="1">
        <v>40</v>
      </c>
      <c r="G1444" s="1">
        <v>2500</v>
      </c>
      <c r="H1444" s="1">
        <v>100</v>
      </c>
      <c r="I1444" s="4">
        <v>43433</v>
      </c>
      <c r="J1444" s="1" t="s">
        <v>3233</v>
      </c>
      <c r="K1444" s="1"/>
      <c r="L1444" s="1"/>
      <c r="M1444" s="1">
        <v>0.87795057028728662</v>
      </c>
      <c r="N1444" s="1">
        <v>9.6212689503485507</v>
      </c>
      <c r="O1444" s="1">
        <v>2.4051914893617021</v>
      </c>
      <c r="P1444" s="1">
        <v>4773</v>
      </c>
      <c r="Q1444" s="1">
        <v>993</v>
      </c>
      <c r="R1444" s="1">
        <v>3.6036036036036037</v>
      </c>
      <c r="S1444" s="1">
        <v>0.35617012361198408</v>
      </c>
      <c r="T1444" s="1">
        <v>0.39807249109574688</v>
      </c>
      <c r="U1444" s="1">
        <v>8.9042530902996013</v>
      </c>
      <c r="V1444" s="1">
        <v>2.0951183741881416E-2</v>
      </c>
    </row>
    <row r="1445" spans="1:22" x14ac:dyDescent="0.25">
      <c r="A1445" s="1" t="s">
        <v>1423</v>
      </c>
      <c r="B1445" s="11" t="s">
        <v>6711</v>
      </c>
      <c r="C1445" s="3">
        <v>-11.66</v>
      </c>
      <c r="D1445" s="3">
        <v>-37.479999999999997</v>
      </c>
      <c r="E1445" s="1" t="s">
        <v>4277</v>
      </c>
      <c r="F1445" s="1">
        <v>40</v>
      </c>
      <c r="G1445" s="1">
        <v>2500</v>
      </c>
      <c r="H1445" s="1">
        <v>100</v>
      </c>
      <c r="I1445" s="4">
        <v>43433</v>
      </c>
      <c r="J1445" s="1" t="s">
        <v>3372</v>
      </c>
      <c r="K1445" s="1"/>
      <c r="L1445" s="1"/>
      <c r="M1445" s="1">
        <v>0.87937996898030923</v>
      </c>
      <c r="N1445" s="1">
        <v>1.9220251563627564</v>
      </c>
      <c r="O1445" s="1">
        <v>0.76645751633986925</v>
      </c>
      <c r="P1445" s="1">
        <v>4778</v>
      </c>
      <c r="Q1445" s="1">
        <v>618</v>
      </c>
      <c r="R1445" s="1">
        <v>2.3859355378819589</v>
      </c>
      <c r="S1445" s="1">
        <v>6.2787777312683132E-2</v>
      </c>
      <c r="T1445" s="1">
        <v>0.12557555462536626</v>
      </c>
      <c r="U1445" s="1">
        <v>0.50230221850146506</v>
      </c>
      <c r="V1445" s="1">
        <v>4.1858518208455424E-2</v>
      </c>
    </row>
    <row r="1446" spans="1:22" x14ac:dyDescent="0.25">
      <c r="A1446" s="1" t="s">
        <v>1424</v>
      </c>
      <c r="B1446" s="11" t="s">
        <v>8126</v>
      </c>
      <c r="C1446" s="3">
        <v>-11.77</v>
      </c>
      <c r="D1446" s="3">
        <v>-37.729999999999997</v>
      </c>
      <c r="E1446" s="1" t="s">
        <v>4278</v>
      </c>
      <c r="F1446" s="1">
        <v>40</v>
      </c>
      <c r="G1446" s="1">
        <v>2500</v>
      </c>
      <c r="H1446" s="1">
        <v>100</v>
      </c>
      <c r="I1446" s="4">
        <v>43433</v>
      </c>
      <c r="J1446" s="1" t="s">
        <v>3233</v>
      </c>
      <c r="K1446" s="1"/>
      <c r="L1446" s="1"/>
      <c r="M1446" s="1">
        <v>0.19243882329215273</v>
      </c>
      <c r="N1446" s="1">
        <v>5.6153704048895881</v>
      </c>
      <c r="O1446" s="1">
        <v>3.3184554973821987</v>
      </c>
      <c r="P1446" s="1">
        <v>5878</v>
      </c>
      <c r="Q1446" s="1">
        <v>983</v>
      </c>
      <c r="R1446" s="1">
        <v>1.0037427696495407</v>
      </c>
      <c r="S1446" s="1">
        <v>5.1037767948281722E-2</v>
      </c>
      <c r="T1446" s="1">
        <v>0.1531133038448452</v>
      </c>
      <c r="U1446" s="1">
        <v>7.4685267097652259</v>
      </c>
      <c r="V1446" s="1">
        <v>1.701258931609391E-2</v>
      </c>
    </row>
    <row r="1447" spans="1:22" x14ac:dyDescent="0.25">
      <c r="A1447" s="1" t="s">
        <v>1425</v>
      </c>
      <c r="B1447" s="11" t="s">
        <v>8127</v>
      </c>
      <c r="C1447" s="3">
        <v>-12.8</v>
      </c>
      <c r="D1447" s="3">
        <v>-39.200000000000003</v>
      </c>
      <c r="E1447" s="1" t="s">
        <v>4279</v>
      </c>
      <c r="F1447" s="1">
        <v>40</v>
      </c>
      <c r="G1447" s="1">
        <v>2500</v>
      </c>
      <c r="H1447" s="1">
        <v>100</v>
      </c>
      <c r="I1447" s="4">
        <v>43433</v>
      </c>
      <c r="J1447" s="1" t="s">
        <v>4157</v>
      </c>
      <c r="K1447" s="1"/>
      <c r="L1447" s="1"/>
      <c r="M1447" s="1">
        <v>6.1324364336768777</v>
      </c>
      <c r="N1447" s="1">
        <v>3.3417448120525139</v>
      </c>
      <c r="O1447" s="1">
        <v>27.422581063553825</v>
      </c>
      <c r="P1447" s="1">
        <v>7064</v>
      </c>
      <c r="Q1447" s="1">
        <v>1557</v>
      </c>
      <c r="R1447" s="1">
        <v>0.19818799546998866</v>
      </c>
      <c r="S1447" s="1">
        <v>0.58040770101925254</v>
      </c>
      <c r="T1447" s="1">
        <v>9.9093997734994332E-2</v>
      </c>
      <c r="U1447" s="1">
        <v>0.2406568516421291</v>
      </c>
      <c r="V1447" s="1">
        <v>1.4156285390713478E-2</v>
      </c>
    </row>
    <row r="1448" spans="1:22" x14ac:dyDescent="0.25">
      <c r="A1448" s="1" t="s">
        <v>1426</v>
      </c>
      <c r="B1448" s="11" t="s">
        <v>8128</v>
      </c>
      <c r="C1448" s="3">
        <v>-13.69</v>
      </c>
      <c r="D1448" s="3">
        <v>-39.06</v>
      </c>
      <c r="E1448" s="1" t="s">
        <v>4280</v>
      </c>
      <c r="F1448" s="1">
        <v>40</v>
      </c>
      <c r="G1448" s="1">
        <v>2500</v>
      </c>
      <c r="H1448" s="1">
        <v>100</v>
      </c>
      <c r="I1448" s="4">
        <v>43434</v>
      </c>
      <c r="J1448" s="1" t="s">
        <v>3233</v>
      </c>
      <c r="K1448" s="1"/>
      <c r="L1448" s="1" t="s">
        <v>3191</v>
      </c>
      <c r="M1448" s="1">
        <v>0.16939805683443718</v>
      </c>
      <c r="N1448" s="1">
        <v>14.261279210485228</v>
      </c>
      <c r="O1448" s="1">
        <v>74.818904899135447</v>
      </c>
      <c r="P1448" s="1">
        <v>7555</v>
      </c>
      <c r="Q1448" s="1">
        <v>591</v>
      </c>
      <c r="R1448" s="1">
        <v>70.311052283256132</v>
      </c>
      <c r="S1448" s="1">
        <v>6.6181336863004633E-2</v>
      </c>
      <c r="T1448" s="1">
        <v>0</v>
      </c>
      <c r="U1448" s="1">
        <v>0.21178027796161483</v>
      </c>
      <c r="V1448" s="1">
        <v>1.3236267372600927E-2</v>
      </c>
    </row>
    <row r="1449" spans="1:22" x14ac:dyDescent="0.25">
      <c r="A1449" s="1" t="s">
        <v>1427</v>
      </c>
      <c r="B1449" s="11" t="s">
        <v>6712</v>
      </c>
      <c r="C1449" s="3">
        <v>-14.16</v>
      </c>
      <c r="D1449" s="3">
        <v>-39</v>
      </c>
      <c r="E1449" s="1" t="s">
        <v>4281</v>
      </c>
      <c r="F1449" s="1">
        <v>40</v>
      </c>
      <c r="G1449" s="1">
        <v>2500</v>
      </c>
      <c r="H1449" s="1">
        <v>100</v>
      </c>
      <c r="I1449" s="4">
        <v>43434</v>
      </c>
      <c r="J1449" s="1" t="s">
        <v>3233</v>
      </c>
      <c r="K1449" s="1"/>
      <c r="L1449" s="1" t="s">
        <v>3191</v>
      </c>
      <c r="M1449" s="1">
        <v>-0.13844303556175117</v>
      </c>
      <c r="N1449" s="1">
        <v>6.3443504106818462</v>
      </c>
      <c r="O1449" s="1">
        <v>10.527218045112782</v>
      </c>
      <c r="P1449" s="1">
        <v>4369</v>
      </c>
      <c r="Q1449" s="1">
        <v>480</v>
      </c>
      <c r="R1449" s="1">
        <v>62.737468528267335</v>
      </c>
      <c r="S1449" s="1">
        <v>0</v>
      </c>
      <c r="T1449" s="1">
        <v>0</v>
      </c>
      <c r="U1449" s="1">
        <v>1.8997482261387044</v>
      </c>
      <c r="V1449" s="1">
        <v>2.2888532845044631E-2</v>
      </c>
    </row>
    <row r="1450" spans="1:22" x14ac:dyDescent="0.25">
      <c r="A1450" s="1" t="s">
        <v>1428</v>
      </c>
      <c r="B1450" s="11" t="s">
        <v>8129</v>
      </c>
      <c r="C1450" s="3">
        <v>-14.43</v>
      </c>
      <c r="D1450" s="3">
        <v>-39.049999999999997</v>
      </c>
      <c r="E1450" s="1" t="s">
        <v>4282</v>
      </c>
      <c r="F1450" s="1">
        <v>40</v>
      </c>
      <c r="G1450" s="1">
        <v>2500</v>
      </c>
      <c r="H1450" s="1">
        <v>100</v>
      </c>
      <c r="I1450" s="4">
        <v>43434</v>
      </c>
      <c r="J1450" s="1" t="s">
        <v>3233</v>
      </c>
      <c r="K1450" s="1"/>
      <c r="L1450" s="1"/>
      <c r="M1450" s="1">
        <v>4.3943040321163451</v>
      </c>
      <c r="N1450" s="1">
        <v>7.0411042248918863</v>
      </c>
      <c r="O1450" s="1">
        <v>4.2513731825525038</v>
      </c>
      <c r="P1450" s="1">
        <v>6334</v>
      </c>
      <c r="Q1450" s="1">
        <v>971</v>
      </c>
      <c r="R1450" s="1">
        <v>1.3577518155983581</v>
      </c>
      <c r="S1450" s="1">
        <v>0.72623934322702866</v>
      </c>
      <c r="T1450" s="1">
        <v>0.25260498894853173</v>
      </c>
      <c r="U1450" s="1">
        <v>5.494158509630565</v>
      </c>
      <c r="V1450" s="1">
        <v>6.3151247237132932E-2</v>
      </c>
    </row>
    <row r="1451" spans="1:22" x14ac:dyDescent="0.25">
      <c r="A1451" s="1" t="s">
        <v>1429</v>
      </c>
      <c r="B1451" s="11" t="s">
        <v>8130</v>
      </c>
      <c r="C1451" s="3">
        <v>-15.88</v>
      </c>
      <c r="D1451" s="3">
        <v>-39.53</v>
      </c>
      <c r="E1451" s="1" t="s">
        <v>4283</v>
      </c>
      <c r="F1451" s="1">
        <v>40</v>
      </c>
      <c r="G1451" s="1">
        <v>2500</v>
      </c>
      <c r="H1451" s="1">
        <v>100</v>
      </c>
      <c r="I1451" s="4">
        <v>43435</v>
      </c>
      <c r="J1451" s="1" t="s">
        <v>3233</v>
      </c>
      <c r="K1451" s="1"/>
      <c r="L1451" s="1" t="s">
        <v>3191</v>
      </c>
      <c r="M1451" s="1">
        <v>5.4199914556518847</v>
      </c>
      <c r="N1451" s="1">
        <v>6.1088603554968754</v>
      </c>
      <c r="O1451" s="1">
        <v>21.774342105263159</v>
      </c>
      <c r="P1451" s="1">
        <v>6505</v>
      </c>
      <c r="Q1451" s="1">
        <v>950</v>
      </c>
      <c r="R1451" s="1">
        <v>79.308224442736346</v>
      </c>
      <c r="S1451" s="1">
        <v>0.43043812451960028</v>
      </c>
      <c r="T1451" s="1">
        <v>1.5372790161414298E-2</v>
      </c>
      <c r="U1451" s="1">
        <v>0.35357417371252881</v>
      </c>
      <c r="V1451" s="1">
        <v>0</v>
      </c>
    </row>
    <row r="1452" spans="1:22" x14ac:dyDescent="0.25">
      <c r="A1452" s="1" t="s">
        <v>1430</v>
      </c>
      <c r="B1452" s="11" t="s">
        <v>6713</v>
      </c>
      <c r="C1452" s="3">
        <v>-16.989999999999998</v>
      </c>
      <c r="D1452" s="3">
        <v>-39.57</v>
      </c>
      <c r="E1452" s="1" t="s">
        <v>4284</v>
      </c>
      <c r="F1452" s="1">
        <v>40</v>
      </c>
      <c r="G1452" s="1">
        <v>2500</v>
      </c>
      <c r="H1452" s="1">
        <v>100</v>
      </c>
      <c r="I1452" s="4">
        <v>43435</v>
      </c>
      <c r="J1452" s="1" t="s">
        <v>3233</v>
      </c>
      <c r="K1452" s="1"/>
      <c r="L1452" s="1" t="s">
        <v>3191</v>
      </c>
      <c r="M1452" s="1">
        <v>4.9347263624331505</v>
      </c>
      <c r="N1452" s="1">
        <v>11.766614024202269</v>
      </c>
      <c r="O1452" s="1">
        <v>25.5825</v>
      </c>
      <c r="P1452" s="1">
        <v>7646</v>
      </c>
      <c r="Q1452" s="1">
        <v>1054</v>
      </c>
      <c r="R1452" s="1">
        <v>87.091289563170278</v>
      </c>
      <c r="S1452" s="1">
        <v>1.3078733978550874E-2</v>
      </c>
      <c r="T1452" s="1">
        <v>7.847240387130526E-2</v>
      </c>
      <c r="U1452" s="1">
        <v>1.7002354172116139</v>
      </c>
      <c r="V1452" s="1">
        <v>0</v>
      </c>
    </row>
    <row r="1453" spans="1:22" x14ac:dyDescent="0.25">
      <c r="A1453" s="1" t="s">
        <v>1431</v>
      </c>
      <c r="B1453" s="11" t="s">
        <v>8131</v>
      </c>
      <c r="C1453" s="3">
        <v>-18.100000000000001</v>
      </c>
      <c r="D1453" s="3">
        <v>-39.89</v>
      </c>
      <c r="E1453" s="1" t="s">
        <v>4285</v>
      </c>
      <c r="F1453" s="1">
        <v>40</v>
      </c>
      <c r="G1453" s="1">
        <v>2500</v>
      </c>
      <c r="H1453" s="1">
        <v>100</v>
      </c>
      <c r="I1453" s="4">
        <v>43435</v>
      </c>
      <c r="J1453" s="1" t="s">
        <v>3233</v>
      </c>
      <c r="K1453" s="1"/>
      <c r="L1453" s="1" t="s">
        <v>3191</v>
      </c>
      <c r="M1453" s="1">
        <v>7.8571997491727794</v>
      </c>
      <c r="N1453" s="1">
        <v>6.3115947981220613</v>
      </c>
      <c r="O1453" s="1">
        <v>47.922141823444285</v>
      </c>
      <c r="P1453" s="1">
        <v>4442</v>
      </c>
      <c r="Q1453" s="1">
        <v>1035</v>
      </c>
      <c r="R1453" s="1">
        <v>77.667717244484464</v>
      </c>
      <c r="S1453" s="1">
        <v>2.0486267447095905</v>
      </c>
      <c r="T1453" s="1">
        <v>0.15758667266996848</v>
      </c>
      <c r="U1453" s="1">
        <v>0.42773525438991444</v>
      </c>
      <c r="V1453" s="1">
        <v>0</v>
      </c>
    </row>
    <row r="1454" spans="1:22" x14ac:dyDescent="0.25">
      <c r="A1454" s="1" t="s">
        <v>1432</v>
      </c>
      <c r="B1454" s="11" t="s">
        <v>8132</v>
      </c>
      <c r="C1454" s="3">
        <v>-19</v>
      </c>
      <c r="D1454" s="3">
        <v>-40.01</v>
      </c>
      <c r="E1454" s="1" t="s">
        <v>4286</v>
      </c>
      <c r="F1454" s="1">
        <v>40</v>
      </c>
      <c r="G1454" s="1">
        <v>2500</v>
      </c>
      <c r="H1454" s="1">
        <v>100</v>
      </c>
      <c r="I1454" s="4">
        <v>43435</v>
      </c>
      <c r="J1454" s="1" t="s">
        <v>3233</v>
      </c>
      <c r="K1454" s="1"/>
      <c r="L1454" s="1"/>
      <c r="M1454" s="1">
        <v>7.6872993998371868</v>
      </c>
      <c r="N1454" s="1">
        <v>6.3743793582975572</v>
      </c>
      <c r="O1454" s="1">
        <v>9.677972350230414</v>
      </c>
      <c r="P1454" s="1">
        <v>5049</v>
      </c>
      <c r="Q1454" s="1">
        <v>1374</v>
      </c>
      <c r="R1454" s="1">
        <v>1.8815607050901171</v>
      </c>
      <c r="S1454" s="1">
        <v>1.5844721727074667</v>
      </c>
      <c r="T1454" s="1">
        <v>0.47534165181224008</v>
      </c>
      <c r="U1454" s="1">
        <v>1.8023370964547436</v>
      </c>
      <c r="V1454" s="1">
        <v>0</v>
      </c>
    </row>
    <row r="1455" spans="1:22" x14ac:dyDescent="0.25">
      <c r="A1455" s="1" t="s">
        <v>1433</v>
      </c>
      <c r="B1455" s="11" t="s">
        <v>8133</v>
      </c>
      <c r="C1455" s="3">
        <v>-19.66</v>
      </c>
      <c r="D1455" s="3">
        <v>-39.89</v>
      </c>
      <c r="E1455" s="1" t="s">
        <v>4287</v>
      </c>
      <c r="F1455" s="1">
        <v>40</v>
      </c>
      <c r="G1455" s="1">
        <v>2500</v>
      </c>
      <c r="H1455" s="1">
        <v>100</v>
      </c>
      <c r="I1455" s="4">
        <v>43436</v>
      </c>
      <c r="J1455" s="1" t="s">
        <v>3233</v>
      </c>
      <c r="K1455" s="1"/>
      <c r="L1455" s="1"/>
      <c r="M1455" s="1">
        <v>0.61139277522721647</v>
      </c>
      <c r="N1455" s="1">
        <v>2.4552927734966596</v>
      </c>
      <c r="O1455" s="1">
        <v>6.4733658536585361</v>
      </c>
      <c r="P1455" s="1">
        <v>5958</v>
      </c>
      <c r="Q1455" s="1">
        <v>1085</v>
      </c>
      <c r="R1455" s="1">
        <v>2.16515609264854</v>
      </c>
      <c r="S1455" s="1">
        <v>0.11748909029875797</v>
      </c>
      <c r="T1455" s="1">
        <v>0.58744545149378991</v>
      </c>
      <c r="U1455" s="1">
        <v>1.9133937562940584</v>
      </c>
      <c r="V1455" s="1">
        <v>0.28533064786841222</v>
      </c>
    </row>
    <row r="1456" spans="1:22" x14ac:dyDescent="0.25">
      <c r="A1456" s="1" t="s">
        <v>1434</v>
      </c>
      <c r="B1456" s="11" t="s">
        <v>8134</v>
      </c>
      <c r="C1456" s="3">
        <v>-20.69</v>
      </c>
      <c r="D1456" s="3">
        <v>-40.729999999999997</v>
      </c>
      <c r="E1456" s="1" t="s">
        <v>4288</v>
      </c>
      <c r="F1456" s="1">
        <v>40</v>
      </c>
      <c r="G1456" s="1">
        <v>2500</v>
      </c>
      <c r="H1456" s="1">
        <v>100</v>
      </c>
      <c r="I1456" s="4">
        <v>43436</v>
      </c>
      <c r="J1456" s="1" t="s">
        <v>3344</v>
      </c>
      <c r="K1456" s="1"/>
      <c r="L1456" s="1"/>
      <c r="M1456" s="1">
        <v>5.4637164189175778</v>
      </c>
      <c r="N1456" s="1">
        <v>4.5951718265587731</v>
      </c>
      <c r="O1456" s="1">
        <v>2.479265306122449</v>
      </c>
      <c r="P1456" s="1">
        <v>4079</v>
      </c>
      <c r="Q1456" s="1">
        <v>934</v>
      </c>
      <c r="R1456" s="1">
        <v>4.6825202255454768</v>
      </c>
      <c r="S1456" s="1">
        <v>0.80902181907330228</v>
      </c>
      <c r="T1456" s="1">
        <v>9.8063250796763909E-2</v>
      </c>
      <c r="U1456" s="1">
        <v>2.7457710223093899</v>
      </c>
      <c r="V1456" s="1">
        <v>0</v>
      </c>
    </row>
    <row r="1457" spans="1:22" x14ac:dyDescent="0.25">
      <c r="A1457" s="1" t="s">
        <v>1435</v>
      </c>
      <c r="B1457" s="11" t="s">
        <v>8135</v>
      </c>
      <c r="C1457" s="3">
        <v>-21.2</v>
      </c>
      <c r="D1457" s="3">
        <v>-41.29</v>
      </c>
      <c r="E1457" s="1" t="s">
        <v>4289</v>
      </c>
      <c r="F1457" s="1">
        <v>40</v>
      </c>
      <c r="G1457" s="1">
        <v>2500</v>
      </c>
      <c r="H1457" s="1">
        <v>100</v>
      </c>
      <c r="I1457" s="4">
        <v>43436</v>
      </c>
      <c r="J1457" s="1" t="s">
        <v>3344</v>
      </c>
      <c r="K1457" s="1"/>
      <c r="L1457" s="1"/>
      <c r="M1457" s="1">
        <v>8.8644529895313511</v>
      </c>
      <c r="N1457" s="1">
        <v>4.1808046079059809</v>
      </c>
      <c r="O1457" s="1">
        <v>6.8401764705882346</v>
      </c>
      <c r="P1457" s="1">
        <v>5360</v>
      </c>
      <c r="Q1457" s="1">
        <v>1050</v>
      </c>
      <c r="R1457" s="1">
        <v>31.473880597014926</v>
      </c>
      <c r="S1457" s="1">
        <v>2.0149253731343282</v>
      </c>
      <c r="T1457" s="1">
        <v>0.1492537313432836</v>
      </c>
      <c r="U1457" s="1">
        <v>2.5746268656716418</v>
      </c>
      <c r="V1457" s="1">
        <v>1.865671641791045E-2</v>
      </c>
    </row>
    <row r="1458" spans="1:22" x14ac:dyDescent="0.25">
      <c r="A1458" s="1" t="s">
        <v>1436</v>
      </c>
      <c r="B1458" s="11" t="s">
        <v>8136</v>
      </c>
      <c r="C1458" s="3">
        <v>-21.79</v>
      </c>
      <c r="D1458" s="3">
        <v>-41.44</v>
      </c>
      <c r="E1458" s="1" t="s">
        <v>4290</v>
      </c>
      <c r="F1458" s="1">
        <v>40</v>
      </c>
      <c r="G1458" s="1">
        <v>2500</v>
      </c>
      <c r="H1458" s="1">
        <v>100</v>
      </c>
      <c r="I1458" s="4">
        <v>43437</v>
      </c>
      <c r="J1458" s="1" t="s">
        <v>3344</v>
      </c>
      <c r="K1458" s="1"/>
      <c r="L1458" s="1"/>
      <c r="M1458" s="1">
        <v>7.6808767086163909</v>
      </c>
      <c r="N1458" s="1">
        <v>10.115551963457127</v>
      </c>
      <c r="O1458" s="1">
        <v>30.231045241809671</v>
      </c>
      <c r="P1458" s="1">
        <v>2716</v>
      </c>
      <c r="Q1458" s="1">
        <v>1025</v>
      </c>
      <c r="R1458" s="1">
        <v>5.2650957290132547</v>
      </c>
      <c r="S1458" s="1">
        <v>4.4182621502209134</v>
      </c>
      <c r="T1458" s="1">
        <v>0.73637702503681879</v>
      </c>
      <c r="U1458" s="1">
        <v>2.0986745213549334</v>
      </c>
      <c r="V1458" s="1">
        <v>0</v>
      </c>
    </row>
    <row r="1459" spans="1:22" x14ac:dyDescent="0.25">
      <c r="A1459" s="1" t="s">
        <v>1437</v>
      </c>
      <c r="B1459" s="11" t="s">
        <v>8137</v>
      </c>
      <c r="C1459" s="3">
        <v>-22.09</v>
      </c>
      <c r="D1459" s="3">
        <v>-41.45</v>
      </c>
      <c r="E1459" s="1" t="s">
        <v>4291</v>
      </c>
      <c r="F1459" s="1">
        <v>40</v>
      </c>
      <c r="G1459" s="1">
        <v>2500</v>
      </c>
      <c r="H1459" s="1">
        <v>100</v>
      </c>
      <c r="I1459" s="4">
        <v>43437</v>
      </c>
      <c r="J1459" s="1" t="s">
        <v>4107</v>
      </c>
      <c r="K1459" s="1"/>
      <c r="L1459" s="1"/>
      <c r="M1459" s="1">
        <v>1.1172687808047226</v>
      </c>
      <c r="N1459" s="1">
        <v>13.05624147538281</v>
      </c>
      <c r="O1459" s="1">
        <v>13.09823261117446</v>
      </c>
      <c r="P1459" s="1">
        <v>7732</v>
      </c>
      <c r="Q1459" s="1">
        <v>1192</v>
      </c>
      <c r="R1459" s="1">
        <v>2.4831867563372994</v>
      </c>
      <c r="S1459" s="1">
        <v>0.31039834454216242</v>
      </c>
      <c r="T1459" s="1">
        <v>0.56906363166063112</v>
      </c>
      <c r="U1459" s="1">
        <v>0.5173305742369374</v>
      </c>
      <c r="V1459" s="1">
        <v>0.95706156233833428</v>
      </c>
    </row>
    <row r="1460" spans="1:22" x14ac:dyDescent="0.25">
      <c r="A1460" s="1" t="s">
        <v>1438</v>
      </c>
      <c r="B1460" s="11" t="s">
        <v>8138</v>
      </c>
      <c r="C1460" s="3">
        <v>-22.13</v>
      </c>
      <c r="D1460" s="3">
        <v>-41.35</v>
      </c>
      <c r="E1460" s="1" t="s">
        <v>4292</v>
      </c>
      <c r="F1460" s="1">
        <v>40</v>
      </c>
      <c r="G1460" s="1">
        <v>2500</v>
      </c>
      <c r="H1460" s="1">
        <v>100</v>
      </c>
      <c r="I1460" s="4">
        <v>43437</v>
      </c>
      <c r="J1460" s="1" t="s">
        <v>4107</v>
      </c>
      <c r="K1460" s="1"/>
      <c r="L1460" s="1"/>
      <c r="M1460" s="1">
        <v>4.2037778182927976</v>
      </c>
      <c r="N1460" s="1">
        <v>1.269453094922923</v>
      </c>
      <c r="O1460" s="1">
        <v>0.24257575757575758</v>
      </c>
      <c r="P1460" s="1">
        <v>9810</v>
      </c>
      <c r="Q1460" s="1">
        <v>862</v>
      </c>
      <c r="R1460" s="1">
        <v>5.7390417940876652</v>
      </c>
      <c r="S1460" s="1">
        <v>9.1743119266055051E-2</v>
      </c>
      <c r="T1460" s="1">
        <v>0.12232415902140673</v>
      </c>
      <c r="U1460" s="1">
        <v>0.13251783893985727</v>
      </c>
      <c r="V1460" s="1">
        <v>0.51987767584097855</v>
      </c>
    </row>
    <row r="1461" spans="1:22" x14ac:dyDescent="0.25">
      <c r="A1461" s="1" t="s">
        <v>1439</v>
      </c>
      <c r="B1461" s="11" t="s">
        <v>8548</v>
      </c>
      <c r="C1461" s="3">
        <v>-22.1</v>
      </c>
      <c r="D1461" s="3">
        <v>-41.44</v>
      </c>
      <c r="E1461" s="1" t="s">
        <v>4291</v>
      </c>
      <c r="F1461" s="1">
        <v>40</v>
      </c>
      <c r="G1461" s="1">
        <v>2500</v>
      </c>
      <c r="H1461" s="1">
        <v>100</v>
      </c>
      <c r="I1461" s="4">
        <v>43437</v>
      </c>
      <c r="J1461" s="1" t="s">
        <v>3344</v>
      </c>
      <c r="K1461" s="1" t="s">
        <v>3256</v>
      </c>
      <c r="L1461" s="1"/>
      <c r="M1461" s="1">
        <v>2.5195499835255766</v>
      </c>
      <c r="N1461" s="1">
        <v>3.3765201497485124</v>
      </c>
      <c r="O1461" s="1">
        <v>8.0112442396313366</v>
      </c>
      <c r="P1461" s="1">
        <v>4979</v>
      </c>
      <c r="Q1461" s="1">
        <v>670</v>
      </c>
      <c r="R1461" s="1">
        <v>4.9608355091383807</v>
      </c>
      <c r="S1461" s="1">
        <v>0</v>
      </c>
      <c r="T1461" s="1">
        <v>0.24101225145611568</v>
      </c>
      <c r="U1461" s="1">
        <v>0.36151837718417351</v>
      </c>
      <c r="V1461" s="1">
        <v>0.24101225145611568</v>
      </c>
    </row>
    <row r="1462" spans="1:22" x14ac:dyDescent="0.25">
      <c r="A1462" s="1" t="s">
        <v>1440</v>
      </c>
      <c r="B1462" s="11" t="s">
        <v>8139</v>
      </c>
      <c r="C1462" s="3">
        <v>-22.64</v>
      </c>
      <c r="D1462" s="3">
        <v>-42.47</v>
      </c>
      <c r="E1462" s="1" t="s">
        <v>4293</v>
      </c>
      <c r="F1462" s="1">
        <v>40</v>
      </c>
      <c r="G1462" s="1">
        <v>2500</v>
      </c>
      <c r="H1462" s="1">
        <v>100</v>
      </c>
      <c r="I1462" s="4">
        <v>43437</v>
      </c>
      <c r="J1462" s="1" t="s">
        <v>3344</v>
      </c>
      <c r="K1462" s="1"/>
      <c r="L1462" s="1"/>
      <c r="M1462" s="1">
        <v>4.9994601958086635</v>
      </c>
      <c r="N1462" s="1">
        <v>5.9580653910774783</v>
      </c>
      <c r="O1462" s="1">
        <v>17.823809523809523</v>
      </c>
      <c r="P1462" s="1">
        <v>5291</v>
      </c>
      <c r="Q1462" s="1">
        <v>1461</v>
      </c>
      <c r="R1462" s="1">
        <v>0.2835002835002835</v>
      </c>
      <c r="S1462" s="1">
        <v>5.0274050274050275</v>
      </c>
      <c r="T1462" s="1">
        <v>0.24570024570024571</v>
      </c>
      <c r="U1462" s="1">
        <v>1.3608013608013609</v>
      </c>
      <c r="V1462" s="1">
        <v>0</v>
      </c>
    </row>
    <row r="1463" spans="1:22" x14ac:dyDescent="0.25">
      <c r="A1463" s="1" t="s">
        <v>1441</v>
      </c>
      <c r="B1463" s="11" t="s">
        <v>8140</v>
      </c>
      <c r="C1463" s="3">
        <v>-22.6</v>
      </c>
      <c r="D1463" s="3">
        <v>-43.56</v>
      </c>
      <c r="E1463" s="1" t="s">
        <v>4294</v>
      </c>
      <c r="F1463" s="1">
        <v>40</v>
      </c>
      <c r="G1463" s="1">
        <v>2500</v>
      </c>
      <c r="H1463" s="1">
        <v>100</v>
      </c>
      <c r="I1463" s="4">
        <v>43437</v>
      </c>
      <c r="J1463" s="1" t="s">
        <v>3344</v>
      </c>
      <c r="K1463" s="1"/>
      <c r="L1463" s="1"/>
      <c r="M1463" s="1">
        <v>4.5248293694657722</v>
      </c>
      <c r="N1463" s="1">
        <v>4.1042660322770672</v>
      </c>
      <c r="O1463" s="1">
        <v>5.7091276135544335</v>
      </c>
      <c r="P1463" s="1">
        <v>3985</v>
      </c>
      <c r="Q1463" s="1">
        <v>1001</v>
      </c>
      <c r="R1463" s="1">
        <v>0.27603513174404015</v>
      </c>
      <c r="S1463" s="1">
        <v>1.8820577164366372</v>
      </c>
      <c r="T1463" s="1">
        <v>0</v>
      </c>
      <c r="U1463" s="1">
        <v>2.6348808030112925</v>
      </c>
      <c r="V1463" s="1">
        <v>0</v>
      </c>
    </row>
    <row r="1464" spans="1:22" x14ac:dyDescent="0.25">
      <c r="A1464" s="1" t="s">
        <v>1442</v>
      </c>
      <c r="B1464" s="11" t="s">
        <v>8141</v>
      </c>
      <c r="C1464" s="3">
        <v>-22.4</v>
      </c>
      <c r="D1464" s="3">
        <v>-44.67</v>
      </c>
      <c r="E1464" s="1" t="s">
        <v>4295</v>
      </c>
      <c r="F1464" s="1">
        <v>40</v>
      </c>
      <c r="G1464" s="1">
        <v>2500</v>
      </c>
      <c r="H1464" s="1">
        <v>100</v>
      </c>
      <c r="I1464" s="4">
        <v>43438</v>
      </c>
      <c r="J1464" s="1" t="s">
        <v>3243</v>
      </c>
      <c r="K1464" s="1"/>
      <c r="L1464" s="1"/>
      <c r="M1464" s="1">
        <v>1.1181083253142932</v>
      </c>
      <c r="N1464" s="1">
        <v>14.241158809114374</v>
      </c>
      <c r="O1464" s="1">
        <v>14.366333333333333</v>
      </c>
      <c r="P1464" s="1">
        <v>5921</v>
      </c>
      <c r="Q1464" s="1">
        <v>1348</v>
      </c>
      <c r="R1464" s="1">
        <v>1.4693463941901705</v>
      </c>
      <c r="S1464" s="1">
        <v>9.4578618476608689</v>
      </c>
      <c r="T1464" s="1">
        <v>0.21955750717784156</v>
      </c>
      <c r="U1464" s="1">
        <v>1.6720148623543323</v>
      </c>
      <c r="V1464" s="1">
        <v>1.4355683161628103</v>
      </c>
    </row>
    <row r="1465" spans="1:22" x14ac:dyDescent="0.25">
      <c r="A1465" s="1" t="s">
        <v>1443</v>
      </c>
      <c r="B1465" s="11" t="s">
        <v>8142</v>
      </c>
      <c r="C1465" s="3">
        <v>-22.36</v>
      </c>
      <c r="D1465" s="3">
        <v>-44.74</v>
      </c>
      <c r="E1465" s="1" t="s">
        <v>4296</v>
      </c>
      <c r="F1465" s="1">
        <v>40</v>
      </c>
      <c r="G1465" s="1">
        <v>2500</v>
      </c>
      <c r="H1465" s="1">
        <v>100</v>
      </c>
      <c r="I1465" s="4">
        <v>43438</v>
      </c>
      <c r="J1465" s="1" t="s">
        <v>3344</v>
      </c>
      <c r="K1465" s="1"/>
      <c r="L1465" s="1"/>
      <c r="M1465" s="1">
        <v>3.1417000603487217</v>
      </c>
      <c r="N1465" s="1">
        <v>13.50283155070851</v>
      </c>
      <c r="O1465" s="1">
        <v>54.830948905109487</v>
      </c>
      <c r="P1465" s="1">
        <v>4683</v>
      </c>
      <c r="Q1465" s="1">
        <v>1019</v>
      </c>
      <c r="R1465" s="1">
        <v>1.1317531496903694</v>
      </c>
      <c r="S1465" s="1">
        <v>30.600042707666024</v>
      </c>
      <c r="T1465" s="1">
        <v>0.10676916506512919</v>
      </c>
      <c r="U1465" s="1">
        <v>2.6478752936152041</v>
      </c>
      <c r="V1465" s="1">
        <v>0.64061499039077519</v>
      </c>
    </row>
    <row r="1466" spans="1:22" x14ac:dyDescent="0.25">
      <c r="A1466" s="1" t="s">
        <v>1444</v>
      </c>
      <c r="B1466" s="11" t="s">
        <v>8549</v>
      </c>
      <c r="C1466" s="3">
        <v>-22.39</v>
      </c>
      <c r="D1466" s="3">
        <v>-44.76</v>
      </c>
      <c r="E1466" s="1" t="s">
        <v>4297</v>
      </c>
      <c r="F1466" s="1">
        <v>40</v>
      </c>
      <c r="G1466" s="1">
        <v>2500</v>
      </c>
      <c r="H1466" s="1">
        <v>100</v>
      </c>
      <c r="I1466" s="4">
        <v>43438</v>
      </c>
      <c r="J1466" s="1" t="s">
        <v>3344</v>
      </c>
      <c r="K1466" s="1" t="s">
        <v>3256</v>
      </c>
      <c r="L1466" s="1"/>
      <c r="M1466" s="1">
        <v>2.081756579793268</v>
      </c>
      <c r="N1466" s="1">
        <v>13.048000473980155</v>
      </c>
      <c r="O1466" s="1">
        <v>41.443901060070672</v>
      </c>
      <c r="P1466" s="1">
        <v>7962</v>
      </c>
      <c r="Q1466" s="1">
        <v>1150</v>
      </c>
      <c r="R1466" s="1">
        <v>22.406430545089172</v>
      </c>
      <c r="S1466" s="1">
        <v>1.7834714895754837</v>
      </c>
      <c r="T1466" s="1">
        <v>1.2559658377292136E-2</v>
      </c>
      <c r="U1466" s="1">
        <v>3.7302185380557651</v>
      </c>
      <c r="V1466" s="1">
        <v>0.84149711127857318</v>
      </c>
    </row>
    <row r="1467" spans="1:22" x14ac:dyDescent="0.25">
      <c r="A1467" s="1" t="s">
        <v>1445</v>
      </c>
      <c r="B1467" s="11" t="s">
        <v>8143</v>
      </c>
      <c r="C1467" s="3">
        <v>-24.25</v>
      </c>
      <c r="D1467" s="3">
        <v>-46.92</v>
      </c>
      <c r="E1467" s="1" t="s">
        <v>4289</v>
      </c>
      <c r="F1467" s="1">
        <v>40</v>
      </c>
      <c r="G1467" s="1">
        <v>2500</v>
      </c>
      <c r="H1467" s="1">
        <v>100</v>
      </c>
      <c r="I1467" s="4">
        <v>43439</v>
      </c>
      <c r="J1467" s="1" t="s">
        <v>3344</v>
      </c>
      <c r="K1467" s="1"/>
      <c r="L1467" s="1"/>
      <c r="M1467" s="1">
        <v>-1.0513703836816004</v>
      </c>
      <c r="N1467" s="1">
        <v>0.97581370700513537</v>
      </c>
      <c r="O1467" s="1">
        <v>25.475029585798818</v>
      </c>
      <c r="P1467" s="1">
        <v>9188</v>
      </c>
      <c r="Q1467" s="1">
        <v>1532</v>
      </c>
      <c r="R1467" s="1">
        <v>1.3604701784936875</v>
      </c>
      <c r="S1467" s="1">
        <v>1.7196343056160208</v>
      </c>
      <c r="T1467" s="1">
        <v>9.7953852851545495E-2</v>
      </c>
      <c r="U1467" s="1">
        <v>13.702655637788419</v>
      </c>
      <c r="V1467" s="1">
        <v>0.13060513713539398</v>
      </c>
    </row>
    <row r="1468" spans="1:22" x14ac:dyDescent="0.25">
      <c r="A1468" s="1" t="s">
        <v>1446</v>
      </c>
      <c r="B1468" s="11" t="s">
        <v>8144</v>
      </c>
      <c r="C1468" s="3">
        <v>-24.6</v>
      </c>
      <c r="D1468" s="3">
        <v>-47.88</v>
      </c>
      <c r="E1468" s="1" t="s">
        <v>4298</v>
      </c>
      <c r="F1468" s="1">
        <v>40</v>
      </c>
      <c r="G1468" s="1">
        <v>2500</v>
      </c>
      <c r="H1468" s="1">
        <v>100</v>
      </c>
      <c r="I1468" s="4">
        <v>43439</v>
      </c>
      <c r="J1468" s="1" t="s">
        <v>3344</v>
      </c>
      <c r="K1468" s="1"/>
      <c r="L1468" s="1"/>
      <c r="M1468" s="1">
        <v>2.5405690745172009</v>
      </c>
      <c r="N1468" s="1">
        <v>11.332059427722145</v>
      </c>
      <c r="O1468" s="1">
        <v>27.336371308016879</v>
      </c>
      <c r="P1468" s="1">
        <v>8532</v>
      </c>
      <c r="Q1468" s="1">
        <v>1160</v>
      </c>
      <c r="R1468" s="1">
        <v>1.6174402250351618</v>
      </c>
      <c r="S1468" s="1">
        <v>4.418659165494609</v>
      </c>
      <c r="T1468" s="1">
        <v>0.41022034692920772</v>
      </c>
      <c r="U1468" s="1">
        <v>7.8059071729957807</v>
      </c>
      <c r="V1468" s="1">
        <v>7.0323488045007029E-2</v>
      </c>
    </row>
    <row r="1469" spans="1:22" x14ac:dyDescent="0.25">
      <c r="A1469" s="1" t="s">
        <v>1447</v>
      </c>
      <c r="B1469" s="11" t="s">
        <v>8475</v>
      </c>
      <c r="C1469" s="3">
        <v>-25.37</v>
      </c>
      <c r="D1469" s="3">
        <v>-48.87</v>
      </c>
      <c r="E1469" s="1" t="s">
        <v>4299</v>
      </c>
      <c r="F1469" s="1">
        <v>40</v>
      </c>
      <c r="G1469" s="1">
        <v>2500</v>
      </c>
      <c r="H1469" s="1">
        <v>100</v>
      </c>
      <c r="I1469" s="4">
        <v>43439</v>
      </c>
      <c r="J1469" s="1" t="s">
        <v>3344</v>
      </c>
      <c r="K1469" s="1"/>
      <c r="L1469" s="1"/>
      <c r="M1469" s="1">
        <v>3.7886334076137338</v>
      </c>
      <c r="N1469" s="1">
        <v>5.077723145387262</v>
      </c>
      <c r="O1469" s="1">
        <v>26.17765614938828</v>
      </c>
      <c r="P1469" s="1">
        <v>9544</v>
      </c>
      <c r="Q1469" s="1">
        <v>1990</v>
      </c>
      <c r="R1469" s="1">
        <v>53.111902766135785</v>
      </c>
      <c r="S1469" s="1">
        <v>0.31433361274098909</v>
      </c>
      <c r="T1469" s="1">
        <v>0.2619446772841576</v>
      </c>
      <c r="U1469" s="1">
        <v>12.688600167644593</v>
      </c>
      <c r="V1469" s="1">
        <v>2.2946353730092204</v>
      </c>
    </row>
    <row r="1470" spans="1:22" x14ac:dyDescent="0.25">
      <c r="A1470" s="1" t="s">
        <v>1448</v>
      </c>
      <c r="B1470" s="11" t="s">
        <v>8145</v>
      </c>
      <c r="C1470" s="3">
        <v>-25.67</v>
      </c>
      <c r="D1470" s="3">
        <v>-48.45</v>
      </c>
      <c r="E1470" s="1" t="s">
        <v>4300</v>
      </c>
      <c r="F1470" s="1">
        <v>40</v>
      </c>
      <c r="G1470" s="1">
        <v>2500</v>
      </c>
      <c r="H1470" s="1">
        <v>100</v>
      </c>
      <c r="I1470" s="4">
        <v>43439</v>
      </c>
      <c r="J1470" s="1" t="s">
        <v>3344</v>
      </c>
      <c r="K1470" s="1"/>
      <c r="L1470" s="1"/>
      <c r="M1470" s="1">
        <v>-1.2267998791007269</v>
      </c>
      <c r="N1470" s="1">
        <v>1.0952233149879063</v>
      </c>
      <c r="O1470" s="1">
        <v>3.4353706111833557</v>
      </c>
      <c r="P1470" s="1">
        <v>8124</v>
      </c>
      <c r="Q1470" s="1">
        <v>791</v>
      </c>
      <c r="R1470" s="1">
        <v>1.7848350566223536</v>
      </c>
      <c r="S1470" s="1">
        <v>0.4923682914820286</v>
      </c>
      <c r="T1470" s="1">
        <v>0.11078286558345643</v>
      </c>
      <c r="U1470" s="1">
        <v>1.3293943870014771</v>
      </c>
      <c r="V1470" s="1">
        <v>0.59084194977843429</v>
      </c>
    </row>
    <row r="1471" spans="1:22" x14ac:dyDescent="0.25">
      <c r="A1471" s="1" t="s">
        <v>1449</v>
      </c>
      <c r="B1471" s="11" t="s">
        <v>8146</v>
      </c>
      <c r="C1471" s="3">
        <v>-25.47</v>
      </c>
      <c r="D1471" s="3">
        <v>-49.7</v>
      </c>
      <c r="E1471" s="1" t="s">
        <v>4301</v>
      </c>
      <c r="F1471" s="1">
        <v>40</v>
      </c>
      <c r="G1471" s="1">
        <v>2500</v>
      </c>
      <c r="H1471" s="1">
        <v>100</v>
      </c>
      <c r="I1471" s="4">
        <v>43440</v>
      </c>
      <c r="J1471" s="1" t="s">
        <v>3344</v>
      </c>
      <c r="K1471" s="1"/>
      <c r="L1471" s="1"/>
      <c r="M1471" s="1">
        <v>2.5730579992042886</v>
      </c>
      <c r="N1471" s="1">
        <v>7.7782095526884873</v>
      </c>
      <c r="O1471" s="1">
        <v>22.944578313253015</v>
      </c>
      <c r="P1471" s="1">
        <v>3008</v>
      </c>
      <c r="Q1471" s="1">
        <v>1207</v>
      </c>
      <c r="R1471" s="1">
        <v>0.66489361702127658</v>
      </c>
      <c r="S1471" s="1">
        <v>11.502659574468085</v>
      </c>
      <c r="T1471" s="1">
        <v>0.29920212765957449</v>
      </c>
      <c r="U1471" s="1">
        <v>1.7287234042553192</v>
      </c>
      <c r="V1471" s="1">
        <v>0.2327127659574468</v>
      </c>
    </row>
    <row r="1472" spans="1:22" x14ac:dyDescent="0.25">
      <c r="A1472" s="1" t="s">
        <v>1450</v>
      </c>
      <c r="B1472" s="11" t="s">
        <v>8147</v>
      </c>
      <c r="C1472" s="3">
        <v>-25.47</v>
      </c>
      <c r="D1472" s="3">
        <v>-50.4</v>
      </c>
      <c r="E1472" s="1" t="s">
        <v>4302</v>
      </c>
      <c r="F1472" s="1">
        <v>40</v>
      </c>
      <c r="G1472" s="1">
        <v>2500</v>
      </c>
      <c r="H1472" s="1">
        <v>100</v>
      </c>
      <c r="I1472" s="4">
        <v>43440</v>
      </c>
      <c r="J1472" s="1" t="s">
        <v>4105</v>
      </c>
      <c r="K1472" s="1"/>
      <c r="L1472" s="1"/>
      <c r="M1472" s="1">
        <v>4.0154900896476509</v>
      </c>
      <c r="N1472" s="1">
        <v>12.935672948842491</v>
      </c>
      <c r="O1472" s="1">
        <v>15.022253129346314</v>
      </c>
      <c r="P1472" s="1">
        <v>5365</v>
      </c>
      <c r="Q1472" s="1">
        <v>1394</v>
      </c>
      <c r="R1472" s="1">
        <v>0.80149114631873253</v>
      </c>
      <c r="S1472" s="1">
        <v>11.910531220876049</v>
      </c>
      <c r="T1472" s="1">
        <v>0.1863932898415657</v>
      </c>
      <c r="U1472" s="1">
        <v>2.6281453867660765</v>
      </c>
      <c r="V1472" s="1">
        <v>3.7278657968313145E-2</v>
      </c>
    </row>
    <row r="1473" spans="1:22" x14ac:dyDescent="0.25">
      <c r="A1473" s="1" t="s">
        <v>1451</v>
      </c>
      <c r="B1473" s="11" t="s">
        <v>8550</v>
      </c>
      <c r="C1473" s="3">
        <v>-25.08</v>
      </c>
      <c r="D1473" s="3">
        <v>-53.19</v>
      </c>
      <c r="E1473" s="1" t="s">
        <v>4303</v>
      </c>
      <c r="F1473" s="1">
        <v>40</v>
      </c>
      <c r="G1473" s="1">
        <v>2500</v>
      </c>
      <c r="H1473" s="1">
        <v>100</v>
      </c>
      <c r="I1473" s="4">
        <v>43440</v>
      </c>
      <c r="J1473" s="1" t="s">
        <v>3344</v>
      </c>
      <c r="K1473" s="1" t="s">
        <v>3256</v>
      </c>
      <c r="L1473" s="1"/>
      <c r="M1473" s="1">
        <v>4.8471864625096766</v>
      </c>
      <c r="N1473" s="1">
        <v>5.1953416460603572</v>
      </c>
      <c r="O1473" s="1">
        <v>23.4629294755877</v>
      </c>
      <c r="P1473" s="1">
        <v>3725</v>
      </c>
      <c r="Q1473" s="1">
        <v>766</v>
      </c>
      <c r="R1473" s="1">
        <v>1.2080536912751678</v>
      </c>
      <c r="S1473" s="1">
        <v>7.8120805369127524</v>
      </c>
      <c r="T1473" s="1">
        <v>0.32214765100671139</v>
      </c>
      <c r="U1473" s="1">
        <v>1.6912751677852347</v>
      </c>
      <c r="V1473" s="1">
        <v>0.26845637583892618</v>
      </c>
    </row>
    <row r="1474" spans="1:22" x14ac:dyDescent="0.25">
      <c r="A1474" s="1" t="s">
        <v>1452</v>
      </c>
      <c r="B1474" s="11" t="s">
        <v>8148</v>
      </c>
      <c r="C1474" s="3">
        <v>-25.16</v>
      </c>
      <c r="D1474" s="3">
        <v>-53.84</v>
      </c>
      <c r="E1474" s="1" t="s">
        <v>4304</v>
      </c>
      <c r="F1474" s="1">
        <v>40</v>
      </c>
      <c r="G1474" s="1">
        <v>2500</v>
      </c>
      <c r="H1474" s="1">
        <v>100</v>
      </c>
      <c r="I1474" s="4">
        <v>43440</v>
      </c>
      <c r="J1474" s="1" t="s">
        <v>3344</v>
      </c>
      <c r="K1474" s="1"/>
      <c r="L1474" s="1"/>
      <c r="M1474" s="1">
        <v>7.0928998170049695</v>
      </c>
      <c r="N1474" s="1">
        <v>11.498725070080917</v>
      </c>
      <c r="O1474" s="1">
        <v>11.161152141802068</v>
      </c>
      <c r="P1474" s="1">
        <v>3482</v>
      </c>
      <c r="Q1474" s="1">
        <v>1197</v>
      </c>
      <c r="R1474" s="1">
        <v>0.71797817346352677</v>
      </c>
      <c r="S1474" s="1">
        <v>3.2452613440551406</v>
      </c>
      <c r="T1474" s="1">
        <v>0</v>
      </c>
      <c r="U1474" s="1">
        <v>2.2975301550832854</v>
      </c>
      <c r="V1474" s="1">
        <v>0</v>
      </c>
    </row>
    <row r="1475" spans="1:22" x14ac:dyDescent="0.25">
      <c r="A1475" s="1" t="s">
        <v>1453</v>
      </c>
      <c r="B1475" s="11" t="s">
        <v>8149</v>
      </c>
      <c r="C1475" s="3">
        <v>-25.24</v>
      </c>
      <c r="D1475" s="3">
        <v>-53.96</v>
      </c>
      <c r="E1475" s="1" t="s">
        <v>4305</v>
      </c>
      <c r="F1475" s="1">
        <v>40</v>
      </c>
      <c r="G1475" s="1">
        <v>2500</v>
      </c>
      <c r="H1475" s="1">
        <v>100</v>
      </c>
      <c r="I1475" s="4">
        <v>43440</v>
      </c>
      <c r="J1475" s="1" t="s">
        <v>4306</v>
      </c>
      <c r="K1475" s="1"/>
      <c r="L1475" s="1"/>
      <c r="M1475" s="1">
        <v>7.7927750525367312</v>
      </c>
      <c r="N1475" s="1">
        <v>4.7317783123743684</v>
      </c>
      <c r="O1475" s="1">
        <v>23.490930930930933</v>
      </c>
      <c r="P1475" s="1">
        <v>9668</v>
      </c>
      <c r="Q1475" s="1">
        <v>2030</v>
      </c>
      <c r="R1475" s="1">
        <v>0</v>
      </c>
      <c r="S1475" s="1">
        <v>3.9925527513446419</v>
      </c>
      <c r="T1475" s="1">
        <v>2.0686801820438559E-2</v>
      </c>
      <c r="U1475" s="1">
        <v>0.1551510136532892</v>
      </c>
      <c r="V1475" s="1">
        <v>0</v>
      </c>
    </row>
    <row r="1476" spans="1:22" x14ac:dyDescent="0.25">
      <c r="A1476" s="1" t="s">
        <v>1454</v>
      </c>
      <c r="B1476" s="11" t="s">
        <v>6714</v>
      </c>
      <c r="C1476" s="3">
        <v>-25.69</v>
      </c>
      <c r="D1476" s="3">
        <v>-54.43</v>
      </c>
      <c r="E1476" s="1" t="s">
        <v>4307</v>
      </c>
      <c r="F1476" s="1">
        <v>40</v>
      </c>
      <c r="G1476" s="1">
        <v>2500</v>
      </c>
      <c r="H1476" s="1">
        <v>100</v>
      </c>
      <c r="I1476" s="4">
        <v>43441</v>
      </c>
      <c r="J1476" s="1" t="s">
        <v>3344</v>
      </c>
      <c r="K1476" s="1"/>
      <c r="L1476" s="1"/>
      <c r="M1476" s="1">
        <v>6.6039885136917498</v>
      </c>
      <c r="N1476" s="1">
        <v>7.9256084453297735</v>
      </c>
      <c r="O1476" s="1">
        <v>28.065673274094326</v>
      </c>
      <c r="P1476" s="1">
        <v>3407</v>
      </c>
      <c r="Q1476" s="1">
        <v>1133</v>
      </c>
      <c r="R1476" s="1">
        <v>0.5576753742295274</v>
      </c>
      <c r="S1476" s="1">
        <v>2.2894041678896393</v>
      </c>
      <c r="T1476" s="1">
        <v>5.8702670971529203E-2</v>
      </c>
      <c r="U1476" s="1">
        <v>0.70443205165835043</v>
      </c>
      <c r="V1476" s="1">
        <v>0</v>
      </c>
    </row>
    <row r="1477" spans="1:22" x14ac:dyDescent="0.25">
      <c r="A1477" s="1" t="s">
        <v>1455</v>
      </c>
      <c r="B1477" s="11" t="s">
        <v>8150</v>
      </c>
      <c r="C1477" s="3">
        <v>28.53</v>
      </c>
      <c r="D1477" s="3">
        <v>-16.28</v>
      </c>
      <c r="E1477" s="1" t="s">
        <v>4308</v>
      </c>
      <c r="F1477" s="1">
        <v>40</v>
      </c>
      <c r="G1477" s="1">
        <v>2500</v>
      </c>
      <c r="H1477" s="1">
        <v>100</v>
      </c>
      <c r="I1477" s="4">
        <v>43567</v>
      </c>
      <c r="J1477" s="1" t="s">
        <v>3344</v>
      </c>
      <c r="K1477" s="1"/>
      <c r="L1477" s="1"/>
      <c r="M1477" s="1">
        <v>0.73261229102922021</v>
      </c>
      <c r="N1477" s="1">
        <v>15.078582247421878</v>
      </c>
      <c r="O1477" s="1">
        <v>18.748615766604594</v>
      </c>
      <c r="P1477" s="1">
        <v>11718</v>
      </c>
      <c r="Q1477" s="1">
        <v>1247</v>
      </c>
      <c r="R1477" s="1">
        <v>1.0582010582010581</v>
      </c>
      <c r="S1477" s="1">
        <v>9.5067417648062822</v>
      </c>
      <c r="T1477" s="1">
        <v>11.179382147124082</v>
      </c>
      <c r="U1477" s="1">
        <v>0.46082949308755761</v>
      </c>
      <c r="V1477" s="1">
        <v>2.0481310803891448</v>
      </c>
    </row>
    <row r="1478" spans="1:22" x14ac:dyDescent="0.25">
      <c r="A1478" s="1" t="s">
        <v>1456</v>
      </c>
      <c r="B1478" s="11" t="s">
        <v>8151</v>
      </c>
      <c r="C1478" s="3">
        <v>28.53</v>
      </c>
      <c r="D1478" s="3">
        <v>-16.29</v>
      </c>
      <c r="E1478" s="1" t="s">
        <v>4309</v>
      </c>
      <c r="F1478" s="1">
        <v>40</v>
      </c>
      <c r="G1478" s="1">
        <v>2500</v>
      </c>
      <c r="H1478" s="1">
        <v>100</v>
      </c>
      <c r="I1478" s="4">
        <v>43567</v>
      </c>
      <c r="J1478" s="1" t="s">
        <v>3344</v>
      </c>
      <c r="K1478" s="1"/>
      <c r="L1478" s="1"/>
      <c r="M1478" s="1">
        <v>1.1738270660208903</v>
      </c>
      <c r="N1478" s="1">
        <v>11.559704407068542</v>
      </c>
      <c r="O1478" s="1">
        <v>1.4431062670299726</v>
      </c>
      <c r="P1478" s="1">
        <v>3925</v>
      </c>
      <c r="Q1478" s="1">
        <v>790</v>
      </c>
      <c r="R1478" s="1">
        <v>11.031847133757962</v>
      </c>
      <c r="S1478" s="1">
        <v>7.5923566878980884</v>
      </c>
      <c r="T1478" s="1">
        <v>3.2356687898089174</v>
      </c>
      <c r="U1478" s="1">
        <v>2.5477707006369425E-2</v>
      </c>
      <c r="V1478" s="1">
        <v>1.5796178343949043</v>
      </c>
    </row>
    <row r="1479" spans="1:22" x14ac:dyDescent="0.25">
      <c r="A1479" s="1" t="s">
        <v>1457</v>
      </c>
      <c r="B1479" s="11" t="s">
        <v>6715</v>
      </c>
      <c r="C1479" s="3">
        <v>28.13</v>
      </c>
      <c r="D1479" s="3">
        <v>-16.71</v>
      </c>
      <c r="E1479" s="1" t="s">
        <v>4310</v>
      </c>
      <c r="F1479" s="1">
        <v>40</v>
      </c>
      <c r="G1479" s="1">
        <v>2500</v>
      </c>
      <c r="H1479" s="1">
        <v>100</v>
      </c>
      <c r="I1479" s="4">
        <v>43568</v>
      </c>
      <c r="J1479" s="1" t="s">
        <v>3758</v>
      </c>
      <c r="K1479" s="1"/>
      <c r="L1479" s="1"/>
      <c r="M1479" s="1">
        <v>3.8652585527237764</v>
      </c>
      <c r="N1479" s="1">
        <v>1.8707609435108561</v>
      </c>
      <c r="O1479" s="1">
        <v>116.09086918349431</v>
      </c>
      <c r="P1479" s="1">
        <v>4272</v>
      </c>
      <c r="Q1479" s="1">
        <v>810</v>
      </c>
      <c r="R1479" s="1">
        <v>2.5983146067415732</v>
      </c>
      <c r="S1479" s="1">
        <v>0.63202247191011229</v>
      </c>
      <c r="T1479" s="1">
        <v>7.02247191011236E-2</v>
      </c>
      <c r="U1479" s="1">
        <v>4.6816479400749067E-2</v>
      </c>
      <c r="V1479" s="1">
        <v>0</v>
      </c>
    </row>
    <row r="1480" spans="1:22" x14ac:dyDescent="0.25">
      <c r="A1480" s="1" t="s">
        <v>1458</v>
      </c>
      <c r="B1480" s="11" t="s">
        <v>6716</v>
      </c>
      <c r="C1480" s="3">
        <v>28.17</v>
      </c>
      <c r="D1480" s="3">
        <v>-16.64</v>
      </c>
      <c r="E1480" s="1" t="s">
        <v>4311</v>
      </c>
      <c r="F1480" s="1">
        <v>40</v>
      </c>
      <c r="G1480" s="1">
        <v>2500</v>
      </c>
      <c r="H1480" s="1">
        <v>20</v>
      </c>
      <c r="I1480" s="4">
        <v>43569</v>
      </c>
      <c r="J1480" s="1" t="s">
        <v>4105</v>
      </c>
      <c r="K1480" s="1"/>
      <c r="L1480" s="1"/>
      <c r="M1480" s="1">
        <v>-1.6235830963780635E-2</v>
      </c>
      <c r="N1480" s="1">
        <v>5.0220122619869105</v>
      </c>
      <c r="O1480" s="1">
        <v>43.845777777777784</v>
      </c>
      <c r="P1480" s="1">
        <v>10286</v>
      </c>
      <c r="Q1480" s="1">
        <v>1547</v>
      </c>
      <c r="R1480" s="1">
        <v>1.3902391600233326</v>
      </c>
      <c r="S1480" s="1">
        <v>1.4485708730313047</v>
      </c>
      <c r="T1480" s="1">
        <v>0.5444293214077387</v>
      </c>
      <c r="U1480" s="1">
        <v>6.8053665175967337E-2</v>
      </c>
      <c r="V1480" s="1">
        <v>1.1763562123274354</v>
      </c>
    </row>
    <row r="1481" spans="1:22" x14ac:dyDescent="0.25">
      <c r="A1481" s="1" t="s">
        <v>1459</v>
      </c>
      <c r="B1481" s="11" t="s">
        <v>8152</v>
      </c>
      <c r="C1481" s="3">
        <v>28.04</v>
      </c>
      <c r="D1481" s="3">
        <v>-16.71</v>
      </c>
      <c r="E1481" s="1" t="s">
        <v>4312</v>
      </c>
      <c r="F1481" s="1">
        <v>40</v>
      </c>
      <c r="G1481" s="1">
        <v>2500</v>
      </c>
      <c r="H1481" s="1">
        <v>100</v>
      </c>
      <c r="I1481" s="4">
        <v>43570</v>
      </c>
      <c r="J1481" s="1" t="s">
        <v>3758</v>
      </c>
      <c r="K1481" s="1"/>
      <c r="L1481" s="1"/>
      <c r="M1481" s="1">
        <v>8.6197492094583517</v>
      </c>
      <c r="N1481" s="1">
        <v>2.5402712420494433</v>
      </c>
      <c r="O1481" s="1">
        <v>169.13267261625177</v>
      </c>
      <c r="P1481" s="1">
        <v>3604</v>
      </c>
      <c r="Q1481" s="1">
        <v>567</v>
      </c>
      <c r="R1481" s="1">
        <v>10.682574916759156</v>
      </c>
      <c r="S1481" s="1">
        <v>1.3318534961154271</v>
      </c>
      <c r="T1481" s="1">
        <v>0.49944506104328529</v>
      </c>
      <c r="U1481" s="1">
        <v>0.69367369589345174</v>
      </c>
      <c r="V1481" s="1">
        <v>0</v>
      </c>
    </row>
    <row r="1482" spans="1:22" x14ac:dyDescent="0.25">
      <c r="A1482" s="1" t="s">
        <v>1462</v>
      </c>
      <c r="B1482" s="12" t="s">
        <v>5487</v>
      </c>
      <c r="C1482" s="3">
        <v>28.11</v>
      </c>
      <c r="D1482" s="3">
        <v>-16.62</v>
      </c>
      <c r="E1482" s="1" t="s">
        <v>4315</v>
      </c>
      <c r="F1482" s="1">
        <v>40</v>
      </c>
      <c r="G1482" s="1">
        <v>2500</v>
      </c>
      <c r="H1482" s="1">
        <v>40</v>
      </c>
      <c r="I1482" s="4">
        <v>43571</v>
      </c>
      <c r="J1482" s="1" t="s">
        <v>4316</v>
      </c>
      <c r="K1482" s="1"/>
      <c r="L1482" s="1"/>
      <c r="M1482" s="1">
        <v>3.3330429520727054</v>
      </c>
      <c r="N1482" s="1">
        <v>7.6380179643727981</v>
      </c>
      <c r="O1482" s="1">
        <v>84.992579659537327</v>
      </c>
      <c r="P1482" s="1">
        <v>5421</v>
      </c>
      <c r="Q1482" s="1">
        <v>1153</v>
      </c>
      <c r="R1482" s="1">
        <v>0.59029699317469098</v>
      </c>
      <c r="S1482" s="1">
        <v>2.4718686589190186</v>
      </c>
      <c r="T1482" s="1">
        <v>0.23980815347721821</v>
      </c>
      <c r="U1482" s="1">
        <v>0</v>
      </c>
      <c r="V1482" s="1">
        <v>0</v>
      </c>
    </row>
    <row r="1483" spans="1:22" x14ac:dyDescent="0.25">
      <c r="A1483" s="1" t="s">
        <v>1461</v>
      </c>
      <c r="B1483" s="11" t="s">
        <v>6717</v>
      </c>
      <c r="C1483" s="3">
        <v>28.42</v>
      </c>
      <c r="D1483" s="3">
        <v>-16.38</v>
      </c>
      <c r="E1483" s="1" t="s">
        <v>4314</v>
      </c>
      <c r="F1483" s="1">
        <v>40</v>
      </c>
      <c r="G1483" s="1">
        <v>2500</v>
      </c>
      <c r="H1483" s="1">
        <v>100</v>
      </c>
      <c r="I1483" s="4">
        <v>43572</v>
      </c>
      <c r="J1483" s="1" t="s">
        <v>4105</v>
      </c>
      <c r="K1483" s="1"/>
      <c r="L1483" s="1"/>
      <c r="M1483" s="1">
        <v>1.4160225206834642</v>
      </c>
      <c r="N1483" s="1">
        <v>5.810742468224861</v>
      </c>
      <c r="O1483" s="1">
        <v>0.90577777777777779</v>
      </c>
      <c r="P1483" s="1">
        <v>5735</v>
      </c>
      <c r="Q1483" s="1">
        <v>1068</v>
      </c>
      <c r="R1483" s="1">
        <v>2.6678291194420227</v>
      </c>
      <c r="S1483" s="1">
        <v>0.62772449869224056</v>
      </c>
      <c r="T1483" s="1">
        <v>3.487358326068004E-2</v>
      </c>
      <c r="U1483" s="1">
        <v>0.12205754141238012</v>
      </c>
      <c r="V1483" s="1">
        <v>1.1857018308631211</v>
      </c>
    </row>
    <row r="1484" spans="1:22" x14ac:dyDescent="0.25">
      <c r="A1484" s="1" t="s">
        <v>1460</v>
      </c>
      <c r="B1484" s="12" t="s">
        <v>5486</v>
      </c>
      <c r="C1484" s="3">
        <v>28.23</v>
      </c>
      <c r="D1484" s="3">
        <v>-16.63</v>
      </c>
      <c r="E1484" s="1" t="s">
        <v>4313</v>
      </c>
      <c r="F1484" s="1">
        <v>40</v>
      </c>
      <c r="G1484" s="1">
        <v>2500</v>
      </c>
      <c r="H1484" s="1">
        <v>100</v>
      </c>
      <c r="I1484" s="4">
        <v>43572</v>
      </c>
      <c r="J1484" s="1" t="s">
        <v>3758</v>
      </c>
      <c r="K1484" s="1"/>
      <c r="L1484" s="1"/>
      <c r="M1484" s="1">
        <v>0.73420532600006105</v>
      </c>
      <c r="N1484" s="1">
        <v>4.1142506243392392</v>
      </c>
      <c r="O1484" s="1">
        <v>35.352681678607986</v>
      </c>
      <c r="P1484" s="1">
        <v>3775</v>
      </c>
      <c r="Q1484" s="1">
        <v>735</v>
      </c>
      <c r="R1484" s="1">
        <v>2.3046357615894042</v>
      </c>
      <c r="S1484" s="1">
        <v>0.47682119205298013</v>
      </c>
      <c r="T1484" s="1">
        <v>0.15894039735099338</v>
      </c>
      <c r="U1484" s="1">
        <v>0.18543046357615894</v>
      </c>
      <c r="V1484" s="1">
        <v>0</v>
      </c>
    </row>
    <row r="1485" spans="1:22" x14ac:dyDescent="0.25">
      <c r="A1485" s="1" t="s">
        <v>1463</v>
      </c>
      <c r="B1485" s="11" t="s">
        <v>8551</v>
      </c>
      <c r="C1485" s="3">
        <v>28.52</v>
      </c>
      <c r="D1485" s="3">
        <v>-16.29</v>
      </c>
      <c r="E1485" s="1" t="s">
        <v>4317</v>
      </c>
      <c r="F1485" s="1">
        <v>40</v>
      </c>
      <c r="G1485" s="1">
        <v>1250</v>
      </c>
      <c r="H1485" s="1">
        <v>100</v>
      </c>
      <c r="I1485" s="4">
        <v>43573</v>
      </c>
      <c r="J1485" s="1" t="s">
        <v>3344</v>
      </c>
      <c r="K1485" s="1" t="s">
        <v>3256</v>
      </c>
      <c r="L1485" s="1"/>
      <c r="M1485" s="1">
        <v>2.2420274533146429</v>
      </c>
      <c r="N1485" s="1">
        <v>7.7780999481902535</v>
      </c>
      <c r="O1485" s="1">
        <v>36.389690721649487</v>
      </c>
      <c r="P1485" s="1">
        <v>5041</v>
      </c>
      <c r="Q1485" s="1">
        <v>940</v>
      </c>
      <c r="R1485" s="1">
        <v>4.4435627851616744</v>
      </c>
      <c r="S1485" s="1">
        <v>1.864709383058917</v>
      </c>
      <c r="T1485" s="1">
        <v>0.27772267407260465</v>
      </c>
      <c r="U1485" s="1">
        <v>0.23804800634794684</v>
      </c>
      <c r="V1485" s="1">
        <v>7.9349335449315606E-2</v>
      </c>
    </row>
    <row r="1486" spans="1:22" x14ac:dyDescent="0.25">
      <c r="A1486" s="1" t="s">
        <v>1464</v>
      </c>
      <c r="B1486" s="11" t="s">
        <v>6718</v>
      </c>
      <c r="C1486" s="3">
        <v>45.79</v>
      </c>
      <c r="D1486" s="3">
        <v>8.57</v>
      </c>
      <c r="E1486" s="1" t="s">
        <v>4318</v>
      </c>
      <c r="F1486" s="1">
        <v>40</v>
      </c>
      <c r="G1486" s="1">
        <v>2500</v>
      </c>
      <c r="H1486" s="1">
        <v>100</v>
      </c>
      <c r="I1486" s="4">
        <v>43590</v>
      </c>
      <c r="J1486" s="1" t="s">
        <v>3275</v>
      </c>
      <c r="K1486" s="1"/>
      <c r="L1486" s="1"/>
      <c r="M1486" s="1">
        <v>-2.569689693672681</v>
      </c>
      <c r="N1486" s="1">
        <v>13.902693936291396</v>
      </c>
      <c r="O1486" s="1">
        <v>36.971980676328499</v>
      </c>
      <c r="P1486" s="1">
        <v>10235</v>
      </c>
      <c r="Q1486" s="1">
        <v>1485</v>
      </c>
      <c r="R1486" s="1">
        <v>0.1172447484123107</v>
      </c>
      <c r="S1486" s="1">
        <v>5.7254518808011721</v>
      </c>
      <c r="T1486" s="1">
        <v>0.1172447484123107</v>
      </c>
      <c r="U1486" s="1">
        <v>0.3321934538348803</v>
      </c>
      <c r="V1486" s="1">
        <v>0.84025403028822665</v>
      </c>
    </row>
    <row r="1487" spans="1:22" x14ac:dyDescent="0.25">
      <c r="A1487" s="1" t="s">
        <v>1465</v>
      </c>
      <c r="B1487" s="11" t="s">
        <v>6719</v>
      </c>
      <c r="C1487" s="3">
        <v>45.79</v>
      </c>
      <c r="D1487" s="3">
        <v>8.6</v>
      </c>
      <c r="E1487" s="1" t="s">
        <v>4319</v>
      </c>
      <c r="F1487" s="1">
        <v>40</v>
      </c>
      <c r="G1487" s="1">
        <v>2500</v>
      </c>
      <c r="H1487" s="1">
        <v>100</v>
      </c>
      <c r="I1487" s="4">
        <v>43590</v>
      </c>
      <c r="J1487" s="1" t="s">
        <v>3275</v>
      </c>
      <c r="K1487" s="1"/>
      <c r="L1487" s="1"/>
      <c r="M1487" s="1">
        <v>-2.2853189374217888</v>
      </c>
      <c r="N1487" s="1">
        <v>9.616072798332576</v>
      </c>
      <c r="O1487" s="1">
        <v>44.716936212958309</v>
      </c>
      <c r="P1487" s="1">
        <v>4844</v>
      </c>
      <c r="Q1487" s="1">
        <v>1098</v>
      </c>
      <c r="R1487" s="1">
        <v>0.43352601156069359</v>
      </c>
      <c r="S1487" s="1">
        <v>8.0099091659785309</v>
      </c>
      <c r="T1487" s="1">
        <v>6.1932287365813375E-2</v>
      </c>
      <c r="U1487" s="1">
        <v>1.0941370767960363</v>
      </c>
      <c r="V1487" s="1">
        <v>8.2576383154417829E-2</v>
      </c>
    </row>
    <row r="1488" spans="1:22" x14ac:dyDescent="0.25">
      <c r="A1488" s="1" t="s">
        <v>1466</v>
      </c>
      <c r="B1488" s="11" t="s">
        <v>8153</v>
      </c>
      <c r="C1488" s="3">
        <v>45.77</v>
      </c>
      <c r="D1488" s="3">
        <v>8.59</v>
      </c>
      <c r="E1488" s="1" t="s">
        <v>4320</v>
      </c>
      <c r="F1488" s="1">
        <v>40</v>
      </c>
      <c r="G1488" s="1">
        <v>2500</v>
      </c>
      <c r="H1488" s="1">
        <v>100</v>
      </c>
      <c r="I1488" s="4">
        <v>43590</v>
      </c>
      <c r="J1488" s="1" t="s">
        <v>3275</v>
      </c>
      <c r="K1488" s="1"/>
      <c r="L1488" s="1"/>
      <c r="M1488" s="1">
        <v>3.8937749044356131</v>
      </c>
      <c r="N1488" s="1">
        <v>0.96408101367201249</v>
      </c>
      <c r="O1488" s="1">
        <v>27.801083743842366</v>
      </c>
      <c r="P1488" s="1">
        <v>7875</v>
      </c>
      <c r="Q1488" s="1">
        <v>1470</v>
      </c>
      <c r="R1488" s="1">
        <v>0.29206349206349208</v>
      </c>
      <c r="S1488" s="1">
        <v>15.149206349206349</v>
      </c>
      <c r="T1488" s="1">
        <v>0.10158730158730159</v>
      </c>
      <c r="U1488" s="1">
        <v>0.67301587301587307</v>
      </c>
      <c r="V1488" s="1">
        <v>2.5396825396825397E-2</v>
      </c>
    </row>
    <row r="1489" spans="1:22" x14ac:dyDescent="0.25">
      <c r="A1489" s="1" t="s">
        <v>1467</v>
      </c>
      <c r="B1489" s="11" t="s">
        <v>8154</v>
      </c>
      <c r="C1489" s="3">
        <v>45.77</v>
      </c>
      <c r="D1489" s="3">
        <v>8.6</v>
      </c>
      <c r="E1489" s="1" t="s">
        <v>4321</v>
      </c>
      <c r="F1489" s="1">
        <v>40</v>
      </c>
      <c r="G1489" s="1">
        <v>2500</v>
      </c>
      <c r="H1489" s="1">
        <v>100</v>
      </c>
      <c r="I1489" s="4">
        <v>43591</v>
      </c>
      <c r="J1489" s="1" t="s">
        <v>3483</v>
      </c>
      <c r="K1489" s="1"/>
      <c r="L1489" s="1"/>
      <c r="M1489" s="1">
        <v>4.8793923157264869</v>
      </c>
      <c r="N1489" s="1">
        <v>6.5216831370078241</v>
      </c>
      <c r="O1489" s="1">
        <v>173.89924377224199</v>
      </c>
      <c r="P1489" s="1">
        <v>2581</v>
      </c>
      <c r="Q1489" s="1">
        <v>725</v>
      </c>
      <c r="R1489" s="1">
        <v>1.0073614877954282</v>
      </c>
      <c r="S1489" s="1">
        <v>3.95195660596668</v>
      </c>
      <c r="T1489" s="1">
        <v>0.42619139868268113</v>
      </c>
      <c r="U1489" s="1">
        <v>0.50368074389771411</v>
      </c>
      <c r="V1489" s="1">
        <v>0</v>
      </c>
    </row>
    <row r="1490" spans="1:22" x14ac:dyDescent="0.25">
      <c r="A1490" s="1" t="s">
        <v>1468</v>
      </c>
      <c r="B1490" s="11" t="s">
        <v>6720</v>
      </c>
      <c r="C1490" s="3">
        <v>46.15</v>
      </c>
      <c r="D1490" s="3">
        <v>8.19</v>
      </c>
      <c r="E1490" s="1" t="s">
        <v>4322</v>
      </c>
      <c r="F1490" s="1">
        <v>40</v>
      </c>
      <c r="G1490" s="1">
        <v>2500</v>
      </c>
      <c r="H1490" s="1">
        <v>100</v>
      </c>
      <c r="I1490" s="4">
        <v>43592</v>
      </c>
      <c r="J1490" s="1" t="s">
        <v>3186</v>
      </c>
      <c r="K1490" s="1"/>
      <c r="L1490" s="1"/>
      <c r="M1490" s="1">
        <v>-3.6211506028797897</v>
      </c>
      <c r="N1490" s="1">
        <v>16.063755556010022</v>
      </c>
      <c r="O1490" s="1">
        <v>102.09910005293807</v>
      </c>
      <c r="P1490" s="1">
        <v>7464</v>
      </c>
      <c r="Q1490" s="1">
        <v>1524</v>
      </c>
      <c r="R1490" s="1">
        <v>0.50911039657020363</v>
      </c>
      <c r="S1490" s="1">
        <v>3.8451232583065384</v>
      </c>
      <c r="T1490" s="1">
        <v>0.36173633440514469</v>
      </c>
      <c r="U1490" s="1">
        <v>0.20096463022508038</v>
      </c>
      <c r="V1490" s="1">
        <v>1.3531618435155413</v>
      </c>
    </row>
    <row r="1491" spans="1:22" x14ac:dyDescent="0.25">
      <c r="A1491" s="1" t="s">
        <v>1469</v>
      </c>
      <c r="B1491" s="11" t="s">
        <v>6721</v>
      </c>
      <c r="C1491" s="3">
        <v>46.12</v>
      </c>
      <c r="D1491" s="3">
        <v>8.1999999999999993</v>
      </c>
      <c r="E1491" s="1" t="s">
        <v>4323</v>
      </c>
      <c r="F1491" s="1">
        <v>40</v>
      </c>
      <c r="G1491" s="1">
        <v>2500</v>
      </c>
      <c r="H1491" s="1">
        <v>100</v>
      </c>
      <c r="I1491" s="4">
        <v>43593</v>
      </c>
      <c r="J1491" s="1" t="s">
        <v>3275</v>
      </c>
      <c r="K1491" s="1"/>
      <c r="L1491" s="1"/>
      <c r="M1491" s="1">
        <v>2.1632609723420986</v>
      </c>
      <c r="N1491" s="1">
        <v>2.7261852584805117</v>
      </c>
      <c r="O1491" s="1">
        <v>13.816691358024691</v>
      </c>
      <c r="P1491" s="1">
        <v>3499</v>
      </c>
      <c r="Q1491" s="1">
        <v>897</v>
      </c>
      <c r="R1491" s="1">
        <v>0.42869391254644185</v>
      </c>
      <c r="S1491" s="1">
        <v>4.9442697913689626</v>
      </c>
      <c r="T1491" s="1">
        <v>0.11431837667905116</v>
      </c>
      <c r="U1491" s="1">
        <v>0.54301228922549294</v>
      </c>
      <c r="V1491" s="1">
        <v>0.20005715918833952</v>
      </c>
    </row>
    <row r="1492" spans="1:22" x14ac:dyDescent="0.25">
      <c r="A1492" s="1" t="s">
        <v>1470</v>
      </c>
      <c r="B1492" s="11" t="s">
        <v>6722</v>
      </c>
      <c r="C1492" s="3">
        <v>45.97</v>
      </c>
      <c r="D1492" s="3">
        <v>7.94</v>
      </c>
      <c r="E1492" s="1" t="s">
        <v>4324</v>
      </c>
      <c r="F1492" s="1">
        <v>40</v>
      </c>
      <c r="G1492" s="1">
        <v>2500</v>
      </c>
      <c r="H1492" s="1">
        <v>100</v>
      </c>
      <c r="I1492" s="4">
        <v>43593</v>
      </c>
      <c r="J1492" s="1" t="s">
        <v>3450</v>
      </c>
      <c r="K1492" s="1"/>
      <c r="L1492" s="1"/>
      <c r="M1492" s="1">
        <v>0.86390898628487645</v>
      </c>
      <c r="N1492" s="1">
        <v>4.6076225465030767</v>
      </c>
      <c r="O1492" s="1">
        <v>11.470241238051891</v>
      </c>
      <c r="P1492" s="1">
        <v>8914</v>
      </c>
      <c r="Q1492" s="1">
        <v>1443</v>
      </c>
      <c r="R1492" s="1">
        <v>0.7628449629795826</v>
      </c>
      <c r="S1492" s="1">
        <v>6.5066188018846756</v>
      </c>
      <c r="T1492" s="1">
        <v>0.58335203051379847</v>
      </c>
      <c r="U1492" s="1">
        <v>1.4583800762844963</v>
      </c>
      <c r="V1492" s="1">
        <v>0.30289432353601076</v>
      </c>
    </row>
    <row r="1493" spans="1:22" x14ac:dyDescent="0.25">
      <c r="A1493" s="1" t="s">
        <v>1471</v>
      </c>
      <c r="B1493" s="11" t="s">
        <v>8155</v>
      </c>
      <c r="C1493" s="3">
        <v>20.86</v>
      </c>
      <c r="D1493" s="3">
        <v>-90.14</v>
      </c>
      <c r="E1493" s="1" t="s">
        <v>4325</v>
      </c>
      <c r="F1493" s="1">
        <v>40</v>
      </c>
      <c r="G1493" s="1">
        <v>2500</v>
      </c>
      <c r="H1493" s="1">
        <v>40</v>
      </c>
      <c r="I1493" s="4">
        <v>43649</v>
      </c>
      <c r="J1493" s="1" t="s">
        <v>3344</v>
      </c>
      <c r="K1493" s="1"/>
      <c r="L1493" s="1"/>
      <c r="M1493" s="1">
        <v>2.0455437455429721</v>
      </c>
      <c r="N1493" s="1">
        <v>17.857304442360412</v>
      </c>
      <c r="O1493" s="1">
        <v>48.510337323177367</v>
      </c>
      <c r="P1493" s="1">
        <v>6224</v>
      </c>
      <c r="Q1493" s="1">
        <v>703</v>
      </c>
      <c r="R1493" s="1">
        <v>0.64267352185089976</v>
      </c>
      <c r="S1493" s="1">
        <v>0.14460154241645243</v>
      </c>
      <c r="T1493" s="1">
        <v>6.4267352185089971E-2</v>
      </c>
      <c r="U1493" s="1">
        <v>1.0282776349614395</v>
      </c>
      <c r="V1493" s="1">
        <v>0</v>
      </c>
    </row>
    <row r="1494" spans="1:22" x14ac:dyDescent="0.25">
      <c r="A1494" s="1" t="s">
        <v>1472</v>
      </c>
      <c r="B1494" s="11" t="s">
        <v>6723</v>
      </c>
      <c r="C1494" s="3">
        <v>19.77</v>
      </c>
      <c r="D1494" s="3">
        <v>-90.55</v>
      </c>
      <c r="E1494" s="1" t="s">
        <v>4326</v>
      </c>
      <c r="F1494" s="1">
        <v>40</v>
      </c>
      <c r="G1494" s="1">
        <v>2500</v>
      </c>
      <c r="H1494" s="1">
        <v>50</v>
      </c>
      <c r="I1494" s="4">
        <v>43649</v>
      </c>
      <c r="J1494" s="1" t="s">
        <v>3233</v>
      </c>
      <c r="K1494" s="1"/>
      <c r="L1494" s="1"/>
      <c r="M1494" s="1">
        <v>3.0355077574621401</v>
      </c>
      <c r="N1494" s="1">
        <v>8.7241057447643406</v>
      </c>
      <c r="O1494" s="1">
        <v>30.861749444032615</v>
      </c>
      <c r="P1494" s="1">
        <v>5254</v>
      </c>
      <c r="Q1494" s="1">
        <v>1216</v>
      </c>
      <c r="R1494" s="1">
        <v>1.5226494099733536</v>
      </c>
      <c r="S1494" s="1">
        <v>0.34259611724400457</v>
      </c>
      <c r="T1494" s="1">
        <v>1.9033117624666921E-2</v>
      </c>
      <c r="U1494" s="1">
        <v>1.655881233346022</v>
      </c>
      <c r="V1494" s="1">
        <v>3.8066235249333842E-2</v>
      </c>
    </row>
    <row r="1495" spans="1:22" x14ac:dyDescent="0.25">
      <c r="A1495" s="1" t="s">
        <v>1473</v>
      </c>
      <c r="B1495" s="11" t="s">
        <v>8156</v>
      </c>
      <c r="C1495" s="3">
        <v>19.079999999999998</v>
      </c>
      <c r="D1495" s="3">
        <v>-91.06</v>
      </c>
      <c r="E1495" s="1" t="s">
        <v>4327</v>
      </c>
      <c r="F1495" s="1">
        <v>40</v>
      </c>
      <c r="G1495" s="1">
        <v>2500</v>
      </c>
      <c r="H1495" s="1">
        <v>100</v>
      </c>
      <c r="I1495" s="4">
        <v>43649</v>
      </c>
      <c r="J1495" s="1" t="s">
        <v>3233</v>
      </c>
      <c r="K1495" s="1"/>
      <c r="L1495" s="1"/>
      <c r="M1495" s="1">
        <v>-0.58873798393287391</v>
      </c>
      <c r="N1495" s="1">
        <v>5.6511954637653687</v>
      </c>
      <c r="O1495" s="1">
        <v>77.439155531801177</v>
      </c>
      <c r="P1495" s="1">
        <v>4597</v>
      </c>
      <c r="Q1495" s="1">
        <v>998</v>
      </c>
      <c r="R1495" s="1">
        <v>1.1964324559495323</v>
      </c>
      <c r="S1495" s="1">
        <v>0.84837937785512285</v>
      </c>
      <c r="T1495" s="1">
        <v>0.15227322166630411</v>
      </c>
      <c r="U1495" s="1">
        <v>6.5259952142701763E-2</v>
      </c>
      <c r="V1495" s="1">
        <v>0</v>
      </c>
    </row>
    <row r="1496" spans="1:22" x14ac:dyDescent="0.25">
      <c r="A1496" s="1" t="s">
        <v>1474</v>
      </c>
      <c r="B1496" s="11" t="s">
        <v>8157</v>
      </c>
      <c r="C1496" s="3">
        <v>20.68</v>
      </c>
      <c r="D1496" s="3">
        <v>-88.57</v>
      </c>
      <c r="E1496" s="1" t="s">
        <v>4328</v>
      </c>
      <c r="F1496" s="1">
        <v>40</v>
      </c>
      <c r="G1496" s="1">
        <v>2500</v>
      </c>
      <c r="H1496" s="1">
        <v>100</v>
      </c>
      <c r="I1496" s="4">
        <v>43651</v>
      </c>
      <c r="J1496" s="1" t="s">
        <v>3344</v>
      </c>
      <c r="K1496" s="1"/>
      <c r="L1496" s="1"/>
      <c r="M1496" s="1">
        <v>3.4109466948234339</v>
      </c>
      <c r="N1496" s="1">
        <v>11.135449775286739</v>
      </c>
      <c r="O1496" s="1">
        <v>34.990830860534125</v>
      </c>
      <c r="P1496" s="1">
        <v>3416</v>
      </c>
      <c r="Q1496" s="1">
        <v>1006</v>
      </c>
      <c r="R1496" s="1">
        <v>0.52693208430913352</v>
      </c>
      <c r="S1496" s="1">
        <v>0.117096018735363</v>
      </c>
      <c r="T1496" s="1">
        <v>2.9274004683840751E-2</v>
      </c>
      <c r="U1496" s="1">
        <v>0.32201405152224827</v>
      </c>
      <c r="V1496" s="1">
        <v>0</v>
      </c>
    </row>
    <row r="1497" spans="1:22" x14ac:dyDescent="0.25">
      <c r="A1497" s="1" t="s">
        <v>1475</v>
      </c>
      <c r="B1497" s="11" t="s">
        <v>6724</v>
      </c>
      <c r="C1497" s="3">
        <v>20.75</v>
      </c>
      <c r="D1497" s="3">
        <v>-88.47</v>
      </c>
      <c r="E1497" s="1" t="s">
        <v>4329</v>
      </c>
      <c r="F1497" s="1">
        <v>40</v>
      </c>
      <c r="G1497" s="1">
        <v>2500</v>
      </c>
      <c r="H1497" s="1">
        <v>100</v>
      </c>
      <c r="I1497" s="4">
        <v>43651</v>
      </c>
      <c r="J1497" s="1" t="s">
        <v>3344</v>
      </c>
      <c r="K1497" s="1"/>
      <c r="L1497" s="1"/>
      <c r="M1497" s="1">
        <v>3.7007903403319165</v>
      </c>
      <c r="N1497" s="1">
        <v>7.7779189001811702</v>
      </c>
      <c r="O1497" s="1">
        <v>0.39096503496503499</v>
      </c>
      <c r="P1497" s="1">
        <v>3639</v>
      </c>
      <c r="Q1497" s="1">
        <v>873</v>
      </c>
      <c r="R1497" s="1">
        <v>1.6762846935971421</v>
      </c>
      <c r="S1497" s="1">
        <v>0.10992030777686176</v>
      </c>
      <c r="T1497" s="1">
        <v>0</v>
      </c>
      <c r="U1497" s="1">
        <v>0.93432261610332501</v>
      </c>
      <c r="V1497" s="1">
        <v>0</v>
      </c>
    </row>
    <row r="1498" spans="1:22" x14ac:dyDescent="0.25">
      <c r="A1498" s="1" t="s">
        <v>1476</v>
      </c>
      <c r="B1498" s="11" t="s">
        <v>6725</v>
      </c>
      <c r="C1498" s="3">
        <v>20.260000000000002</v>
      </c>
      <c r="D1498" s="3">
        <v>-87.39</v>
      </c>
      <c r="E1498" s="1" t="s">
        <v>4330</v>
      </c>
      <c r="F1498" s="1">
        <v>40</v>
      </c>
      <c r="G1498" s="1">
        <v>2500</v>
      </c>
      <c r="H1498" s="1">
        <v>100</v>
      </c>
      <c r="I1498" s="4">
        <v>43652</v>
      </c>
      <c r="J1498" s="1" t="s">
        <v>3344</v>
      </c>
      <c r="K1498" s="1"/>
      <c r="L1498" s="1"/>
      <c r="M1498" s="1">
        <v>3.5937045341564322</v>
      </c>
      <c r="N1498" s="1">
        <v>3.214139760714505</v>
      </c>
      <c r="O1498" s="1">
        <v>63.398155053974484</v>
      </c>
      <c r="P1498" s="1">
        <v>3653</v>
      </c>
      <c r="Q1498" s="1">
        <v>442</v>
      </c>
      <c r="R1498" s="1">
        <v>1.5329865863673693</v>
      </c>
      <c r="S1498" s="1">
        <v>0.19162332329592116</v>
      </c>
      <c r="T1498" s="1">
        <v>0.19162332329592116</v>
      </c>
      <c r="U1498" s="1">
        <v>0.32849712565015055</v>
      </c>
      <c r="V1498" s="1">
        <v>0</v>
      </c>
    </row>
    <row r="1499" spans="1:22" x14ac:dyDescent="0.25">
      <c r="A1499" s="1" t="s">
        <v>1477</v>
      </c>
      <c r="B1499" s="11" t="s">
        <v>8158</v>
      </c>
      <c r="C1499" s="3">
        <v>14.4</v>
      </c>
      <c r="D1499" s="3">
        <v>-90.47</v>
      </c>
      <c r="E1499" s="1" t="s">
        <v>4331</v>
      </c>
      <c r="F1499" s="1">
        <v>40</v>
      </c>
      <c r="G1499" s="1">
        <v>2500</v>
      </c>
      <c r="H1499" s="1">
        <v>100</v>
      </c>
      <c r="I1499" s="4">
        <v>43653</v>
      </c>
      <c r="J1499" s="1" t="s">
        <v>3233</v>
      </c>
      <c r="K1499" s="1"/>
      <c r="L1499" s="1" t="s">
        <v>3191</v>
      </c>
      <c r="M1499" s="1">
        <v>6.0831783962084973</v>
      </c>
      <c r="N1499" s="1">
        <v>4.6807983328087621</v>
      </c>
      <c r="O1499" s="1">
        <v>70.536340425531918</v>
      </c>
      <c r="P1499" s="1">
        <v>1343</v>
      </c>
      <c r="Q1499" s="1">
        <v>197</v>
      </c>
      <c r="R1499" s="1">
        <v>77.289650037230089</v>
      </c>
      <c r="S1499" s="1">
        <v>1.0424422933730455</v>
      </c>
      <c r="T1499" s="1">
        <v>0.14892032762472077</v>
      </c>
      <c r="U1499" s="1">
        <v>0</v>
      </c>
      <c r="V1499" s="1">
        <v>0</v>
      </c>
    </row>
    <row r="1500" spans="1:22" x14ac:dyDescent="0.25">
      <c r="A1500" s="1" t="s">
        <v>1478</v>
      </c>
      <c r="B1500" s="11" t="s">
        <v>8159</v>
      </c>
      <c r="C1500" s="3">
        <v>13.91</v>
      </c>
      <c r="D1500" s="3">
        <v>-90.42</v>
      </c>
      <c r="E1500" s="1" t="s">
        <v>4332</v>
      </c>
      <c r="F1500" s="1">
        <v>40</v>
      </c>
      <c r="G1500" s="1">
        <v>2500</v>
      </c>
      <c r="H1500" s="1">
        <v>100</v>
      </c>
      <c r="I1500" s="4">
        <v>43654</v>
      </c>
      <c r="J1500" s="1" t="s">
        <v>3233</v>
      </c>
      <c r="K1500" s="1"/>
      <c r="L1500" s="1"/>
      <c r="M1500" s="1">
        <v>4.8986082782538585</v>
      </c>
      <c r="N1500" s="1">
        <v>1.8562547003495367</v>
      </c>
      <c r="O1500" s="1">
        <v>0.89543086172344688</v>
      </c>
      <c r="P1500" s="1">
        <v>5747</v>
      </c>
      <c r="Q1500" s="1">
        <v>1201</v>
      </c>
      <c r="R1500" s="1">
        <v>1.0092222028884636</v>
      </c>
      <c r="S1500" s="1">
        <v>0.15660344527579606</v>
      </c>
      <c r="T1500" s="1">
        <v>0.33060727336001394</v>
      </c>
      <c r="U1500" s="1">
        <v>0.53941186706107536</v>
      </c>
      <c r="V1500" s="1">
        <v>0</v>
      </c>
    </row>
    <row r="1501" spans="1:22" x14ac:dyDescent="0.25">
      <c r="A1501" s="1" t="s">
        <v>1479</v>
      </c>
      <c r="B1501" s="11" t="s">
        <v>8160</v>
      </c>
      <c r="C1501" s="3">
        <v>14.05</v>
      </c>
      <c r="D1501" s="3">
        <v>-90.48</v>
      </c>
      <c r="E1501" s="1" t="s">
        <v>4333</v>
      </c>
      <c r="F1501" s="1">
        <v>40</v>
      </c>
      <c r="G1501" s="1">
        <v>2500</v>
      </c>
      <c r="H1501" s="1">
        <v>100</v>
      </c>
      <c r="I1501" s="4">
        <v>43654</v>
      </c>
      <c r="J1501" s="1" t="s">
        <v>3233</v>
      </c>
      <c r="K1501" s="1"/>
      <c r="L1501" s="1" t="s">
        <v>3191</v>
      </c>
      <c r="M1501" s="1">
        <v>4.5618546343673643</v>
      </c>
      <c r="N1501" s="1">
        <v>3.5439455299663525</v>
      </c>
      <c r="O1501" s="1">
        <v>29.710957775489188</v>
      </c>
      <c r="P1501" s="1">
        <v>2301</v>
      </c>
      <c r="Q1501" s="1">
        <v>531</v>
      </c>
      <c r="R1501" s="1">
        <v>58.365927857453279</v>
      </c>
      <c r="S1501" s="1">
        <v>0.65189048239895697</v>
      </c>
      <c r="T1501" s="1">
        <v>0.2607561929595828</v>
      </c>
      <c r="U1501" s="1">
        <v>0.21729682746631898</v>
      </c>
      <c r="V1501" s="1">
        <v>0</v>
      </c>
    </row>
    <row r="1502" spans="1:22" x14ac:dyDescent="0.25">
      <c r="A1502" s="1" t="s">
        <v>1480</v>
      </c>
      <c r="B1502" s="11" t="s">
        <v>8161</v>
      </c>
      <c r="C1502" s="3">
        <v>14.09</v>
      </c>
      <c r="D1502" s="3">
        <v>-90.62</v>
      </c>
      <c r="E1502" s="1" t="s">
        <v>4334</v>
      </c>
      <c r="F1502" s="1">
        <v>40</v>
      </c>
      <c r="G1502" s="1">
        <v>2500</v>
      </c>
      <c r="H1502" s="1">
        <v>100</v>
      </c>
      <c r="I1502" s="4">
        <v>43654</v>
      </c>
      <c r="J1502" s="1" t="s">
        <v>3233</v>
      </c>
      <c r="K1502" s="1"/>
      <c r="L1502" s="1"/>
      <c r="M1502" s="1">
        <v>3.5995340111078713</v>
      </c>
      <c r="N1502" s="1">
        <v>5.1224246601488979</v>
      </c>
      <c r="O1502" s="1">
        <v>41.156781609195399</v>
      </c>
      <c r="P1502" s="1">
        <v>3763</v>
      </c>
      <c r="Q1502" s="1">
        <v>975</v>
      </c>
      <c r="R1502" s="1">
        <v>3.454690406590486</v>
      </c>
      <c r="S1502" s="1">
        <v>1.993090619186819</v>
      </c>
      <c r="T1502" s="1">
        <v>0.23917087430241826</v>
      </c>
      <c r="U1502" s="1">
        <v>0.15944724953494552</v>
      </c>
      <c r="V1502" s="1">
        <v>0</v>
      </c>
    </row>
    <row r="1503" spans="1:22" x14ac:dyDescent="0.25">
      <c r="A1503" s="1" t="s">
        <v>1481</v>
      </c>
      <c r="B1503" s="11" t="s">
        <v>6726</v>
      </c>
      <c r="C1503" s="3">
        <v>14.52</v>
      </c>
      <c r="D1503" s="3">
        <v>-90.88</v>
      </c>
      <c r="E1503" s="1" t="s">
        <v>4335</v>
      </c>
      <c r="F1503" s="1">
        <v>40</v>
      </c>
      <c r="G1503" s="1">
        <v>2500</v>
      </c>
      <c r="H1503" s="1">
        <v>100</v>
      </c>
      <c r="I1503" s="4">
        <v>43654</v>
      </c>
      <c r="J1503" s="1" t="s">
        <v>3233</v>
      </c>
      <c r="K1503" s="1"/>
      <c r="L1503" s="1"/>
      <c r="M1503" s="1">
        <v>-1.818766087062837</v>
      </c>
      <c r="N1503" s="1">
        <v>7.0887527487591413</v>
      </c>
      <c r="O1503" s="1">
        <v>22.314874951904578</v>
      </c>
      <c r="P1503" s="1">
        <v>5978</v>
      </c>
      <c r="Q1503" s="1">
        <v>1263</v>
      </c>
      <c r="R1503" s="1">
        <v>5.1856808297089332</v>
      </c>
      <c r="S1503" s="1">
        <v>3.2954165272666445</v>
      </c>
      <c r="T1503" s="1">
        <v>1.3884242221478755</v>
      </c>
      <c r="U1503" s="1">
        <v>0.73603211776513888</v>
      </c>
      <c r="V1503" s="1">
        <v>0</v>
      </c>
    </row>
    <row r="1504" spans="1:22" x14ac:dyDescent="0.25">
      <c r="A1504" s="1" t="s">
        <v>1482</v>
      </c>
      <c r="B1504" s="11" t="s">
        <v>6727</v>
      </c>
      <c r="C1504" s="3">
        <v>14.78</v>
      </c>
      <c r="D1504" s="3">
        <v>-91</v>
      </c>
      <c r="E1504" s="1" t="s">
        <v>4336</v>
      </c>
      <c r="F1504" s="1">
        <v>40</v>
      </c>
      <c r="G1504" s="1">
        <v>2500</v>
      </c>
      <c r="H1504" s="1">
        <v>100</v>
      </c>
      <c r="I1504" s="4">
        <v>43655</v>
      </c>
      <c r="J1504" s="1" t="s">
        <v>3233</v>
      </c>
      <c r="K1504" s="1"/>
      <c r="L1504" s="1"/>
      <c r="M1504" s="1">
        <v>-0.66405805747727398</v>
      </c>
      <c r="N1504" s="1">
        <v>19.492798153690558</v>
      </c>
      <c r="O1504" s="1">
        <v>53.309053497942386</v>
      </c>
      <c r="P1504" s="1">
        <v>6107</v>
      </c>
      <c r="Q1504" s="1">
        <v>1290</v>
      </c>
      <c r="R1504" s="1">
        <v>13.328966759456362</v>
      </c>
      <c r="S1504" s="1">
        <v>6.4679875552644512</v>
      </c>
      <c r="T1504" s="1">
        <v>1.0316030784345833</v>
      </c>
      <c r="U1504" s="1">
        <v>1.2608482069756017</v>
      </c>
      <c r="V1504" s="1">
        <v>8.1873260193220887E-2</v>
      </c>
    </row>
    <row r="1505" spans="1:22" x14ac:dyDescent="0.25">
      <c r="A1505" s="1" t="s">
        <v>1483</v>
      </c>
      <c r="B1505" s="11" t="s">
        <v>6728</v>
      </c>
      <c r="C1505" s="3">
        <v>60.28</v>
      </c>
      <c r="D1505" s="3">
        <v>24.96</v>
      </c>
      <c r="E1505" s="1" t="s">
        <v>4337</v>
      </c>
      <c r="F1505" s="1">
        <v>40</v>
      </c>
      <c r="G1505" s="1">
        <v>2500</v>
      </c>
      <c r="H1505" s="1">
        <v>100</v>
      </c>
      <c r="I1505" s="4">
        <v>43674</v>
      </c>
      <c r="J1505" s="1" t="s">
        <v>3275</v>
      </c>
      <c r="K1505" s="1"/>
      <c r="L1505" s="1"/>
      <c r="M1505" s="1">
        <v>0.45798588504440174</v>
      </c>
      <c r="N1505" s="1">
        <v>11.213820764032905</v>
      </c>
      <c r="O1505" s="1">
        <v>66.611056760498386</v>
      </c>
      <c r="P1505" s="1">
        <v>6160</v>
      </c>
      <c r="Q1505" s="1">
        <v>1184</v>
      </c>
      <c r="R1505" s="1">
        <v>7.2240259740259747</v>
      </c>
      <c r="S1505" s="1">
        <v>6.4610389610389607</v>
      </c>
      <c r="T1505" s="1">
        <v>0.42207792207792205</v>
      </c>
      <c r="U1505" s="1">
        <v>0.45454545454545453</v>
      </c>
      <c r="V1505" s="1">
        <v>1.0714285714285714</v>
      </c>
    </row>
    <row r="1506" spans="1:22" x14ac:dyDescent="0.25">
      <c r="A1506" s="1" t="s">
        <v>1484</v>
      </c>
      <c r="B1506" s="11" t="s">
        <v>6729</v>
      </c>
      <c r="C1506" s="3">
        <v>70.290000000000006</v>
      </c>
      <c r="D1506" s="3">
        <v>25.13</v>
      </c>
      <c r="E1506" s="1" t="s">
        <v>4338</v>
      </c>
      <c r="F1506" s="1">
        <v>40</v>
      </c>
      <c r="G1506" s="1">
        <v>2500</v>
      </c>
      <c r="H1506" s="1">
        <v>100</v>
      </c>
      <c r="I1506" s="4">
        <v>43675</v>
      </c>
      <c r="J1506" s="1" t="s">
        <v>3402</v>
      </c>
      <c r="K1506" s="1"/>
      <c r="L1506" s="1"/>
      <c r="M1506" s="1">
        <v>2.3672168995663796</v>
      </c>
      <c r="N1506" s="1">
        <v>17.688205443405376</v>
      </c>
      <c r="O1506" s="1">
        <v>113.01082146768894</v>
      </c>
      <c r="P1506" s="1">
        <v>6238</v>
      </c>
      <c r="Q1506" s="1">
        <v>1031</v>
      </c>
      <c r="R1506" s="1">
        <v>0.14427701186277653</v>
      </c>
      <c r="S1506" s="1">
        <v>1.5870471304905418</v>
      </c>
      <c r="T1506" s="1">
        <v>4.8092337287592178E-2</v>
      </c>
      <c r="U1506" s="1">
        <v>0</v>
      </c>
      <c r="V1506" s="1">
        <v>0</v>
      </c>
    </row>
    <row r="1507" spans="1:22" x14ac:dyDescent="0.25">
      <c r="A1507" s="1" t="s">
        <v>1485</v>
      </c>
      <c r="B1507" s="11" t="s">
        <v>6730</v>
      </c>
      <c r="C1507" s="3">
        <v>71.16</v>
      </c>
      <c r="D1507" s="3">
        <v>25.77</v>
      </c>
      <c r="E1507" s="1" t="s">
        <v>4339</v>
      </c>
      <c r="F1507" s="1">
        <v>40</v>
      </c>
      <c r="G1507" s="1">
        <v>2500</v>
      </c>
      <c r="H1507" s="1">
        <v>100</v>
      </c>
      <c r="I1507" s="4">
        <v>43675</v>
      </c>
      <c r="J1507" s="1" t="s">
        <v>3402</v>
      </c>
      <c r="K1507" s="1"/>
      <c r="L1507" s="1"/>
      <c r="M1507" s="1">
        <v>-0.18164601957703053</v>
      </c>
      <c r="N1507" s="1">
        <v>5.4229324543453492</v>
      </c>
      <c r="O1507" s="1">
        <v>10.594713870029098</v>
      </c>
      <c r="P1507" s="1">
        <v>6566</v>
      </c>
      <c r="Q1507" s="1">
        <v>1230</v>
      </c>
      <c r="R1507" s="1">
        <v>0.19798964361864146</v>
      </c>
      <c r="S1507" s="1">
        <v>3.7465732561681389</v>
      </c>
      <c r="T1507" s="1">
        <v>0.10660980810234541</v>
      </c>
      <c r="U1507" s="1">
        <v>1.5229972586049346E-2</v>
      </c>
      <c r="V1507" s="1">
        <v>7.6149862930246726E-2</v>
      </c>
    </row>
    <row r="1508" spans="1:22" x14ac:dyDescent="0.25">
      <c r="A1508" s="1" t="s">
        <v>1486</v>
      </c>
      <c r="B1508" s="11" t="s">
        <v>6731</v>
      </c>
      <c r="C1508" s="3">
        <v>70.81</v>
      </c>
      <c r="D1508" s="3">
        <v>24.64</v>
      </c>
      <c r="E1508" s="1" t="s">
        <v>4340</v>
      </c>
      <c r="F1508" s="1">
        <v>40</v>
      </c>
      <c r="G1508" s="1">
        <v>2500</v>
      </c>
      <c r="H1508" s="1">
        <v>100</v>
      </c>
      <c r="I1508" s="4">
        <v>43676</v>
      </c>
      <c r="J1508" s="1" t="s">
        <v>3398</v>
      </c>
      <c r="K1508" s="1"/>
      <c r="L1508" s="1"/>
      <c r="M1508" s="1">
        <v>0.49310287269487785</v>
      </c>
      <c r="N1508" s="1">
        <v>13.144161070190602</v>
      </c>
      <c r="O1508" s="1">
        <v>36.706107594936704</v>
      </c>
      <c r="P1508" s="1">
        <v>3280</v>
      </c>
      <c r="Q1508" s="1">
        <v>838</v>
      </c>
      <c r="R1508" s="1">
        <v>0.67073170731707321</v>
      </c>
      <c r="S1508" s="1">
        <v>6.3719512195121952</v>
      </c>
      <c r="T1508" s="1">
        <v>9.1463414634146353E-2</v>
      </c>
      <c r="U1508" s="1">
        <v>0.18292682926829271</v>
      </c>
      <c r="V1508" s="1">
        <v>1.5853658536585367</v>
      </c>
    </row>
    <row r="1509" spans="1:22" x14ac:dyDescent="0.25">
      <c r="A1509" s="1" t="s">
        <v>1487</v>
      </c>
      <c r="B1509" s="11" t="s">
        <v>6732</v>
      </c>
      <c r="C1509" s="3">
        <v>70.61</v>
      </c>
      <c r="D1509" s="3">
        <v>24.62</v>
      </c>
      <c r="E1509" s="1" t="s">
        <v>4341</v>
      </c>
      <c r="F1509" s="1">
        <v>40</v>
      </c>
      <c r="G1509" s="1">
        <v>2500</v>
      </c>
      <c r="H1509" s="1">
        <v>100</v>
      </c>
      <c r="I1509" s="4">
        <v>43676</v>
      </c>
      <c r="J1509" s="1" t="s">
        <v>3483</v>
      </c>
      <c r="K1509" s="1"/>
      <c r="L1509" s="1"/>
      <c r="M1509" s="1">
        <v>5.0169055651826451</v>
      </c>
      <c r="N1509" s="1">
        <v>10.728391413223237</v>
      </c>
      <c r="O1509" s="1">
        <v>58.341181181181177</v>
      </c>
      <c r="P1509" s="1">
        <v>4761</v>
      </c>
      <c r="Q1509" s="1">
        <v>830</v>
      </c>
      <c r="R1509" s="1">
        <v>0.16803192606595252</v>
      </c>
      <c r="S1509" s="1">
        <v>16.57214870825457</v>
      </c>
      <c r="T1509" s="1">
        <v>0.79815164881327449</v>
      </c>
      <c r="U1509" s="1">
        <v>0.29405587061541694</v>
      </c>
      <c r="V1509" s="1">
        <v>4.200798151648813E-2</v>
      </c>
    </row>
    <row r="1510" spans="1:22" x14ac:dyDescent="0.25">
      <c r="A1510" s="1" t="s">
        <v>1488</v>
      </c>
      <c r="B1510" s="11" t="s">
        <v>6733</v>
      </c>
      <c r="C1510" s="3">
        <v>70.11</v>
      </c>
      <c r="D1510" s="3">
        <v>23.49</v>
      </c>
      <c r="E1510" s="1" t="s">
        <v>4342</v>
      </c>
      <c r="F1510" s="1">
        <v>40</v>
      </c>
      <c r="G1510" s="1">
        <v>2500</v>
      </c>
      <c r="H1510" s="1">
        <v>100</v>
      </c>
      <c r="I1510" s="4">
        <v>43676</v>
      </c>
      <c r="J1510" s="1" t="s">
        <v>3398</v>
      </c>
      <c r="K1510" s="1"/>
      <c r="L1510" s="1"/>
      <c r="M1510" s="1">
        <v>-0.9424365954786259</v>
      </c>
      <c r="N1510" s="1">
        <v>10.847873767518678</v>
      </c>
      <c r="O1510" s="1">
        <v>134.74695833333334</v>
      </c>
      <c r="P1510" s="1">
        <v>7230</v>
      </c>
      <c r="Q1510" s="1">
        <v>1196</v>
      </c>
      <c r="R1510" s="1">
        <v>1.1341632088520055</v>
      </c>
      <c r="S1510" s="1">
        <v>10.069156293222683</v>
      </c>
      <c r="T1510" s="1">
        <v>0.17980636237897649</v>
      </c>
      <c r="U1510" s="1">
        <v>0.22130013831258644</v>
      </c>
      <c r="V1510" s="1">
        <v>0.67773167358229602</v>
      </c>
    </row>
    <row r="1511" spans="1:22" x14ac:dyDescent="0.25">
      <c r="A1511" s="1" t="s">
        <v>1489</v>
      </c>
      <c r="B1511" s="11" t="s">
        <v>6734</v>
      </c>
      <c r="C1511" s="3">
        <v>69.989999999999995</v>
      </c>
      <c r="D1511" s="3">
        <v>23.29</v>
      </c>
      <c r="E1511" s="1" t="s">
        <v>4343</v>
      </c>
      <c r="F1511" s="1">
        <v>40</v>
      </c>
      <c r="G1511" s="1">
        <v>2500</v>
      </c>
      <c r="H1511" s="1">
        <v>100</v>
      </c>
      <c r="I1511" s="4">
        <v>43676</v>
      </c>
      <c r="J1511" s="1" t="s">
        <v>3275</v>
      </c>
      <c r="K1511" s="1"/>
      <c r="L1511" s="1"/>
      <c r="M1511" s="1">
        <v>1.6092027377121469</v>
      </c>
      <c r="N1511" s="1">
        <v>15.402916963980744</v>
      </c>
      <c r="O1511" s="1">
        <v>122.30071706936866</v>
      </c>
      <c r="P1511" s="1">
        <v>5303</v>
      </c>
      <c r="Q1511" s="1">
        <v>1282</v>
      </c>
      <c r="R1511" s="1">
        <v>0.11314350367716387</v>
      </c>
      <c r="S1511" s="1">
        <v>3.4131623609277768</v>
      </c>
      <c r="T1511" s="1">
        <v>0.2074297567414671</v>
      </c>
      <c r="U1511" s="1">
        <v>5.6571751838581937E-2</v>
      </c>
      <c r="V1511" s="1">
        <v>0.37714501225721292</v>
      </c>
    </row>
    <row r="1512" spans="1:22" x14ac:dyDescent="0.25">
      <c r="A1512" s="1" t="s">
        <v>1490</v>
      </c>
      <c r="B1512" s="11" t="s">
        <v>6735</v>
      </c>
      <c r="C1512" s="3">
        <v>70.02</v>
      </c>
      <c r="D1512" s="3">
        <v>22.06</v>
      </c>
      <c r="E1512" s="1" t="s">
        <v>4344</v>
      </c>
      <c r="F1512" s="1">
        <v>40</v>
      </c>
      <c r="G1512" s="1">
        <v>2500</v>
      </c>
      <c r="H1512" s="1">
        <v>100</v>
      </c>
      <c r="I1512" s="4">
        <v>43677</v>
      </c>
      <c r="J1512" s="1" t="s">
        <v>3398</v>
      </c>
      <c r="K1512" s="1"/>
      <c r="L1512" s="1"/>
      <c r="M1512" s="1">
        <v>7.3273131654624555</v>
      </c>
      <c r="N1512" s="1">
        <v>11.173716292350893</v>
      </c>
      <c r="O1512" s="1">
        <v>109.69074018126886</v>
      </c>
      <c r="P1512" s="1">
        <v>4242</v>
      </c>
      <c r="Q1512" s="1">
        <v>669</v>
      </c>
      <c r="R1512" s="1">
        <v>9.4295143800094294E-2</v>
      </c>
      <c r="S1512" s="1">
        <v>2.9702970297029703</v>
      </c>
      <c r="T1512" s="1">
        <v>0.16501650165016502</v>
      </c>
      <c r="U1512" s="1">
        <v>0.18859028760018859</v>
      </c>
      <c r="V1512" s="1">
        <v>9.4295143800094294E-2</v>
      </c>
    </row>
    <row r="1513" spans="1:22" x14ac:dyDescent="0.25">
      <c r="A1513" s="1" t="s">
        <v>1491</v>
      </c>
      <c r="B1513" s="11" t="s">
        <v>6736</v>
      </c>
      <c r="C1513" s="3">
        <v>69.95</v>
      </c>
      <c r="D1513" s="3">
        <v>22.04</v>
      </c>
      <c r="E1513" s="1" t="s">
        <v>4345</v>
      </c>
      <c r="F1513" s="1">
        <v>40</v>
      </c>
      <c r="G1513" s="1">
        <v>2500</v>
      </c>
      <c r="H1513" s="1">
        <v>100</v>
      </c>
      <c r="I1513" s="4">
        <v>43677</v>
      </c>
      <c r="J1513" s="1" t="s">
        <v>3275</v>
      </c>
      <c r="K1513" s="1"/>
      <c r="L1513" s="1"/>
      <c r="M1513" s="1">
        <v>0.99898950637910833</v>
      </c>
      <c r="N1513" s="1">
        <v>18.723037303877167</v>
      </c>
      <c r="O1513" s="1">
        <v>99.793732782369148</v>
      </c>
      <c r="P1513" s="1">
        <v>7352</v>
      </c>
      <c r="Q1513" s="1">
        <v>1318</v>
      </c>
      <c r="R1513" s="1">
        <v>0.31284004352557127</v>
      </c>
      <c r="S1513" s="1">
        <v>3.2100108813928183</v>
      </c>
      <c r="T1513" s="1">
        <v>2.720348204570185E-2</v>
      </c>
      <c r="U1513" s="1">
        <v>5.4406964091403699E-2</v>
      </c>
      <c r="V1513" s="1">
        <v>0.23122959738846571</v>
      </c>
    </row>
    <row r="1514" spans="1:22" x14ac:dyDescent="0.25">
      <c r="A1514" s="1" t="s">
        <v>1492</v>
      </c>
      <c r="B1514" s="11" t="s">
        <v>8162</v>
      </c>
      <c r="C1514" s="3">
        <v>69.5</v>
      </c>
      <c r="D1514" s="3">
        <v>20.82</v>
      </c>
      <c r="E1514" s="1" t="s">
        <v>4346</v>
      </c>
      <c r="F1514" s="1">
        <v>40</v>
      </c>
      <c r="G1514" s="1">
        <v>2500</v>
      </c>
      <c r="H1514" s="1">
        <v>100</v>
      </c>
      <c r="I1514" s="4">
        <v>43677</v>
      </c>
      <c r="J1514" s="1" t="s">
        <v>3483</v>
      </c>
      <c r="K1514" s="1"/>
      <c r="L1514" s="1"/>
      <c r="M1514" s="1">
        <v>2.3882673506428844</v>
      </c>
      <c r="N1514" s="1">
        <v>13.925593798178284</v>
      </c>
      <c r="O1514" s="1">
        <v>42.846022727272725</v>
      </c>
      <c r="P1514" s="1">
        <v>2587</v>
      </c>
      <c r="Q1514" s="1">
        <v>665</v>
      </c>
      <c r="R1514" s="1">
        <v>2.1646695013529187</v>
      </c>
      <c r="S1514" s="1">
        <v>9.7410127560881321</v>
      </c>
      <c r="T1514" s="1">
        <v>0.50251256281407031</v>
      </c>
      <c r="U1514" s="1">
        <v>7.7309625048318509E-2</v>
      </c>
      <c r="V1514" s="1">
        <v>0</v>
      </c>
    </row>
    <row r="1515" spans="1:22" x14ac:dyDescent="0.25">
      <c r="A1515" s="1" t="s">
        <v>1493</v>
      </c>
      <c r="B1515" s="11" t="s">
        <v>6737</v>
      </c>
      <c r="C1515" s="3">
        <v>69.36</v>
      </c>
      <c r="D1515" s="3">
        <v>21.12</v>
      </c>
      <c r="E1515" s="1" t="s">
        <v>4347</v>
      </c>
      <c r="F1515" s="1">
        <v>40</v>
      </c>
      <c r="G1515" s="1">
        <v>2500</v>
      </c>
      <c r="H1515" s="1">
        <v>100</v>
      </c>
      <c r="I1515" s="4">
        <v>43678</v>
      </c>
      <c r="J1515" s="1" t="s">
        <v>3402</v>
      </c>
      <c r="K1515" s="1"/>
      <c r="L1515" s="1"/>
      <c r="M1515" s="1" t="s">
        <v>3268</v>
      </c>
      <c r="N1515" s="1" t="s">
        <v>3268</v>
      </c>
      <c r="O1515" s="1">
        <v>5.8548483476686268</v>
      </c>
      <c r="P1515" s="1">
        <v>4539</v>
      </c>
      <c r="Q1515" s="1">
        <v>1051</v>
      </c>
      <c r="R1515" s="1">
        <v>4.4062568847763821E-2</v>
      </c>
      <c r="S1515" s="1">
        <v>2.687816699713593</v>
      </c>
      <c r="T1515" s="1">
        <v>2.203128442388191E-2</v>
      </c>
      <c r="U1515" s="1">
        <v>2.203128442388191E-2</v>
      </c>
      <c r="V1515" s="1">
        <v>0.15421899096717337</v>
      </c>
    </row>
    <row r="1516" spans="1:22" x14ac:dyDescent="0.25">
      <c r="A1516" s="1" t="s">
        <v>1494</v>
      </c>
      <c r="B1516" s="11" t="s">
        <v>6738</v>
      </c>
      <c r="C1516" s="3">
        <v>65.06</v>
      </c>
      <c r="D1516" s="3">
        <v>25.4</v>
      </c>
      <c r="E1516" s="1" t="s">
        <v>4348</v>
      </c>
      <c r="F1516" s="1">
        <v>40</v>
      </c>
      <c r="G1516" s="1">
        <v>2500</v>
      </c>
      <c r="H1516" s="1">
        <v>100</v>
      </c>
      <c r="I1516" s="4">
        <v>43679</v>
      </c>
      <c r="J1516" s="1" t="s">
        <v>3275</v>
      </c>
      <c r="K1516" s="1"/>
      <c r="L1516" s="1"/>
      <c r="M1516" s="1">
        <v>-1.439312337769185</v>
      </c>
      <c r="N1516" s="1">
        <v>22.270351581791065</v>
      </c>
      <c r="O1516" s="1">
        <v>95.289408553230203</v>
      </c>
      <c r="P1516" s="1">
        <v>5402</v>
      </c>
      <c r="Q1516" s="1">
        <v>999</v>
      </c>
      <c r="R1516" s="1">
        <v>1.0181414291003332</v>
      </c>
      <c r="S1516" s="1">
        <v>9.5705294335431326</v>
      </c>
      <c r="T1516" s="1">
        <v>0.27767493520918179</v>
      </c>
      <c r="U1516" s="1">
        <v>1.0921880784894482</v>
      </c>
      <c r="V1516" s="1">
        <v>0.64790818215475754</v>
      </c>
    </row>
    <row r="1517" spans="1:22" x14ac:dyDescent="0.25">
      <c r="A1517" s="1" t="s">
        <v>1495</v>
      </c>
      <c r="B1517" s="11" t="s">
        <v>6739</v>
      </c>
      <c r="C1517" s="3">
        <v>57.91</v>
      </c>
      <c r="D1517" s="3">
        <v>27.32</v>
      </c>
      <c r="E1517" s="1" t="s">
        <v>4349</v>
      </c>
      <c r="F1517" s="1">
        <v>40</v>
      </c>
      <c r="G1517" s="1">
        <v>2500</v>
      </c>
      <c r="H1517" s="1">
        <v>100</v>
      </c>
      <c r="I1517" s="4">
        <v>43701</v>
      </c>
      <c r="J1517" s="1" t="s">
        <v>3186</v>
      </c>
      <c r="K1517" s="1"/>
      <c r="L1517" s="1"/>
      <c r="M1517" s="1">
        <v>-2.7071037170310763</v>
      </c>
      <c r="N1517" s="1">
        <v>4.9287162062669951</v>
      </c>
      <c r="O1517" s="1">
        <v>33.605774783445625</v>
      </c>
      <c r="P1517" s="1">
        <v>10580</v>
      </c>
      <c r="Q1517" s="1">
        <v>1488</v>
      </c>
      <c r="R1517" s="1">
        <v>1.3705103969754253</v>
      </c>
      <c r="S1517" s="1">
        <v>7.9489603024574667</v>
      </c>
      <c r="T1517" s="1">
        <v>0.31190926275992437</v>
      </c>
      <c r="U1517" s="1">
        <v>0.71833648393194705</v>
      </c>
      <c r="V1517" s="1">
        <v>2.3818525519848772</v>
      </c>
    </row>
    <row r="1518" spans="1:22" x14ac:dyDescent="0.25">
      <c r="A1518" s="1" t="s">
        <v>1496</v>
      </c>
      <c r="B1518" s="11" t="s">
        <v>8163</v>
      </c>
      <c r="C1518" s="3">
        <v>6.38</v>
      </c>
      <c r="D1518" s="3">
        <v>2.16</v>
      </c>
      <c r="E1518" s="1" t="s">
        <v>4350</v>
      </c>
      <c r="F1518" s="1">
        <v>40</v>
      </c>
      <c r="G1518" s="1">
        <v>2500</v>
      </c>
      <c r="H1518" s="1">
        <v>100</v>
      </c>
      <c r="I1518" s="4">
        <v>43715</v>
      </c>
      <c r="J1518" s="1" t="s">
        <v>3233</v>
      </c>
      <c r="K1518" s="1"/>
      <c r="L1518" s="1"/>
      <c r="M1518" s="1">
        <v>3.3537500232990527</v>
      </c>
      <c r="N1518" s="1">
        <v>7.4784797092809008</v>
      </c>
      <c r="O1518" s="1">
        <v>23.635574989068648</v>
      </c>
      <c r="P1518" s="1">
        <v>4692</v>
      </c>
      <c r="Q1518" s="1">
        <v>1208</v>
      </c>
      <c r="R1518" s="1">
        <v>0.34100596760443308</v>
      </c>
      <c r="S1518" s="1">
        <v>1.3213981244671782</v>
      </c>
      <c r="T1518" s="1">
        <v>0.40494458653026427</v>
      </c>
      <c r="U1518" s="1">
        <v>0.72463768115942029</v>
      </c>
      <c r="V1518" s="1">
        <v>0</v>
      </c>
    </row>
    <row r="1519" spans="1:22" x14ac:dyDescent="0.25">
      <c r="A1519" s="1" t="s">
        <v>1497</v>
      </c>
      <c r="B1519" s="11" t="s">
        <v>6740</v>
      </c>
      <c r="C1519" s="3">
        <v>7.81</v>
      </c>
      <c r="D1519" s="3">
        <v>2.19</v>
      </c>
      <c r="E1519" s="1" t="s">
        <v>4351</v>
      </c>
      <c r="F1519" s="1">
        <v>40</v>
      </c>
      <c r="G1519" s="1">
        <v>2500</v>
      </c>
      <c r="H1519" s="1">
        <v>2</v>
      </c>
      <c r="I1519" s="4">
        <v>43716</v>
      </c>
      <c r="J1519" s="1" t="s">
        <v>3372</v>
      </c>
      <c r="K1519" s="1"/>
      <c r="L1519" s="1"/>
      <c r="M1519" s="1">
        <v>3.5018854818778342</v>
      </c>
      <c r="N1519" s="1">
        <v>3.6030464973162317</v>
      </c>
      <c r="O1519" s="1">
        <v>113.217140105922</v>
      </c>
      <c r="P1519" s="1">
        <v>6745</v>
      </c>
      <c r="Q1519" s="1">
        <v>932</v>
      </c>
      <c r="R1519" s="1">
        <v>0.11860637509266124</v>
      </c>
      <c r="S1519" s="1">
        <v>0.29651593773165308</v>
      </c>
      <c r="T1519" s="1">
        <v>0.35581912527798371</v>
      </c>
      <c r="U1519" s="1">
        <v>0</v>
      </c>
      <c r="V1519" s="1">
        <v>0</v>
      </c>
    </row>
    <row r="1520" spans="1:22" x14ac:dyDescent="0.25">
      <c r="A1520" s="1" t="s">
        <v>1498</v>
      </c>
      <c r="B1520" s="11" t="s">
        <v>6741</v>
      </c>
      <c r="C1520" s="3">
        <v>8.5500000000000007</v>
      </c>
      <c r="D1520" s="3">
        <v>2.66</v>
      </c>
      <c r="E1520" s="1" t="s">
        <v>4352</v>
      </c>
      <c r="F1520" s="1">
        <v>40</v>
      </c>
      <c r="G1520" s="1">
        <v>2500</v>
      </c>
      <c r="H1520" s="1">
        <v>1</v>
      </c>
      <c r="I1520" s="4">
        <v>43716</v>
      </c>
      <c r="J1520" s="1" t="s">
        <v>3372</v>
      </c>
      <c r="K1520" s="1"/>
      <c r="L1520" s="1"/>
      <c r="M1520" s="1">
        <v>2.5809194458259288</v>
      </c>
      <c r="N1520" s="1">
        <v>1.3273304710238898</v>
      </c>
      <c r="O1520" s="1">
        <v>3.6986372360844531</v>
      </c>
      <c r="P1520" s="1">
        <v>4466</v>
      </c>
      <c r="Q1520" s="1">
        <v>1120</v>
      </c>
      <c r="R1520" s="1">
        <v>6.7174205105239582E-2</v>
      </c>
      <c r="S1520" s="1">
        <v>0.80609046126287509</v>
      </c>
      <c r="T1520" s="1">
        <v>6.7174205105239582E-2</v>
      </c>
      <c r="U1520" s="1">
        <v>2.2391401701746527E-2</v>
      </c>
      <c r="V1520" s="1">
        <v>2.2391401701746527E-2</v>
      </c>
    </row>
    <row r="1521" spans="1:22" x14ac:dyDescent="0.25">
      <c r="A1521" s="1" t="s">
        <v>1499</v>
      </c>
      <c r="B1521" s="11" t="s">
        <v>6742</v>
      </c>
      <c r="C1521" s="3">
        <v>9.31</v>
      </c>
      <c r="D1521" s="3">
        <v>2.72</v>
      </c>
      <c r="E1521" s="1" t="s">
        <v>4353</v>
      </c>
      <c r="F1521" s="1">
        <v>40</v>
      </c>
      <c r="G1521" s="1">
        <v>2500</v>
      </c>
      <c r="H1521" s="1">
        <v>2</v>
      </c>
      <c r="I1521" s="4">
        <v>43716</v>
      </c>
      <c r="J1521" s="1" t="s">
        <v>3372</v>
      </c>
      <c r="K1521" s="1"/>
      <c r="L1521" s="1"/>
      <c r="M1521" s="1">
        <v>2.839544344476622</v>
      </c>
      <c r="N1521" s="1">
        <v>1.6418806660055953</v>
      </c>
      <c r="O1521" s="1">
        <v>3.6787971069661212</v>
      </c>
      <c r="P1521" s="1">
        <v>5246</v>
      </c>
      <c r="Q1521" s="1">
        <v>1104</v>
      </c>
      <c r="R1521" s="1">
        <v>1.9062142584826535E-2</v>
      </c>
      <c r="S1521" s="1">
        <v>0.55280213495996944</v>
      </c>
      <c r="T1521" s="1">
        <v>9.5310712924132679E-2</v>
      </c>
      <c r="U1521" s="1">
        <v>5.7186427754479602E-2</v>
      </c>
      <c r="V1521" s="1">
        <v>0</v>
      </c>
    </row>
    <row r="1522" spans="1:22" x14ac:dyDescent="0.25">
      <c r="A1522" s="1" t="s">
        <v>1500</v>
      </c>
      <c r="B1522" s="11" t="s">
        <v>6743</v>
      </c>
      <c r="C1522" s="3">
        <v>9.82</v>
      </c>
      <c r="D1522" s="3">
        <v>2.71</v>
      </c>
      <c r="E1522" s="1" t="s">
        <v>4354</v>
      </c>
      <c r="F1522" s="1">
        <v>40</v>
      </c>
      <c r="G1522" s="1">
        <v>2500</v>
      </c>
      <c r="H1522" s="1">
        <v>0.5</v>
      </c>
      <c r="I1522" s="4">
        <v>43719</v>
      </c>
      <c r="J1522" s="1" t="s">
        <v>3372</v>
      </c>
      <c r="K1522" s="1"/>
      <c r="L1522" s="1"/>
      <c r="M1522" s="1">
        <v>3.0106266369212706</v>
      </c>
      <c r="N1522" s="1">
        <v>1.493401205691943</v>
      </c>
      <c r="O1522" s="1">
        <v>2.584466800804829</v>
      </c>
      <c r="P1522" s="1">
        <v>4662</v>
      </c>
      <c r="Q1522" s="1">
        <v>838</v>
      </c>
      <c r="R1522" s="1">
        <v>0.70785070785070792</v>
      </c>
      <c r="S1522" s="1">
        <v>0.51480051480051481</v>
      </c>
      <c r="T1522" s="1">
        <v>0.15015015015015015</v>
      </c>
      <c r="U1522" s="1">
        <v>4.2900042900042901E-2</v>
      </c>
      <c r="V1522" s="1">
        <v>0</v>
      </c>
    </row>
    <row r="1523" spans="1:22" x14ac:dyDescent="0.25">
      <c r="A1523" s="1" t="s">
        <v>1501</v>
      </c>
      <c r="B1523" s="11" t="s">
        <v>8552</v>
      </c>
      <c r="C1523" s="3">
        <v>11.63</v>
      </c>
      <c r="D1523" s="3">
        <v>3.18</v>
      </c>
      <c r="E1523" s="1" t="s">
        <v>4355</v>
      </c>
      <c r="F1523" s="1">
        <v>40</v>
      </c>
      <c r="G1523" s="1">
        <v>2500</v>
      </c>
      <c r="H1523" s="1">
        <v>1</v>
      </c>
      <c r="I1523" s="4">
        <v>43719</v>
      </c>
      <c r="J1523" s="1" t="s">
        <v>3233</v>
      </c>
      <c r="K1523" s="1" t="s">
        <v>3256</v>
      </c>
      <c r="L1523" s="1"/>
      <c r="M1523" s="1">
        <v>4.1104024838022015</v>
      </c>
      <c r="N1523" s="1">
        <v>0.88924828977105652</v>
      </c>
      <c r="O1523" s="1">
        <v>11.081280788177342</v>
      </c>
      <c r="P1523" s="1">
        <v>5019</v>
      </c>
      <c r="Q1523" s="1">
        <v>865</v>
      </c>
      <c r="R1523" s="1">
        <v>0</v>
      </c>
      <c r="S1523" s="1">
        <v>1.5939430165371589</v>
      </c>
      <c r="T1523" s="1">
        <v>0.25901574018728829</v>
      </c>
      <c r="U1523" s="1">
        <v>0</v>
      </c>
      <c r="V1523" s="1">
        <v>0</v>
      </c>
    </row>
    <row r="1524" spans="1:22" x14ac:dyDescent="0.25">
      <c r="A1524" s="1" t="s">
        <v>1502</v>
      </c>
      <c r="B1524" s="11" t="s">
        <v>8164</v>
      </c>
      <c r="C1524" s="3">
        <v>11.64</v>
      </c>
      <c r="D1524" s="3">
        <v>3.18</v>
      </c>
      <c r="E1524" s="1" t="s">
        <v>4355</v>
      </c>
      <c r="F1524" s="1">
        <v>40</v>
      </c>
      <c r="G1524" s="1">
        <v>2500</v>
      </c>
      <c r="H1524" s="1">
        <v>1</v>
      </c>
      <c r="I1524" s="4">
        <v>43719</v>
      </c>
      <c r="J1524" s="1" t="s">
        <v>3372</v>
      </c>
      <c r="K1524" s="1"/>
      <c r="L1524" s="1"/>
      <c r="M1524" s="1">
        <v>3.533915323758102</v>
      </c>
      <c r="N1524" s="1">
        <v>1.8714942352315482</v>
      </c>
      <c r="O1524" s="1">
        <v>9.5856687116564405</v>
      </c>
      <c r="P1524" s="1">
        <v>4389</v>
      </c>
      <c r="Q1524" s="1">
        <v>1108</v>
      </c>
      <c r="R1524" s="1">
        <v>2.2784233310549098E-2</v>
      </c>
      <c r="S1524" s="1">
        <v>0.36454773296878556</v>
      </c>
      <c r="T1524" s="1">
        <v>0.15948963317384371</v>
      </c>
      <c r="U1524" s="1">
        <v>2.2784233310549098E-2</v>
      </c>
      <c r="V1524" s="1">
        <v>0</v>
      </c>
    </row>
    <row r="1525" spans="1:22" x14ac:dyDescent="0.25">
      <c r="A1525" s="1" t="s">
        <v>1503</v>
      </c>
      <c r="B1525" s="11" t="s">
        <v>6744</v>
      </c>
      <c r="C1525" s="3">
        <v>9.26</v>
      </c>
      <c r="D1525" s="3">
        <v>2.73</v>
      </c>
      <c r="E1525" s="1" t="s">
        <v>4356</v>
      </c>
      <c r="F1525" s="1">
        <v>40</v>
      </c>
      <c r="G1525" s="1">
        <v>2500</v>
      </c>
      <c r="H1525" s="1">
        <v>2</v>
      </c>
      <c r="I1525" s="4">
        <v>43719</v>
      </c>
      <c r="J1525" s="1" t="s">
        <v>3372</v>
      </c>
      <c r="K1525" s="1"/>
      <c r="L1525" s="1"/>
      <c r="M1525" s="1">
        <v>4.1067298354431365</v>
      </c>
      <c r="N1525" s="1">
        <v>0.63635431530081221</v>
      </c>
      <c r="O1525" s="1">
        <v>0.58452903855539295</v>
      </c>
      <c r="P1525" s="1">
        <v>5626</v>
      </c>
      <c r="Q1525" s="1">
        <v>881</v>
      </c>
      <c r="R1525" s="1">
        <v>0</v>
      </c>
      <c r="S1525" s="1">
        <v>1.7596871667259155</v>
      </c>
      <c r="T1525" s="1">
        <v>1.7774617845716316E-2</v>
      </c>
      <c r="U1525" s="1">
        <v>1.7774617845716316E-2</v>
      </c>
      <c r="V1525" s="1">
        <v>0</v>
      </c>
    </row>
    <row r="1526" spans="1:22" x14ac:dyDescent="0.25">
      <c r="A1526" s="1" t="s">
        <v>1504</v>
      </c>
      <c r="B1526" s="11" t="s">
        <v>6745</v>
      </c>
      <c r="C1526" s="3">
        <v>8.83</v>
      </c>
      <c r="D1526" s="3">
        <v>2.61</v>
      </c>
      <c r="E1526" s="1" t="s">
        <v>4357</v>
      </c>
      <c r="F1526" s="1">
        <v>40</v>
      </c>
      <c r="G1526" s="1">
        <v>2500</v>
      </c>
      <c r="H1526" s="1">
        <v>100</v>
      </c>
      <c r="I1526" s="4">
        <v>43721</v>
      </c>
      <c r="J1526" s="1" t="s">
        <v>3372</v>
      </c>
      <c r="K1526" s="1"/>
      <c r="L1526" s="1"/>
      <c r="M1526" s="1">
        <v>2.8203314313070087</v>
      </c>
      <c r="N1526" s="1">
        <v>0.68367594569977763</v>
      </c>
      <c r="O1526" s="1">
        <v>0.80577385725741779</v>
      </c>
      <c r="P1526" s="1">
        <v>4660</v>
      </c>
      <c r="Q1526" s="1">
        <v>761</v>
      </c>
      <c r="R1526" s="1">
        <v>6.4377682403433473E-2</v>
      </c>
      <c r="S1526" s="1">
        <v>0.32188841201716739</v>
      </c>
      <c r="T1526" s="1">
        <v>0.1072961373390558</v>
      </c>
      <c r="U1526" s="1">
        <v>8.5836909871244635E-2</v>
      </c>
      <c r="V1526" s="1">
        <v>0</v>
      </c>
    </row>
    <row r="1527" spans="1:22" x14ac:dyDescent="0.25">
      <c r="A1527" s="1" t="s">
        <v>1505</v>
      </c>
      <c r="B1527" s="11" t="s">
        <v>8165</v>
      </c>
      <c r="C1527" s="3">
        <v>8.89</v>
      </c>
      <c r="D1527" s="3">
        <v>38.93</v>
      </c>
      <c r="E1527" s="1" t="s">
        <v>4358</v>
      </c>
      <c r="F1527" s="1">
        <v>40</v>
      </c>
      <c r="G1527" s="1">
        <v>2500</v>
      </c>
      <c r="H1527" s="1">
        <v>50</v>
      </c>
      <c r="I1527" s="4">
        <v>43723</v>
      </c>
      <c r="J1527" s="1" t="s">
        <v>3465</v>
      </c>
      <c r="K1527" s="1"/>
      <c r="L1527" s="1"/>
      <c r="M1527" s="1">
        <v>-0.98404249153648649</v>
      </c>
      <c r="N1527" s="1">
        <v>5.5470176734731833</v>
      </c>
      <c r="O1527" s="1">
        <v>8.807666506947772</v>
      </c>
      <c r="P1527" s="1">
        <v>3656</v>
      </c>
      <c r="Q1527" s="1">
        <v>1026</v>
      </c>
      <c r="R1527" s="1">
        <v>0.84792122538293224</v>
      </c>
      <c r="S1527" s="1">
        <v>1.0940919037199124</v>
      </c>
      <c r="T1527" s="1">
        <v>8.2056892778993432E-2</v>
      </c>
      <c r="U1527" s="1">
        <v>0</v>
      </c>
      <c r="V1527" s="1">
        <v>0</v>
      </c>
    </row>
    <row r="1528" spans="1:22" x14ac:dyDescent="0.25">
      <c r="A1528" s="1" t="s">
        <v>1506</v>
      </c>
      <c r="B1528" s="11" t="s">
        <v>8553</v>
      </c>
      <c r="C1528" s="3">
        <v>7.88</v>
      </c>
      <c r="D1528" s="3">
        <v>39.130000000000003</v>
      </c>
      <c r="E1528" s="1" t="s">
        <v>4359</v>
      </c>
      <c r="F1528" s="1">
        <v>40</v>
      </c>
      <c r="G1528" s="1">
        <v>2500</v>
      </c>
      <c r="H1528" s="1">
        <v>100</v>
      </c>
      <c r="I1528" s="4">
        <v>43723</v>
      </c>
      <c r="J1528" s="1" t="s">
        <v>3233</v>
      </c>
      <c r="K1528" s="1" t="s">
        <v>3256</v>
      </c>
      <c r="L1528" s="1"/>
      <c r="M1528" s="1">
        <v>6.1536788053957823</v>
      </c>
      <c r="N1528" s="1">
        <v>3.0789060062643472</v>
      </c>
      <c r="O1528" s="1">
        <v>0.2524691358024691</v>
      </c>
      <c r="P1528" s="1">
        <v>5830</v>
      </c>
      <c r="Q1528" s="1">
        <v>704</v>
      </c>
      <c r="R1528" s="1">
        <v>0.85763293310463129</v>
      </c>
      <c r="S1528" s="1">
        <v>3.3790737564322471</v>
      </c>
      <c r="T1528" s="1">
        <v>3.4305317324185243E-2</v>
      </c>
      <c r="U1528" s="1">
        <v>5.1457975986277875E-2</v>
      </c>
      <c r="V1528" s="1">
        <v>1.8181818181818181</v>
      </c>
    </row>
    <row r="1529" spans="1:22" x14ac:dyDescent="0.25">
      <c r="A1529" s="1" t="s">
        <v>1507</v>
      </c>
      <c r="B1529" s="11" t="s">
        <v>8166</v>
      </c>
      <c r="C1529" s="3">
        <v>7.11</v>
      </c>
      <c r="D1529" s="3">
        <v>39.75</v>
      </c>
      <c r="E1529" s="1" t="s">
        <v>4360</v>
      </c>
      <c r="F1529" s="1">
        <v>40</v>
      </c>
      <c r="G1529" s="1">
        <v>2500</v>
      </c>
      <c r="H1529" s="1">
        <v>100</v>
      </c>
      <c r="I1529" s="4">
        <v>43723</v>
      </c>
      <c r="J1529" s="1" t="s">
        <v>3465</v>
      </c>
      <c r="K1529" s="1"/>
      <c r="L1529" s="1"/>
      <c r="M1529" s="1">
        <v>2.1014800872722819</v>
      </c>
      <c r="N1529" s="1">
        <v>10.807288396172527</v>
      </c>
      <c r="O1529" s="1">
        <v>49.09811691209282</v>
      </c>
      <c r="P1529" s="1">
        <v>3650</v>
      </c>
      <c r="Q1529" s="1">
        <v>1190</v>
      </c>
      <c r="R1529" s="1">
        <v>2.6301369863013702</v>
      </c>
      <c r="S1529" s="1">
        <v>12.84931506849315</v>
      </c>
      <c r="T1529" s="1">
        <v>0.24657534246575341</v>
      </c>
      <c r="U1529" s="1">
        <v>0.16438356164383564</v>
      </c>
      <c r="V1529" s="1">
        <v>0</v>
      </c>
    </row>
    <row r="1530" spans="1:22" x14ac:dyDescent="0.25">
      <c r="A1530" s="1" t="s">
        <v>1508</v>
      </c>
      <c r="B1530" s="11" t="s">
        <v>8167</v>
      </c>
      <c r="C1530" s="3">
        <v>6.75</v>
      </c>
      <c r="D1530" s="3">
        <v>39.72</v>
      </c>
      <c r="E1530" s="1" t="s">
        <v>4361</v>
      </c>
      <c r="F1530" s="1">
        <v>40</v>
      </c>
      <c r="G1530" s="1">
        <v>2500</v>
      </c>
      <c r="H1530" s="1">
        <v>100</v>
      </c>
      <c r="I1530" s="4">
        <v>43724</v>
      </c>
      <c r="J1530" s="1" t="s">
        <v>3233</v>
      </c>
      <c r="K1530" s="1"/>
      <c r="L1530" s="1"/>
      <c r="M1530" s="1">
        <v>3.8269781134120975</v>
      </c>
      <c r="N1530" s="1">
        <v>16.604841101814316</v>
      </c>
      <c r="O1530" s="1">
        <v>29.088002136752142</v>
      </c>
      <c r="P1530" s="1">
        <v>4484</v>
      </c>
      <c r="Q1530" s="1">
        <v>1518</v>
      </c>
      <c r="R1530" s="1">
        <v>1.7618198037466548</v>
      </c>
      <c r="S1530" s="1">
        <v>18.84478144513827</v>
      </c>
      <c r="T1530" s="1">
        <v>0.2676181980374665</v>
      </c>
      <c r="U1530" s="1">
        <v>0.60214094558429976</v>
      </c>
      <c r="V1530" s="1">
        <v>6.6904549509366626E-2</v>
      </c>
    </row>
    <row r="1531" spans="1:22" x14ac:dyDescent="0.25">
      <c r="A1531" s="1" t="s">
        <v>1509</v>
      </c>
      <c r="B1531" s="11" t="s">
        <v>8168</v>
      </c>
      <c r="C1531" s="3">
        <v>6.81</v>
      </c>
      <c r="D1531" s="3">
        <v>39.83</v>
      </c>
      <c r="E1531" s="1" t="s">
        <v>4362</v>
      </c>
      <c r="F1531" s="1">
        <v>40</v>
      </c>
      <c r="G1531" s="1">
        <v>2500</v>
      </c>
      <c r="H1531" s="1">
        <v>100</v>
      </c>
      <c r="I1531" s="4">
        <v>43724</v>
      </c>
      <c r="J1531" s="1" t="s">
        <v>3450</v>
      </c>
      <c r="K1531" s="1"/>
      <c r="L1531" s="1"/>
      <c r="M1531" s="1">
        <v>0.80727210619088541</v>
      </c>
      <c r="N1531" s="1">
        <v>7.4988984964051024</v>
      </c>
      <c r="O1531" s="1">
        <v>182.00955631399316</v>
      </c>
      <c r="P1531" s="1">
        <v>5522</v>
      </c>
      <c r="Q1531" s="1">
        <v>1018</v>
      </c>
      <c r="R1531" s="1">
        <v>1.7385005432814196</v>
      </c>
      <c r="S1531" s="1">
        <v>4.9800796812749004</v>
      </c>
      <c r="T1531" s="1">
        <v>1.8109380659181457E-2</v>
      </c>
      <c r="U1531" s="1">
        <v>0.14487504527345166</v>
      </c>
      <c r="V1531" s="1">
        <v>0.1629844259326331</v>
      </c>
    </row>
    <row r="1532" spans="1:22" x14ac:dyDescent="0.25">
      <c r="A1532" s="1" t="s">
        <v>1510</v>
      </c>
      <c r="B1532" s="11" t="s">
        <v>8169</v>
      </c>
      <c r="C1532" s="3">
        <v>6.99</v>
      </c>
      <c r="D1532" s="3">
        <v>39.270000000000003</v>
      </c>
      <c r="E1532" s="1" t="s">
        <v>4363</v>
      </c>
      <c r="F1532" s="1">
        <v>40</v>
      </c>
      <c r="G1532" s="1">
        <v>2500</v>
      </c>
      <c r="H1532" s="1">
        <v>100</v>
      </c>
      <c r="I1532" s="4">
        <v>43725</v>
      </c>
      <c r="J1532" s="1" t="s">
        <v>3372</v>
      </c>
      <c r="K1532" s="1"/>
      <c r="L1532" s="1"/>
      <c r="M1532" s="1">
        <v>5.1033465016159001</v>
      </c>
      <c r="N1532" s="1">
        <v>4.1130776880730098</v>
      </c>
      <c r="O1532" s="1">
        <v>0.12485393258426966</v>
      </c>
      <c r="P1532" s="1">
        <v>3230</v>
      </c>
      <c r="Q1532" s="1">
        <v>1304</v>
      </c>
      <c r="R1532" s="1">
        <v>1.2693498452012384</v>
      </c>
      <c r="S1532" s="1">
        <v>2.1362229102167185</v>
      </c>
      <c r="T1532" s="1">
        <v>3.0959752321981428E-2</v>
      </c>
      <c r="U1532" s="1">
        <v>0.12383900928792571</v>
      </c>
      <c r="V1532" s="1">
        <v>0</v>
      </c>
    </row>
    <row r="1533" spans="1:22" x14ac:dyDescent="0.25">
      <c r="A1533" s="1" t="s">
        <v>1511</v>
      </c>
      <c r="B1533" s="11" t="s">
        <v>6746</v>
      </c>
      <c r="C1533" s="3">
        <v>58.37</v>
      </c>
      <c r="D1533" s="3">
        <v>26.68</v>
      </c>
      <c r="E1533" s="1" t="s">
        <v>4364</v>
      </c>
      <c r="F1533" s="1">
        <v>40</v>
      </c>
      <c r="G1533" s="1">
        <v>2500</v>
      </c>
      <c r="H1533" s="1">
        <v>100</v>
      </c>
      <c r="I1533" s="4">
        <v>43985</v>
      </c>
      <c r="J1533" s="1" t="s">
        <v>3432</v>
      </c>
      <c r="K1533" s="1"/>
      <c r="L1533" s="1"/>
      <c r="M1533" s="1">
        <v>4.6685925842477909</v>
      </c>
      <c r="N1533" s="1">
        <v>2.895420751431574</v>
      </c>
      <c r="O1533" s="1">
        <v>208.09772371850562</v>
      </c>
      <c r="P1533" s="1">
        <v>1033</v>
      </c>
      <c r="Q1533" s="1">
        <v>360</v>
      </c>
      <c r="R1533" s="1">
        <v>4.9370764762826713</v>
      </c>
      <c r="S1533" s="1">
        <v>4.9370764762826713</v>
      </c>
      <c r="T1533" s="1">
        <v>0.29041626331074544</v>
      </c>
      <c r="U1533" s="1">
        <v>9.6805421103581799E-2</v>
      </c>
      <c r="V1533" s="1">
        <v>0</v>
      </c>
    </row>
    <row r="1534" spans="1:22" x14ac:dyDescent="0.25">
      <c r="A1534" s="1" t="s">
        <v>1512</v>
      </c>
      <c r="B1534" s="11" t="s">
        <v>6747</v>
      </c>
      <c r="C1534" s="3">
        <v>58.42</v>
      </c>
      <c r="D1534" s="3">
        <v>26.66</v>
      </c>
      <c r="E1534" s="1" t="s">
        <v>4365</v>
      </c>
      <c r="F1534" s="1">
        <v>40</v>
      </c>
      <c r="G1534" s="1">
        <v>2500</v>
      </c>
      <c r="H1534" s="1">
        <v>100</v>
      </c>
      <c r="I1534" s="4">
        <v>44028</v>
      </c>
      <c r="J1534" s="1" t="s">
        <v>3396</v>
      </c>
      <c r="K1534" s="1"/>
      <c r="L1534" s="1"/>
      <c r="M1534" s="1">
        <v>3.6772469800145875</v>
      </c>
      <c r="N1534" s="1">
        <v>6.6846282294803139</v>
      </c>
      <c r="O1534" s="1">
        <v>107.49156946826756</v>
      </c>
      <c r="P1534" s="1">
        <v>2312</v>
      </c>
      <c r="Q1534" s="1">
        <v>557</v>
      </c>
      <c r="R1534" s="1">
        <v>1.9896193771626298</v>
      </c>
      <c r="S1534" s="1">
        <v>3.8927335640138407</v>
      </c>
      <c r="T1534" s="1">
        <v>0.12975778546712802</v>
      </c>
      <c r="U1534" s="1">
        <v>0.17301038062283738</v>
      </c>
      <c r="V1534" s="1">
        <v>0</v>
      </c>
    </row>
    <row r="1535" spans="1:22" x14ac:dyDescent="0.25">
      <c r="A1535" s="1" t="s">
        <v>1513</v>
      </c>
      <c r="B1535" s="11" t="s">
        <v>8170</v>
      </c>
      <c r="C1535" s="3">
        <v>58.43</v>
      </c>
      <c r="D1535" s="3">
        <v>26.79</v>
      </c>
      <c r="E1535" s="1" t="s">
        <v>4366</v>
      </c>
      <c r="F1535" s="1">
        <v>40</v>
      </c>
      <c r="G1535" s="1">
        <v>625</v>
      </c>
      <c r="H1535" s="1">
        <v>100</v>
      </c>
      <c r="I1535" s="4">
        <v>43979</v>
      </c>
      <c r="J1535" s="1" t="s">
        <v>3512</v>
      </c>
      <c r="K1535" s="1"/>
      <c r="L1535" s="1"/>
      <c r="M1535" s="1">
        <v>6.9867490106842043</v>
      </c>
      <c r="N1535" s="1">
        <v>4.6270071192996429</v>
      </c>
      <c r="O1535" s="1">
        <v>770.18715404699731</v>
      </c>
      <c r="P1535" s="1">
        <v>820</v>
      </c>
      <c r="Q1535" s="1">
        <v>309</v>
      </c>
      <c r="R1535" s="1">
        <v>4.2682926829268295</v>
      </c>
      <c r="S1535" s="1">
        <v>6.0975609756097562</v>
      </c>
      <c r="T1535" s="1">
        <v>1.2195121951219512</v>
      </c>
      <c r="U1535" s="1">
        <v>1.2195121951219512</v>
      </c>
      <c r="V1535" s="1">
        <v>0</v>
      </c>
    </row>
    <row r="1536" spans="1:22" x14ac:dyDescent="0.25">
      <c r="A1536" s="1" t="s">
        <v>1514</v>
      </c>
      <c r="B1536" s="11" t="s">
        <v>8171</v>
      </c>
      <c r="C1536" s="3">
        <v>58.27</v>
      </c>
      <c r="D1536" s="3">
        <v>26.84</v>
      </c>
      <c r="E1536" s="1" t="s">
        <v>4367</v>
      </c>
      <c r="F1536" s="1">
        <v>40</v>
      </c>
      <c r="G1536" s="1">
        <v>2500</v>
      </c>
      <c r="H1536" s="1">
        <v>100</v>
      </c>
      <c r="I1536" s="4">
        <v>43980</v>
      </c>
      <c r="J1536" s="1" t="s">
        <v>3512</v>
      </c>
      <c r="K1536" s="1"/>
      <c r="L1536" s="1"/>
      <c r="M1536" s="1">
        <v>7.1339059247199978</v>
      </c>
      <c r="N1536" s="1">
        <v>5.1547602798279772</v>
      </c>
      <c r="O1536" s="1">
        <v>712.72092452830191</v>
      </c>
      <c r="P1536" s="1">
        <v>1568</v>
      </c>
      <c r="Q1536" s="1">
        <v>609</v>
      </c>
      <c r="R1536" s="1">
        <v>7.079081632653061</v>
      </c>
      <c r="S1536" s="1">
        <v>9.8852040816326543</v>
      </c>
      <c r="T1536" s="1">
        <v>0.70153061224489799</v>
      </c>
      <c r="U1536" s="1">
        <v>0.82908163265306123</v>
      </c>
      <c r="V1536" s="1">
        <v>0</v>
      </c>
    </row>
    <row r="1537" spans="1:22" x14ac:dyDescent="0.25">
      <c r="A1537" s="1" t="s">
        <v>1515</v>
      </c>
      <c r="B1537" s="11" t="s">
        <v>6748</v>
      </c>
      <c r="C1537" s="3">
        <v>58.21</v>
      </c>
      <c r="D1537" s="3">
        <v>26.59</v>
      </c>
      <c r="E1537" s="1" t="s">
        <v>3337</v>
      </c>
      <c r="F1537" s="1">
        <v>40</v>
      </c>
      <c r="G1537" s="1">
        <v>2500</v>
      </c>
      <c r="H1537" s="1">
        <v>100</v>
      </c>
      <c r="I1537" s="4">
        <v>43980</v>
      </c>
      <c r="J1537" s="1" t="s">
        <v>3275</v>
      </c>
      <c r="K1537" s="1"/>
      <c r="L1537" s="1"/>
      <c r="M1537" s="1">
        <v>1.9034836955512056</v>
      </c>
      <c r="N1537" s="1">
        <v>4.3969329980894418</v>
      </c>
      <c r="O1537" s="1">
        <v>62.000844238075139</v>
      </c>
      <c r="P1537" s="1">
        <v>2792</v>
      </c>
      <c r="Q1537" s="1">
        <v>752</v>
      </c>
      <c r="R1537" s="1">
        <v>1.6117478510028653</v>
      </c>
      <c r="S1537" s="1">
        <v>10.17191977077364</v>
      </c>
      <c r="T1537" s="1">
        <v>0.21489971346704873</v>
      </c>
      <c r="U1537" s="1">
        <v>0.64469914040114618</v>
      </c>
      <c r="V1537" s="1">
        <v>0</v>
      </c>
    </row>
    <row r="1538" spans="1:22" x14ac:dyDescent="0.25">
      <c r="A1538" s="1" t="s">
        <v>1516</v>
      </c>
      <c r="B1538" s="11" t="s">
        <v>6749</v>
      </c>
      <c r="C1538" s="3">
        <v>58.28</v>
      </c>
      <c r="D1538" s="3">
        <v>26.77</v>
      </c>
      <c r="E1538" s="1" t="s">
        <v>4368</v>
      </c>
      <c r="F1538" s="1">
        <v>40</v>
      </c>
      <c r="G1538" s="1">
        <v>1250</v>
      </c>
      <c r="H1538" s="1">
        <v>100</v>
      </c>
      <c r="I1538" s="4">
        <v>43983</v>
      </c>
      <c r="J1538" s="1" t="s">
        <v>3275</v>
      </c>
      <c r="K1538" s="1"/>
      <c r="L1538" s="1"/>
      <c r="M1538" s="1">
        <v>1.6262063990892088</v>
      </c>
      <c r="N1538" s="1">
        <v>1.9492808761622409</v>
      </c>
      <c r="O1538" s="1">
        <v>31.651756505576209</v>
      </c>
      <c r="P1538" s="1">
        <v>2197</v>
      </c>
      <c r="Q1538" s="1">
        <v>658</v>
      </c>
      <c r="R1538" s="1">
        <v>4.8702776513427404</v>
      </c>
      <c r="S1538" s="1">
        <v>15.885298133818843</v>
      </c>
      <c r="T1538" s="1">
        <v>0.8192990441511151</v>
      </c>
      <c r="U1538" s="1">
        <v>0.8192990441511151</v>
      </c>
      <c r="V1538" s="1">
        <v>0.36413290851160673</v>
      </c>
    </row>
    <row r="1539" spans="1:22" x14ac:dyDescent="0.25">
      <c r="A1539" s="1" t="s">
        <v>1517</v>
      </c>
      <c r="B1539" s="11" t="s">
        <v>8554</v>
      </c>
      <c r="C1539" s="3">
        <v>58.47</v>
      </c>
      <c r="D1539" s="3">
        <v>26.68</v>
      </c>
      <c r="E1539" s="1" t="s">
        <v>4369</v>
      </c>
      <c r="F1539" s="1">
        <v>40</v>
      </c>
      <c r="G1539" s="1">
        <v>1250</v>
      </c>
      <c r="H1539" s="1">
        <v>100</v>
      </c>
      <c r="I1539" s="4">
        <v>43984</v>
      </c>
      <c r="J1539" s="1" t="s">
        <v>3186</v>
      </c>
      <c r="K1539" s="1" t="s">
        <v>3256</v>
      </c>
      <c r="L1539" s="1"/>
      <c r="M1539" s="1">
        <v>4.3075063750107816</v>
      </c>
      <c r="N1539" s="1">
        <v>3.8559911874814672</v>
      </c>
      <c r="O1539" s="1">
        <v>67.620639386189254</v>
      </c>
      <c r="P1539" s="1">
        <v>2620</v>
      </c>
      <c r="Q1539" s="1">
        <v>611</v>
      </c>
      <c r="R1539" s="1">
        <v>4.5801526717557248</v>
      </c>
      <c r="S1539" s="1">
        <v>2.6717557251908395</v>
      </c>
      <c r="T1539" s="1">
        <v>0.15267175572519084</v>
      </c>
      <c r="U1539" s="1">
        <v>0.26717557251908397</v>
      </c>
      <c r="V1539" s="1">
        <v>1.4122137404580153</v>
      </c>
    </row>
    <row r="1540" spans="1:22" x14ac:dyDescent="0.25">
      <c r="A1540" s="1" t="s">
        <v>1518</v>
      </c>
      <c r="B1540" s="11" t="s">
        <v>6750</v>
      </c>
      <c r="C1540" s="3">
        <v>58.45</v>
      </c>
      <c r="D1540" s="3">
        <v>26.71</v>
      </c>
      <c r="E1540" s="1" t="s">
        <v>4370</v>
      </c>
      <c r="F1540" s="1">
        <v>40</v>
      </c>
      <c r="G1540" s="1">
        <v>2500</v>
      </c>
      <c r="H1540" s="1">
        <v>100</v>
      </c>
      <c r="I1540" s="4">
        <v>43984</v>
      </c>
      <c r="J1540" s="1" t="s">
        <v>3275</v>
      </c>
      <c r="K1540" s="1"/>
      <c r="L1540" s="1"/>
      <c r="M1540" s="1">
        <v>2.8841608133822136</v>
      </c>
      <c r="N1540" s="1">
        <v>5.5196885569913512</v>
      </c>
      <c r="O1540" s="1">
        <v>8.0612264150943389</v>
      </c>
      <c r="P1540" s="1">
        <v>701</v>
      </c>
      <c r="Q1540" s="1">
        <v>269</v>
      </c>
      <c r="R1540" s="1">
        <v>0.28530670470756064</v>
      </c>
      <c r="S1540" s="1">
        <v>12.125534950071327</v>
      </c>
      <c r="T1540" s="1">
        <v>0</v>
      </c>
      <c r="U1540" s="1">
        <v>0.42796005706134094</v>
      </c>
      <c r="V1540" s="1">
        <v>0</v>
      </c>
    </row>
    <row r="1541" spans="1:22" x14ac:dyDescent="0.25">
      <c r="A1541" s="1" t="s">
        <v>1519</v>
      </c>
      <c r="B1541" s="11" t="s">
        <v>8555</v>
      </c>
      <c r="C1541" s="3">
        <v>58.37</v>
      </c>
      <c r="D1541" s="3">
        <v>26.58</v>
      </c>
      <c r="E1541" s="1" t="s">
        <v>4371</v>
      </c>
      <c r="F1541" s="1">
        <v>40</v>
      </c>
      <c r="G1541" s="1">
        <v>1250</v>
      </c>
      <c r="H1541" s="1">
        <v>100</v>
      </c>
      <c r="I1541" s="4">
        <v>43984</v>
      </c>
      <c r="J1541" s="1" t="s">
        <v>3186</v>
      </c>
      <c r="K1541" s="1" t="s">
        <v>3256</v>
      </c>
      <c r="L1541" s="1"/>
      <c r="M1541" s="1">
        <v>4.2625478305798774</v>
      </c>
      <c r="N1541" s="1">
        <v>2.9889180386631882</v>
      </c>
      <c r="O1541" s="1">
        <v>165.30473005255612</v>
      </c>
      <c r="P1541" s="1">
        <v>2540</v>
      </c>
      <c r="Q1541" s="1">
        <v>555</v>
      </c>
      <c r="R1541" s="1">
        <v>2.9527559055118111</v>
      </c>
      <c r="S1541" s="1">
        <v>1.1417322834645669</v>
      </c>
      <c r="T1541" s="1">
        <v>7.874015748031496E-2</v>
      </c>
      <c r="U1541" s="1">
        <v>0.19685039370078738</v>
      </c>
      <c r="V1541" s="1">
        <v>3.937007874015748E-2</v>
      </c>
    </row>
    <row r="1542" spans="1:22" x14ac:dyDescent="0.25">
      <c r="A1542" s="1" t="s">
        <v>1520</v>
      </c>
      <c r="B1542" s="11" t="s">
        <v>8556</v>
      </c>
      <c r="C1542" s="3">
        <v>58.37</v>
      </c>
      <c r="D1542" s="3">
        <v>26.68</v>
      </c>
      <c r="E1542" s="1" t="s">
        <v>4371</v>
      </c>
      <c r="F1542" s="1">
        <v>40</v>
      </c>
      <c r="G1542" s="1">
        <v>625</v>
      </c>
      <c r="H1542" s="1">
        <v>100</v>
      </c>
      <c r="I1542" s="4">
        <v>43984</v>
      </c>
      <c r="J1542" s="1" t="s">
        <v>3512</v>
      </c>
      <c r="K1542" s="1" t="s">
        <v>3256</v>
      </c>
      <c r="L1542" s="1"/>
      <c r="M1542" s="1">
        <v>5.0014610895190312</v>
      </c>
      <c r="N1542" s="1">
        <v>1.3171168494141376</v>
      </c>
      <c r="O1542" s="1">
        <v>177.28663101604278</v>
      </c>
      <c r="P1542" s="1">
        <v>2695</v>
      </c>
      <c r="Q1542" s="1">
        <v>698</v>
      </c>
      <c r="R1542" s="1">
        <v>4.0074211502782928</v>
      </c>
      <c r="S1542" s="1">
        <v>3.6734693877551026</v>
      </c>
      <c r="T1542" s="1">
        <v>0.1855287569573284</v>
      </c>
      <c r="U1542" s="1">
        <v>0.927643784786642</v>
      </c>
      <c r="V1542" s="1">
        <v>0</v>
      </c>
    </row>
    <row r="1543" spans="1:22" x14ac:dyDescent="0.25">
      <c r="A1543" s="1" t="s">
        <v>1521</v>
      </c>
      <c r="B1543" s="11" t="s">
        <v>6751</v>
      </c>
      <c r="C1543" s="3">
        <v>58.18</v>
      </c>
      <c r="D1543" s="3">
        <v>26.8</v>
      </c>
      <c r="E1543" s="1" t="s">
        <v>4372</v>
      </c>
      <c r="F1543" s="1">
        <v>40</v>
      </c>
      <c r="G1543" s="1">
        <v>2500</v>
      </c>
      <c r="H1543" s="1">
        <v>100</v>
      </c>
      <c r="I1543" s="4">
        <v>43987</v>
      </c>
      <c r="J1543" s="1" t="s">
        <v>3275</v>
      </c>
      <c r="K1543" s="1"/>
      <c r="L1543" s="1"/>
      <c r="M1543" s="1">
        <v>2.8939296487861146</v>
      </c>
      <c r="N1543" s="1">
        <v>4.562018574569481</v>
      </c>
      <c r="O1543" s="1">
        <v>16.563203883495149</v>
      </c>
      <c r="P1543" s="1">
        <v>940</v>
      </c>
      <c r="Q1543" s="1">
        <v>356</v>
      </c>
      <c r="R1543" s="1">
        <v>0.85106382978723405</v>
      </c>
      <c r="S1543" s="1">
        <v>8.6170212765957448</v>
      </c>
      <c r="T1543" s="1">
        <v>0</v>
      </c>
      <c r="U1543" s="1">
        <v>0.74468085106382986</v>
      </c>
      <c r="V1543" s="1">
        <v>0</v>
      </c>
    </row>
    <row r="1544" spans="1:22" x14ac:dyDescent="0.25">
      <c r="A1544" s="1" t="s">
        <v>1522</v>
      </c>
      <c r="B1544" s="11" t="s">
        <v>6752</v>
      </c>
      <c r="C1544" s="3">
        <v>59.23</v>
      </c>
      <c r="D1544" s="3">
        <v>26.27</v>
      </c>
      <c r="E1544" s="1" t="s">
        <v>4373</v>
      </c>
      <c r="F1544" s="1">
        <v>40</v>
      </c>
      <c r="G1544" s="1">
        <v>2500</v>
      </c>
      <c r="H1544" s="1">
        <v>100</v>
      </c>
      <c r="I1544" s="4">
        <v>43994</v>
      </c>
      <c r="J1544" s="1" t="s">
        <v>3275</v>
      </c>
      <c r="K1544" s="1"/>
      <c r="L1544" s="1"/>
      <c r="M1544" s="1">
        <v>2.7139448503841948</v>
      </c>
      <c r="N1544" s="1">
        <v>6.5073752043492608</v>
      </c>
      <c r="O1544" s="1">
        <v>13.995055624227442</v>
      </c>
      <c r="P1544" s="1">
        <v>595</v>
      </c>
      <c r="Q1544" s="1">
        <v>246</v>
      </c>
      <c r="R1544" s="1">
        <v>5.3781512605042021</v>
      </c>
      <c r="S1544" s="1">
        <v>5.3781512605042021</v>
      </c>
      <c r="T1544" s="1">
        <v>0</v>
      </c>
      <c r="U1544" s="1">
        <v>1.0084033613445378</v>
      </c>
      <c r="V1544" s="1">
        <v>0</v>
      </c>
    </row>
    <row r="1545" spans="1:22" x14ac:dyDescent="0.25">
      <c r="A1545" s="1" t="s">
        <v>1523</v>
      </c>
      <c r="B1545" s="11" t="s">
        <v>6753</v>
      </c>
      <c r="C1545" s="3">
        <v>59.47</v>
      </c>
      <c r="D1545" s="3">
        <v>26.48</v>
      </c>
      <c r="E1545" s="1" t="s">
        <v>4374</v>
      </c>
      <c r="F1545" s="1">
        <v>40</v>
      </c>
      <c r="G1545" s="1">
        <v>10000</v>
      </c>
      <c r="H1545" s="1">
        <v>100</v>
      </c>
      <c r="I1545" s="4">
        <v>43994</v>
      </c>
      <c r="J1545" s="1" t="s">
        <v>3275</v>
      </c>
      <c r="K1545" s="1"/>
      <c r="L1545" s="1"/>
      <c r="M1545" s="1">
        <v>2.3167441381124481</v>
      </c>
      <c r="N1545" s="1">
        <v>10.713398200650799</v>
      </c>
      <c r="O1545" s="1">
        <v>308.99428428927678</v>
      </c>
      <c r="P1545" s="1">
        <v>1518</v>
      </c>
      <c r="Q1545" s="1">
        <v>471</v>
      </c>
      <c r="R1545" s="1">
        <v>1.1857707509881421</v>
      </c>
      <c r="S1545" s="1">
        <v>3.293807641633729</v>
      </c>
      <c r="T1545" s="1">
        <v>0.19762845849802371</v>
      </c>
      <c r="U1545" s="1">
        <v>0.13175230566534915</v>
      </c>
      <c r="V1545" s="1">
        <v>0</v>
      </c>
    </row>
    <row r="1546" spans="1:22" x14ac:dyDescent="0.25">
      <c r="A1546" s="1" t="s">
        <v>1524</v>
      </c>
      <c r="B1546" s="11" t="s">
        <v>6754</v>
      </c>
      <c r="C1546" s="3">
        <v>59.48</v>
      </c>
      <c r="D1546" s="3">
        <v>26.5</v>
      </c>
      <c r="E1546" s="1" t="s">
        <v>4375</v>
      </c>
      <c r="F1546" s="1">
        <v>40</v>
      </c>
      <c r="G1546" s="1">
        <v>1250</v>
      </c>
      <c r="H1546" s="1">
        <v>100</v>
      </c>
      <c r="I1546" s="4">
        <v>43994</v>
      </c>
      <c r="J1546" s="1" t="s">
        <v>3275</v>
      </c>
      <c r="K1546" s="1"/>
      <c r="L1546" s="1"/>
      <c r="M1546" s="1">
        <v>2.7747653647719472</v>
      </c>
      <c r="N1546" s="1">
        <v>5.2906909628144589</v>
      </c>
      <c r="O1546" s="1">
        <v>300.21487289961226</v>
      </c>
      <c r="P1546" s="1">
        <v>4608</v>
      </c>
      <c r="Q1546" s="1">
        <v>784</v>
      </c>
      <c r="R1546" s="1">
        <v>6.770833333333333</v>
      </c>
      <c r="S1546" s="1">
        <v>4.4704861111111116</v>
      </c>
      <c r="T1546" s="1">
        <v>0.56423611111111105</v>
      </c>
      <c r="U1546" s="1">
        <v>0.10850694444444445</v>
      </c>
      <c r="V1546" s="1">
        <v>0</v>
      </c>
    </row>
    <row r="1547" spans="1:22" x14ac:dyDescent="0.25">
      <c r="A1547" s="1" t="s">
        <v>1525</v>
      </c>
      <c r="B1547" s="11" t="s">
        <v>6755</v>
      </c>
      <c r="C1547" s="3">
        <v>59.53</v>
      </c>
      <c r="D1547" s="3">
        <v>26.47</v>
      </c>
      <c r="E1547" s="1" t="s">
        <v>4376</v>
      </c>
      <c r="F1547" s="1">
        <v>40</v>
      </c>
      <c r="G1547" s="1">
        <v>10000</v>
      </c>
      <c r="H1547" s="1">
        <v>100</v>
      </c>
      <c r="I1547" s="4">
        <v>43994</v>
      </c>
      <c r="J1547" s="1" t="s">
        <v>3275</v>
      </c>
      <c r="K1547" s="1"/>
      <c r="L1547" s="1"/>
      <c r="M1547" s="1">
        <v>6.0941598758949747</v>
      </c>
      <c r="N1547" s="1">
        <v>2.4830099970860471</v>
      </c>
      <c r="O1547" s="1">
        <v>228.67032069970847</v>
      </c>
      <c r="P1547" s="1">
        <v>1125</v>
      </c>
      <c r="Q1547" s="1">
        <v>490</v>
      </c>
      <c r="R1547" s="1">
        <v>2.4</v>
      </c>
      <c r="S1547" s="1">
        <v>1.1555555555555554</v>
      </c>
      <c r="T1547" s="1">
        <v>0.17777777777777778</v>
      </c>
      <c r="U1547" s="1">
        <v>0.62222222222222223</v>
      </c>
      <c r="V1547" s="1">
        <v>0</v>
      </c>
    </row>
    <row r="1548" spans="1:22" x14ac:dyDescent="0.25">
      <c r="A1548" s="1" t="s">
        <v>1526</v>
      </c>
      <c r="B1548" s="11" t="s">
        <v>8557</v>
      </c>
      <c r="C1548" s="3">
        <v>59.5</v>
      </c>
      <c r="D1548" s="3">
        <v>26.52</v>
      </c>
      <c r="E1548" s="1" t="s">
        <v>3797</v>
      </c>
      <c r="F1548" s="1">
        <v>40</v>
      </c>
      <c r="G1548" s="1">
        <v>1250</v>
      </c>
      <c r="H1548" s="1">
        <v>100</v>
      </c>
      <c r="I1548" s="4">
        <v>43994</v>
      </c>
      <c r="J1548" s="1" t="s">
        <v>3432</v>
      </c>
      <c r="K1548" s="1"/>
      <c r="L1548" s="1"/>
      <c r="M1548" s="1">
        <v>7.9965234642876002</v>
      </c>
      <c r="N1548" s="1">
        <v>7.014183733512608</v>
      </c>
      <c r="O1548" s="1">
        <v>127.18976470588235</v>
      </c>
      <c r="P1548" s="1">
        <v>387</v>
      </c>
      <c r="Q1548" s="1">
        <v>204</v>
      </c>
      <c r="R1548" s="1">
        <v>3.3591731266149871</v>
      </c>
      <c r="S1548" s="1">
        <v>11.369509043927648</v>
      </c>
      <c r="T1548" s="1">
        <v>0</v>
      </c>
      <c r="U1548" s="1">
        <v>0</v>
      </c>
      <c r="V1548" s="1">
        <v>0</v>
      </c>
    </row>
    <row r="1549" spans="1:22" x14ac:dyDescent="0.25">
      <c r="A1549" s="1" t="s">
        <v>1527</v>
      </c>
      <c r="B1549" s="11" t="s">
        <v>8558</v>
      </c>
      <c r="C1549" s="3">
        <v>59.5</v>
      </c>
      <c r="D1549" s="3">
        <v>26.51</v>
      </c>
      <c r="E1549" s="1" t="s">
        <v>3797</v>
      </c>
      <c r="F1549" s="1">
        <v>40</v>
      </c>
      <c r="G1549" s="1">
        <v>2500</v>
      </c>
      <c r="H1549" s="1">
        <v>100</v>
      </c>
      <c r="I1549" s="4">
        <v>43994</v>
      </c>
      <c r="J1549" s="1" t="s">
        <v>3432</v>
      </c>
      <c r="K1549" s="1" t="s">
        <v>3256</v>
      </c>
      <c r="L1549" s="1"/>
      <c r="M1549" s="1">
        <v>3.0882010009005558</v>
      </c>
      <c r="N1549" s="1">
        <v>4.3373051912603833</v>
      </c>
      <c r="O1549" s="1">
        <v>149.71203866432339</v>
      </c>
      <c r="P1549" s="1">
        <v>1955</v>
      </c>
      <c r="Q1549" s="1">
        <v>544</v>
      </c>
      <c r="R1549" s="1">
        <v>4.5524296675191822</v>
      </c>
      <c r="S1549" s="1">
        <v>5.1150895140664963</v>
      </c>
      <c r="T1549" s="1">
        <v>0.51150895140664965</v>
      </c>
      <c r="U1549" s="1">
        <v>0.25575447570332482</v>
      </c>
      <c r="V1549" s="1">
        <v>0</v>
      </c>
    </row>
    <row r="1550" spans="1:22" x14ac:dyDescent="0.25">
      <c r="A1550" s="1" t="s">
        <v>1528</v>
      </c>
      <c r="B1550" s="11" t="s">
        <v>6756</v>
      </c>
      <c r="C1550" s="3">
        <v>59.52</v>
      </c>
      <c r="D1550" s="3">
        <v>26.54</v>
      </c>
      <c r="E1550" s="1" t="s">
        <v>4377</v>
      </c>
      <c r="F1550" s="1">
        <v>40</v>
      </c>
      <c r="G1550" s="1">
        <v>2500</v>
      </c>
      <c r="H1550" s="1">
        <v>100</v>
      </c>
      <c r="I1550" s="4">
        <v>43994</v>
      </c>
      <c r="J1550" s="1" t="s">
        <v>3275</v>
      </c>
      <c r="K1550" s="1"/>
      <c r="L1550" s="1"/>
      <c r="M1550" s="1">
        <v>1.5135484776119301</v>
      </c>
      <c r="N1550" s="1">
        <v>3.7586614626884183</v>
      </c>
      <c r="O1550" s="1">
        <v>51.86515011547344</v>
      </c>
      <c r="P1550" s="1">
        <v>508</v>
      </c>
      <c r="Q1550" s="1">
        <v>251</v>
      </c>
      <c r="R1550" s="1">
        <v>1.1811023622047243</v>
      </c>
      <c r="S1550" s="1">
        <v>7.0866141732283463</v>
      </c>
      <c r="T1550" s="1">
        <v>0</v>
      </c>
      <c r="U1550" s="1">
        <v>0</v>
      </c>
      <c r="V1550" s="1">
        <v>0</v>
      </c>
    </row>
    <row r="1551" spans="1:22" x14ac:dyDescent="0.25">
      <c r="A1551" s="1" t="s">
        <v>1529</v>
      </c>
      <c r="B1551" s="11" t="s">
        <v>6757</v>
      </c>
      <c r="C1551" s="3">
        <v>59.5</v>
      </c>
      <c r="D1551" s="3">
        <v>26.61</v>
      </c>
      <c r="E1551" s="1" t="s">
        <v>3214</v>
      </c>
      <c r="F1551" s="1">
        <v>40</v>
      </c>
      <c r="G1551" s="1">
        <v>1250</v>
      </c>
      <c r="H1551" s="1">
        <v>100</v>
      </c>
      <c r="I1551" s="4">
        <v>43994</v>
      </c>
      <c r="J1551" s="1" t="s">
        <v>3275</v>
      </c>
      <c r="K1551" s="1"/>
      <c r="L1551" s="1"/>
      <c r="M1551" s="1">
        <v>3.3486912920978771</v>
      </c>
      <c r="N1551" s="1">
        <v>6.0647450994340453</v>
      </c>
      <c r="O1551" s="1">
        <v>277.23112470588234</v>
      </c>
      <c r="P1551" s="1">
        <v>2356</v>
      </c>
      <c r="Q1551" s="1">
        <v>538</v>
      </c>
      <c r="R1551" s="1">
        <v>2.1222410865874362</v>
      </c>
      <c r="S1551" s="1">
        <v>2.2071307300509337</v>
      </c>
      <c r="T1551" s="1">
        <v>0.29711375212224106</v>
      </c>
      <c r="U1551" s="1">
        <v>0.42444821731748728</v>
      </c>
      <c r="V1551" s="1">
        <v>0</v>
      </c>
    </row>
    <row r="1552" spans="1:22" x14ac:dyDescent="0.25">
      <c r="A1552" s="1" t="s">
        <v>1530</v>
      </c>
      <c r="B1552" s="11" t="s">
        <v>6758</v>
      </c>
      <c r="C1552" s="3">
        <v>59.5</v>
      </c>
      <c r="D1552" s="3">
        <v>26.58</v>
      </c>
      <c r="E1552" s="1" t="s">
        <v>4378</v>
      </c>
      <c r="F1552" s="1">
        <v>40</v>
      </c>
      <c r="G1552" s="1">
        <v>2500</v>
      </c>
      <c r="H1552" s="1">
        <v>100</v>
      </c>
      <c r="I1552" s="4">
        <v>43994</v>
      </c>
      <c r="J1552" s="1" t="s">
        <v>3275</v>
      </c>
      <c r="K1552" s="1" t="s">
        <v>3256</v>
      </c>
      <c r="L1552" s="1"/>
      <c r="M1552" s="1">
        <v>5.598383549431861</v>
      </c>
      <c r="N1552" s="1">
        <v>4.3744744565668112</v>
      </c>
      <c r="O1552" s="1">
        <v>624.54010954616581</v>
      </c>
      <c r="P1552" s="1">
        <v>2061</v>
      </c>
      <c r="Q1552" s="1">
        <v>425</v>
      </c>
      <c r="R1552" s="1">
        <v>3.5419699175157691</v>
      </c>
      <c r="S1552" s="1">
        <v>3.2023289665211063</v>
      </c>
      <c r="T1552" s="1">
        <v>0.29112081513828242</v>
      </c>
      <c r="U1552" s="1">
        <v>0.67928190198932559</v>
      </c>
      <c r="V1552" s="1">
        <v>0</v>
      </c>
    </row>
    <row r="1553" spans="1:22" x14ac:dyDescent="0.25">
      <c r="A1553" s="1" t="s">
        <v>1531</v>
      </c>
      <c r="B1553" s="11" t="s">
        <v>6759</v>
      </c>
      <c r="C1553" s="3">
        <v>59.49</v>
      </c>
      <c r="D1553" s="3">
        <v>26.54</v>
      </c>
      <c r="E1553" s="1" t="s">
        <v>3797</v>
      </c>
      <c r="F1553" s="1">
        <v>40</v>
      </c>
      <c r="G1553" s="1">
        <v>2500</v>
      </c>
      <c r="H1553" s="1">
        <v>100</v>
      </c>
      <c r="I1553" s="4">
        <v>43994</v>
      </c>
      <c r="J1553" s="1" t="s">
        <v>3275</v>
      </c>
      <c r="K1553" s="1"/>
      <c r="L1553" s="1"/>
      <c r="M1553" s="1">
        <v>4.8186824387553893</v>
      </c>
      <c r="N1553" s="1">
        <v>6.0536715254233453</v>
      </c>
      <c r="O1553" s="1">
        <v>105.17522441651705</v>
      </c>
      <c r="P1553" s="1">
        <v>1739</v>
      </c>
      <c r="Q1553" s="1">
        <v>479</v>
      </c>
      <c r="R1553" s="1">
        <v>0.69005175388154105</v>
      </c>
      <c r="S1553" s="1">
        <v>3.1627372052903966</v>
      </c>
      <c r="T1553" s="1">
        <v>5.7504312823461759E-2</v>
      </c>
      <c r="U1553" s="1">
        <v>5.7504312823461759E-2</v>
      </c>
      <c r="V1553" s="1">
        <v>0</v>
      </c>
    </row>
    <row r="1554" spans="1:22" x14ac:dyDescent="0.25">
      <c r="A1554" s="1" t="s">
        <v>1532</v>
      </c>
      <c r="B1554" s="11" t="s">
        <v>8559</v>
      </c>
      <c r="C1554" s="3">
        <v>58.36</v>
      </c>
      <c r="D1554" s="3">
        <v>26.69</v>
      </c>
      <c r="E1554" s="1" t="s">
        <v>4379</v>
      </c>
      <c r="F1554" s="1">
        <v>40</v>
      </c>
      <c r="G1554" s="1">
        <v>625</v>
      </c>
      <c r="H1554" s="1">
        <v>100</v>
      </c>
      <c r="I1554" s="4">
        <v>43999</v>
      </c>
      <c r="J1554" s="1" t="s">
        <v>3432</v>
      </c>
      <c r="K1554" s="1" t="s">
        <v>3256</v>
      </c>
      <c r="L1554" s="1"/>
      <c r="M1554" s="1">
        <v>2.3192302019652833</v>
      </c>
      <c r="N1554" s="1">
        <v>3.8472578467004093</v>
      </c>
      <c r="O1554" s="1">
        <v>83.749444663253257</v>
      </c>
      <c r="P1554" s="1">
        <v>2434</v>
      </c>
      <c r="Q1554" s="1">
        <v>589</v>
      </c>
      <c r="R1554" s="1">
        <v>3.9441248972884138</v>
      </c>
      <c r="S1554" s="1">
        <v>3.9852095316351686</v>
      </c>
      <c r="T1554" s="1">
        <v>0.12325390304026293</v>
      </c>
      <c r="U1554" s="1">
        <v>0.12325390304026293</v>
      </c>
      <c r="V1554" s="1">
        <v>0</v>
      </c>
    </row>
    <row r="1555" spans="1:22" x14ac:dyDescent="0.25">
      <c r="A1555" s="1" t="s">
        <v>1533</v>
      </c>
      <c r="B1555" s="11" t="s">
        <v>6760</v>
      </c>
      <c r="C1555" s="3">
        <v>58.18</v>
      </c>
      <c r="D1555" s="3">
        <v>26.82</v>
      </c>
      <c r="E1555" s="1" t="s">
        <v>4380</v>
      </c>
      <c r="F1555" s="1">
        <v>40</v>
      </c>
      <c r="G1555" s="1">
        <v>2500</v>
      </c>
      <c r="H1555" s="1">
        <v>100</v>
      </c>
      <c r="I1555" s="4">
        <v>44001</v>
      </c>
      <c r="J1555" s="1" t="s">
        <v>3186</v>
      </c>
      <c r="K1555" s="1"/>
      <c r="L1555" s="1"/>
      <c r="M1555" s="1">
        <v>2.9844932869933936</v>
      </c>
      <c r="N1555" s="1">
        <v>3.0799320774606906</v>
      </c>
      <c r="O1555" s="1">
        <v>109.15340067340068</v>
      </c>
      <c r="P1555" s="1">
        <v>1764</v>
      </c>
      <c r="Q1555" s="1">
        <v>481</v>
      </c>
      <c r="R1555" s="1">
        <v>5.4421768707482991</v>
      </c>
      <c r="S1555" s="1">
        <v>12.868480725623582</v>
      </c>
      <c r="T1555" s="1">
        <v>0.28344671201814059</v>
      </c>
      <c r="U1555" s="1">
        <v>1.473922902494331</v>
      </c>
      <c r="V1555" s="1">
        <v>0.17006802721088435</v>
      </c>
    </row>
    <row r="1556" spans="1:22" x14ac:dyDescent="0.25">
      <c r="A1556" s="1" t="s">
        <v>1534</v>
      </c>
      <c r="B1556" s="11" t="s">
        <v>6761</v>
      </c>
      <c r="C1556" s="3">
        <v>58.38</v>
      </c>
      <c r="D1556" s="3">
        <v>25.61</v>
      </c>
      <c r="E1556" s="1" t="s">
        <v>4381</v>
      </c>
      <c r="F1556" s="1">
        <v>40</v>
      </c>
      <c r="G1556" s="1">
        <v>1250</v>
      </c>
      <c r="H1556" s="1">
        <v>100</v>
      </c>
      <c r="I1556" s="4">
        <v>44003</v>
      </c>
      <c r="J1556" s="1" t="s">
        <v>3275</v>
      </c>
      <c r="K1556" s="1"/>
      <c r="L1556" s="1"/>
      <c r="M1556" s="1">
        <v>2.2780295069534402</v>
      </c>
      <c r="N1556" s="1">
        <v>4.2557786743770363</v>
      </c>
      <c r="O1556" s="1">
        <v>32.219637007525456</v>
      </c>
      <c r="P1556" s="1">
        <v>4439</v>
      </c>
      <c r="Q1556" s="1">
        <v>927</v>
      </c>
      <c r="R1556" s="1">
        <v>1.3741833746339265</v>
      </c>
      <c r="S1556" s="1">
        <v>5.6318990763685512</v>
      </c>
      <c r="T1556" s="1">
        <v>0.6758278891642262</v>
      </c>
      <c r="U1556" s="1">
        <v>0.56318990763685517</v>
      </c>
      <c r="V1556" s="1">
        <v>2.185176841630998</v>
      </c>
    </row>
    <row r="1557" spans="1:22" x14ac:dyDescent="0.25">
      <c r="A1557" s="1" t="s">
        <v>1535</v>
      </c>
      <c r="B1557" s="11" t="s">
        <v>6762</v>
      </c>
      <c r="C1557" s="3">
        <v>58.38</v>
      </c>
      <c r="D1557" s="3">
        <v>25.6</v>
      </c>
      <c r="E1557" s="1" t="s">
        <v>4382</v>
      </c>
      <c r="F1557" s="1">
        <v>40</v>
      </c>
      <c r="G1557" s="1">
        <v>1250</v>
      </c>
      <c r="H1557" s="1">
        <v>100</v>
      </c>
      <c r="I1557" s="4">
        <v>44003</v>
      </c>
      <c r="J1557" s="1" t="s">
        <v>3432</v>
      </c>
      <c r="K1557" s="1"/>
      <c r="L1557" s="1"/>
      <c r="M1557" s="1">
        <v>3.7844997941640481</v>
      </c>
      <c r="N1557" s="1">
        <v>14.265349704682786</v>
      </c>
      <c r="O1557" s="1">
        <v>87.335534689619209</v>
      </c>
      <c r="P1557" s="1">
        <v>1471</v>
      </c>
      <c r="Q1557" s="1">
        <v>449</v>
      </c>
      <c r="R1557" s="1">
        <v>1.1556764106050306</v>
      </c>
      <c r="S1557" s="1">
        <v>1.8354860639021073</v>
      </c>
      <c r="T1557" s="1">
        <v>0</v>
      </c>
      <c r="U1557" s="1">
        <v>0</v>
      </c>
      <c r="V1557" s="1">
        <v>0</v>
      </c>
    </row>
    <row r="1558" spans="1:22" x14ac:dyDescent="0.25">
      <c r="A1558" s="1" t="s">
        <v>1536</v>
      </c>
      <c r="B1558" s="11" t="s">
        <v>8560</v>
      </c>
      <c r="C1558" s="3">
        <v>58.38</v>
      </c>
      <c r="D1558" s="3">
        <v>25.59</v>
      </c>
      <c r="E1558" s="1" t="s">
        <v>4382</v>
      </c>
      <c r="F1558" s="1">
        <v>40</v>
      </c>
      <c r="G1558" s="1">
        <v>2500</v>
      </c>
      <c r="H1558" s="1">
        <v>100</v>
      </c>
      <c r="I1558" s="4">
        <v>44003</v>
      </c>
      <c r="J1558" s="1" t="s">
        <v>3432</v>
      </c>
      <c r="K1558" s="1" t="s">
        <v>3256</v>
      </c>
      <c r="L1558" s="1"/>
      <c r="M1558" s="1">
        <v>2.7769164496238266</v>
      </c>
      <c r="N1558" s="1">
        <v>3.031180917457299</v>
      </c>
      <c r="O1558" s="1">
        <v>143.19922054103623</v>
      </c>
      <c r="P1558" s="1">
        <v>3349</v>
      </c>
      <c r="Q1558" s="1">
        <v>589</v>
      </c>
      <c r="R1558" s="1">
        <v>1.0749477455957002</v>
      </c>
      <c r="S1558" s="1">
        <v>2.5977903851896089</v>
      </c>
      <c r="T1558" s="1">
        <v>5.9719319199761124E-2</v>
      </c>
      <c r="U1558" s="1">
        <v>0.17915795759928338</v>
      </c>
      <c r="V1558" s="1">
        <v>0</v>
      </c>
    </row>
    <row r="1559" spans="1:22" x14ac:dyDescent="0.25">
      <c r="A1559" s="1" t="s">
        <v>1537</v>
      </c>
      <c r="B1559" s="11" t="s">
        <v>8561</v>
      </c>
      <c r="C1559" s="3">
        <v>58.37</v>
      </c>
      <c r="D1559" s="3">
        <v>25.59</v>
      </c>
      <c r="E1559" s="1" t="s">
        <v>4382</v>
      </c>
      <c r="F1559" s="1">
        <v>40</v>
      </c>
      <c r="G1559" s="1">
        <v>2500</v>
      </c>
      <c r="H1559" s="1">
        <v>100</v>
      </c>
      <c r="I1559" s="4">
        <v>44003</v>
      </c>
      <c r="J1559" s="1" t="s">
        <v>3432</v>
      </c>
      <c r="K1559" s="1" t="s">
        <v>3256</v>
      </c>
      <c r="L1559" s="1"/>
      <c r="M1559" s="1">
        <v>3.2285758791524395</v>
      </c>
      <c r="N1559" s="1">
        <v>4.6534931593674376</v>
      </c>
      <c r="O1559" s="1">
        <v>74.464588832487308</v>
      </c>
      <c r="P1559" s="1">
        <v>3392</v>
      </c>
      <c r="Q1559" s="1">
        <v>748</v>
      </c>
      <c r="R1559" s="1">
        <v>3.2134433962264155</v>
      </c>
      <c r="S1559" s="1">
        <v>6.132075471698113</v>
      </c>
      <c r="T1559" s="1">
        <v>0.82547169811320753</v>
      </c>
      <c r="U1559" s="1">
        <v>5.8962264150943397E-2</v>
      </c>
      <c r="V1559" s="1">
        <v>2.9481132075471699E-2</v>
      </c>
    </row>
    <row r="1560" spans="1:22" x14ac:dyDescent="0.25">
      <c r="A1560" s="1" t="s">
        <v>1538</v>
      </c>
      <c r="B1560" s="11" t="s">
        <v>8562</v>
      </c>
      <c r="C1560" s="3">
        <v>58.37</v>
      </c>
      <c r="D1560" s="3">
        <v>25.59</v>
      </c>
      <c r="E1560" s="1" t="s">
        <v>4382</v>
      </c>
      <c r="F1560" s="1">
        <v>40</v>
      </c>
      <c r="G1560" s="1">
        <v>2500</v>
      </c>
      <c r="H1560" s="1">
        <v>100</v>
      </c>
      <c r="I1560" s="4">
        <v>44003</v>
      </c>
      <c r="J1560" s="1" t="s">
        <v>3432</v>
      </c>
      <c r="K1560" s="1" t="s">
        <v>3256</v>
      </c>
      <c r="L1560" s="1"/>
      <c r="M1560" s="1">
        <v>7.3965869890914924</v>
      </c>
      <c r="N1560" s="1">
        <v>3.0555903209800936</v>
      </c>
      <c r="O1560" s="1">
        <v>248.8140529931305</v>
      </c>
      <c r="P1560" s="1">
        <v>2121</v>
      </c>
      <c r="Q1560" s="1">
        <v>599</v>
      </c>
      <c r="R1560" s="1">
        <v>2.2630834512022631</v>
      </c>
      <c r="S1560" s="1">
        <v>6.6478076379066486</v>
      </c>
      <c r="T1560" s="1">
        <v>1.9801980198019802</v>
      </c>
      <c r="U1560" s="1">
        <v>0.14144271570014144</v>
      </c>
      <c r="V1560" s="1">
        <v>0</v>
      </c>
    </row>
    <row r="1561" spans="1:22" x14ac:dyDescent="0.25">
      <c r="A1561" s="1" t="s">
        <v>1539</v>
      </c>
      <c r="B1561" s="11" t="s">
        <v>6763</v>
      </c>
      <c r="C1561" s="3">
        <v>58.36</v>
      </c>
      <c r="D1561" s="3">
        <v>25.6</v>
      </c>
      <c r="E1561" s="1" t="s">
        <v>4382</v>
      </c>
      <c r="F1561" s="1">
        <v>40</v>
      </c>
      <c r="G1561" s="1">
        <v>2500</v>
      </c>
      <c r="H1561" s="1">
        <v>100</v>
      </c>
      <c r="I1561" s="4">
        <v>44003</v>
      </c>
      <c r="J1561" s="1" t="s">
        <v>3275</v>
      </c>
      <c r="K1561" s="1"/>
      <c r="L1561" s="1"/>
      <c r="M1561" s="1">
        <v>3.0938349020045006</v>
      </c>
      <c r="N1561" s="1">
        <v>15.902272247368472</v>
      </c>
      <c r="O1561" s="1">
        <v>131.27096705632306</v>
      </c>
      <c r="P1561" s="1">
        <v>1852</v>
      </c>
      <c r="Q1561" s="1">
        <v>332</v>
      </c>
      <c r="R1561" s="1">
        <v>0.21598272138228944</v>
      </c>
      <c r="S1561" s="1">
        <v>0.32397408207343414</v>
      </c>
      <c r="T1561" s="1">
        <v>0</v>
      </c>
      <c r="U1561" s="1">
        <v>5.399568034557236E-2</v>
      </c>
      <c r="V1561" s="1">
        <v>0</v>
      </c>
    </row>
    <row r="1562" spans="1:22" x14ac:dyDescent="0.25">
      <c r="A1562" s="1" t="s">
        <v>1540</v>
      </c>
      <c r="B1562" s="11" t="s">
        <v>6764</v>
      </c>
      <c r="C1562" s="3">
        <v>58.36</v>
      </c>
      <c r="D1562" s="3">
        <v>25.61</v>
      </c>
      <c r="E1562" s="1" t="s">
        <v>4382</v>
      </c>
      <c r="F1562" s="1">
        <v>40</v>
      </c>
      <c r="G1562" s="1">
        <v>2500</v>
      </c>
      <c r="H1562" s="1">
        <v>100</v>
      </c>
      <c r="I1562" s="4">
        <v>44003</v>
      </c>
      <c r="J1562" s="1" t="s">
        <v>3432</v>
      </c>
      <c r="K1562" s="1"/>
      <c r="L1562" s="1"/>
      <c r="M1562" s="1">
        <v>2.6717630900990867</v>
      </c>
      <c r="N1562" s="1">
        <v>3.3450193847523453</v>
      </c>
      <c r="O1562" s="1">
        <v>169.85306666666668</v>
      </c>
      <c r="P1562" s="1">
        <v>1861</v>
      </c>
      <c r="Q1562" s="1">
        <v>560</v>
      </c>
      <c r="R1562" s="1">
        <v>0.7522837184309511</v>
      </c>
      <c r="S1562" s="1">
        <v>1.6120365394948952</v>
      </c>
      <c r="T1562" s="1">
        <v>0</v>
      </c>
      <c r="U1562" s="1">
        <v>0.26867275658248252</v>
      </c>
      <c r="V1562" s="1">
        <v>0</v>
      </c>
    </row>
    <row r="1563" spans="1:22" x14ac:dyDescent="0.25">
      <c r="A1563" s="1" t="s">
        <v>1541</v>
      </c>
      <c r="B1563" s="11" t="s">
        <v>6765</v>
      </c>
      <c r="C1563" s="3">
        <v>59.35</v>
      </c>
      <c r="D1563" s="3">
        <v>24.5</v>
      </c>
      <c r="E1563" s="1" t="s">
        <v>4383</v>
      </c>
      <c r="F1563" s="1">
        <v>40</v>
      </c>
      <c r="G1563" s="1">
        <v>625</v>
      </c>
      <c r="H1563" s="1">
        <v>100</v>
      </c>
      <c r="I1563" s="4">
        <v>44005</v>
      </c>
      <c r="J1563" s="1" t="s">
        <v>3275</v>
      </c>
      <c r="K1563" s="1"/>
      <c r="L1563" s="1"/>
      <c r="M1563" s="1">
        <v>3.0936809732483859</v>
      </c>
      <c r="N1563" s="1">
        <v>11.03346968584718</v>
      </c>
      <c r="O1563" s="1">
        <v>18.699848156182213</v>
      </c>
      <c r="P1563" s="1">
        <v>1601</v>
      </c>
      <c r="Q1563" s="1">
        <v>393</v>
      </c>
      <c r="R1563" s="1">
        <v>2.5608994378513428</v>
      </c>
      <c r="S1563" s="1">
        <v>0.74953154278575895</v>
      </c>
      <c r="T1563" s="1">
        <v>6.2460961898813241E-2</v>
      </c>
      <c r="U1563" s="1">
        <v>6.2460961898813241E-2</v>
      </c>
      <c r="V1563" s="1">
        <v>0</v>
      </c>
    </row>
    <row r="1564" spans="1:22" x14ac:dyDescent="0.25">
      <c r="A1564" s="1" t="s">
        <v>1542</v>
      </c>
      <c r="B1564" s="11" t="s">
        <v>6766</v>
      </c>
      <c r="C1564" s="3">
        <v>59.33</v>
      </c>
      <c r="D1564" s="3">
        <v>24.35</v>
      </c>
      <c r="E1564" s="1" t="s">
        <v>4384</v>
      </c>
      <c r="F1564" s="1">
        <v>40</v>
      </c>
      <c r="G1564" s="1">
        <v>2500</v>
      </c>
      <c r="H1564" s="1">
        <v>100</v>
      </c>
      <c r="I1564" s="4">
        <v>44005</v>
      </c>
      <c r="J1564" s="1" t="s">
        <v>3275</v>
      </c>
      <c r="K1564" s="1"/>
      <c r="L1564" s="1"/>
      <c r="M1564" s="1">
        <v>4.5450530913738572</v>
      </c>
      <c r="N1564" s="1">
        <v>3.3810086269690816</v>
      </c>
      <c r="O1564" s="1">
        <v>130.03596962025318</v>
      </c>
      <c r="P1564" s="1">
        <v>2855</v>
      </c>
      <c r="Q1564" s="1">
        <v>569</v>
      </c>
      <c r="R1564" s="1">
        <v>1.0157618213660247</v>
      </c>
      <c r="S1564" s="1">
        <v>1.3660245183887916</v>
      </c>
      <c r="T1564" s="1">
        <v>3.5026269702276708E-2</v>
      </c>
      <c r="U1564" s="1">
        <v>0.52539404553415059</v>
      </c>
      <c r="V1564" s="1">
        <v>0</v>
      </c>
    </row>
    <row r="1565" spans="1:22" x14ac:dyDescent="0.25">
      <c r="A1565" s="1" t="s">
        <v>1543</v>
      </c>
      <c r="B1565" s="11" t="s">
        <v>6767</v>
      </c>
      <c r="C1565" s="3">
        <v>59.34</v>
      </c>
      <c r="D1565" s="3">
        <v>24.2</v>
      </c>
      <c r="E1565" s="1" t="s">
        <v>4385</v>
      </c>
      <c r="F1565" s="1">
        <v>40</v>
      </c>
      <c r="G1565" s="1">
        <v>1250</v>
      </c>
      <c r="H1565" s="1">
        <v>100</v>
      </c>
      <c r="I1565" s="4">
        <v>44005</v>
      </c>
      <c r="J1565" s="1" t="s">
        <v>3275</v>
      </c>
      <c r="K1565" s="1"/>
      <c r="L1565" s="1"/>
      <c r="M1565" s="1">
        <v>1.6883805959093163</v>
      </c>
      <c r="N1565" s="1">
        <v>7.4250572069106209</v>
      </c>
      <c r="O1565" s="1">
        <v>128.51972304648862</v>
      </c>
      <c r="P1565" s="1">
        <v>823</v>
      </c>
      <c r="Q1565" s="1">
        <v>373</v>
      </c>
      <c r="R1565" s="1">
        <v>6.1968408262454435</v>
      </c>
      <c r="S1565" s="1">
        <v>9.720534629404618</v>
      </c>
      <c r="T1565" s="1">
        <v>0.85054678007290396</v>
      </c>
      <c r="U1565" s="1">
        <v>0.48602673147023084</v>
      </c>
      <c r="V1565" s="1">
        <v>0</v>
      </c>
    </row>
    <row r="1566" spans="1:22" x14ac:dyDescent="0.25">
      <c r="A1566" s="1" t="s">
        <v>1544</v>
      </c>
      <c r="B1566" s="11" t="s">
        <v>6768</v>
      </c>
      <c r="C1566" s="3">
        <v>59.37</v>
      </c>
      <c r="D1566" s="3">
        <v>24.04</v>
      </c>
      <c r="E1566" s="1" t="s">
        <v>3678</v>
      </c>
      <c r="F1566" s="1">
        <v>40</v>
      </c>
      <c r="G1566" s="1">
        <v>1250</v>
      </c>
      <c r="H1566" s="1">
        <v>100</v>
      </c>
      <c r="I1566" s="4">
        <v>44005</v>
      </c>
      <c r="J1566" s="1" t="s">
        <v>3275</v>
      </c>
      <c r="K1566" s="1"/>
      <c r="L1566" s="1"/>
      <c r="M1566" s="1">
        <v>1.809962383360453</v>
      </c>
      <c r="N1566" s="1">
        <v>10.107787678372844</v>
      </c>
      <c r="O1566" s="1">
        <v>172.58420055710303</v>
      </c>
      <c r="P1566" s="1">
        <v>2948</v>
      </c>
      <c r="Q1566" s="1">
        <v>798</v>
      </c>
      <c r="R1566" s="1">
        <v>51.899592944369068</v>
      </c>
      <c r="S1566" s="1">
        <v>1.6621438263229309</v>
      </c>
      <c r="T1566" s="1">
        <v>3.3921302578018994E-2</v>
      </c>
      <c r="U1566" s="1">
        <v>0</v>
      </c>
      <c r="V1566" s="1">
        <v>0.13568521031207598</v>
      </c>
    </row>
    <row r="1567" spans="1:22" x14ac:dyDescent="0.25">
      <c r="A1567" s="1" t="s">
        <v>1545</v>
      </c>
      <c r="B1567" s="11" t="s">
        <v>6769</v>
      </c>
      <c r="C1567" s="3">
        <v>59.42</v>
      </c>
      <c r="D1567" s="3">
        <v>24.77</v>
      </c>
      <c r="E1567" s="1" t="s">
        <v>4386</v>
      </c>
      <c r="F1567" s="1">
        <v>40</v>
      </c>
      <c r="G1567" s="1">
        <v>2500</v>
      </c>
      <c r="H1567" s="1">
        <v>100</v>
      </c>
      <c r="I1567" s="4">
        <v>44006</v>
      </c>
      <c r="J1567" s="1" t="s">
        <v>3275</v>
      </c>
      <c r="K1567" s="1"/>
      <c r="L1567" s="1"/>
      <c r="M1567" s="1">
        <v>1.1138211785236256</v>
      </c>
      <c r="N1567" s="1">
        <v>23.366186636468012</v>
      </c>
      <c r="O1567" s="1">
        <v>99.627969432314401</v>
      </c>
      <c r="P1567" s="1">
        <v>1495</v>
      </c>
      <c r="Q1567" s="1">
        <v>431</v>
      </c>
      <c r="R1567" s="1">
        <v>3.1438127090301005</v>
      </c>
      <c r="S1567" s="1">
        <v>3.2107023411371234</v>
      </c>
      <c r="T1567" s="1">
        <v>0.26755852842809363</v>
      </c>
      <c r="U1567" s="1">
        <v>2.6755852842809364</v>
      </c>
      <c r="V1567" s="1">
        <v>0</v>
      </c>
    </row>
    <row r="1568" spans="1:22" x14ac:dyDescent="0.25">
      <c r="A1568" s="1" t="s">
        <v>1546</v>
      </c>
      <c r="B1568" s="11" t="s">
        <v>8563</v>
      </c>
      <c r="C1568" s="3">
        <v>59.45</v>
      </c>
      <c r="D1568" s="3">
        <v>24.69</v>
      </c>
      <c r="E1568" s="1" t="s">
        <v>4387</v>
      </c>
      <c r="F1568" s="1">
        <v>40</v>
      </c>
      <c r="G1568" s="1">
        <v>5000</v>
      </c>
      <c r="H1568" s="1">
        <v>100</v>
      </c>
      <c r="I1568" s="4">
        <v>44006</v>
      </c>
      <c r="J1568" s="1" t="s">
        <v>3432</v>
      </c>
      <c r="K1568" s="1" t="s">
        <v>3256</v>
      </c>
      <c r="L1568" s="1"/>
      <c r="M1568" s="1">
        <v>3.4206511090252372</v>
      </c>
      <c r="N1568" s="1">
        <v>2.3202769272662414</v>
      </c>
      <c r="O1568" s="1">
        <v>231.10609318996418</v>
      </c>
      <c r="P1568" s="1">
        <v>1098</v>
      </c>
      <c r="Q1568" s="1">
        <v>340</v>
      </c>
      <c r="R1568" s="1">
        <v>1.5482695810564664</v>
      </c>
      <c r="S1568" s="1">
        <v>4.6448087431693992</v>
      </c>
      <c r="T1568" s="1">
        <v>1.0928961748633881</v>
      </c>
      <c r="U1568" s="1">
        <v>0</v>
      </c>
      <c r="V1568" s="1">
        <v>0</v>
      </c>
    </row>
    <row r="1569" spans="1:22" x14ac:dyDescent="0.25">
      <c r="A1569" s="1" t="s">
        <v>1547</v>
      </c>
      <c r="B1569" s="11" t="s">
        <v>6770</v>
      </c>
      <c r="C1569" s="3">
        <v>59.4</v>
      </c>
      <c r="D1569" s="3">
        <v>24.71</v>
      </c>
      <c r="E1569" s="1" t="s">
        <v>3943</v>
      </c>
      <c r="F1569" s="1">
        <v>40</v>
      </c>
      <c r="G1569" s="1">
        <v>2500</v>
      </c>
      <c r="H1569" s="1">
        <v>100</v>
      </c>
      <c r="I1569" s="4">
        <v>44006</v>
      </c>
      <c r="J1569" s="1" t="s">
        <v>3432</v>
      </c>
      <c r="K1569" s="1"/>
      <c r="L1569" s="1"/>
      <c r="M1569" s="1">
        <v>1.4416451238035146</v>
      </c>
      <c r="N1569" s="1">
        <v>8.3837930803295286</v>
      </c>
      <c r="O1569" s="1">
        <v>153.14476190476191</v>
      </c>
      <c r="P1569" s="1">
        <v>2316</v>
      </c>
      <c r="Q1569" s="1">
        <v>420</v>
      </c>
      <c r="R1569" s="1">
        <v>0.56131260794473237</v>
      </c>
      <c r="S1569" s="1">
        <v>1.2521588946459412</v>
      </c>
      <c r="T1569" s="1">
        <v>4.317789291882556E-2</v>
      </c>
      <c r="U1569" s="1">
        <v>0.5181347150259068</v>
      </c>
      <c r="V1569" s="1">
        <v>0</v>
      </c>
    </row>
    <row r="1570" spans="1:22" x14ac:dyDescent="0.25">
      <c r="A1570" s="1" t="s">
        <v>1548</v>
      </c>
      <c r="B1570" s="11" t="s">
        <v>6771</v>
      </c>
      <c r="C1570" s="3">
        <v>57.91</v>
      </c>
      <c r="D1570" s="3">
        <v>26.99</v>
      </c>
      <c r="E1570" s="1" t="s">
        <v>4388</v>
      </c>
      <c r="F1570" s="1">
        <v>40</v>
      </c>
      <c r="G1570" s="1">
        <v>2500</v>
      </c>
      <c r="H1570" s="1">
        <v>100</v>
      </c>
      <c r="I1570" s="4">
        <v>44017</v>
      </c>
      <c r="J1570" s="1" t="s">
        <v>3275</v>
      </c>
      <c r="K1570" s="1"/>
      <c r="L1570" s="1"/>
      <c r="M1570" s="1">
        <v>3.9487057605338776</v>
      </c>
      <c r="N1570" s="1">
        <v>1.9890062223735685</v>
      </c>
      <c r="O1570" s="1">
        <v>105.95891183879091</v>
      </c>
      <c r="P1570" s="1">
        <v>5010</v>
      </c>
      <c r="Q1570" s="1">
        <v>1156</v>
      </c>
      <c r="R1570" s="1">
        <v>1.0578842315369261</v>
      </c>
      <c r="S1570" s="1">
        <v>2.8942115768463075</v>
      </c>
      <c r="T1570" s="1">
        <v>0.11976047904191617</v>
      </c>
      <c r="U1570" s="1">
        <v>0.11976047904191617</v>
      </c>
      <c r="V1570" s="1">
        <v>7.9840319361277445E-2</v>
      </c>
    </row>
    <row r="1571" spans="1:22" x14ac:dyDescent="0.25">
      <c r="A1571" s="1" t="s">
        <v>1549</v>
      </c>
      <c r="B1571" s="11" t="s">
        <v>8564</v>
      </c>
      <c r="C1571" s="3">
        <v>57.98</v>
      </c>
      <c r="D1571" s="3">
        <v>26.87</v>
      </c>
      <c r="E1571" s="1" t="s">
        <v>4389</v>
      </c>
      <c r="F1571" s="1">
        <v>40</v>
      </c>
      <c r="G1571" s="1">
        <v>2500</v>
      </c>
      <c r="H1571" s="1">
        <v>100</v>
      </c>
      <c r="I1571" s="4">
        <v>44017</v>
      </c>
      <c r="J1571" s="1" t="s">
        <v>3396</v>
      </c>
      <c r="K1571" s="1" t="s">
        <v>3256</v>
      </c>
      <c r="L1571" s="1"/>
      <c r="M1571" s="1">
        <v>1.8792596989740245</v>
      </c>
      <c r="N1571" s="1">
        <v>1.6265350623651498</v>
      </c>
      <c r="O1571" s="1">
        <v>61.151087885985739</v>
      </c>
      <c r="P1571" s="1">
        <v>2681</v>
      </c>
      <c r="Q1571" s="1">
        <v>705</v>
      </c>
      <c r="R1571" s="1">
        <v>6.3036180529653114</v>
      </c>
      <c r="S1571" s="1">
        <v>7.8701976874300641</v>
      </c>
      <c r="T1571" s="1">
        <v>0.85788884744498317</v>
      </c>
      <c r="U1571" s="1">
        <v>2.051473330846699</v>
      </c>
      <c r="V1571" s="1">
        <v>1.9022752704214847</v>
      </c>
    </row>
    <row r="1572" spans="1:22" x14ac:dyDescent="0.25">
      <c r="A1572" s="1" t="s">
        <v>1550</v>
      </c>
      <c r="B1572" s="11" t="s">
        <v>6772</v>
      </c>
      <c r="C1572" s="3">
        <v>58.31</v>
      </c>
      <c r="D1572" s="3">
        <v>26.58</v>
      </c>
      <c r="E1572" s="1" t="s">
        <v>3342</v>
      </c>
      <c r="F1572" s="1">
        <v>40</v>
      </c>
      <c r="G1572" s="1">
        <v>2500</v>
      </c>
      <c r="H1572" s="1">
        <v>100</v>
      </c>
      <c r="I1572" s="4">
        <v>44024</v>
      </c>
      <c r="J1572" s="1" t="s">
        <v>3396</v>
      </c>
      <c r="K1572" s="1" t="s">
        <v>3256</v>
      </c>
      <c r="L1572" s="1"/>
      <c r="M1572" s="1">
        <v>2.4023266175276432</v>
      </c>
      <c r="N1572" s="1">
        <v>4.2835464962063501</v>
      </c>
      <c r="O1572" s="1">
        <v>138.1986835443038</v>
      </c>
      <c r="P1572" s="1">
        <v>5857</v>
      </c>
      <c r="Q1572" s="1">
        <v>1224</v>
      </c>
      <c r="R1572" s="1">
        <v>1.3317397985316715</v>
      </c>
      <c r="S1572" s="1">
        <v>1.8439474133515452</v>
      </c>
      <c r="T1572" s="1">
        <v>0.34147174321324913</v>
      </c>
      <c r="U1572" s="1">
        <v>0.35854533037391156</v>
      </c>
      <c r="V1572" s="1">
        <v>0.1195151101246372</v>
      </c>
    </row>
    <row r="1573" spans="1:22" x14ac:dyDescent="0.25">
      <c r="A1573" s="1" t="s">
        <v>1551</v>
      </c>
      <c r="B1573" s="11" t="s">
        <v>8565</v>
      </c>
      <c r="C1573" s="3">
        <v>58.39</v>
      </c>
      <c r="D1573" s="3">
        <v>26.72</v>
      </c>
      <c r="E1573" s="1" t="s">
        <v>4390</v>
      </c>
      <c r="F1573" s="1">
        <v>40</v>
      </c>
      <c r="G1573" s="1">
        <v>2500</v>
      </c>
      <c r="H1573" s="1">
        <v>100</v>
      </c>
      <c r="I1573" s="4">
        <v>44025</v>
      </c>
      <c r="J1573" s="1" t="s">
        <v>3432</v>
      </c>
      <c r="K1573" s="1" t="s">
        <v>3256</v>
      </c>
      <c r="L1573" s="1"/>
      <c r="M1573" s="1">
        <v>4.1821082050635834</v>
      </c>
      <c r="N1573" s="1">
        <v>2.4288326065250785</v>
      </c>
      <c r="O1573" s="1">
        <v>170.27181459566071</v>
      </c>
      <c r="P1573" s="1">
        <v>4825</v>
      </c>
      <c r="Q1573" s="1">
        <v>994</v>
      </c>
      <c r="R1573" s="1">
        <v>1.5544041450777202</v>
      </c>
      <c r="S1573" s="1">
        <v>3.4818652849740936</v>
      </c>
      <c r="T1573" s="1">
        <v>0.26943005181347152</v>
      </c>
      <c r="U1573" s="1">
        <v>6.21761658031088E-2</v>
      </c>
      <c r="V1573" s="1">
        <v>2.072538860103627E-2</v>
      </c>
    </row>
    <row r="1574" spans="1:22" x14ac:dyDescent="0.25">
      <c r="A1574" s="1" t="s">
        <v>1552</v>
      </c>
      <c r="B1574" s="11" t="s">
        <v>6773</v>
      </c>
      <c r="C1574" s="3">
        <v>58.36</v>
      </c>
      <c r="D1574" s="3">
        <v>26.74</v>
      </c>
      <c r="E1574" s="1" t="s">
        <v>4391</v>
      </c>
      <c r="F1574" s="1">
        <v>40</v>
      </c>
      <c r="G1574" s="1">
        <v>625</v>
      </c>
      <c r="H1574" s="1">
        <v>100</v>
      </c>
      <c r="I1574" s="4">
        <v>44025</v>
      </c>
      <c r="J1574" s="1" t="s">
        <v>3432</v>
      </c>
      <c r="K1574" s="1"/>
      <c r="L1574" s="1"/>
      <c r="M1574" s="1">
        <v>5.227960353445722</v>
      </c>
      <c r="N1574" s="1">
        <v>4.5507266953018357</v>
      </c>
      <c r="O1574" s="1">
        <v>149.0660751565762</v>
      </c>
      <c r="P1574" s="1">
        <v>3534</v>
      </c>
      <c r="Q1574" s="1">
        <v>618</v>
      </c>
      <c r="R1574" s="1">
        <v>0.53763440860215062</v>
      </c>
      <c r="S1574" s="1">
        <v>1.2167515563101301</v>
      </c>
      <c r="T1574" s="1">
        <v>0.11318619128466327</v>
      </c>
      <c r="U1574" s="1">
        <v>0.25466893039049238</v>
      </c>
      <c r="V1574" s="1">
        <v>0.25466893039049238</v>
      </c>
    </row>
    <row r="1575" spans="1:22" x14ac:dyDescent="0.25">
      <c r="A1575" s="1" t="s">
        <v>1553</v>
      </c>
      <c r="B1575" s="11" t="s">
        <v>6774</v>
      </c>
      <c r="C1575" s="3">
        <v>58.24</v>
      </c>
      <c r="D1575" s="3">
        <v>26.7</v>
      </c>
      <c r="E1575" s="1" t="s">
        <v>3859</v>
      </c>
      <c r="F1575" s="1">
        <v>40</v>
      </c>
      <c r="G1575" s="1">
        <v>2500</v>
      </c>
      <c r="H1575" s="1">
        <v>100</v>
      </c>
      <c r="I1575" s="4">
        <v>44025</v>
      </c>
      <c r="J1575" s="1" t="s">
        <v>3396</v>
      </c>
      <c r="K1575" s="1" t="s">
        <v>3256</v>
      </c>
      <c r="L1575" s="1"/>
      <c r="M1575" s="1">
        <v>3.8396309499746866</v>
      </c>
      <c r="N1575" s="1">
        <v>1.69930224453157</v>
      </c>
      <c r="O1575" s="1">
        <v>187.15653306613225</v>
      </c>
      <c r="P1575" s="1">
        <v>3252</v>
      </c>
      <c r="Q1575" s="1">
        <v>742</v>
      </c>
      <c r="R1575" s="1">
        <v>1.2300123001230012</v>
      </c>
      <c r="S1575" s="1">
        <v>1.9372693726937271</v>
      </c>
      <c r="T1575" s="1">
        <v>6.1500615006150061E-2</v>
      </c>
      <c r="U1575" s="1">
        <v>0.33825338253382536</v>
      </c>
      <c r="V1575" s="1">
        <v>0</v>
      </c>
    </row>
    <row r="1576" spans="1:22" x14ac:dyDescent="0.25">
      <c r="A1576" s="1" t="s">
        <v>1554</v>
      </c>
      <c r="B1576" s="11" t="s">
        <v>6775</v>
      </c>
      <c r="C1576" s="3">
        <v>58.25</v>
      </c>
      <c r="D1576" s="3">
        <v>26.89</v>
      </c>
      <c r="E1576" s="1" t="s">
        <v>4392</v>
      </c>
      <c r="F1576" s="1">
        <v>40</v>
      </c>
      <c r="G1576" s="1">
        <v>625</v>
      </c>
      <c r="H1576" s="1">
        <v>100</v>
      </c>
      <c r="I1576" s="4">
        <v>44025</v>
      </c>
      <c r="J1576" s="1" t="s">
        <v>3275</v>
      </c>
      <c r="K1576" s="1"/>
      <c r="L1576" s="1"/>
      <c r="M1576" s="1">
        <v>4.333151757081712</v>
      </c>
      <c r="N1576" s="1">
        <v>4.1242924544733537</v>
      </c>
      <c r="O1576" s="1">
        <v>152.49401430030642</v>
      </c>
      <c r="P1576" s="1">
        <v>3263</v>
      </c>
      <c r="Q1576" s="1">
        <v>791</v>
      </c>
      <c r="R1576" s="1">
        <v>4.6276432730615999</v>
      </c>
      <c r="S1576" s="1">
        <v>3.9534171008274597</v>
      </c>
      <c r="T1576" s="1">
        <v>0.64357952804167939</v>
      </c>
      <c r="U1576" s="1">
        <v>0.18387986515476554</v>
      </c>
      <c r="V1576" s="1">
        <v>3.0646644192460923E-2</v>
      </c>
    </row>
    <row r="1577" spans="1:22" x14ac:dyDescent="0.25">
      <c r="A1577" s="1" t="s">
        <v>1555</v>
      </c>
      <c r="B1577" s="11" t="s">
        <v>8566</v>
      </c>
      <c r="C1577" s="3">
        <v>58.4</v>
      </c>
      <c r="D1577" s="3">
        <v>26.77</v>
      </c>
      <c r="E1577" s="1" t="s">
        <v>4393</v>
      </c>
      <c r="F1577" s="1">
        <v>40</v>
      </c>
      <c r="G1577" s="1">
        <v>2500</v>
      </c>
      <c r="H1577" s="1">
        <v>100</v>
      </c>
      <c r="I1577" s="4">
        <v>44028</v>
      </c>
      <c r="J1577" s="1" t="s">
        <v>3512</v>
      </c>
      <c r="K1577" s="1" t="s">
        <v>3256</v>
      </c>
      <c r="L1577" s="1"/>
      <c r="M1577" s="1">
        <v>1.917287076772513</v>
      </c>
      <c r="N1577" s="1">
        <v>2.1070039507726173</v>
      </c>
      <c r="O1577" s="1">
        <v>85.030045523520471</v>
      </c>
      <c r="P1577" s="1">
        <v>4009</v>
      </c>
      <c r="Q1577" s="1">
        <v>1079</v>
      </c>
      <c r="R1577" s="1">
        <v>0.64854078323771513</v>
      </c>
      <c r="S1577" s="1">
        <v>3.9161885757046648</v>
      </c>
      <c r="T1577" s="1">
        <v>0</v>
      </c>
      <c r="U1577" s="1">
        <v>0.24943876278373661</v>
      </c>
      <c r="V1577" s="1">
        <v>0</v>
      </c>
    </row>
    <row r="1578" spans="1:22" x14ac:dyDescent="0.25">
      <c r="A1578" s="1" t="s">
        <v>1556</v>
      </c>
      <c r="B1578" s="11" t="s">
        <v>8567</v>
      </c>
      <c r="C1578" s="3">
        <v>58.38</v>
      </c>
      <c r="D1578" s="3">
        <v>26.77</v>
      </c>
      <c r="E1578" s="1" t="s">
        <v>4394</v>
      </c>
      <c r="F1578" s="1">
        <v>40</v>
      </c>
      <c r="G1578" s="1">
        <v>2500</v>
      </c>
      <c r="H1578" s="1">
        <v>100</v>
      </c>
      <c r="I1578" s="4">
        <v>44028</v>
      </c>
      <c r="J1578" s="1" t="s">
        <v>3432</v>
      </c>
      <c r="K1578" s="1" t="s">
        <v>3256</v>
      </c>
      <c r="L1578" s="1"/>
      <c r="M1578" s="1">
        <v>2.9817585215719724</v>
      </c>
      <c r="N1578" s="1">
        <v>2.778547507664209</v>
      </c>
      <c r="O1578" s="1">
        <v>56.996168271667514</v>
      </c>
      <c r="P1578" s="1">
        <v>5532</v>
      </c>
      <c r="Q1578" s="1">
        <v>1181</v>
      </c>
      <c r="R1578" s="1">
        <v>4.1757049891540134</v>
      </c>
      <c r="S1578" s="1">
        <v>3.8503253796095449</v>
      </c>
      <c r="T1578" s="1">
        <v>0.37960954446854661</v>
      </c>
      <c r="U1578" s="1">
        <v>0.50614605929139556</v>
      </c>
      <c r="V1578" s="1">
        <v>1.8076644974692697</v>
      </c>
    </row>
    <row r="1579" spans="1:22" x14ac:dyDescent="0.25">
      <c r="A1579" s="1" t="s">
        <v>1557</v>
      </c>
      <c r="B1579" s="11" t="s">
        <v>8568</v>
      </c>
      <c r="C1579" s="3">
        <v>58.38</v>
      </c>
      <c r="D1579" s="3">
        <v>26.77</v>
      </c>
      <c r="E1579" s="1" t="s">
        <v>4394</v>
      </c>
      <c r="F1579" s="1">
        <v>40</v>
      </c>
      <c r="G1579" s="1">
        <v>2500</v>
      </c>
      <c r="H1579" s="1">
        <v>100</v>
      </c>
      <c r="I1579" s="4">
        <v>44028</v>
      </c>
      <c r="J1579" s="1" t="s">
        <v>3432</v>
      </c>
      <c r="K1579" s="1" t="s">
        <v>3256</v>
      </c>
      <c r="L1579" s="1"/>
      <c r="M1579" s="1">
        <v>3.081879635170337</v>
      </c>
      <c r="N1579" s="1">
        <v>2.2334292132674896</v>
      </c>
      <c r="O1579" s="1">
        <v>80.624857444561783</v>
      </c>
      <c r="P1579" s="1">
        <v>5210</v>
      </c>
      <c r="Q1579" s="1">
        <v>1269</v>
      </c>
      <c r="R1579" s="1">
        <v>8.4261036468330133</v>
      </c>
      <c r="S1579" s="1">
        <v>11.055662188099808</v>
      </c>
      <c r="T1579" s="1">
        <v>0.30710172744721692</v>
      </c>
      <c r="U1579" s="1">
        <v>0.32629558541266795</v>
      </c>
      <c r="V1579" s="1">
        <v>0.17274472168905949</v>
      </c>
    </row>
    <row r="1580" spans="1:22" x14ac:dyDescent="0.25">
      <c r="A1580" s="1" t="s">
        <v>1558</v>
      </c>
      <c r="B1580" s="11" t="s">
        <v>6776</v>
      </c>
      <c r="C1580" s="3">
        <v>58.39</v>
      </c>
      <c r="D1580" s="3">
        <v>26.8</v>
      </c>
      <c r="E1580" s="1" t="s">
        <v>4395</v>
      </c>
      <c r="F1580" s="1">
        <v>40</v>
      </c>
      <c r="G1580" s="1">
        <v>2500</v>
      </c>
      <c r="H1580" s="1">
        <v>100</v>
      </c>
      <c r="I1580" s="4">
        <v>44028</v>
      </c>
      <c r="J1580" s="1" t="s">
        <v>3275</v>
      </c>
      <c r="K1580" s="1"/>
      <c r="L1580" s="1"/>
      <c r="M1580" s="1">
        <v>4.4512940206514813</v>
      </c>
      <c r="N1580" s="1">
        <v>1.7322671169820354</v>
      </c>
      <c r="O1580" s="1">
        <v>70.944197530864201</v>
      </c>
      <c r="P1580" s="1">
        <v>3757</v>
      </c>
      <c r="Q1580" s="1">
        <v>895</v>
      </c>
      <c r="R1580" s="1">
        <v>0.87836039393132825</v>
      </c>
      <c r="S1580" s="1">
        <v>7.4261378759648649</v>
      </c>
      <c r="T1580" s="1">
        <v>0.63880755922278409</v>
      </c>
      <c r="U1580" s="1">
        <v>0.37263774287995743</v>
      </c>
      <c r="V1580" s="1">
        <v>0.26616981634282671</v>
      </c>
    </row>
    <row r="1581" spans="1:22" x14ac:dyDescent="0.25">
      <c r="A1581" s="1" t="s">
        <v>1559</v>
      </c>
      <c r="B1581" s="11" t="s">
        <v>8569</v>
      </c>
      <c r="C1581" s="3">
        <v>58.61</v>
      </c>
      <c r="D1581" s="3">
        <v>26.2</v>
      </c>
      <c r="E1581" s="1" t="s">
        <v>4396</v>
      </c>
      <c r="F1581" s="1">
        <v>40</v>
      </c>
      <c r="G1581" s="1">
        <v>2500</v>
      </c>
      <c r="H1581" s="1">
        <v>100</v>
      </c>
      <c r="I1581" s="4">
        <v>44030</v>
      </c>
      <c r="J1581" s="1" t="s">
        <v>3186</v>
      </c>
      <c r="K1581" s="1" t="s">
        <v>3256</v>
      </c>
      <c r="L1581" s="1"/>
      <c r="M1581" s="1">
        <v>3.9647115891639828</v>
      </c>
      <c r="N1581" s="1">
        <v>3.2135523495553326</v>
      </c>
      <c r="O1581" s="1">
        <v>28.171755725190842</v>
      </c>
      <c r="P1581" s="1">
        <v>2671</v>
      </c>
      <c r="Q1581" s="1">
        <v>684</v>
      </c>
      <c r="R1581" s="1">
        <v>1.7970797454137026</v>
      </c>
      <c r="S1581" s="1">
        <v>3.070011231748409</v>
      </c>
      <c r="T1581" s="1">
        <v>7.4878322725570948E-2</v>
      </c>
      <c r="U1581" s="1">
        <v>0.33695245226506926</v>
      </c>
      <c r="V1581" s="1">
        <v>0</v>
      </c>
    </row>
    <row r="1582" spans="1:22" x14ac:dyDescent="0.25">
      <c r="A1582" s="1" t="s">
        <v>1560</v>
      </c>
      <c r="B1582" s="11" t="s">
        <v>6777</v>
      </c>
      <c r="C1582" s="3">
        <v>58.65</v>
      </c>
      <c r="D1582" s="3">
        <v>26.01</v>
      </c>
      <c r="E1582" s="1" t="s">
        <v>4397</v>
      </c>
      <c r="F1582" s="1">
        <v>40</v>
      </c>
      <c r="G1582" s="1">
        <v>2500</v>
      </c>
      <c r="H1582" s="1">
        <v>100</v>
      </c>
      <c r="I1582" s="4">
        <v>44030</v>
      </c>
      <c r="J1582" s="1" t="s">
        <v>3396</v>
      </c>
      <c r="K1582" s="1"/>
      <c r="L1582" s="1"/>
      <c r="M1582" s="1">
        <v>4.8811190419113943</v>
      </c>
      <c r="N1582" s="1">
        <v>5.5756739486859841</v>
      </c>
      <c r="O1582" s="1">
        <v>189.71145332050048</v>
      </c>
      <c r="P1582" s="1">
        <v>2851</v>
      </c>
      <c r="Q1582" s="1">
        <v>646</v>
      </c>
      <c r="R1582" s="1">
        <v>1.7186951946685376</v>
      </c>
      <c r="S1582" s="1">
        <v>4.1388986320589263</v>
      </c>
      <c r="T1582" s="1">
        <v>0.52613118204138898</v>
      </c>
      <c r="U1582" s="1">
        <v>0.31567870922483338</v>
      </c>
      <c r="V1582" s="1">
        <v>0</v>
      </c>
    </row>
    <row r="1583" spans="1:22" x14ac:dyDescent="0.25">
      <c r="A1583" s="1" t="s">
        <v>1561</v>
      </c>
      <c r="B1583" s="11" t="s">
        <v>8570</v>
      </c>
      <c r="C1583" s="3">
        <v>58.66</v>
      </c>
      <c r="D1583" s="3">
        <v>25.97</v>
      </c>
      <c r="E1583" s="1" t="s">
        <v>4398</v>
      </c>
      <c r="F1583" s="1">
        <v>40</v>
      </c>
      <c r="G1583" s="1">
        <v>2500</v>
      </c>
      <c r="H1583" s="1">
        <v>100</v>
      </c>
      <c r="I1583" s="4">
        <v>44030</v>
      </c>
      <c r="J1583" s="1" t="s">
        <v>3432</v>
      </c>
      <c r="K1583" s="1" t="s">
        <v>3256</v>
      </c>
      <c r="L1583" s="1"/>
      <c r="M1583" s="1">
        <v>5.2133642055349112</v>
      </c>
      <c r="N1583" s="1">
        <v>2.1592452616926154</v>
      </c>
      <c r="O1583" s="1">
        <v>123.13921609076846</v>
      </c>
      <c r="P1583" s="1">
        <v>2724</v>
      </c>
      <c r="Q1583" s="1">
        <v>625</v>
      </c>
      <c r="R1583" s="1">
        <v>11.233480176211454</v>
      </c>
      <c r="S1583" s="1">
        <v>6.3876651982378849</v>
      </c>
      <c r="T1583" s="1">
        <v>0.25697503671071953</v>
      </c>
      <c r="U1583" s="1">
        <v>0.44052863436123352</v>
      </c>
      <c r="V1583" s="1">
        <v>0</v>
      </c>
    </row>
    <row r="1584" spans="1:22" x14ac:dyDescent="0.25">
      <c r="A1584" s="1" t="s">
        <v>1562</v>
      </c>
      <c r="B1584" s="11" t="s">
        <v>8571</v>
      </c>
      <c r="C1584" s="3">
        <v>58.66</v>
      </c>
      <c r="D1584" s="3">
        <v>25.97</v>
      </c>
      <c r="E1584" s="1" t="s">
        <v>4398</v>
      </c>
      <c r="F1584" s="1">
        <v>40</v>
      </c>
      <c r="G1584" s="1">
        <v>2500</v>
      </c>
      <c r="H1584" s="1">
        <v>100</v>
      </c>
      <c r="I1584" s="4">
        <v>44030</v>
      </c>
      <c r="J1584" s="1" t="s">
        <v>3432</v>
      </c>
      <c r="K1584" s="1" t="s">
        <v>3256</v>
      </c>
      <c r="L1584" s="1"/>
      <c r="M1584" s="1">
        <v>5.9977562033399385</v>
      </c>
      <c r="N1584" s="1">
        <v>2.4437585272768017</v>
      </c>
      <c r="O1584" s="1">
        <v>231.5754582484725</v>
      </c>
      <c r="P1584" s="1">
        <v>2312</v>
      </c>
      <c r="Q1584" s="1">
        <v>639</v>
      </c>
      <c r="R1584" s="1">
        <v>2.5951557093425603</v>
      </c>
      <c r="S1584" s="1">
        <v>8.2179930795847742</v>
      </c>
      <c r="T1584" s="1">
        <v>0.38927335640138405</v>
      </c>
      <c r="U1584" s="1">
        <v>0.38927335640138405</v>
      </c>
      <c r="V1584" s="1">
        <v>0</v>
      </c>
    </row>
    <row r="1585" spans="1:22" x14ac:dyDescent="0.25">
      <c r="A1585" s="1" t="s">
        <v>1563</v>
      </c>
      <c r="B1585" s="11" t="s">
        <v>6778</v>
      </c>
      <c r="C1585" s="3">
        <v>58.74</v>
      </c>
      <c r="D1585" s="3">
        <v>25.81</v>
      </c>
      <c r="E1585" s="1" t="s">
        <v>4399</v>
      </c>
      <c r="F1585" s="1">
        <v>40</v>
      </c>
      <c r="G1585" s="1">
        <v>2500</v>
      </c>
      <c r="H1585" s="1">
        <v>100</v>
      </c>
      <c r="I1585" s="4">
        <v>44030</v>
      </c>
      <c r="J1585" s="1" t="s">
        <v>3396</v>
      </c>
      <c r="K1585" s="1" t="s">
        <v>3256</v>
      </c>
      <c r="L1585" s="1"/>
      <c r="M1585" s="1">
        <v>3.7210208058319747</v>
      </c>
      <c r="N1585" s="1">
        <v>3.6077332177038568</v>
      </c>
      <c r="O1585" s="1">
        <v>158.84936170212768</v>
      </c>
      <c r="P1585" s="1">
        <v>1408</v>
      </c>
      <c r="Q1585" s="1">
        <v>412</v>
      </c>
      <c r="R1585" s="1">
        <v>0.92329545454545459</v>
      </c>
      <c r="S1585" s="1">
        <v>6.9602272727272725</v>
      </c>
      <c r="T1585" s="1">
        <v>0.14204545454545456</v>
      </c>
      <c r="U1585" s="1">
        <v>0.2130681818181818</v>
      </c>
      <c r="V1585" s="1">
        <v>0</v>
      </c>
    </row>
    <row r="1586" spans="1:22" x14ac:dyDescent="0.25">
      <c r="A1586" s="1" t="s">
        <v>1564</v>
      </c>
      <c r="B1586" s="11" t="s">
        <v>6779</v>
      </c>
      <c r="C1586" s="3">
        <v>58.09</v>
      </c>
      <c r="D1586" s="3">
        <v>27.09</v>
      </c>
      <c r="E1586" s="1" t="s">
        <v>4400</v>
      </c>
      <c r="F1586" s="1">
        <v>40</v>
      </c>
      <c r="G1586" s="1">
        <v>2500</v>
      </c>
      <c r="H1586" s="1">
        <v>100</v>
      </c>
      <c r="I1586" s="4">
        <v>44035</v>
      </c>
      <c r="J1586" s="1" t="s">
        <v>3396</v>
      </c>
      <c r="K1586" s="1" t="s">
        <v>3256</v>
      </c>
      <c r="L1586" s="1"/>
      <c r="M1586" s="1">
        <v>0.47340402653801839</v>
      </c>
      <c r="N1586" s="1">
        <v>2.4666834766402586</v>
      </c>
      <c r="O1586" s="1">
        <v>236.87513944223107</v>
      </c>
      <c r="P1586" s="1">
        <v>2456</v>
      </c>
      <c r="Q1586" s="1">
        <v>654</v>
      </c>
      <c r="R1586" s="1">
        <v>2.3615635179153096</v>
      </c>
      <c r="S1586" s="1">
        <v>4.6416938110749184</v>
      </c>
      <c r="T1586" s="1">
        <v>0.32573289902280134</v>
      </c>
      <c r="U1586" s="1">
        <v>0.28501628664495116</v>
      </c>
      <c r="V1586" s="1">
        <v>0</v>
      </c>
    </row>
    <row r="1587" spans="1:22" x14ac:dyDescent="0.25">
      <c r="A1587" s="1" t="s">
        <v>1565</v>
      </c>
      <c r="B1587" s="11" t="s">
        <v>6780</v>
      </c>
      <c r="C1587" s="3">
        <v>58.37</v>
      </c>
      <c r="D1587" s="3">
        <v>26.85</v>
      </c>
      <c r="E1587" s="1" t="s">
        <v>4401</v>
      </c>
      <c r="F1587" s="1">
        <v>40</v>
      </c>
      <c r="G1587" s="1">
        <v>2500</v>
      </c>
      <c r="H1587" s="1">
        <v>100</v>
      </c>
      <c r="I1587" s="4">
        <v>44035</v>
      </c>
      <c r="J1587" s="1" t="s">
        <v>3396</v>
      </c>
      <c r="K1587" s="1" t="s">
        <v>3256</v>
      </c>
      <c r="L1587" s="1"/>
      <c r="M1587" s="1">
        <v>2.3963964740990997</v>
      </c>
      <c r="N1587" s="1">
        <v>1.9722669567881219</v>
      </c>
      <c r="O1587" s="1">
        <v>91.611365015166839</v>
      </c>
      <c r="P1587" s="1">
        <v>3224</v>
      </c>
      <c r="Q1587" s="1">
        <v>809</v>
      </c>
      <c r="R1587" s="1">
        <v>0.77543424317617871</v>
      </c>
      <c r="S1587" s="1">
        <v>2.9466501240694791</v>
      </c>
      <c r="T1587" s="1">
        <v>0.27915632754342429</v>
      </c>
      <c r="U1587" s="1">
        <v>0.12406947890818859</v>
      </c>
      <c r="V1587" s="1">
        <v>0</v>
      </c>
    </row>
    <row r="1588" spans="1:22" x14ac:dyDescent="0.25">
      <c r="A1588" s="1" t="s">
        <v>1566</v>
      </c>
      <c r="B1588" s="11" t="s">
        <v>6781</v>
      </c>
      <c r="C1588" s="3">
        <v>58.47</v>
      </c>
      <c r="D1588" s="3">
        <v>26.71</v>
      </c>
      <c r="E1588" s="1" t="s">
        <v>4402</v>
      </c>
      <c r="F1588" s="1">
        <v>40</v>
      </c>
      <c r="G1588" s="1">
        <v>2500</v>
      </c>
      <c r="H1588" s="1">
        <v>100</v>
      </c>
      <c r="I1588" s="4">
        <v>44036</v>
      </c>
      <c r="J1588" s="1" t="s">
        <v>3396</v>
      </c>
      <c r="K1588" s="1" t="s">
        <v>3256</v>
      </c>
      <c r="L1588" s="1"/>
      <c r="M1588" s="1">
        <v>3.799976407776362</v>
      </c>
      <c r="N1588" s="1">
        <v>2.6399371709842172</v>
      </c>
      <c r="O1588" s="1">
        <v>107.01180454765358</v>
      </c>
      <c r="P1588" s="1">
        <v>1227</v>
      </c>
      <c r="Q1588" s="1">
        <v>434</v>
      </c>
      <c r="R1588" s="1">
        <v>1.5484922575387123</v>
      </c>
      <c r="S1588" s="1">
        <v>2.2004889975550124</v>
      </c>
      <c r="T1588" s="1">
        <v>0</v>
      </c>
      <c r="U1588" s="1">
        <v>0.32599837000814996</v>
      </c>
      <c r="V1588" s="1">
        <v>8.1499592502037491E-2</v>
      </c>
    </row>
    <row r="1589" spans="1:22" x14ac:dyDescent="0.25">
      <c r="A1589" s="1" t="s">
        <v>1567</v>
      </c>
      <c r="B1589" s="11" t="s">
        <v>6782</v>
      </c>
      <c r="C1589" s="3">
        <v>58.23</v>
      </c>
      <c r="D1589" s="3">
        <v>27.31</v>
      </c>
      <c r="E1589" s="1" t="s">
        <v>4403</v>
      </c>
      <c r="F1589" s="1">
        <v>40</v>
      </c>
      <c r="G1589" s="1">
        <v>2500</v>
      </c>
      <c r="H1589" s="1">
        <v>100</v>
      </c>
      <c r="I1589" s="4">
        <v>44038</v>
      </c>
      <c r="J1589" s="1" t="s">
        <v>3275</v>
      </c>
      <c r="K1589" s="1" t="s">
        <v>3256</v>
      </c>
      <c r="L1589" s="1"/>
      <c r="M1589" s="1">
        <v>3.27674456323424</v>
      </c>
      <c r="N1589" s="1">
        <v>1.5432970984142782</v>
      </c>
      <c r="O1589" s="1">
        <v>44.160922619047618</v>
      </c>
      <c r="P1589" s="1">
        <v>2378</v>
      </c>
      <c r="Q1589" s="1">
        <v>549</v>
      </c>
      <c r="R1589" s="1">
        <v>4.7098402018502945</v>
      </c>
      <c r="S1589" s="1">
        <v>3.2380151387720777</v>
      </c>
      <c r="T1589" s="1">
        <v>4.2052144659377629E-2</v>
      </c>
      <c r="U1589" s="1">
        <v>0.58873002523128681</v>
      </c>
      <c r="V1589" s="1">
        <v>4.2052144659377629E-2</v>
      </c>
    </row>
    <row r="1590" spans="1:22" x14ac:dyDescent="0.25">
      <c r="A1590" s="1" t="s">
        <v>1568</v>
      </c>
      <c r="B1590" s="11" t="s">
        <v>6783</v>
      </c>
      <c r="C1590" s="3">
        <v>58.35</v>
      </c>
      <c r="D1590" s="3">
        <v>26.62</v>
      </c>
      <c r="E1590" s="1" t="s">
        <v>3339</v>
      </c>
      <c r="F1590" s="1">
        <v>40</v>
      </c>
      <c r="G1590" s="1">
        <v>2500</v>
      </c>
      <c r="H1590" s="1">
        <v>100</v>
      </c>
      <c r="I1590" s="4">
        <v>44038</v>
      </c>
      <c r="J1590" s="1" t="s">
        <v>3396</v>
      </c>
      <c r="K1590" s="1" t="s">
        <v>3256</v>
      </c>
      <c r="L1590" s="1"/>
      <c r="M1590" s="1">
        <v>1.6880662182347983</v>
      </c>
      <c r="N1590" s="1">
        <v>2.2076440831322803</v>
      </c>
      <c r="O1590" s="1">
        <v>55.33</v>
      </c>
      <c r="P1590" s="1">
        <v>1738</v>
      </c>
      <c r="Q1590" s="1">
        <v>530</v>
      </c>
      <c r="R1590" s="1">
        <v>0.92059838895281931</v>
      </c>
      <c r="S1590" s="1">
        <v>1.611047180667434</v>
      </c>
      <c r="T1590" s="1">
        <v>0.17261219792865362</v>
      </c>
      <c r="U1590" s="1">
        <v>0.17261219792865362</v>
      </c>
      <c r="V1590" s="1">
        <v>5.7537399309551207E-2</v>
      </c>
    </row>
    <row r="1591" spans="1:22" x14ac:dyDescent="0.25">
      <c r="A1591" s="1" t="s">
        <v>1569</v>
      </c>
      <c r="B1591" s="11" t="s">
        <v>8572</v>
      </c>
      <c r="C1591" s="3">
        <v>59.11</v>
      </c>
      <c r="D1591" s="3">
        <v>26.23</v>
      </c>
      <c r="E1591" s="1" t="s">
        <v>4404</v>
      </c>
      <c r="F1591" s="1">
        <v>40</v>
      </c>
      <c r="G1591" s="1">
        <v>2500</v>
      </c>
      <c r="H1591" s="1">
        <v>100</v>
      </c>
      <c r="I1591" s="4">
        <v>44012</v>
      </c>
      <c r="J1591" s="1" t="s">
        <v>3396</v>
      </c>
      <c r="K1591" s="1" t="s">
        <v>3256</v>
      </c>
      <c r="L1591" s="1"/>
      <c r="M1591" s="1">
        <v>4.0510049988359675</v>
      </c>
      <c r="N1591" s="1">
        <v>2.6304275705863693</v>
      </c>
      <c r="O1591" s="1">
        <v>181.61353814644136</v>
      </c>
      <c r="P1591" s="1">
        <v>740</v>
      </c>
      <c r="Q1591" s="1">
        <v>274</v>
      </c>
      <c r="R1591" s="1">
        <v>2.5675675675675675</v>
      </c>
      <c r="S1591" s="1">
        <v>4.3243243243243246</v>
      </c>
      <c r="T1591" s="1">
        <v>0.94594594594594605</v>
      </c>
      <c r="U1591" s="1">
        <v>0.27027027027027029</v>
      </c>
      <c r="V1591" s="1">
        <v>0</v>
      </c>
    </row>
    <row r="1592" spans="1:22" x14ac:dyDescent="0.25">
      <c r="A1592" s="1" t="s">
        <v>1570</v>
      </c>
      <c r="B1592" s="11" t="s">
        <v>8573</v>
      </c>
      <c r="C1592" s="3">
        <v>59.31</v>
      </c>
      <c r="D1592" s="3">
        <v>26.32</v>
      </c>
      <c r="E1592" s="1" t="s">
        <v>4405</v>
      </c>
      <c r="F1592" s="1">
        <v>40</v>
      </c>
      <c r="G1592" s="1">
        <v>2500</v>
      </c>
      <c r="H1592" s="1">
        <v>100</v>
      </c>
      <c r="I1592" s="4">
        <v>44013</v>
      </c>
      <c r="J1592" s="1" t="s">
        <v>3396</v>
      </c>
      <c r="K1592" s="1" t="s">
        <v>3256</v>
      </c>
      <c r="L1592" s="1"/>
      <c r="M1592" s="1">
        <v>3.9176310003064341</v>
      </c>
      <c r="N1592" s="1">
        <v>2.4427545304541427</v>
      </c>
      <c r="O1592" s="1">
        <v>223.02390096008085</v>
      </c>
      <c r="P1592" s="1">
        <v>547</v>
      </c>
      <c r="Q1592" s="1">
        <v>262</v>
      </c>
      <c r="R1592" s="1">
        <v>5.8500914076782449</v>
      </c>
      <c r="S1592" s="1">
        <v>7.4954296160877512</v>
      </c>
      <c r="T1592" s="1">
        <v>1.4625228519195612</v>
      </c>
      <c r="U1592" s="1">
        <v>0.3656307129798903</v>
      </c>
      <c r="V1592" s="1">
        <v>0</v>
      </c>
    </row>
    <row r="1593" spans="1:22" x14ac:dyDescent="0.25">
      <c r="A1593" s="1" t="s">
        <v>1571</v>
      </c>
      <c r="B1593" s="11" t="s">
        <v>6784</v>
      </c>
      <c r="C1593" s="3">
        <v>58.32</v>
      </c>
      <c r="D1593" s="3">
        <v>25.53</v>
      </c>
      <c r="E1593" s="1" t="s">
        <v>3342</v>
      </c>
      <c r="F1593" s="1">
        <v>40</v>
      </c>
      <c r="G1593" s="1">
        <v>1250</v>
      </c>
      <c r="H1593" s="1">
        <v>100</v>
      </c>
      <c r="I1593" s="4">
        <v>44043</v>
      </c>
      <c r="J1593" s="1" t="s">
        <v>3396</v>
      </c>
      <c r="K1593" s="1"/>
      <c r="L1593" s="1"/>
      <c r="M1593" s="1">
        <v>6.4612847917361185</v>
      </c>
      <c r="N1593" s="1">
        <v>3.6218498717965275</v>
      </c>
      <c r="O1593" s="1" t="s">
        <v>3268</v>
      </c>
      <c r="P1593" s="1">
        <v>2665</v>
      </c>
      <c r="Q1593" s="1">
        <v>774</v>
      </c>
      <c r="R1593" s="1">
        <v>2.4765478424015011</v>
      </c>
      <c r="S1593" s="1">
        <v>5.0656660412757972</v>
      </c>
      <c r="T1593" s="1">
        <v>0.26266416510318952</v>
      </c>
      <c r="U1593" s="1">
        <v>0.18761726078799248</v>
      </c>
      <c r="V1593" s="1">
        <v>0</v>
      </c>
    </row>
    <row r="1594" spans="1:22" x14ac:dyDescent="0.25">
      <c r="A1594" s="1" t="s">
        <v>1572</v>
      </c>
      <c r="B1594" s="11" t="s">
        <v>6785</v>
      </c>
      <c r="C1594" s="3">
        <v>59.41</v>
      </c>
      <c r="D1594" s="3">
        <v>27.67</v>
      </c>
      <c r="E1594" s="1" t="s">
        <v>4406</v>
      </c>
      <c r="F1594" s="1">
        <v>40</v>
      </c>
      <c r="G1594" s="1">
        <v>2500</v>
      </c>
      <c r="H1594" s="1">
        <v>100</v>
      </c>
      <c r="I1594" s="4">
        <v>44044</v>
      </c>
      <c r="J1594" s="1" t="s">
        <v>3375</v>
      </c>
      <c r="K1594" s="1"/>
      <c r="L1594" s="1"/>
      <c r="M1594" s="1">
        <v>2.8539194800620904</v>
      </c>
      <c r="N1594" s="1">
        <v>6.6704071920839789</v>
      </c>
      <c r="O1594" s="1" t="s">
        <v>3268</v>
      </c>
      <c r="P1594" s="1">
        <v>2203</v>
      </c>
      <c r="Q1594" s="1">
        <v>663</v>
      </c>
      <c r="R1594" s="1">
        <v>1.9972764412165229</v>
      </c>
      <c r="S1594" s="1">
        <v>1.7703132092600999</v>
      </c>
      <c r="T1594" s="1">
        <v>0.27235587834770769</v>
      </c>
      <c r="U1594" s="1">
        <v>0.36314117113027689</v>
      </c>
      <c r="V1594" s="1">
        <v>0</v>
      </c>
    </row>
    <row r="1595" spans="1:22" x14ac:dyDescent="0.25">
      <c r="A1595" s="1" t="s">
        <v>1573</v>
      </c>
      <c r="B1595" s="11" t="s">
        <v>6786</v>
      </c>
      <c r="C1595" s="3">
        <v>59.39</v>
      </c>
      <c r="D1595" s="3">
        <v>27.78</v>
      </c>
      <c r="E1595" s="1" t="s">
        <v>4407</v>
      </c>
      <c r="F1595" s="1">
        <v>40</v>
      </c>
      <c r="G1595" s="1">
        <v>1250</v>
      </c>
      <c r="H1595" s="1">
        <v>100</v>
      </c>
      <c r="I1595" s="4">
        <v>44044</v>
      </c>
      <c r="J1595" s="1" t="s">
        <v>3375</v>
      </c>
      <c r="K1595" s="1" t="s">
        <v>3256</v>
      </c>
      <c r="L1595" s="1"/>
      <c r="M1595" s="1">
        <v>3.4653853023239969</v>
      </c>
      <c r="N1595" s="1">
        <v>4.7842917254048842</v>
      </c>
      <c r="O1595" s="1" t="s">
        <v>3268</v>
      </c>
      <c r="P1595" s="1">
        <v>1510</v>
      </c>
      <c r="Q1595" s="1">
        <v>684</v>
      </c>
      <c r="R1595" s="1">
        <v>6.0264900662251648</v>
      </c>
      <c r="S1595" s="1">
        <v>5.8940397350993381</v>
      </c>
      <c r="T1595" s="1">
        <v>0.66225165562913912</v>
      </c>
      <c r="U1595" s="1">
        <v>0.59602649006622521</v>
      </c>
      <c r="V1595" s="1">
        <v>0</v>
      </c>
    </row>
    <row r="1596" spans="1:22" x14ac:dyDescent="0.25">
      <c r="A1596" s="1" t="s">
        <v>1574</v>
      </c>
      <c r="B1596" s="11" t="s">
        <v>8574</v>
      </c>
      <c r="C1596" s="3">
        <v>59.38</v>
      </c>
      <c r="D1596" s="3">
        <v>27.36</v>
      </c>
      <c r="E1596" s="1" t="s">
        <v>4408</v>
      </c>
      <c r="F1596" s="1">
        <v>40</v>
      </c>
      <c r="G1596" s="1">
        <v>2500</v>
      </c>
      <c r="H1596" s="1">
        <v>100</v>
      </c>
      <c r="I1596" s="4">
        <v>44044</v>
      </c>
      <c r="J1596" s="1" t="s">
        <v>3396</v>
      </c>
      <c r="K1596" s="1" t="s">
        <v>3256</v>
      </c>
      <c r="L1596" s="1"/>
      <c r="M1596" s="1">
        <v>4.3269028703737913</v>
      </c>
      <c r="N1596" s="1">
        <v>4.6613077345449945</v>
      </c>
      <c r="O1596" s="1" t="s">
        <v>3268</v>
      </c>
      <c r="P1596" s="1">
        <v>2065</v>
      </c>
      <c r="Q1596" s="1">
        <v>674</v>
      </c>
      <c r="R1596" s="1">
        <v>1.7433414043583535</v>
      </c>
      <c r="S1596" s="1">
        <v>9.6852300242130749</v>
      </c>
      <c r="T1596" s="1">
        <v>0.24213075060532688</v>
      </c>
      <c r="U1596" s="1">
        <v>0.43583535108958837</v>
      </c>
      <c r="V1596" s="1">
        <v>4.8426150121065374E-2</v>
      </c>
    </row>
    <row r="1597" spans="1:22" x14ac:dyDescent="0.25">
      <c r="A1597" s="1" t="s">
        <v>1575</v>
      </c>
      <c r="B1597" s="11" t="s">
        <v>6787</v>
      </c>
      <c r="C1597" s="3">
        <v>59.41</v>
      </c>
      <c r="D1597" s="3">
        <v>27.11</v>
      </c>
      <c r="E1597" s="1" t="s">
        <v>4409</v>
      </c>
      <c r="F1597" s="1">
        <v>40</v>
      </c>
      <c r="G1597" s="1">
        <v>2500</v>
      </c>
      <c r="H1597" s="1">
        <v>100</v>
      </c>
      <c r="I1597" s="4">
        <v>44044</v>
      </c>
      <c r="J1597" s="1" t="s">
        <v>3396</v>
      </c>
      <c r="K1597" s="1" t="s">
        <v>3256</v>
      </c>
      <c r="L1597" s="1"/>
      <c r="M1597" s="1">
        <v>4.2273030241863605</v>
      </c>
      <c r="N1597" s="1">
        <v>3.9848876487884217</v>
      </c>
      <c r="O1597" s="1" t="s">
        <v>3268</v>
      </c>
      <c r="P1597" s="1">
        <v>2604</v>
      </c>
      <c r="Q1597" s="1">
        <v>861</v>
      </c>
      <c r="R1597" s="1">
        <v>6.4516129032258061</v>
      </c>
      <c r="S1597" s="1">
        <v>11.789554531490015</v>
      </c>
      <c r="T1597" s="1">
        <v>0.53763440860215062</v>
      </c>
      <c r="U1597" s="1">
        <v>0.65284178187403996</v>
      </c>
      <c r="V1597" s="1">
        <v>3.840245775729647E-2</v>
      </c>
    </row>
    <row r="1598" spans="1:22" x14ac:dyDescent="0.25">
      <c r="A1598" s="1" t="s">
        <v>1576</v>
      </c>
      <c r="B1598" s="11" t="s">
        <v>6788</v>
      </c>
      <c r="C1598" s="3">
        <v>59.39</v>
      </c>
      <c r="D1598" s="3">
        <v>28.19</v>
      </c>
      <c r="E1598" s="1" t="s">
        <v>3573</v>
      </c>
      <c r="F1598" s="1">
        <v>40</v>
      </c>
      <c r="G1598" s="1">
        <v>1250</v>
      </c>
      <c r="H1598" s="1">
        <v>100</v>
      </c>
      <c r="I1598" s="4">
        <v>44044</v>
      </c>
      <c r="J1598" s="1" t="s">
        <v>3432</v>
      </c>
      <c r="K1598" s="1"/>
      <c r="L1598" s="1"/>
      <c r="M1598" s="1">
        <v>7.2714484639962924</v>
      </c>
      <c r="N1598" s="1">
        <v>3.4245970829771517</v>
      </c>
      <c r="O1598" s="1" t="s">
        <v>3268</v>
      </c>
      <c r="P1598" s="1">
        <v>3584</v>
      </c>
      <c r="Q1598" s="1">
        <v>995</v>
      </c>
      <c r="R1598" s="1">
        <v>4.9944196428571432</v>
      </c>
      <c r="S1598" s="1">
        <v>4.5479910714285712</v>
      </c>
      <c r="T1598" s="1">
        <v>0.390625</v>
      </c>
      <c r="U1598" s="1">
        <v>0.390625</v>
      </c>
      <c r="V1598" s="1">
        <v>0.13950892857142858</v>
      </c>
    </row>
    <row r="1599" spans="1:22" x14ac:dyDescent="0.25">
      <c r="A1599" s="1" t="s">
        <v>1577</v>
      </c>
      <c r="B1599" s="11" t="s">
        <v>6789</v>
      </c>
      <c r="C1599" s="3">
        <v>59.4</v>
      </c>
      <c r="D1599" s="3">
        <v>28.07</v>
      </c>
      <c r="E1599" s="1" t="s">
        <v>4410</v>
      </c>
      <c r="F1599" s="1">
        <v>40</v>
      </c>
      <c r="G1599" s="1">
        <v>2500</v>
      </c>
      <c r="H1599" s="1">
        <v>100</v>
      </c>
      <c r="I1599" s="4">
        <v>44044</v>
      </c>
      <c r="J1599" s="1" t="s">
        <v>3275</v>
      </c>
      <c r="K1599" s="1" t="s">
        <v>3256</v>
      </c>
      <c r="L1599" s="1"/>
      <c r="M1599" s="1">
        <v>7.1277804162893812</v>
      </c>
      <c r="N1599" s="1">
        <v>4.8438140094299413</v>
      </c>
      <c r="O1599" s="1" t="s">
        <v>3268</v>
      </c>
      <c r="P1599" s="1">
        <v>2049</v>
      </c>
      <c r="Q1599" s="1">
        <v>543</v>
      </c>
      <c r="R1599" s="1">
        <v>36.993655441678868</v>
      </c>
      <c r="S1599" s="1">
        <v>4.3923865300146412</v>
      </c>
      <c r="T1599" s="1">
        <v>0.14641288433382138</v>
      </c>
      <c r="U1599" s="1">
        <v>4.880429477794046E-2</v>
      </c>
      <c r="V1599" s="1">
        <v>0</v>
      </c>
    </row>
    <row r="1600" spans="1:22" x14ac:dyDescent="0.25">
      <c r="A1600" s="1" t="s">
        <v>1578</v>
      </c>
      <c r="B1600" s="11" t="s">
        <v>6790</v>
      </c>
      <c r="C1600" s="3">
        <v>58.36</v>
      </c>
      <c r="D1600" s="3">
        <v>26.39</v>
      </c>
      <c r="E1600" s="1" t="s">
        <v>4411</v>
      </c>
      <c r="F1600" s="1">
        <v>40</v>
      </c>
      <c r="G1600" s="1">
        <v>2500</v>
      </c>
      <c r="H1600" s="1">
        <v>100</v>
      </c>
      <c r="I1600" s="4">
        <v>44046</v>
      </c>
      <c r="J1600" s="1" t="s">
        <v>3275</v>
      </c>
      <c r="K1600" s="1"/>
      <c r="L1600" s="1"/>
      <c r="M1600" s="1">
        <v>6.4780091013405627</v>
      </c>
      <c r="N1600" s="1">
        <v>4.2786497207630747</v>
      </c>
      <c r="O1600" s="1" t="s">
        <v>3268</v>
      </c>
      <c r="P1600" s="1">
        <v>4151</v>
      </c>
      <c r="Q1600" s="1">
        <v>803</v>
      </c>
      <c r="R1600" s="1">
        <v>2.3608768971332208</v>
      </c>
      <c r="S1600" s="1">
        <v>1.5417971573114913</v>
      </c>
      <c r="T1600" s="1">
        <v>7.2271741748976145E-2</v>
      </c>
      <c r="U1600" s="1">
        <v>0.12045290291496025</v>
      </c>
      <c r="V1600" s="1">
        <v>0</v>
      </c>
    </row>
    <row r="1601" spans="1:22" x14ac:dyDescent="0.25">
      <c r="A1601" s="1" t="s">
        <v>1579</v>
      </c>
      <c r="B1601" s="11" t="s">
        <v>8575</v>
      </c>
      <c r="C1601" s="3">
        <v>58.35</v>
      </c>
      <c r="D1601" s="3">
        <v>26.68</v>
      </c>
      <c r="E1601" s="1" t="s">
        <v>4412</v>
      </c>
      <c r="F1601" s="1">
        <v>40</v>
      </c>
      <c r="G1601" s="1">
        <v>625</v>
      </c>
      <c r="H1601" s="1">
        <v>100</v>
      </c>
      <c r="I1601" s="4">
        <v>44053</v>
      </c>
      <c r="J1601" s="1" t="s">
        <v>3432</v>
      </c>
      <c r="K1601" s="1" t="s">
        <v>3256</v>
      </c>
      <c r="L1601" s="1"/>
      <c r="M1601" s="1">
        <v>2.9099609627074279</v>
      </c>
      <c r="N1601" s="1">
        <v>3.3741590784219699</v>
      </c>
      <c r="O1601" s="1" t="s">
        <v>3268</v>
      </c>
      <c r="P1601" s="1">
        <v>4017</v>
      </c>
      <c r="Q1601" s="1">
        <v>1017</v>
      </c>
      <c r="R1601" s="1">
        <v>2.68857356235997</v>
      </c>
      <c r="S1601" s="1">
        <v>2.7881503609658949</v>
      </c>
      <c r="T1601" s="1">
        <v>0.17425939756036843</v>
      </c>
      <c r="U1601" s="1">
        <v>0.37341299477221807</v>
      </c>
      <c r="V1601" s="1">
        <v>0</v>
      </c>
    </row>
    <row r="1602" spans="1:22" x14ac:dyDescent="0.25">
      <c r="A1602" s="1" t="s">
        <v>1580</v>
      </c>
      <c r="B1602" s="11" t="s">
        <v>8576</v>
      </c>
      <c r="C1602" s="3">
        <v>58.63</v>
      </c>
      <c r="D1602" s="3">
        <v>26.39</v>
      </c>
      <c r="E1602" s="1" t="s">
        <v>4413</v>
      </c>
      <c r="F1602" s="1">
        <v>40</v>
      </c>
      <c r="G1602" s="1">
        <v>1250</v>
      </c>
      <c r="H1602" s="1">
        <v>100</v>
      </c>
      <c r="I1602" s="4">
        <v>44057</v>
      </c>
      <c r="J1602" s="1" t="s">
        <v>3186</v>
      </c>
      <c r="K1602" s="1" t="s">
        <v>3256</v>
      </c>
      <c r="L1602" s="1"/>
      <c r="M1602" s="1">
        <v>2.793330097099433</v>
      </c>
      <c r="N1602" s="1">
        <v>2.5334133397292442</v>
      </c>
      <c r="O1602" s="1">
        <v>54.222090163934425</v>
      </c>
      <c r="P1602" s="1">
        <v>2666</v>
      </c>
      <c r="Q1602" s="1">
        <v>894</v>
      </c>
      <c r="R1602" s="1">
        <v>1.837959489872468</v>
      </c>
      <c r="S1602" s="1">
        <v>6.6391597899474863</v>
      </c>
      <c r="T1602" s="1">
        <v>0.2625656414103526</v>
      </c>
      <c r="U1602" s="1">
        <v>0.71267816954238561</v>
      </c>
      <c r="V1602" s="1">
        <v>7.5018754688672168E-2</v>
      </c>
    </row>
    <row r="1603" spans="1:22" x14ac:dyDescent="0.25">
      <c r="A1603" s="1" t="s">
        <v>1581</v>
      </c>
      <c r="B1603" s="11" t="s">
        <v>8577</v>
      </c>
      <c r="C1603" s="3">
        <v>58.63</v>
      </c>
      <c r="D1603" s="3">
        <v>26.39</v>
      </c>
      <c r="E1603" s="1" t="s">
        <v>4413</v>
      </c>
      <c r="F1603" s="1">
        <v>40</v>
      </c>
      <c r="G1603" s="1">
        <v>625</v>
      </c>
      <c r="H1603" s="1">
        <v>100</v>
      </c>
      <c r="I1603" s="4">
        <v>44057</v>
      </c>
      <c r="J1603" s="1" t="s">
        <v>3186</v>
      </c>
      <c r="K1603" s="1" t="s">
        <v>3256</v>
      </c>
      <c r="L1603" s="1"/>
      <c r="M1603" s="1">
        <v>2.0130748822437896</v>
      </c>
      <c r="N1603" s="1">
        <v>2.3288140253570382</v>
      </c>
      <c r="O1603" s="1">
        <v>63.648188512518409</v>
      </c>
      <c r="P1603" s="1">
        <v>3940</v>
      </c>
      <c r="Q1603" s="1">
        <v>967</v>
      </c>
      <c r="R1603" s="1">
        <v>1.5989847715736041</v>
      </c>
      <c r="S1603" s="1">
        <v>3.6802030456852792</v>
      </c>
      <c r="T1603" s="1">
        <v>0.20304568527918782</v>
      </c>
      <c r="U1603" s="1">
        <v>0.17766497461928935</v>
      </c>
      <c r="V1603" s="1">
        <v>0.10152284263959391</v>
      </c>
    </row>
    <row r="1604" spans="1:22" x14ac:dyDescent="0.25">
      <c r="A1604" s="1" t="s">
        <v>1582</v>
      </c>
      <c r="B1604" s="11" t="s">
        <v>8578</v>
      </c>
      <c r="C1604" s="3">
        <v>58.64</v>
      </c>
      <c r="D1604" s="3">
        <v>26.38</v>
      </c>
      <c r="E1604" s="1" t="s">
        <v>4413</v>
      </c>
      <c r="F1604" s="1">
        <v>40</v>
      </c>
      <c r="G1604" s="1">
        <v>2500</v>
      </c>
      <c r="H1604" s="1">
        <v>100</v>
      </c>
      <c r="I1604" s="4">
        <v>44057</v>
      </c>
      <c r="J1604" s="1" t="s">
        <v>3186</v>
      </c>
      <c r="K1604" s="1" t="s">
        <v>3256</v>
      </c>
      <c r="L1604" s="1"/>
      <c r="M1604" s="1">
        <v>1.7211376512708054</v>
      </c>
      <c r="N1604" s="1">
        <v>2.3572599439410253</v>
      </c>
      <c r="O1604" s="1">
        <v>51.397697841726625</v>
      </c>
      <c r="P1604" s="1">
        <v>3398</v>
      </c>
      <c r="Q1604" s="1">
        <v>932</v>
      </c>
      <c r="R1604" s="1">
        <v>2.1483225426721599</v>
      </c>
      <c r="S1604" s="1">
        <v>7.09240729841083</v>
      </c>
      <c r="T1604" s="1">
        <v>0.23543260741612712</v>
      </c>
      <c r="U1604" s="1">
        <v>0.11771630370806356</v>
      </c>
      <c r="V1604" s="1">
        <v>0.26486168334314303</v>
      </c>
    </row>
    <row r="1605" spans="1:22" x14ac:dyDescent="0.25">
      <c r="A1605" s="1" t="s">
        <v>1583</v>
      </c>
      <c r="B1605" s="11" t="s">
        <v>6791</v>
      </c>
      <c r="C1605" s="3">
        <v>58.58</v>
      </c>
      <c r="D1605" s="3">
        <v>26.7</v>
      </c>
      <c r="E1605" s="1" t="s">
        <v>4414</v>
      </c>
      <c r="F1605" s="1">
        <v>40</v>
      </c>
      <c r="G1605" s="1">
        <v>2500</v>
      </c>
      <c r="H1605" s="1">
        <v>100</v>
      </c>
      <c r="I1605" s="4">
        <v>44057</v>
      </c>
      <c r="J1605" s="1" t="s">
        <v>3396</v>
      </c>
      <c r="K1605" s="1" t="s">
        <v>3256</v>
      </c>
      <c r="L1605" s="1"/>
      <c r="M1605" s="1">
        <v>4.4027758248013233</v>
      </c>
      <c r="N1605" s="1">
        <v>1.5133013685498149</v>
      </c>
      <c r="O1605" s="1">
        <v>190.11451957295372</v>
      </c>
      <c r="P1605" s="1">
        <v>4539</v>
      </c>
      <c r="Q1605" s="1">
        <v>991</v>
      </c>
      <c r="R1605" s="1">
        <v>4.0537563339942722</v>
      </c>
      <c r="S1605" s="1">
        <v>3.4809429389733424</v>
      </c>
      <c r="T1605" s="1">
        <v>0.19828155981493722</v>
      </c>
      <c r="U1605" s="1">
        <v>4.4062568847763821E-2</v>
      </c>
      <c r="V1605" s="1">
        <v>0</v>
      </c>
    </row>
    <row r="1606" spans="1:22" x14ac:dyDescent="0.25">
      <c r="A1606" s="1" t="s">
        <v>1584</v>
      </c>
      <c r="B1606" s="11" t="s">
        <v>8579</v>
      </c>
      <c r="C1606" s="3">
        <v>58.05</v>
      </c>
      <c r="D1606" s="3">
        <v>27.04</v>
      </c>
      <c r="E1606" s="1" t="s">
        <v>3478</v>
      </c>
      <c r="F1606" s="1">
        <v>40</v>
      </c>
      <c r="G1606" s="1">
        <v>2500</v>
      </c>
      <c r="H1606" s="1">
        <v>100</v>
      </c>
      <c r="I1606" s="4">
        <v>44058</v>
      </c>
      <c r="J1606" s="1" t="s">
        <v>3432</v>
      </c>
      <c r="K1606" s="1" t="s">
        <v>3256</v>
      </c>
      <c r="L1606" s="1"/>
      <c r="M1606" s="1">
        <v>0.47226500771564511</v>
      </c>
      <c r="N1606" s="1">
        <v>1.701692665097694</v>
      </c>
      <c r="O1606" s="1">
        <v>51.830277207392193</v>
      </c>
      <c r="P1606" s="1">
        <v>3113</v>
      </c>
      <c r="Q1606" s="1">
        <v>727</v>
      </c>
      <c r="R1606" s="1">
        <v>1.1243173787343399</v>
      </c>
      <c r="S1606" s="1">
        <v>1.0600706713780919</v>
      </c>
      <c r="T1606" s="1">
        <v>0.16061676839061997</v>
      </c>
      <c r="U1606" s="1">
        <v>0.44972695149373593</v>
      </c>
      <c r="V1606" s="1">
        <v>0</v>
      </c>
    </row>
    <row r="1607" spans="1:22" x14ac:dyDescent="0.25">
      <c r="A1607" s="1" t="s">
        <v>1585</v>
      </c>
      <c r="B1607" s="11" t="s">
        <v>6792</v>
      </c>
      <c r="C1607" s="3">
        <v>59.35</v>
      </c>
      <c r="D1607" s="3">
        <v>26.35</v>
      </c>
      <c r="E1607" s="1" t="s">
        <v>4415</v>
      </c>
      <c r="F1607" s="1">
        <v>40</v>
      </c>
      <c r="G1607" s="1">
        <v>625</v>
      </c>
      <c r="H1607" s="1">
        <v>100</v>
      </c>
      <c r="I1607" s="4">
        <v>44061</v>
      </c>
      <c r="J1607" s="1" t="s">
        <v>3432</v>
      </c>
      <c r="K1607" s="1"/>
      <c r="L1607" s="1"/>
      <c r="M1607" s="1">
        <v>4.836749853465478</v>
      </c>
      <c r="N1607" s="1">
        <v>4.8952672056242204</v>
      </c>
      <c r="O1607" s="1">
        <v>89.939824107604764</v>
      </c>
      <c r="P1607" s="1">
        <v>782</v>
      </c>
      <c r="Q1607" s="1">
        <v>363</v>
      </c>
      <c r="R1607" s="1">
        <v>2.9411764705882351</v>
      </c>
      <c r="S1607" s="1">
        <v>8.3120204603580561</v>
      </c>
      <c r="T1607" s="1">
        <v>0.63938618925831203</v>
      </c>
      <c r="U1607" s="1">
        <v>0</v>
      </c>
      <c r="V1607" s="1">
        <v>0</v>
      </c>
    </row>
    <row r="1608" spans="1:22" x14ac:dyDescent="0.25">
      <c r="A1608" s="1" t="s">
        <v>1586</v>
      </c>
      <c r="B1608" s="11" t="s">
        <v>6793</v>
      </c>
      <c r="C1608" s="3">
        <v>59.35</v>
      </c>
      <c r="D1608" s="3">
        <v>26.27</v>
      </c>
      <c r="E1608" s="1" t="s">
        <v>4416</v>
      </c>
      <c r="F1608" s="1">
        <v>40</v>
      </c>
      <c r="G1608" s="1">
        <v>625</v>
      </c>
      <c r="H1608" s="1">
        <v>100</v>
      </c>
      <c r="I1608" s="4">
        <v>44061</v>
      </c>
      <c r="J1608" s="1" t="s">
        <v>3396</v>
      </c>
      <c r="K1608" s="1"/>
      <c r="L1608" s="1"/>
      <c r="M1608" s="1">
        <v>2.5782122446027693</v>
      </c>
      <c r="N1608" s="1">
        <v>3.231762103863689</v>
      </c>
      <c r="O1608" s="1">
        <v>219.11601208459214</v>
      </c>
      <c r="P1608" s="1">
        <v>4380</v>
      </c>
      <c r="Q1608" s="1">
        <v>1056</v>
      </c>
      <c r="R1608" s="1">
        <v>3.2420091324200913</v>
      </c>
      <c r="S1608" s="1">
        <v>4.634703196347032</v>
      </c>
      <c r="T1608" s="1">
        <v>0.47945205479452058</v>
      </c>
      <c r="U1608" s="1">
        <v>0.25114155251141551</v>
      </c>
      <c r="V1608" s="1">
        <v>0</v>
      </c>
    </row>
    <row r="1609" spans="1:22" x14ac:dyDescent="0.25">
      <c r="A1609" s="1" t="s">
        <v>1587</v>
      </c>
      <c r="B1609" s="11" t="s">
        <v>6794</v>
      </c>
      <c r="C1609" s="3">
        <v>59.35</v>
      </c>
      <c r="D1609" s="3">
        <v>26.11</v>
      </c>
      <c r="E1609" s="1" t="s">
        <v>4417</v>
      </c>
      <c r="F1609" s="1">
        <v>40</v>
      </c>
      <c r="G1609" s="1">
        <v>2500</v>
      </c>
      <c r="H1609" s="1">
        <v>100</v>
      </c>
      <c r="I1609" s="4">
        <v>44061</v>
      </c>
      <c r="J1609" s="1" t="s">
        <v>3396</v>
      </c>
      <c r="K1609" s="1"/>
      <c r="L1609" s="1"/>
      <c r="M1609" s="1">
        <v>4.7204546994169103</v>
      </c>
      <c r="N1609" s="1">
        <v>9.2782029635188863</v>
      </c>
      <c r="O1609" s="1">
        <v>130.36764675324676</v>
      </c>
      <c r="P1609" s="1">
        <v>2045</v>
      </c>
      <c r="Q1609" s="1">
        <v>698</v>
      </c>
      <c r="R1609" s="1">
        <v>1.2713936430317847</v>
      </c>
      <c r="S1609" s="1">
        <v>4.1564792176039118</v>
      </c>
      <c r="T1609" s="1">
        <v>4.889975550122249E-2</v>
      </c>
      <c r="U1609" s="1">
        <v>9.779951100244498E-2</v>
      </c>
      <c r="V1609" s="1">
        <v>0</v>
      </c>
    </row>
    <row r="1610" spans="1:22" x14ac:dyDescent="0.25">
      <c r="A1610" s="1" t="s">
        <v>1588</v>
      </c>
      <c r="B1610" s="11" t="s">
        <v>8580</v>
      </c>
      <c r="C1610" s="3">
        <v>59.43</v>
      </c>
      <c r="D1610" s="3">
        <v>24.86</v>
      </c>
      <c r="E1610" s="1" t="s">
        <v>4418</v>
      </c>
      <c r="F1610" s="1">
        <v>40</v>
      </c>
      <c r="G1610" s="1">
        <v>1250</v>
      </c>
      <c r="H1610" s="1">
        <v>100</v>
      </c>
      <c r="I1610" s="4">
        <v>44063</v>
      </c>
      <c r="J1610" s="1" t="s">
        <v>3432</v>
      </c>
      <c r="K1610" s="1" t="s">
        <v>3256</v>
      </c>
      <c r="L1610" s="1"/>
      <c r="M1610" s="1">
        <v>2.1450009207442218</v>
      </c>
      <c r="N1610" s="1">
        <v>4.2467513813588393</v>
      </c>
      <c r="O1610" s="1">
        <v>103.77350886075949</v>
      </c>
      <c r="P1610" s="1">
        <v>1029</v>
      </c>
      <c r="Q1610" s="1">
        <v>391</v>
      </c>
      <c r="R1610" s="1">
        <v>2.2351797862001943</v>
      </c>
      <c r="S1610" s="1">
        <v>2.8182701652089408</v>
      </c>
      <c r="T1610" s="1">
        <v>0</v>
      </c>
      <c r="U1610" s="1">
        <v>0</v>
      </c>
      <c r="V1610" s="1">
        <v>0</v>
      </c>
    </row>
    <row r="1611" spans="1:22" x14ac:dyDescent="0.25">
      <c r="A1611" s="1" t="s">
        <v>1589</v>
      </c>
      <c r="B1611" s="11" t="s">
        <v>6795</v>
      </c>
      <c r="C1611" s="3">
        <v>58.78</v>
      </c>
      <c r="D1611" s="3">
        <v>25.43</v>
      </c>
      <c r="E1611" s="1" t="s">
        <v>4419</v>
      </c>
      <c r="F1611" s="1">
        <v>40</v>
      </c>
      <c r="G1611" s="1">
        <v>5000</v>
      </c>
      <c r="H1611" s="1">
        <v>100</v>
      </c>
      <c r="I1611" s="4">
        <v>44069</v>
      </c>
      <c r="J1611" s="1" t="s">
        <v>3275</v>
      </c>
      <c r="K1611" s="1" t="s">
        <v>3256</v>
      </c>
      <c r="L1611" s="1"/>
      <c r="M1611" s="1">
        <v>4.7491348338204507</v>
      </c>
      <c r="N1611" s="1">
        <v>4.0818687814567003</v>
      </c>
      <c r="O1611" s="1">
        <v>91.369147363233125</v>
      </c>
      <c r="P1611" s="1">
        <v>3202</v>
      </c>
      <c r="Q1611" s="1">
        <v>831</v>
      </c>
      <c r="R1611" s="1">
        <v>0.99937539038101186</v>
      </c>
      <c r="S1611" s="1">
        <v>2.9356652092442226</v>
      </c>
      <c r="T1611" s="1">
        <v>0.18738288569643974</v>
      </c>
      <c r="U1611" s="1">
        <v>0.12492192379762648</v>
      </c>
      <c r="V1611" s="1">
        <v>0</v>
      </c>
    </row>
    <row r="1612" spans="1:22" x14ac:dyDescent="0.25">
      <c r="A1612" s="1" t="s">
        <v>1590</v>
      </c>
      <c r="B1612" s="11" t="s">
        <v>8581</v>
      </c>
      <c r="C1612" s="3">
        <v>58.87</v>
      </c>
      <c r="D1612" s="3">
        <v>24.53</v>
      </c>
      <c r="E1612" s="1" t="s">
        <v>4420</v>
      </c>
      <c r="F1612" s="1">
        <v>40</v>
      </c>
      <c r="G1612" s="1">
        <v>1250</v>
      </c>
      <c r="H1612" s="1">
        <v>100</v>
      </c>
      <c r="I1612" s="4">
        <v>44069</v>
      </c>
      <c r="J1612" s="1" t="s">
        <v>3396</v>
      </c>
      <c r="K1612" s="1" t="s">
        <v>3256</v>
      </c>
      <c r="L1612" s="1"/>
      <c r="M1612" s="1">
        <v>2.0535645222994319</v>
      </c>
      <c r="N1612" s="1">
        <v>6.175652962610477</v>
      </c>
      <c r="O1612" s="1">
        <v>95.747118468701501</v>
      </c>
      <c r="P1612" s="1">
        <v>2563</v>
      </c>
      <c r="Q1612" s="1">
        <v>684</v>
      </c>
      <c r="R1612" s="1">
        <v>3.823644166991806</v>
      </c>
      <c r="S1612" s="1">
        <v>2.5360905189231371</v>
      </c>
      <c r="T1612" s="1">
        <v>0.23410066328521262</v>
      </c>
      <c r="U1612" s="1">
        <v>0.19508388607101051</v>
      </c>
      <c r="V1612" s="1">
        <v>0</v>
      </c>
    </row>
    <row r="1613" spans="1:22" x14ac:dyDescent="0.25">
      <c r="A1613" s="1" t="s">
        <v>1591</v>
      </c>
      <c r="B1613" s="11" t="s">
        <v>6796</v>
      </c>
      <c r="C1613" s="3">
        <v>58.91</v>
      </c>
      <c r="D1613" s="3">
        <v>24.9</v>
      </c>
      <c r="E1613" s="1" t="s">
        <v>4421</v>
      </c>
      <c r="F1613" s="1">
        <v>40</v>
      </c>
      <c r="G1613" s="1">
        <v>2500</v>
      </c>
      <c r="H1613" s="1">
        <v>100</v>
      </c>
      <c r="I1613" s="4">
        <v>44069</v>
      </c>
      <c r="J1613" s="1" t="s">
        <v>3275</v>
      </c>
      <c r="K1613" s="1"/>
      <c r="L1613" s="1"/>
      <c r="M1613" s="1">
        <v>3.8137429136266077</v>
      </c>
      <c r="N1613" s="1">
        <v>2.9006962213156378</v>
      </c>
      <c r="O1613" s="1">
        <v>90.475543032786888</v>
      </c>
      <c r="P1613" s="1">
        <v>3175</v>
      </c>
      <c r="Q1613" s="1">
        <v>730</v>
      </c>
      <c r="R1613" s="1">
        <v>0.59842519685039375</v>
      </c>
      <c r="S1613" s="1">
        <v>2.2362204724409449</v>
      </c>
      <c r="T1613" s="1">
        <v>0</v>
      </c>
      <c r="U1613" s="1">
        <v>3.1496062992125984E-2</v>
      </c>
      <c r="V1613" s="1">
        <v>0</v>
      </c>
    </row>
    <row r="1614" spans="1:22" x14ac:dyDescent="0.25">
      <c r="A1614" s="1" t="s">
        <v>1592</v>
      </c>
      <c r="B1614" s="11" t="s">
        <v>6797</v>
      </c>
      <c r="C1614" s="3">
        <v>58.91</v>
      </c>
      <c r="D1614" s="3">
        <v>24.9</v>
      </c>
      <c r="E1614" s="1" t="s">
        <v>4421</v>
      </c>
      <c r="F1614" s="1">
        <v>40</v>
      </c>
      <c r="G1614" s="1">
        <v>625</v>
      </c>
      <c r="H1614" s="1">
        <v>100</v>
      </c>
      <c r="I1614" s="4">
        <v>44069</v>
      </c>
      <c r="J1614" s="1" t="s">
        <v>3275</v>
      </c>
      <c r="K1614" s="1"/>
      <c r="L1614" s="1"/>
      <c r="M1614" s="1">
        <v>1.1790198783310495</v>
      </c>
      <c r="N1614" s="1">
        <v>3.1283635184763749</v>
      </c>
      <c r="O1614" s="1">
        <v>133.99450611476951</v>
      </c>
      <c r="P1614" s="1">
        <v>3457</v>
      </c>
      <c r="Q1614" s="1">
        <v>945</v>
      </c>
      <c r="R1614" s="1">
        <v>2.8637547006074628</v>
      </c>
      <c r="S1614" s="1">
        <v>2.8926815157651142</v>
      </c>
      <c r="T1614" s="1">
        <v>0.20248770610355799</v>
      </c>
      <c r="U1614" s="1">
        <v>0.31819496673416259</v>
      </c>
      <c r="V1614" s="1">
        <v>0</v>
      </c>
    </row>
    <row r="1615" spans="1:22" x14ac:dyDescent="0.25">
      <c r="A1615" s="1" t="s">
        <v>1593</v>
      </c>
      <c r="B1615" s="11" t="s">
        <v>8582</v>
      </c>
      <c r="C1615" s="3">
        <v>58.28</v>
      </c>
      <c r="D1615" s="3">
        <v>27.29</v>
      </c>
      <c r="E1615" s="1" t="s">
        <v>4422</v>
      </c>
      <c r="F1615" s="1">
        <v>40</v>
      </c>
      <c r="G1615" s="1">
        <v>625</v>
      </c>
      <c r="H1615" s="1">
        <v>100</v>
      </c>
      <c r="I1615" s="4">
        <v>44073</v>
      </c>
      <c r="J1615" s="1" t="s">
        <v>3186</v>
      </c>
      <c r="K1615" s="1" t="s">
        <v>3256</v>
      </c>
      <c r="L1615" s="1"/>
      <c r="M1615" s="1">
        <v>2.9540535763833611</v>
      </c>
      <c r="N1615" s="1">
        <v>2.2575055349902011</v>
      </c>
      <c r="O1615" s="1">
        <v>87.31708185053381</v>
      </c>
      <c r="P1615" s="1">
        <v>2719</v>
      </c>
      <c r="Q1615" s="1">
        <v>563</v>
      </c>
      <c r="R1615" s="1">
        <v>0.91945568223611618</v>
      </c>
      <c r="S1615" s="1">
        <v>3.8249356381022435</v>
      </c>
      <c r="T1615" s="1">
        <v>0.33100404560500185</v>
      </c>
      <c r="U1615" s="1">
        <v>0.18389113644722324</v>
      </c>
      <c r="V1615" s="1">
        <v>3.6778227289444652E-2</v>
      </c>
    </row>
    <row r="1616" spans="1:22" x14ac:dyDescent="0.25">
      <c r="A1616" s="1" t="s">
        <v>1594</v>
      </c>
      <c r="B1616" s="11" t="s">
        <v>6798</v>
      </c>
      <c r="C1616" s="3">
        <v>58.28</v>
      </c>
      <c r="D1616" s="3">
        <v>27.29</v>
      </c>
      <c r="E1616" s="1" t="s">
        <v>4422</v>
      </c>
      <c r="F1616" s="1">
        <v>40</v>
      </c>
      <c r="G1616" s="1">
        <v>2500</v>
      </c>
      <c r="H1616" s="1">
        <v>100</v>
      </c>
      <c r="I1616" s="4">
        <v>44073</v>
      </c>
      <c r="J1616" s="1" t="s">
        <v>3275</v>
      </c>
      <c r="K1616" s="1"/>
      <c r="L1616" s="1"/>
      <c r="M1616" s="1">
        <v>3.4168542272269202</v>
      </c>
      <c r="N1616" s="1">
        <v>1.4722515612599936</v>
      </c>
      <c r="O1616" s="1">
        <v>63.560306366682624</v>
      </c>
      <c r="P1616" s="1">
        <v>2220</v>
      </c>
      <c r="Q1616" s="1">
        <v>748</v>
      </c>
      <c r="R1616" s="1">
        <v>4.5045045045045047</v>
      </c>
      <c r="S1616" s="1">
        <v>12.792792792792792</v>
      </c>
      <c r="T1616" s="1">
        <v>0.72072072072072069</v>
      </c>
      <c r="U1616" s="1">
        <v>1.1261261261261262</v>
      </c>
      <c r="V1616" s="1">
        <v>0.22522522522522523</v>
      </c>
    </row>
    <row r="1617" spans="1:22" x14ac:dyDescent="0.25">
      <c r="A1617" s="1" t="s">
        <v>1595</v>
      </c>
      <c r="B1617" s="11" t="s">
        <v>8583</v>
      </c>
      <c r="C1617" s="3">
        <v>58.28</v>
      </c>
      <c r="D1617" s="3">
        <v>27.29</v>
      </c>
      <c r="E1617" s="1" t="s">
        <v>4422</v>
      </c>
      <c r="F1617" s="1">
        <v>40</v>
      </c>
      <c r="G1617" s="1">
        <v>625</v>
      </c>
      <c r="H1617" s="1">
        <v>100</v>
      </c>
      <c r="I1617" s="4">
        <v>44073</v>
      </c>
      <c r="J1617" s="1" t="s">
        <v>3186</v>
      </c>
      <c r="K1617" s="1" t="s">
        <v>3256</v>
      </c>
      <c r="L1617" s="1"/>
      <c r="M1617" s="1">
        <v>4.6576218490023908</v>
      </c>
      <c r="N1617" s="1">
        <v>1.3070746219592055</v>
      </c>
      <c r="O1617" s="1">
        <v>82.920438247011973</v>
      </c>
      <c r="P1617" s="1">
        <v>5509</v>
      </c>
      <c r="Q1617" s="1">
        <v>1412</v>
      </c>
      <c r="R1617" s="1">
        <v>2.52314394626974</v>
      </c>
      <c r="S1617" s="1">
        <v>8.6948629515338531</v>
      </c>
      <c r="T1617" s="1">
        <v>0.9076057360682519</v>
      </c>
      <c r="U1617" s="1">
        <v>0.49010709747685605</v>
      </c>
      <c r="V1617" s="1">
        <v>1.9422762751860592</v>
      </c>
    </row>
    <row r="1618" spans="1:22" x14ac:dyDescent="0.25">
      <c r="A1618" s="1" t="s">
        <v>1596</v>
      </c>
      <c r="B1618" s="11" t="s">
        <v>8584</v>
      </c>
      <c r="C1618" s="3">
        <v>58.28</v>
      </c>
      <c r="D1618" s="3">
        <v>27.28</v>
      </c>
      <c r="E1618" s="1" t="s">
        <v>4422</v>
      </c>
      <c r="F1618" s="1">
        <v>40</v>
      </c>
      <c r="G1618" s="1">
        <v>625</v>
      </c>
      <c r="H1618" s="1">
        <v>100</v>
      </c>
      <c r="I1618" s="4">
        <v>44073</v>
      </c>
      <c r="J1618" s="1" t="s">
        <v>3186</v>
      </c>
      <c r="K1618" s="1" t="s">
        <v>3256</v>
      </c>
      <c r="L1618" s="1"/>
      <c r="M1618" s="1">
        <v>3.1340828815807815</v>
      </c>
      <c r="N1618" s="1">
        <v>3.5667186434906473</v>
      </c>
      <c r="O1618" s="1" t="s">
        <v>3268</v>
      </c>
      <c r="P1618" s="1">
        <v>3531</v>
      </c>
      <c r="Q1618" s="1">
        <v>801</v>
      </c>
      <c r="R1618" s="1">
        <v>1.2461059190031152</v>
      </c>
      <c r="S1618" s="1">
        <v>3.9932030586236191</v>
      </c>
      <c r="T1618" s="1">
        <v>0.28320589068252622</v>
      </c>
      <c r="U1618" s="1">
        <v>0.42480883602378933</v>
      </c>
      <c r="V1618" s="1">
        <v>0.11328235627301048</v>
      </c>
    </row>
    <row r="1619" spans="1:22" x14ac:dyDescent="0.25">
      <c r="A1619" s="1" t="s">
        <v>1597</v>
      </c>
      <c r="B1619" s="11" t="s">
        <v>8585</v>
      </c>
      <c r="C1619" s="3">
        <v>58.28</v>
      </c>
      <c r="D1619" s="3">
        <v>27.28</v>
      </c>
      <c r="E1619" s="1" t="s">
        <v>4422</v>
      </c>
      <c r="F1619" s="1">
        <v>40</v>
      </c>
      <c r="G1619" s="1">
        <v>625</v>
      </c>
      <c r="H1619" s="1">
        <v>100</v>
      </c>
      <c r="I1619" s="4">
        <v>44073</v>
      </c>
      <c r="J1619" s="1" t="s">
        <v>3186</v>
      </c>
      <c r="K1619" s="1" t="s">
        <v>3256</v>
      </c>
      <c r="L1619" s="1"/>
      <c r="M1619" s="1">
        <v>4.0536628585728494</v>
      </c>
      <c r="N1619" s="1">
        <v>2.2149250292096299</v>
      </c>
      <c r="O1619" s="1" t="s">
        <v>3268</v>
      </c>
      <c r="P1619" s="1">
        <v>5241</v>
      </c>
      <c r="Q1619" s="1">
        <v>1101</v>
      </c>
      <c r="R1619" s="1">
        <v>1.6218278954398015</v>
      </c>
      <c r="S1619" s="1">
        <v>5.5714558290402598</v>
      </c>
      <c r="T1619" s="1">
        <v>0.24804426636138144</v>
      </c>
      <c r="U1619" s="1">
        <v>0.22896393817973668</v>
      </c>
      <c r="V1619" s="1">
        <v>0.11448196908986834</v>
      </c>
    </row>
    <row r="1620" spans="1:22" x14ac:dyDescent="0.25">
      <c r="A1620" s="1" t="s">
        <v>1598</v>
      </c>
      <c r="B1620" s="11" t="s">
        <v>6799</v>
      </c>
      <c r="C1620" s="3">
        <v>58.28</v>
      </c>
      <c r="D1620" s="3">
        <v>27.28</v>
      </c>
      <c r="E1620" s="1" t="s">
        <v>4422</v>
      </c>
      <c r="F1620" s="1">
        <v>40</v>
      </c>
      <c r="G1620" s="1">
        <v>625</v>
      </c>
      <c r="H1620" s="1">
        <v>100</v>
      </c>
      <c r="I1620" s="4">
        <v>44073</v>
      </c>
      <c r="J1620" s="1" t="s">
        <v>3275</v>
      </c>
      <c r="K1620" s="1" t="s">
        <v>3256</v>
      </c>
      <c r="L1620" s="1"/>
      <c r="M1620" s="1">
        <v>6.0406587763028554</v>
      </c>
      <c r="N1620" s="1">
        <v>1.1033873576207878</v>
      </c>
      <c r="O1620" s="1" t="s">
        <v>3268</v>
      </c>
      <c r="P1620" s="1">
        <v>4855</v>
      </c>
      <c r="Q1620" s="1">
        <v>1210</v>
      </c>
      <c r="R1620" s="1">
        <v>2.9248197734294541</v>
      </c>
      <c r="S1620" s="1">
        <v>6.4469618949536569</v>
      </c>
      <c r="T1620" s="1">
        <v>0.67971163748712671</v>
      </c>
      <c r="U1620" s="1">
        <v>0.39134912461380023</v>
      </c>
      <c r="V1620" s="1">
        <v>0.76210092687950559</v>
      </c>
    </row>
    <row r="1621" spans="1:22" x14ac:dyDescent="0.25">
      <c r="A1621" s="1" t="s">
        <v>1599</v>
      </c>
      <c r="B1621" s="11" t="s">
        <v>6800</v>
      </c>
      <c r="C1621" s="3">
        <v>58.28</v>
      </c>
      <c r="D1621" s="3">
        <v>27.28</v>
      </c>
      <c r="E1621" s="1" t="s">
        <v>4422</v>
      </c>
      <c r="F1621" s="1">
        <v>40</v>
      </c>
      <c r="G1621" s="1">
        <v>625</v>
      </c>
      <c r="H1621" s="1">
        <v>100</v>
      </c>
      <c r="I1621" s="4">
        <v>44073</v>
      </c>
      <c r="J1621" s="1" t="s">
        <v>3275</v>
      </c>
      <c r="K1621" s="1"/>
      <c r="L1621" s="1"/>
      <c r="M1621" s="1">
        <v>5.8903142648700699</v>
      </c>
      <c r="N1621" s="1">
        <v>1.4265414902325066</v>
      </c>
      <c r="O1621" s="1" t="s">
        <v>3268</v>
      </c>
      <c r="P1621" s="1">
        <v>5354</v>
      </c>
      <c r="Q1621" s="1">
        <v>1081</v>
      </c>
      <c r="R1621" s="1">
        <v>0.98991408292865146</v>
      </c>
      <c r="S1621" s="1">
        <v>4.6320508031378411</v>
      </c>
      <c r="T1621" s="1">
        <v>0.65371684721703394</v>
      </c>
      <c r="U1621" s="1">
        <v>0.41090773253642138</v>
      </c>
      <c r="V1621" s="1">
        <v>0.67239447142323494</v>
      </c>
    </row>
    <row r="1622" spans="1:22" x14ac:dyDescent="0.25">
      <c r="A1622" s="1" t="s">
        <v>1600</v>
      </c>
      <c r="B1622" s="11" t="s">
        <v>8586</v>
      </c>
      <c r="C1622" s="3">
        <v>58.28</v>
      </c>
      <c r="D1622" s="3">
        <v>27.28</v>
      </c>
      <c r="E1622" s="1" t="s">
        <v>4422</v>
      </c>
      <c r="F1622" s="1">
        <v>40</v>
      </c>
      <c r="G1622" s="1">
        <v>625</v>
      </c>
      <c r="H1622" s="1">
        <v>100</v>
      </c>
      <c r="I1622" s="4">
        <v>44073</v>
      </c>
      <c r="J1622" s="1" t="s">
        <v>3186</v>
      </c>
      <c r="K1622" s="1" t="s">
        <v>3256</v>
      </c>
      <c r="L1622" s="1"/>
      <c r="M1622" s="1">
        <v>3.8804675629867171</v>
      </c>
      <c r="N1622" s="1">
        <v>2.028013457520788</v>
      </c>
      <c r="O1622" s="1" t="s">
        <v>3268</v>
      </c>
      <c r="P1622" s="1">
        <v>3394</v>
      </c>
      <c r="Q1622" s="1">
        <v>681</v>
      </c>
      <c r="R1622" s="1">
        <v>0.38302887448438422</v>
      </c>
      <c r="S1622" s="1">
        <v>4.419563936358279</v>
      </c>
      <c r="T1622" s="1">
        <v>8.8391278727165595E-2</v>
      </c>
      <c r="U1622" s="1">
        <v>0.91337654684737779</v>
      </c>
      <c r="V1622" s="1">
        <v>0.11785503830288745</v>
      </c>
    </row>
    <row r="1623" spans="1:22" x14ac:dyDescent="0.25">
      <c r="A1623" s="1" t="s">
        <v>1601</v>
      </c>
      <c r="B1623" s="11" t="s">
        <v>8587</v>
      </c>
      <c r="C1623" s="3">
        <v>58.28</v>
      </c>
      <c r="D1623" s="3">
        <v>27.29</v>
      </c>
      <c r="E1623" s="1" t="s">
        <v>4422</v>
      </c>
      <c r="F1623" s="1">
        <v>40</v>
      </c>
      <c r="G1623" s="1">
        <v>625</v>
      </c>
      <c r="H1623" s="1">
        <v>100</v>
      </c>
      <c r="I1623" s="4">
        <v>44073</v>
      </c>
      <c r="J1623" s="1" t="s">
        <v>3186</v>
      </c>
      <c r="K1623" s="1" t="s">
        <v>3256</v>
      </c>
      <c r="L1623" s="1"/>
      <c r="M1623" s="1">
        <v>4.4801378930770808</v>
      </c>
      <c r="N1623" s="1">
        <v>1.5673548546204099</v>
      </c>
      <c r="O1623" s="1" t="s">
        <v>3268</v>
      </c>
      <c r="P1623" s="1">
        <v>3899</v>
      </c>
      <c r="Q1623" s="1">
        <v>915</v>
      </c>
      <c r="R1623" s="1">
        <v>0.84637086432418573</v>
      </c>
      <c r="S1623" s="1">
        <v>4.5909207489099764</v>
      </c>
      <c r="T1623" s="1">
        <v>0.17953321364452424</v>
      </c>
      <c r="U1623" s="1">
        <v>0.41036163118748392</v>
      </c>
      <c r="V1623" s="1">
        <v>0</v>
      </c>
    </row>
    <row r="1624" spans="1:22" x14ac:dyDescent="0.25">
      <c r="A1624" s="1" t="s">
        <v>1602</v>
      </c>
      <c r="B1624" s="11" t="s">
        <v>6801</v>
      </c>
      <c r="C1624" s="3">
        <v>58.28</v>
      </c>
      <c r="D1624" s="3">
        <v>27.29</v>
      </c>
      <c r="E1624" s="1" t="s">
        <v>4422</v>
      </c>
      <c r="F1624" s="1">
        <v>40</v>
      </c>
      <c r="G1624" s="1">
        <v>625</v>
      </c>
      <c r="H1624" s="1">
        <v>100</v>
      </c>
      <c r="I1624" s="4">
        <v>44073</v>
      </c>
      <c r="J1624" s="1" t="s">
        <v>3275</v>
      </c>
      <c r="K1624" s="1" t="s">
        <v>3256</v>
      </c>
      <c r="L1624" s="1"/>
      <c r="M1624" s="1">
        <v>3.8836828245132571</v>
      </c>
      <c r="N1624" s="1">
        <v>1.046782839057403</v>
      </c>
      <c r="O1624" s="1" t="s">
        <v>3268</v>
      </c>
      <c r="P1624" s="1">
        <v>4161</v>
      </c>
      <c r="Q1624" s="1">
        <v>904</v>
      </c>
      <c r="R1624" s="1">
        <v>10.358086998317711</v>
      </c>
      <c r="S1624" s="1">
        <v>4.7104061523672192</v>
      </c>
      <c r="T1624" s="1">
        <v>1.2496995914443643</v>
      </c>
      <c r="U1624" s="1">
        <v>0.72098053352559477</v>
      </c>
      <c r="V1624" s="1">
        <v>4.6623407834655133</v>
      </c>
    </row>
    <row r="1625" spans="1:22" x14ac:dyDescent="0.25">
      <c r="A1625" s="1" t="s">
        <v>1603</v>
      </c>
      <c r="B1625" s="11" t="s">
        <v>6802</v>
      </c>
      <c r="C1625" s="3">
        <v>58.28</v>
      </c>
      <c r="D1625" s="3">
        <v>27.05</v>
      </c>
      <c r="E1625" s="1" t="s">
        <v>4423</v>
      </c>
      <c r="F1625" s="1">
        <v>40</v>
      </c>
      <c r="G1625" s="1">
        <v>2500</v>
      </c>
      <c r="H1625" s="1">
        <v>100</v>
      </c>
      <c r="I1625" s="4">
        <v>44073</v>
      </c>
      <c r="J1625" s="1" t="s">
        <v>3396</v>
      </c>
      <c r="K1625" s="1"/>
      <c r="L1625" s="1"/>
      <c r="M1625" s="1">
        <v>6.5725596035896912</v>
      </c>
      <c r="N1625" s="1">
        <v>1.913469768095708</v>
      </c>
      <c r="O1625" s="1" t="s">
        <v>3268</v>
      </c>
      <c r="P1625" s="1">
        <v>3786</v>
      </c>
      <c r="Q1625" s="1">
        <v>995</v>
      </c>
      <c r="R1625" s="1">
        <v>0.92445853143159007</v>
      </c>
      <c r="S1625" s="1">
        <v>3.9091389329107238</v>
      </c>
      <c r="T1625" s="1">
        <v>0.15847860538827258</v>
      </c>
      <c r="U1625" s="1">
        <v>0.84521922873745381</v>
      </c>
      <c r="V1625" s="1">
        <v>0</v>
      </c>
    </row>
    <row r="1626" spans="1:22" x14ac:dyDescent="0.25">
      <c r="A1626" s="1" t="s">
        <v>1604</v>
      </c>
      <c r="B1626" s="11" t="s">
        <v>6803</v>
      </c>
      <c r="C1626" s="3">
        <v>58.38</v>
      </c>
      <c r="D1626" s="3">
        <v>26.59</v>
      </c>
      <c r="E1626" s="1" t="s">
        <v>4424</v>
      </c>
      <c r="F1626" s="1">
        <v>40</v>
      </c>
      <c r="G1626" s="1">
        <v>2500</v>
      </c>
      <c r="H1626" s="1">
        <v>100</v>
      </c>
      <c r="I1626" s="4">
        <v>44074</v>
      </c>
      <c r="J1626" s="1" t="s">
        <v>3275</v>
      </c>
      <c r="K1626" s="1"/>
      <c r="L1626" s="1"/>
      <c r="M1626" s="1">
        <v>3.8363548070187075</v>
      </c>
      <c r="N1626" s="1">
        <v>1.3504809261165363</v>
      </c>
      <c r="O1626" s="1" t="s">
        <v>3268</v>
      </c>
      <c r="P1626" s="1">
        <v>821</v>
      </c>
      <c r="Q1626" s="1">
        <v>412</v>
      </c>
      <c r="R1626" s="1">
        <v>3.7758830694275276</v>
      </c>
      <c r="S1626" s="1">
        <v>4.3848964677222897</v>
      </c>
      <c r="T1626" s="1">
        <v>0.48721071863580995</v>
      </c>
      <c r="U1626" s="1">
        <v>0.73081607795371495</v>
      </c>
      <c r="V1626" s="1">
        <v>0</v>
      </c>
    </row>
    <row r="1627" spans="1:22" x14ac:dyDescent="0.25">
      <c r="A1627" s="1" t="s">
        <v>1605</v>
      </c>
      <c r="B1627" s="11" t="s">
        <v>8588</v>
      </c>
      <c r="C1627" s="3">
        <v>58.38</v>
      </c>
      <c r="D1627" s="3">
        <v>26.68</v>
      </c>
      <c r="E1627" s="1" t="s">
        <v>4425</v>
      </c>
      <c r="F1627" s="1">
        <v>40</v>
      </c>
      <c r="G1627" s="1">
        <v>1250</v>
      </c>
      <c r="H1627" s="1">
        <v>100</v>
      </c>
      <c r="I1627" s="4">
        <v>44074</v>
      </c>
      <c r="J1627" s="1" t="s">
        <v>3432</v>
      </c>
      <c r="K1627" s="1" t="s">
        <v>3256</v>
      </c>
      <c r="L1627" s="1"/>
      <c r="M1627" s="1">
        <v>3.7537518787141941</v>
      </c>
      <c r="N1627" s="1">
        <v>2.4091324224143635</v>
      </c>
      <c r="O1627" s="1" t="s">
        <v>3268</v>
      </c>
      <c r="P1627" s="1">
        <v>3303</v>
      </c>
      <c r="Q1627" s="1">
        <v>982</v>
      </c>
      <c r="R1627" s="1">
        <v>24.52316076294278</v>
      </c>
      <c r="S1627" s="1">
        <v>2.6339691189827432</v>
      </c>
      <c r="T1627" s="1">
        <v>0.27247956403269752</v>
      </c>
      <c r="U1627" s="1">
        <v>0</v>
      </c>
      <c r="V1627" s="1">
        <v>0</v>
      </c>
    </row>
    <row r="1628" spans="1:22" x14ac:dyDescent="0.25">
      <c r="A1628" s="1" t="s">
        <v>1606</v>
      </c>
      <c r="B1628" s="11" t="s">
        <v>6804</v>
      </c>
      <c r="C1628" s="3">
        <v>57.55</v>
      </c>
      <c r="D1628" s="3">
        <v>25.44</v>
      </c>
      <c r="E1628" s="1" t="s">
        <v>4426</v>
      </c>
      <c r="F1628" s="1">
        <v>40</v>
      </c>
      <c r="G1628" s="1">
        <v>1250</v>
      </c>
      <c r="H1628" s="1">
        <v>100</v>
      </c>
      <c r="I1628" s="4">
        <v>44077</v>
      </c>
      <c r="J1628" s="1" t="s">
        <v>3432</v>
      </c>
      <c r="K1628" s="1" t="s">
        <v>3256</v>
      </c>
      <c r="L1628" s="1"/>
      <c r="M1628" s="1">
        <v>3.406844415239271</v>
      </c>
      <c r="N1628" s="1">
        <v>1.9766324630988377</v>
      </c>
      <c r="O1628" s="1" t="s">
        <v>3268</v>
      </c>
      <c r="P1628" s="1">
        <v>6667</v>
      </c>
      <c r="Q1628" s="1">
        <v>1232</v>
      </c>
      <c r="R1628" s="1">
        <v>2.2198890055497222</v>
      </c>
      <c r="S1628" s="1">
        <v>3.2998350082495875</v>
      </c>
      <c r="T1628" s="1">
        <v>0.58497075146242683</v>
      </c>
      <c r="U1628" s="1">
        <v>4.4997750112494371E-2</v>
      </c>
      <c r="V1628" s="1">
        <v>0.14999250037498127</v>
      </c>
    </row>
    <row r="1629" spans="1:22" x14ac:dyDescent="0.25">
      <c r="A1629" s="1" t="s">
        <v>1607</v>
      </c>
      <c r="B1629" s="11" t="s">
        <v>6805</v>
      </c>
      <c r="C1629" s="3">
        <v>57.26</v>
      </c>
      <c r="D1629" s="3">
        <v>24.88</v>
      </c>
      <c r="E1629" s="1" t="s">
        <v>4427</v>
      </c>
      <c r="F1629" s="1">
        <v>40</v>
      </c>
      <c r="G1629" s="1">
        <v>2500</v>
      </c>
      <c r="H1629" s="1">
        <v>100</v>
      </c>
      <c r="I1629" s="4">
        <v>44077</v>
      </c>
      <c r="J1629" s="1" t="s">
        <v>3396</v>
      </c>
      <c r="K1629" s="1"/>
      <c r="L1629" s="1"/>
      <c r="M1629" s="1">
        <v>4.9786905381140096</v>
      </c>
      <c r="N1629" s="1">
        <v>3.235118830805308</v>
      </c>
      <c r="O1629" s="1" t="s">
        <v>3268</v>
      </c>
      <c r="P1629" s="1">
        <v>5034</v>
      </c>
      <c r="Q1629" s="1">
        <v>1031</v>
      </c>
      <c r="R1629" s="1">
        <v>1.0329757647993643</v>
      </c>
      <c r="S1629" s="1">
        <v>2.5029797377830754</v>
      </c>
      <c r="T1629" s="1">
        <v>0.17878426698450536</v>
      </c>
      <c r="U1629" s="1">
        <v>0.23837902264600713</v>
      </c>
      <c r="V1629" s="1">
        <v>0</v>
      </c>
    </row>
    <row r="1630" spans="1:22" x14ac:dyDescent="0.25">
      <c r="A1630" s="1" t="s">
        <v>1608</v>
      </c>
      <c r="B1630" s="11" t="s">
        <v>6806</v>
      </c>
      <c r="C1630" s="3">
        <v>57.04</v>
      </c>
      <c r="D1630" s="3">
        <v>24.4</v>
      </c>
      <c r="E1630" s="1" t="s">
        <v>4428</v>
      </c>
      <c r="F1630" s="1">
        <v>40</v>
      </c>
      <c r="G1630" s="1">
        <v>2500</v>
      </c>
      <c r="H1630" s="1">
        <v>100</v>
      </c>
      <c r="I1630" s="4">
        <v>44077</v>
      </c>
      <c r="J1630" s="1" t="s">
        <v>3396</v>
      </c>
      <c r="K1630" s="1" t="s">
        <v>3256</v>
      </c>
      <c r="L1630" s="1"/>
      <c r="M1630" s="1">
        <v>2.4649444422369302</v>
      </c>
      <c r="N1630" s="1">
        <v>7.3732122493222327</v>
      </c>
      <c r="O1630" s="1" t="s">
        <v>3268</v>
      </c>
      <c r="P1630" s="1">
        <v>6907</v>
      </c>
      <c r="Q1630" s="1">
        <v>1101</v>
      </c>
      <c r="R1630" s="1">
        <v>1.5781091646156074</v>
      </c>
      <c r="S1630" s="1">
        <v>3.5181699724916751</v>
      </c>
      <c r="T1630" s="1">
        <v>0.36195164326046042</v>
      </c>
      <c r="U1630" s="1">
        <v>0.11582452584334732</v>
      </c>
      <c r="V1630" s="1">
        <v>0.55016649775589976</v>
      </c>
    </row>
    <row r="1631" spans="1:22" x14ac:dyDescent="0.25">
      <c r="A1631" s="1" t="s">
        <v>1609</v>
      </c>
      <c r="B1631" s="11" t="s">
        <v>6807</v>
      </c>
      <c r="C1631" s="3">
        <v>56.87</v>
      </c>
      <c r="D1631" s="3">
        <v>24.36</v>
      </c>
      <c r="E1631" s="1" t="s">
        <v>4429</v>
      </c>
      <c r="F1631" s="1">
        <v>40</v>
      </c>
      <c r="G1631" s="1">
        <v>1250</v>
      </c>
      <c r="H1631" s="1">
        <v>100</v>
      </c>
      <c r="I1631" s="4">
        <v>44077</v>
      </c>
      <c r="J1631" s="1" t="s">
        <v>3432</v>
      </c>
      <c r="K1631" s="1" t="s">
        <v>3256</v>
      </c>
      <c r="L1631" s="1"/>
      <c r="M1631" s="1">
        <v>0.93238481210936608</v>
      </c>
      <c r="N1631" s="1">
        <v>2.5185673561717881</v>
      </c>
      <c r="O1631" s="1" t="s">
        <v>3268</v>
      </c>
      <c r="P1631" s="1">
        <v>6254</v>
      </c>
      <c r="Q1631" s="1">
        <v>1229</v>
      </c>
      <c r="R1631" s="1">
        <v>2.0147105852254557</v>
      </c>
      <c r="S1631" s="1">
        <v>1.4230892228973457</v>
      </c>
      <c r="T1631" s="1">
        <v>0.1598976654940838</v>
      </c>
      <c r="U1631" s="1">
        <v>0.30380556443875917</v>
      </c>
      <c r="V1631" s="1">
        <v>0</v>
      </c>
    </row>
    <row r="1632" spans="1:22" x14ac:dyDescent="0.25">
      <c r="A1632" s="1" t="s">
        <v>1610</v>
      </c>
      <c r="B1632" s="11" t="s">
        <v>6808</v>
      </c>
      <c r="C1632" s="3">
        <v>56.87</v>
      </c>
      <c r="D1632" s="3">
        <v>24.36</v>
      </c>
      <c r="E1632" s="1" t="s">
        <v>4429</v>
      </c>
      <c r="F1632" s="1">
        <v>40</v>
      </c>
      <c r="G1632" s="1">
        <v>2500</v>
      </c>
      <c r="H1632" s="1">
        <v>100</v>
      </c>
      <c r="I1632" s="4">
        <v>44077</v>
      </c>
      <c r="J1632" s="1" t="s">
        <v>3432</v>
      </c>
      <c r="K1632" s="1"/>
      <c r="L1632" s="1"/>
      <c r="M1632" s="1">
        <v>0.6847894476122045</v>
      </c>
      <c r="N1632" s="1">
        <v>2.77780162779244</v>
      </c>
      <c r="O1632" s="1" t="s">
        <v>3268</v>
      </c>
      <c r="P1632" s="1">
        <v>5281</v>
      </c>
      <c r="Q1632" s="1">
        <v>921</v>
      </c>
      <c r="R1632" s="1">
        <v>1.3255065328536262</v>
      </c>
      <c r="S1632" s="1">
        <v>4.071198636621852</v>
      </c>
      <c r="T1632" s="1">
        <v>0.30297292179511454</v>
      </c>
      <c r="U1632" s="1">
        <v>0.49233099791706114</v>
      </c>
      <c r="V1632" s="1">
        <v>0.30297292179511454</v>
      </c>
    </row>
    <row r="1633" spans="1:22" x14ac:dyDescent="0.25">
      <c r="A1633" s="1" t="s">
        <v>1611</v>
      </c>
      <c r="B1633" s="11" t="s">
        <v>8589</v>
      </c>
      <c r="C1633" s="3">
        <v>56.87</v>
      </c>
      <c r="D1633" s="3">
        <v>24.35</v>
      </c>
      <c r="E1633" s="1" t="s">
        <v>4429</v>
      </c>
      <c r="F1633" s="1">
        <v>40</v>
      </c>
      <c r="G1633" s="1">
        <v>1250</v>
      </c>
      <c r="H1633" s="1">
        <v>100</v>
      </c>
      <c r="I1633" s="4">
        <v>44077</v>
      </c>
      <c r="J1633" s="1" t="s">
        <v>3432</v>
      </c>
      <c r="K1633" s="1" t="s">
        <v>3256</v>
      </c>
      <c r="L1633" s="1"/>
      <c r="M1633" s="1">
        <v>2.3243514356651338</v>
      </c>
      <c r="N1633" s="1">
        <v>1.8430237602039763</v>
      </c>
      <c r="O1633" s="1" t="s">
        <v>3268</v>
      </c>
      <c r="P1633" s="1">
        <v>6035</v>
      </c>
      <c r="Q1633" s="1">
        <v>1092</v>
      </c>
      <c r="R1633" s="1">
        <v>5.9486329743164879</v>
      </c>
      <c r="S1633" s="1">
        <v>3.1483015741507874</v>
      </c>
      <c r="T1633" s="1">
        <v>0.43082021541010773</v>
      </c>
      <c r="U1633" s="1">
        <v>0.1491300745650373</v>
      </c>
      <c r="V1633" s="1">
        <v>1.275890637945319</v>
      </c>
    </row>
    <row r="1634" spans="1:22" x14ac:dyDescent="0.25">
      <c r="A1634" s="1" t="s">
        <v>1612</v>
      </c>
      <c r="B1634" s="11" t="s">
        <v>6809</v>
      </c>
      <c r="C1634" s="3">
        <v>56.87</v>
      </c>
      <c r="D1634" s="3">
        <v>24.35</v>
      </c>
      <c r="E1634" s="1" t="s">
        <v>4429</v>
      </c>
      <c r="F1634" s="1">
        <v>40</v>
      </c>
      <c r="G1634" s="1">
        <v>1250</v>
      </c>
      <c r="H1634" s="1">
        <v>100</v>
      </c>
      <c r="I1634" s="4">
        <v>44077</v>
      </c>
      <c r="J1634" s="1" t="s">
        <v>3432</v>
      </c>
      <c r="K1634" s="1"/>
      <c r="L1634" s="1"/>
      <c r="M1634" s="1">
        <v>3.0992339359881456</v>
      </c>
      <c r="N1634" s="1">
        <v>4.3179913390590254</v>
      </c>
      <c r="O1634" s="1" t="s">
        <v>3268</v>
      </c>
      <c r="P1634" s="1">
        <v>6392</v>
      </c>
      <c r="Q1634" s="1">
        <v>1148</v>
      </c>
      <c r="R1634" s="1">
        <v>5.5694618272841048</v>
      </c>
      <c r="S1634" s="1">
        <v>2.6595744680851063</v>
      </c>
      <c r="T1634" s="1">
        <v>0.12515644555694619</v>
      </c>
      <c r="U1634" s="1">
        <v>1.5018773466833542</v>
      </c>
      <c r="V1634" s="1">
        <v>6.2578222778473094E-2</v>
      </c>
    </row>
    <row r="1635" spans="1:22" x14ac:dyDescent="0.25">
      <c r="A1635" s="1" t="s">
        <v>1613</v>
      </c>
      <c r="B1635" s="11" t="s">
        <v>8590</v>
      </c>
      <c r="C1635" s="3">
        <v>56.87</v>
      </c>
      <c r="D1635" s="3">
        <v>24.35</v>
      </c>
      <c r="E1635" s="1" t="s">
        <v>4429</v>
      </c>
      <c r="F1635" s="1">
        <v>40</v>
      </c>
      <c r="G1635" s="1">
        <v>1250</v>
      </c>
      <c r="H1635" s="1">
        <v>100</v>
      </c>
      <c r="I1635" s="4">
        <v>44077</v>
      </c>
      <c r="J1635" s="1" t="s">
        <v>3432</v>
      </c>
      <c r="K1635" s="1" t="s">
        <v>3256</v>
      </c>
      <c r="L1635" s="1"/>
      <c r="M1635" s="1">
        <v>2.4770258930343818</v>
      </c>
      <c r="N1635" s="1">
        <v>2.3490462259168665</v>
      </c>
      <c r="O1635" s="1" t="s">
        <v>3268</v>
      </c>
      <c r="P1635" s="1">
        <v>5417</v>
      </c>
      <c r="Q1635" s="1">
        <v>1187</v>
      </c>
      <c r="R1635" s="1">
        <v>1.0891637437696142</v>
      </c>
      <c r="S1635" s="1">
        <v>4.0982093409636331</v>
      </c>
      <c r="T1635" s="1">
        <v>0.23998523167805061</v>
      </c>
      <c r="U1635" s="1">
        <v>5.5381207310319362E-2</v>
      </c>
      <c r="V1635" s="1">
        <v>0.16614362193095811</v>
      </c>
    </row>
    <row r="1636" spans="1:22" x14ac:dyDescent="0.25">
      <c r="A1636" s="1" t="s">
        <v>1614</v>
      </c>
      <c r="B1636" s="11" t="s">
        <v>8591</v>
      </c>
      <c r="C1636" s="3">
        <v>56.87</v>
      </c>
      <c r="D1636" s="3">
        <v>24.36</v>
      </c>
      <c r="E1636" s="1" t="s">
        <v>4429</v>
      </c>
      <c r="F1636" s="1">
        <v>40</v>
      </c>
      <c r="G1636" s="1">
        <v>625</v>
      </c>
      <c r="H1636" s="1">
        <v>100</v>
      </c>
      <c r="I1636" s="4">
        <v>44077</v>
      </c>
      <c r="J1636" s="1" t="s">
        <v>3432</v>
      </c>
      <c r="K1636" s="1" t="s">
        <v>3256</v>
      </c>
      <c r="L1636" s="1"/>
      <c r="M1636" s="1">
        <v>1.0872120973212898</v>
      </c>
      <c r="N1636" s="1">
        <v>2.9888147943728698</v>
      </c>
      <c r="O1636" s="1" t="s">
        <v>3268</v>
      </c>
      <c r="P1636" s="1">
        <v>2554</v>
      </c>
      <c r="Q1636" s="1">
        <v>697</v>
      </c>
      <c r="R1636" s="1">
        <v>2.7407987470634301</v>
      </c>
      <c r="S1636" s="1">
        <v>6.0297572435395459</v>
      </c>
      <c r="T1636" s="1">
        <v>0.46985121378230232</v>
      </c>
      <c r="U1636" s="1">
        <v>0.11746280344557558</v>
      </c>
      <c r="V1636" s="1">
        <v>3.9154267815191858E-2</v>
      </c>
    </row>
    <row r="1637" spans="1:22" x14ac:dyDescent="0.25">
      <c r="A1637" s="1" t="s">
        <v>1615</v>
      </c>
      <c r="B1637" s="11" t="s">
        <v>8592</v>
      </c>
      <c r="C1637" s="3">
        <v>58.37</v>
      </c>
      <c r="D1637" s="3">
        <v>26.75</v>
      </c>
      <c r="E1637" s="1" t="s">
        <v>4425</v>
      </c>
      <c r="F1637" s="1">
        <v>40</v>
      </c>
      <c r="G1637" s="1">
        <v>625</v>
      </c>
      <c r="H1637" s="1">
        <v>100</v>
      </c>
      <c r="I1637" s="4">
        <v>44101</v>
      </c>
      <c r="J1637" s="1" t="s">
        <v>3432</v>
      </c>
      <c r="K1637" s="1" t="s">
        <v>3256</v>
      </c>
      <c r="L1637" s="1"/>
      <c r="M1637" s="1">
        <v>2.6263898613379282</v>
      </c>
      <c r="N1637" s="1">
        <v>5.1714014738045382</v>
      </c>
      <c r="O1637" s="1">
        <v>33.218255698711602</v>
      </c>
      <c r="P1637" s="1">
        <v>1654</v>
      </c>
      <c r="Q1637" s="1">
        <v>479</v>
      </c>
      <c r="R1637" s="1">
        <v>1.9347037484885126</v>
      </c>
      <c r="S1637" s="1">
        <v>3.1438935912938328</v>
      </c>
      <c r="T1637" s="1">
        <v>0.18137847642079807</v>
      </c>
      <c r="U1637" s="1">
        <v>1.5719467956469164</v>
      </c>
      <c r="V1637" s="1">
        <v>0</v>
      </c>
    </row>
    <row r="1638" spans="1:22" x14ac:dyDescent="0.25">
      <c r="A1638" s="1" t="s">
        <v>1616</v>
      </c>
      <c r="B1638" s="11" t="s">
        <v>8593</v>
      </c>
      <c r="C1638" s="3">
        <v>58.36</v>
      </c>
      <c r="D1638" s="3">
        <v>26.64</v>
      </c>
      <c r="E1638" s="1" t="s">
        <v>4010</v>
      </c>
      <c r="F1638" s="1">
        <v>40</v>
      </c>
      <c r="G1638" s="1">
        <v>2500</v>
      </c>
      <c r="H1638" s="1">
        <v>100</v>
      </c>
      <c r="I1638" s="4">
        <v>44101</v>
      </c>
      <c r="J1638" s="1" t="s">
        <v>3396</v>
      </c>
      <c r="K1638" s="1" t="s">
        <v>3256</v>
      </c>
      <c r="L1638" s="1"/>
      <c r="M1638" s="1">
        <v>4.6449851711879662</v>
      </c>
      <c r="N1638" s="1">
        <v>1.4179945363381372</v>
      </c>
      <c r="O1638" s="1">
        <v>88.533628140703513</v>
      </c>
      <c r="P1638" s="1">
        <v>947</v>
      </c>
      <c r="Q1638" s="1">
        <v>289</v>
      </c>
      <c r="R1638" s="1">
        <v>1.583949313621964</v>
      </c>
      <c r="S1638" s="1">
        <v>3.167898627243928</v>
      </c>
      <c r="T1638" s="1">
        <v>0.21119324181626187</v>
      </c>
      <c r="U1638" s="1">
        <v>0</v>
      </c>
      <c r="V1638" s="1">
        <v>0</v>
      </c>
    </row>
    <row r="1639" spans="1:22" x14ac:dyDescent="0.25">
      <c r="A1639" s="1" t="s">
        <v>1617</v>
      </c>
      <c r="B1639" s="11" t="s">
        <v>6810</v>
      </c>
      <c r="C1639" s="3">
        <v>58.28</v>
      </c>
      <c r="D1639" s="3">
        <v>26.66</v>
      </c>
      <c r="E1639" s="1" t="s">
        <v>4430</v>
      </c>
      <c r="F1639" s="1">
        <v>40</v>
      </c>
      <c r="G1639" s="1">
        <v>2500</v>
      </c>
      <c r="H1639" s="1">
        <v>100</v>
      </c>
      <c r="I1639" s="4">
        <v>42886</v>
      </c>
      <c r="J1639" s="1" t="s">
        <v>3275</v>
      </c>
      <c r="K1639" s="1" t="s">
        <v>3256</v>
      </c>
      <c r="L1639" s="1"/>
      <c r="M1639" s="1">
        <v>2.9294496403566552</v>
      </c>
      <c r="N1639" s="1">
        <v>1.6642494542368544</v>
      </c>
      <c r="O1639" s="1">
        <v>249</v>
      </c>
      <c r="P1639" s="1">
        <v>4700</v>
      </c>
      <c r="Q1639" s="1">
        <v>861</v>
      </c>
      <c r="R1639" s="1">
        <v>0.1702127659574468</v>
      </c>
      <c r="S1639" s="1">
        <v>18.085106382978726</v>
      </c>
      <c r="T1639" s="1">
        <v>0.89361702127659581</v>
      </c>
      <c r="U1639" s="1">
        <v>0.1276595744680851</v>
      </c>
      <c r="V1639" s="1">
        <v>1.0638297872340425</v>
      </c>
    </row>
    <row r="1640" spans="1:22" x14ac:dyDescent="0.25">
      <c r="A1640" s="1" t="s">
        <v>1618</v>
      </c>
      <c r="B1640" s="11" t="s">
        <v>6811</v>
      </c>
      <c r="C1640" s="3">
        <v>58.5</v>
      </c>
      <c r="D1640" s="3">
        <v>26.84</v>
      </c>
      <c r="E1640" s="1" t="s">
        <v>4431</v>
      </c>
      <c r="F1640" s="1">
        <v>40</v>
      </c>
      <c r="G1640" s="1">
        <v>2500</v>
      </c>
      <c r="H1640" s="1">
        <v>100</v>
      </c>
      <c r="I1640" s="4">
        <v>42886</v>
      </c>
      <c r="J1640" s="1" t="s">
        <v>3275</v>
      </c>
      <c r="K1640" s="1" t="s">
        <v>3256</v>
      </c>
      <c r="L1640" s="1"/>
      <c r="M1640" s="1">
        <v>3.9397118723957187</v>
      </c>
      <c r="N1640" s="1">
        <v>0.84896961988545172</v>
      </c>
      <c r="O1640" s="1">
        <v>135</v>
      </c>
      <c r="P1640" s="1">
        <v>6290</v>
      </c>
      <c r="Q1640" s="1">
        <v>1060</v>
      </c>
      <c r="R1640" s="1">
        <v>0</v>
      </c>
      <c r="S1640" s="1">
        <v>14.356120826709063</v>
      </c>
      <c r="T1640" s="1">
        <v>0.2861685214626391</v>
      </c>
      <c r="U1640" s="1">
        <v>0</v>
      </c>
      <c r="V1640" s="1">
        <v>0.22257551669316375</v>
      </c>
    </row>
    <row r="1641" spans="1:22" x14ac:dyDescent="0.25">
      <c r="A1641" s="1" t="s">
        <v>1619</v>
      </c>
      <c r="B1641" s="11" t="s">
        <v>6812</v>
      </c>
      <c r="C1641" s="3">
        <v>58.19</v>
      </c>
      <c r="D1641" s="3">
        <v>26.3</v>
      </c>
      <c r="E1641" s="1" t="s">
        <v>4432</v>
      </c>
      <c r="F1641" s="1">
        <v>40</v>
      </c>
      <c r="G1641" s="1">
        <v>2500</v>
      </c>
      <c r="H1641" s="1">
        <v>100</v>
      </c>
      <c r="I1641" s="4">
        <v>42888</v>
      </c>
      <c r="J1641" s="1" t="s">
        <v>3275</v>
      </c>
      <c r="K1641" s="1" t="s">
        <v>3256</v>
      </c>
      <c r="L1641" s="1"/>
      <c r="M1641" s="1">
        <v>4.2410260431560829</v>
      </c>
      <c r="N1641" s="1">
        <v>1.6237614222821648</v>
      </c>
      <c r="O1641" s="1">
        <v>61</v>
      </c>
      <c r="P1641" s="1">
        <v>9533</v>
      </c>
      <c r="Q1641" s="1">
        <v>1042</v>
      </c>
      <c r="R1641" s="1">
        <v>0</v>
      </c>
      <c r="S1641" s="1">
        <v>16.710374488618481</v>
      </c>
      <c r="T1641" s="1">
        <v>0.37763558166369454</v>
      </c>
      <c r="U1641" s="1">
        <v>0</v>
      </c>
      <c r="V1641" s="1">
        <v>3.1469631805307874E-2</v>
      </c>
    </row>
    <row r="1642" spans="1:22" x14ac:dyDescent="0.25">
      <c r="A1642" s="1" t="s">
        <v>1620</v>
      </c>
      <c r="B1642" s="11" t="s">
        <v>6813</v>
      </c>
      <c r="C1642" s="3">
        <v>57.87</v>
      </c>
      <c r="D1642" s="3">
        <v>26.1</v>
      </c>
      <c r="E1642" s="1" t="s">
        <v>4433</v>
      </c>
      <c r="F1642" s="1">
        <v>40</v>
      </c>
      <c r="G1642" s="1">
        <v>2500</v>
      </c>
      <c r="H1642" s="1">
        <v>100</v>
      </c>
      <c r="I1642" s="4">
        <v>42888</v>
      </c>
      <c r="J1642" s="1" t="s">
        <v>3275</v>
      </c>
      <c r="K1642" s="1" t="s">
        <v>3256</v>
      </c>
      <c r="L1642" s="1"/>
      <c r="M1642" s="1">
        <v>3.4398386504634271</v>
      </c>
      <c r="N1642" s="1">
        <v>1.6339632583466295</v>
      </c>
      <c r="O1642" s="1">
        <v>77</v>
      </c>
      <c r="P1642" s="1">
        <v>9260</v>
      </c>
      <c r="Q1642" s="1">
        <v>1217</v>
      </c>
      <c r="R1642" s="1">
        <v>0.14038876889848811</v>
      </c>
      <c r="S1642" s="1">
        <v>12.278617710583154</v>
      </c>
      <c r="T1642" s="1">
        <v>0.11879049676025918</v>
      </c>
      <c r="U1642" s="1">
        <v>3.2397408207343416E-2</v>
      </c>
      <c r="V1642" s="1">
        <v>0</v>
      </c>
    </row>
    <row r="1643" spans="1:22" x14ac:dyDescent="0.25">
      <c r="A1643" s="1" t="s">
        <v>1621</v>
      </c>
      <c r="B1643" s="11" t="s">
        <v>6814</v>
      </c>
      <c r="C1643" s="3">
        <v>57.87</v>
      </c>
      <c r="D1643" s="3">
        <v>27.25</v>
      </c>
      <c r="E1643" s="1" t="s">
        <v>4434</v>
      </c>
      <c r="F1643" s="1">
        <v>40</v>
      </c>
      <c r="G1643" s="1">
        <v>2500</v>
      </c>
      <c r="H1643" s="1">
        <v>100</v>
      </c>
      <c r="I1643" s="4">
        <v>42892</v>
      </c>
      <c r="J1643" s="1" t="s">
        <v>3275</v>
      </c>
      <c r="K1643" s="1" t="s">
        <v>3256</v>
      </c>
      <c r="L1643" s="1"/>
      <c r="M1643" s="1">
        <v>4.31800604645343</v>
      </c>
      <c r="N1643" s="1">
        <v>1.4813795201935194</v>
      </c>
      <c r="O1643" s="1">
        <v>129</v>
      </c>
      <c r="P1643" s="1">
        <v>8263</v>
      </c>
      <c r="Q1643" s="1">
        <v>1080</v>
      </c>
      <c r="R1643" s="1">
        <v>7.2612852474888051E-2</v>
      </c>
      <c r="S1643" s="1">
        <v>9.7906329420307401</v>
      </c>
      <c r="T1643" s="1">
        <v>0.1331235628706281</v>
      </c>
      <c r="U1643" s="1">
        <v>0.1452257049497761</v>
      </c>
      <c r="V1643" s="1">
        <v>6.051071039574004E-2</v>
      </c>
    </row>
    <row r="1644" spans="1:22" x14ac:dyDescent="0.25">
      <c r="A1644" s="1" t="s">
        <v>1622</v>
      </c>
      <c r="B1644" s="11" t="s">
        <v>6815</v>
      </c>
      <c r="C1644" s="3">
        <v>58.23</v>
      </c>
      <c r="D1644" s="3">
        <v>27.31</v>
      </c>
      <c r="E1644" s="1" t="s">
        <v>4403</v>
      </c>
      <c r="F1644" s="1">
        <v>40</v>
      </c>
      <c r="G1644" s="1">
        <v>2500</v>
      </c>
      <c r="H1644" s="1">
        <v>100</v>
      </c>
      <c r="I1644" s="4">
        <v>42892</v>
      </c>
      <c r="J1644" s="1" t="s">
        <v>3275</v>
      </c>
      <c r="K1644" s="1" t="s">
        <v>3256</v>
      </c>
      <c r="L1644" s="1"/>
      <c r="M1644" s="1">
        <v>4.6137540139036686</v>
      </c>
      <c r="N1644" s="1">
        <v>1.6156384052093009</v>
      </c>
      <c r="O1644" s="1">
        <v>121</v>
      </c>
      <c r="P1644" s="1">
        <v>9925</v>
      </c>
      <c r="Q1644" s="1">
        <v>1187</v>
      </c>
      <c r="R1644" s="1">
        <v>3.0226700251889168E-2</v>
      </c>
      <c r="S1644" s="1">
        <v>5.7732997481108317</v>
      </c>
      <c r="T1644" s="1">
        <v>0.14105793450881612</v>
      </c>
      <c r="U1644" s="1">
        <v>0.10075566750629722</v>
      </c>
      <c r="V1644" s="1">
        <v>0.31234256926952142</v>
      </c>
    </row>
    <row r="1645" spans="1:22" x14ac:dyDescent="0.25">
      <c r="A1645" s="1" t="s">
        <v>1623</v>
      </c>
      <c r="B1645" s="11" t="s">
        <v>6816</v>
      </c>
      <c r="C1645" s="3">
        <v>57.91</v>
      </c>
      <c r="D1645" s="3">
        <v>26.1</v>
      </c>
      <c r="E1645" s="1" t="s">
        <v>4435</v>
      </c>
      <c r="F1645" s="1">
        <v>40</v>
      </c>
      <c r="G1645" s="1">
        <v>2500</v>
      </c>
      <c r="H1645" s="1">
        <v>100</v>
      </c>
      <c r="I1645" s="4">
        <v>42888</v>
      </c>
      <c r="J1645" s="1" t="s">
        <v>3275</v>
      </c>
      <c r="K1645" s="1" t="s">
        <v>3256</v>
      </c>
      <c r="L1645" s="1"/>
      <c r="M1645" s="1">
        <v>3.760178533636032</v>
      </c>
      <c r="N1645" s="1">
        <v>2.1773842628751221</v>
      </c>
      <c r="O1645" s="1">
        <v>117</v>
      </c>
      <c r="P1645" s="1">
        <v>8149</v>
      </c>
      <c r="Q1645" s="1">
        <v>1113</v>
      </c>
      <c r="R1645" s="1">
        <v>4.9085777395999508E-2</v>
      </c>
      <c r="S1645" s="1">
        <v>18.664866854828812</v>
      </c>
      <c r="T1645" s="1">
        <v>2.4542888697999754E-2</v>
      </c>
      <c r="U1645" s="1">
        <v>0.25770033132899745</v>
      </c>
      <c r="V1645" s="1">
        <v>1.2271444348999877E-2</v>
      </c>
    </row>
    <row r="1646" spans="1:22" x14ac:dyDescent="0.25">
      <c r="A1646" s="1" t="s">
        <v>1624</v>
      </c>
      <c r="B1646" s="11" t="s">
        <v>6817</v>
      </c>
      <c r="C1646" s="3">
        <v>58.23</v>
      </c>
      <c r="D1646" s="3">
        <v>26.96</v>
      </c>
      <c r="E1646" s="1" t="s">
        <v>3950</v>
      </c>
      <c r="F1646" s="1">
        <v>40</v>
      </c>
      <c r="G1646" s="1">
        <v>2500</v>
      </c>
      <c r="H1646" s="1">
        <v>100</v>
      </c>
      <c r="I1646" s="4">
        <v>42892</v>
      </c>
      <c r="J1646" s="1" t="s">
        <v>3275</v>
      </c>
      <c r="K1646" s="1" t="s">
        <v>3256</v>
      </c>
      <c r="L1646" s="1"/>
      <c r="M1646" s="1">
        <v>4.241107739978232</v>
      </c>
      <c r="N1646" s="1">
        <v>1.4179735429902995</v>
      </c>
      <c r="O1646" s="1">
        <v>64</v>
      </c>
      <c r="P1646" s="1">
        <v>6847</v>
      </c>
      <c r="Q1646" s="1">
        <v>1140</v>
      </c>
      <c r="R1646" s="1">
        <v>7.3024682342631805E-2</v>
      </c>
      <c r="S1646" s="1">
        <v>14.546516722652255</v>
      </c>
      <c r="T1646" s="1">
        <v>0.13144442821673724</v>
      </c>
      <c r="U1646" s="1">
        <v>0.14604936468526361</v>
      </c>
      <c r="V1646" s="1">
        <v>0</v>
      </c>
    </row>
    <row r="1647" spans="1:22" x14ac:dyDescent="0.25">
      <c r="A1647" s="1" t="s">
        <v>1625</v>
      </c>
      <c r="B1647" s="11" t="s">
        <v>6818</v>
      </c>
      <c r="C1647" s="3">
        <v>57.56</v>
      </c>
      <c r="D1647" s="3">
        <v>26.66</v>
      </c>
      <c r="E1647" s="1" t="s">
        <v>3227</v>
      </c>
      <c r="F1647" s="1">
        <v>40</v>
      </c>
      <c r="G1647" s="1">
        <v>2500</v>
      </c>
      <c r="H1647" s="1">
        <v>100</v>
      </c>
      <c r="I1647" s="4">
        <v>42892</v>
      </c>
      <c r="J1647" s="1" t="s">
        <v>3275</v>
      </c>
      <c r="K1647" s="1" t="s">
        <v>3256</v>
      </c>
      <c r="L1647" s="1"/>
      <c r="M1647" s="1">
        <v>3.3022678596366033</v>
      </c>
      <c r="N1647" s="1">
        <v>3.3338072034345902</v>
      </c>
      <c r="O1647" s="1">
        <v>35</v>
      </c>
      <c r="P1647" s="1">
        <v>5018</v>
      </c>
      <c r="Q1647" s="1">
        <v>946</v>
      </c>
      <c r="R1647" s="1">
        <v>0.13949780789159028</v>
      </c>
      <c r="S1647" s="1">
        <v>10.462335591869271</v>
      </c>
      <c r="T1647" s="1">
        <v>1.9928258270227182E-2</v>
      </c>
      <c r="U1647" s="1">
        <v>7.9713033080908727E-2</v>
      </c>
      <c r="V1647" s="1">
        <v>9.9641291351135919E-2</v>
      </c>
    </row>
    <row r="1648" spans="1:22" x14ac:dyDescent="0.25">
      <c r="A1648" s="1" t="s">
        <v>1626</v>
      </c>
      <c r="B1648" s="11" t="s">
        <v>6819</v>
      </c>
      <c r="C1648" s="3">
        <v>58.73</v>
      </c>
      <c r="D1648" s="3">
        <v>25.35</v>
      </c>
      <c r="E1648" s="1" t="s">
        <v>4436</v>
      </c>
      <c r="F1648" s="1">
        <v>40</v>
      </c>
      <c r="G1648" s="1">
        <v>2500</v>
      </c>
      <c r="H1648" s="1">
        <v>100</v>
      </c>
      <c r="I1648" s="4">
        <v>42891</v>
      </c>
      <c r="J1648" s="1" t="s">
        <v>3275</v>
      </c>
      <c r="K1648" s="1" t="s">
        <v>3256</v>
      </c>
      <c r="L1648" s="1"/>
      <c r="M1648" s="1">
        <v>5.9269315413397168</v>
      </c>
      <c r="N1648" s="1">
        <v>1.9384406300754422</v>
      </c>
      <c r="O1648" s="1">
        <v>249</v>
      </c>
      <c r="P1648" s="1">
        <v>6085</v>
      </c>
      <c r="Q1648" s="1">
        <v>1023</v>
      </c>
      <c r="R1648" s="1">
        <v>0</v>
      </c>
      <c r="S1648" s="1">
        <v>18.734593262119965</v>
      </c>
      <c r="T1648" s="1">
        <v>0.14790468364831552</v>
      </c>
      <c r="U1648" s="1">
        <v>9.8603122432210352E-2</v>
      </c>
      <c r="V1648" s="1">
        <v>1.6433853738701723E-2</v>
      </c>
    </row>
    <row r="1649" spans="1:22" x14ac:dyDescent="0.25">
      <c r="A1649" s="1" t="s">
        <v>1627</v>
      </c>
      <c r="B1649" s="11" t="s">
        <v>6820</v>
      </c>
      <c r="C1649" s="3">
        <v>58.83</v>
      </c>
      <c r="D1649" s="3">
        <v>26.38</v>
      </c>
      <c r="E1649" s="1" t="s">
        <v>4437</v>
      </c>
      <c r="F1649" s="1">
        <v>40</v>
      </c>
      <c r="G1649" s="1">
        <v>2500</v>
      </c>
      <c r="H1649" s="1">
        <v>100</v>
      </c>
      <c r="I1649" s="4">
        <v>42891</v>
      </c>
      <c r="J1649" s="1" t="s">
        <v>3275</v>
      </c>
      <c r="K1649" s="1" t="s">
        <v>3256</v>
      </c>
      <c r="L1649" s="1"/>
      <c r="M1649" s="1">
        <v>5.78699532068467</v>
      </c>
      <c r="N1649" s="1">
        <v>2.8054838061169827</v>
      </c>
      <c r="O1649" s="1">
        <v>73</v>
      </c>
      <c r="P1649" s="1">
        <v>8077</v>
      </c>
      <c r="Q1649" s="1">
        <v>1188</v>
      </c>
      <c r="R1649" s="1">
        <v>9.9046675745945278E-2</v>
      </c>
      <c r="S1649" s="1">
        <v>14.06462795592423</v>
      </c>
      <c r="T1649" s="1">
        <v>8.6665841277702119E-2</v>
      </c>
      <c r="U1649" s="1">
        <v>1.238083446824316E-2</v>
      </c>
      <c r="V1649" s="1">
        <v>1.238083446824316E-2</v>
      </c>
    </row>
    <row r="1650" spans="1:22" x14ac:dyDescent="0.25">
      <c r="A1650" s="1" t="s">
        <v>1628</v>
      </c>
      <c r="B1650" s="11" t="s">
        <v>6821</v>
      </c>
      <c r="C1650" s="3">
        <v>57.77</v>
      </c>
      <c r="D1650" s="3">
        <v>26.27</v>
      </c>
      <c r="E1650" s="1" t="s">
        <v>3566</v>
      </c>
      <c r="F1650" s="1">
        <v>40</v>
      </c>
      <c r="G1650" s="1">
        <v>2500</v>
      </c>
      <c r="H1650" s="1">
        <v>100</v>
      </c>
      <c r="I1650" s="4">
        <v>42888</v>
      </c>
      <c r="J1650" s="1" t="s">
        <v>3275</v>
      </c>
      <c r="K1650" s="1" t="s">
        <v>3256</v>
      </c>
      <c r="L1650" s="1"/>
      <c r="M1650" s="1">
        <v>4.0393962342926635</v>
      </c>
      <c r="N1650" s="1">
        <v>1.4092180618644881</v>
      </c>
      <c r="O1650" s="1">
        <v>195</v>
      </c>
      <c r="P1650" s="1">
        <v>4342</v>
      </c>
      <c r="Q1650" s="1">
        <v>767</v>
      </c>
      <c r="R1650" s="1">
        <v>2.3030861354214647E-2</v>
      </c>
      <c r="S1650" s="1">
        <v>12.620912022109627</v>
      </c>
      <c r="T1650" s="1">
        <v>0.13818516812528789</v>
      </c>
      <c r="U1650" s="1">
        <v>0</v>
      </c>
      <c r="V1650" s="1">
        <v>4.6061722708429294E-2</v>
      </c>
    </row>
    <row r="1651" spans="1:22" x14ac:dyDescent="0.25">
      <c r="A1651" s="1" t="s">
        <v>1629</v>
      </c>
      <c r="B1651" s="11" t="s">
        <v>6822</v>
      </c>
      <c r="C1651" s="3">
        <v>58.7</v>
      </c>
      <c r="D1651" s="3">
        <v>26.33</v>
      </c>
      <c r="E1651" s="1" t="s">
        <v>4438</v>
      </c>
      <c r="F1651" s="1">
        <v>40</v>
      </c>
      <c r="G1651" s="1">
        <v>2500</v>
      </c>
      <c r="H1651" s="1">
        <v>100</v>
      </c>
      <c r="I1651" s="4">
        <v>42891</v>
      </c>
      <c r="J1651" s="1" t="s">
        <v>3275</v>
      </c>
      <c r="K1651" s="1" t="s">
        <v>3256</v>
      </c>
      <c r="L1651" s="1"/>
      <c r="M1651" s="1">
        <v>4.7865486837904703</v>
      </c>
      <c r="N1651" s="1">
        <v>2.5938336847129451</v>
      </c>
      <c r="O1651" s="1">
        <v>118</v>
      </c>
      <c r="P1651" s="1">
        <v>8196</v>
      </c>
      <c r="Q1651" s="1">
        <v>982</v>
      </c>
      <c r="R1651" s="1">
        <v>2.440214738897023E-2</v>
      </c>
      <c r="S1651" s="1">
        <v>10.23670082967301</v>
      </c>
      <c r="T1651" s="1">
        <v>6.1005368472425575E-2</v>
      </c>
      <c r="U1651" s="1">
        <v>8.5407515861395805E-2</v>
      </c>
      <c r="V1651" s="1">
        <v>0</v>
      </c>
    </row>
    <row r="1652" spans="1:22" x14ac:dyDescent="0.25">
      <c r="A1652" s="1" t="s">
        <v>1630</v>
      </c>
      <c r="B1652" s="11" t="s">
        <v>6823</v>
      </c>
      <c r="C1652" s="3">
        <v>58.27</v>
      </c>
      <c r="D1652" s="3">
        <v>27.29</v>
      </c>
      <c r="E1652" s="1" t="s">
        <v>3195</v>
      </c>
      <c r="F1652" s="1">
        <v>40</v>
      </c>
      <c r="G1652" s="1">
        <v>2500</v>
      </c>
      <c r="H1652" s="1">
        <v>100</v>
      </c>
      <c r="I1652" s="4">
        <v>42893</v>
      </c>
      <c r="J1652" s="1" t="s">
        <v>3275</v>
      </c>
      <c r="K1652" s="1"/>
      <c r="L1652" s="1"/>
      <c r="M1652" s="1">
        <v>0.62034899474276717</v>
      </c>
      <c r="N1652" s="1">
        <v>6.000507468337382</v>
      </c>
      <c r="O1652" s="1">
        <v>212.70731614135624</v>
      </c>
      <c r="P1652" s="1">
        <v>2824</v>
      </c>
      <c r="Q1652" s="1">
        <v>587</v>
      </c>
      <c r="R1652" s="1">
        <v>1.2039660056657222</v>
      </c>
      <c r="S1652" s="1">
        <v>4.8866855524079327</v>
      </c>
      <c r="T1652" s="1">
        <v>0</v>
      </c>
      <c r="U1652" s="1">
        <v>0.3895184135977337</v>
      </c>
      <c r="V1652" s="1">
        <v>0.74362606232294626</v>
      </c>
    </row>
    <row r="1653" spans="1:22" x14ac:dyDescent="0.25">
      <c r="A1653" s="1" t="s">
        <v>1631</v>
      </c>
      <c r="B1653" s="11" t="s">
        <v>6824</v>
      </c>
      <c r="C1653" s="3">
        <v>58.27</v>
      </c>
      <c r="D1653" s="3">
        <v>27.31</v>
      </c>
      <c r="E1653" s="1" t="s">
        <v>3195</v>
      </c>
      <c r="F1653" s="1">
        <v>40</v>
      </c>
      <c r="G1653" s="1">
        <v>2500</v>
      </c>
      <c r="H1653" s="1">
        <v>100</v>
      </c>
      <c r="I1653" s="4">
        <v>42895</v>
      </c>
      <c r="J1653" s="1" t="s">
        <v>3275</v>
      </c>
      <c r="K1653" s="1"/>
      <c r="L1653" s="1"/>
      <c r="M1653" s="1">
        <v>0.25203814845344857</v>
      </c>
      <c r="N1653" s="1">
        <v>2.6575785111007786</v>
      </c>
      <c r="O1653" s="1">
        <v>42.069916297390449</v>
      </c>
      <c r="P1653" s="1">
        <v>5652</v>
      </c>
      <c r="Q1653" s="1">
        <v>943</v>
      </c>
      <c r="R1653" s="1">
        <v>1.7692852087756547E-2</v>
      </c>
      <c r="S1653" s="1">
        <v>20.452937013446569</v>
      </c>
      <c r="T1653" s="1">
        <v>8.8464260438782721E-2</v>
      </c>
      <c r="U1653" s="1">
        <v>0.23000707714083513</v>
      </c>
      <c r="V1653" s="1">
        <v>1.132342533616419</v>
      </c>
    </row>
    <row r="1654" spans="1:22" x14ac:dyDescent="0.25">
      <c r="A1654" s="1" t="s">
        <v>1632</v>
      </c>
      <c r="B1654" s="11" t="s">
        <v>6825</v>
      </c>
      <c r="C1654" s="3">
        <v>58.28</v>
      </c>
      <c r="D1654" s="3">
        <v>27.31</v>
      </c>
      <c r="E1654" s="1" t="s">
        <v>3195</v>
      </c>
      <c r="F1654" s="1">
        <v>40</v>
      </c>
      <c r="G1654" s="1">
        <v>2500</v>
      </c>
      <c r="H1654" s="1">
        <v>100</v>
      </c>
      <c r="I1654" s="4">
        <v>42899</v>
      </c>
      <c r="J1654" s="1" t="s">
        <v>3275</v>
      </c>
      <c r="K1654" s="1"/>
      <c r="L1654" s="1"/>
      <c r="M1654" s="1">
        <v>1.7520413040365337</v>
      </c>
      <c r="N1654" s="1">
        <v>7.758353720769426</v>
      </c>
      <c r="O1654" s="1">
        <v>56.918863495985178</v>
      </c>
      <c r="P1654" s="1">
        <v>1685</v>
      </c>
      <c r="Q1654" s="1">
        <v>412</v>
      </c>
      <c r="R1654" s="1">
        <v>0.35608308605341243</v>
      </c>
      <c r="S1654" s="1">
        <v>2.6112759643916914</v>
      </c>
      <c r="T1654" s="1">
        <v>5.9347181008902072E-2</v>
      </c>
      <c r="U1654" s="1">
        <v>0</v>
      </c>
      <c r="V1654" s="1">
        <v>0.11869436201780414</v>
      </c>
    </row>
    <row r="1655" spans="1:22" x14ac:dyDescent="0.25">
      <c r="A1655" s="1" t="s">
        <v>1633</v>
      </c>
      <c r="B1655" s="11" t="s">
        <v>6826</v>
      </c>
      <c r="C1655" s="3">
        <v>58.28</v>
      </c>
      <c r="D1655" s="3">
        <v>27.33</v>
      </c>
      <c r="E1655" s="1" t="s">
        <v>3195</v>
      </c>
      <c r="F1655" s="1">
        <v>40</v>
      </c>
      <c r="G1655" s="1">
        <v>2500</v>
      </c>
      <c r="H1655" s="1">
        <v>100</v>
      </c>
      <c r="I1655" s="4">
        <v>42895</v>
      </c>
      <c r="J1655" s="1" t="s">
        <v>3275</v>
      </c>
      <c r="K1655" s="1"/>
      <c r="L1655" s="1"/>
      <c r="M1655" s="1">
        <v>0.40513474689092233</v>
      </c>
      <c r="N1655" s="1">
        <v>2.5874469696242617</v>
      </c>
      <c r="O1655" s="1">
        <v>102.86812933025404</v>
      </c>
      <c r="P1655" s="1">
        <v>6915</v>
      </c>
      <c r="Q1655" s="1">
        <v>1119</v>
      </c>
      <c r="R1655" s="1">
        <v>5.7845263919016635E-2</v>
      </c>
      <c r="S1655" s="1">
        <v>14.562545191612436</v>
      </c>
      <c r="T1655" s="1">
        <v>0</v>
      </c>
      <c r="U1655" s="1">
        <v>0.86767895878524948</v>
      </c>
      <c r="V1655" s="1">
        <v>1.9088937093275489</v>
      </c>
    </row>
    <row r="1656" spans="1:22" x14ac:dyDescent="0.25">
      <c r="A1656" s="1" t="s">
        <v>1634</v>
      </c>
      <c r="B1656" s="11" t="s">
        <v>6827</v>
      </c>
      <c r="C1656" s="3">
        <v>58.25</v>
      </c>
      <c r="D1656" s="3">
        <v>27.28</v>
      </c>
      <c r="E1656" s="1" t="s">
        <v>3195</v>
      </c>
      <c r="F1656" s="1">
        <v>40</v>
      </c>
      <c r="G1656" s="1">
        <v>2500</v>
      </c>
      <c r="H1656" s="1">
        <v>100</v>
      </c>
      <c r="I1656" s="4">
        <v>42893</v>
      </c>
      <c r="J1656" s="1" t="s">
        <v>3275</v>
      </c>
      <c r="K1656" s="1"/>
      <c r="L1656" s="1"/>
      <c r="M1656" s="1">
        <v>-0.28216706503992417</v>
      </c>
      <c r="N1656" s="1">
        <v>4.4852012760512485</v>
      </c>
      <c r="O1656" s="1">
        <v>65.545110851808644</v>
      </c>
      <c r="P1656" s="1">
        <v>6848</v>
      </c>
      <c r="Q1656" s="1">
        <v>1060</v>
      </c>
      <c r="R1656" s="1">
        <v>0.37967289719626168</v>
      </c>
      <c r="S1656" s="1">
        <v>26.708528037383179</v>
      </c>
      <c r="T1656" s="1">
        <v>0.32126168224299062</v>
      </c>
      <c r="U1656" s="1">
        <v>1.7523364485981308</v>
      </c>
      <c r="V1656" s="1">
        <v>6.5420560747663545</v>
      </c>
    </row>
    <row r="1657" spans="1:22" x14ac:dyDescent="0.25">
      <c r="A1657" s="1" t="s">
        <v>1635</v>
      </c>
      <c r="B1657" s="11" t="s">
        <v>6828</v>
      </c>
      <c r="C1657" s="3">
        <v>58.26</v>
      </c>
      <c r="D1657" s="3">
        <v>27.27</v>
      </c>
      <c r="E1657" s="1" t="s">
        <v>3195</v>
      </c>
      <c r="F1657" s="1">
        <v>40</v>
      </c>
      <c r="G1657" s="1">
        <v>2500</v>
      </c>
      <c r="H1657" s="1">
        <v>100</v>
      </c>
      <c r="I1657" s="4">
        <v>42880</v>
      </c>
      <c r="J1657" s="1" t="s">
        <v>3275</v>
      </c>
      <c r="K1657" s="1"/>
      <c r="L1657" s="1"/>
      <c r="M1657" s="1">
        <v>0.81836001449871243</v>
      </c>
      <c r="N1657" s="1">
        <v>6.5139429000915143</v>
      </c>
      <c r="O1657" s="1">
        <v>19.491861126920888</v>
      </c>
      <c r="P1657" s="1">
        <v>8145</v>
      </c>
      <c r="Q1657" s="1">
        <v>1175</v>
      </c>
      <c r="R1657" s="1">
        <v>0.18416206261510129</v>
      </c>
      <c r="S1657" s="1">
        <v>24.751381215469614</v>
      </c>
      <c r="T1657" s="1">
        <v>0.18416206261510129</v>
      </c>
      <c r="U1657" s="1">
        <v>2.5782688766114181</v>
      </c>
      <c r="V1657" s="1">
        <v>5.0705954573357888</v>
      </c>
    </row>
    <row r="1658" spans="1:22" x14ac:dyDescent="0.25">
      <c r="A1658" s="1" t="s">
        <v>1636</v>
      </c>
      <c r="B1658" s="11" t="s">
        <v>6829</v>
      </c>
      <c r="C1658" s="3">
        <v>58.28</v>
      </c>
      <c r="D1658" s="3">
        <v>27.32</v>
      </c>
      <c r="E1658" s="1" t="s">
        <v>3195</v>
      </c>
      <c r="F1658" s="1">
        <v>40</v>
      </c>
      <c r="G1658" s="1">
        <v>2500</v>
      </c>
      <c r="H1658" s="1">
        <v>100</v>
      </c>
      <c r="I1658" s="4">
        <v>42899</v>
      </c>
      <c r="J1658" s="1" t="s">
        <v>3275</v>
      </c>
      <c r="K1658" s="1"/>
      <c r="L1658" s="1"/>
      <c r="M1658" s="1">
        <v>2.9881880560277048</v>
      </c>
      <c r="N1658" s="1">
        <v>2.172251785046619</v>
      </c>
      <c r="O1658" s="1">
        <v>35.948631471040493</v>
      </c>
      <c r="P1658" s="1">
        <v>6428</v>
      </c>
      <c r="Q1658" s="1">
        <v>1105</v>
      </c>
      <c r="R1658" s="1">
        <v>0</v>
      </c>
      <c r="S1658" s="1">
        <v>22.588674548848786</v>
      </c>
      <c r="T1658" s="1">
        <v>0.14001244555071563</v>
      </c>
      <c r="U1658" s="1">
        <v>0</v>
      </c>
      <c r="V1658" s="1">
        <v>0.93341630367143735</v>
      </c>
    </row>
    <row r="1659" spans="1:22" x14ac:dyDescent="0.25">
      <c r="A1659" s="1" t="s">
        <v>1637</v>
      </c>
      <c r="B1659" s="11" t="s">
        <v>6830</v>
      </c>
      <c r="C1659" s="3">
        <v>58.29</v>
      </c>
      <c r="D1659" s="3">
        <v>27.27</v>
      </c>
      <c r="E1659" s="1" t="s">
        <v>3195</v>
      </c>
      <c r="F1659" s="1">
        <v>40</v>
      </c>
      <c r="G1659" s="1">
        <v>2500</v>
      </c>
      <c r="H1659" s="1">
        <v>100</v>
      </c>
      <c r="I1659" s="4">
        <v>42893</v>
      </c>
      <c r="J1659" s="1" t="s">
        <v>3275</v>
      </c>
      <c r="K1659" s="1"/>
      <c r="L1659" s="1"/>
      <c r="M1659" s="1">
        <v>3.6004886605084923</v>
      </c>
      <c r="N1659" s="1">
        <v>4.515915893284296</v>
      </c>
      <c r="O1659" s="1">
        <v>16.814964028776977</v>
      </c>
      <c r="P1659" s="1">
        <v>3685</v>
      </c>
      <c r="Q1659" s="1">
        <v>846</v>
      </c>
      <c r="R1659" s="1">
        <v>0.35278154681139756</v>
      </c>
      <c r="S1659" s="1">
        <v>13.324287652645861</v>
      </c>
      <c r="T1659" s="1">
        <v>0</v>
      </c>
      <c r="U1659" s="1">
        <v>5.4274084124830396E-2</v>
      </c>
      <c r="V1659" s="1">
        <v>0.18995929443690637</v>
      </c>
    </row>
    <row r="1660" spans="1:22" x14ac:dyDescent="0.25">
      <c r="A1660" s="1" t="s">
        <v>1638</v>
      </c>
      <c r="B1660" s="11" t="s">
        <v>6831</v>
      </c>
      <c r="C1660" s="3">
        <v>58.25</v>
      </c>
      <c r="D1660" s="3">
        <v>27.27</v>
      </c>
      <c r="E1660" s="1" t="s">
        <v>3195</v>
      </c>
      <c r="F1660" s="1">
        <v>40</v>
      </c>
      <c r="G1660" s="1">
        <v>2500</v>
      </c>
      <c r="H1660" s="1">
        <v>100</v>
      </c>
      <c r="I1660" s="4">
        <v>42880</v>
      </c>
      <c r="J1660" s="1" t="s">
        <v>3275</v>
      </c>
      <c r="K1660" s="1"/>
      <c r="L1660" s="1"/>
      <c r="M1660" s="1">
        <v>0.67335000747528806</v>
      </c>
      <c r="N1660" s="1">
        <v>3.2671218756057794</v>
      </c>
      <c r="O1660" s="1">
        <v>20.159714285714287</v>
      </c>
      <c r="P1660" s="1">
        <v>7856</v>
      </c>
      <c r="Q1660" s="1">
        <v>1072</v>
      </c>
      <c r="R1660" s="1">
        <v>0.22912423625254583</v>
      </c>
      <c r="S1660" s="1">
        <v>19.182790224032587</v>
      </c>
      <c r="T1660" s="1">
        <v>0.2163951120162933</v>
      </c>
      <c r="U1660" s="1">
        <v>0.15274949083503053</v>
      </c>
      <c r="V1660" s="1">
        <v>8.2612016293279016</v>
      </c>
    </row>
    <row r="1661" spans="1:22" x14ac:dyDescent="0.25">
      <c r="A1661" s="1" t="s">
        <v>1639</v>
      </c>
      <c r="B1661" s="11" t="s">
        <v>6832</v>
      </c>
      <c r="C1661" s="3">
        <v>57.97</v>
      </c>
      <c r="D1661" s="3">
        <v>26.49</v>
      </c>
      <c r="E1661" s="1" t="s">
        <v>4439</v>
      </c>
      <c r="F1661" s="1">
        <v>40</v>
      </c>
      <c r="G1661" s="1">
        <v>2500</v>
      </c>
      <c r="H1661" s="1">
        <v>100</v>
      </c>
      <c r="I1661" s="4">
        <v>42888</v>
      </c>
      <c r="J1661" s="1" t="s">
        <v>3275</v>
      </c>
      <c r="K1661" s="1" t="s">
        <v>3256</v>
      </c>
      <c r="L1661" s="1"/>
      <c r="M1661" s="1">
        <v>4.3812400168741101</v>
      </c>
      <c r="N1661" s="1">
        <v>0.98610317159681626</v>
      </c>
      <c r="O1661" s="1">
        <v>115</v>
      </c>
      <c r="P1661" s="1">
        <v>4270</v>
      </c>
      <c r="Q1661" s="1">
        <v>894</v>
      </c>
      <c r="R1661" s="1">
        <v>0</v>
      </c>
      <c r="S1661" s="1">
        <v>24.707259953161593</v>
      </c>
      <c r="T1661" s="1">
        <v>0.28103044496487117</v>
      </c>
      <c r="U1661" s="1">
        <v>0</v>
      </c>
      <c r="V1661" s="1">
        <v>2.3419203747072598E-2</v>
      </c>
    </row>
    <row r="1662" spans="1:22" x14ac:dyDescent="0.25">
      <c r="A1662" s="1" t="s">
        <v>1640</v>
      </c>
      <c r="B1662" s="11" t="s">
        <v>6833</v>
      </c>
      <c r="C1662" s="3">
        <v>58.26</v>
      </c>
      <c r="D1662" s="3">
        <v>27.29</v>
      </c>
      <c r="E1662" s="1" t="s">
        <v>3195</v>
      </c>
      <c r="F1662" s="1">
        <v>40</v>
      </c>
      <c r="G1662" s="1">
        <v>2500</v>
      </c>
      <c r="H1662" s="1">
        <v>100</v>
      </c>
      <c r="I1662" s="4">
        <v>42893</v>
      </c>
      <c r="J1662" s="1" t="s">
        <v>3275</v>
      </c>
      <c r="K1662" s="1"/>
      <c r="L1662" s="1"/>
      <c r="M1662" s="1">
        <v>1.548354659510814</v>
      </c>
      <c r="N1662" s="1">
        <v>3.4004452648715988</v>
      </c>
      <c r="O1662" s="1">
        <v>36.17230432402846</v>
      </c>
      <c r="P1662" s="1">
        <v>6794</v>
      </c>
      <c r="Q1662" s="1">
        <v>964</v>
      </c>
      <c r="R1662" s="1">
        <v>5.8875478363261707E-2</v>
      </c>
      <c r="S1662" s="1">
        <v>18.795996467471298</v>
      </c>
      <c r="T1662" s="1">
        <v>8.8313217544892547E-2</v>
      </c>
      <c r="U1662" s="1">
        <v>8.8313217544892547E-2</v>
      </c>
      <c r="V1662" s="1">
        <v>2.8113040918457464</v>
      </c>
    </row>
    <row r="1663" spans="1:22" x14ac:dyDescent="0.25">
      <c r="A1663" s="1" t="s">
        <v>1641</v>
      </c>
      <c r="B1663" s="11" t="s">
        <v>6834</v>
      </c>
      <c r="C1663" s="3">
        <v>58.26</v>
      </c>
      <c r="D1663" s="3">
        <v>27.29</v>
      </c>
      <c r="E1663" s="1" t="s">
        <v>3195</v>
      </c>
      <c r="F1663" s="1">
        <v>40</v>
      </c>
      <c r="G1663" s="1">
        <v>2500</v>
      </c>
      <c r="H1663" s="1">
        <v>100</v>
      </c>
      <c r="I1663" s="4">
        <v>42900</v>
      </c>
      <c r="J1663" s="1" t="s">
        <v>3275</v>
      </c>
      <c r="K1663" s="1"/>
      <c r="L1663" s="1"/>
      <c r="M1663" s="1">
        <v>1.2288472086609359</v>
      </c>
      <c r="N1663" s="1">
        <v>1.7784454562148388</v>
      </c>
      <c r="O1663" s="1">
        <v>34.722657807308963</v>
      </c>
      <c r="P1663" s="1">
        <v>8925</v>
      </c>
      <c r="Q1663" s="1">
        <v>1199</v>
      </c>
      <c r="R1663" s="1">
        <v>6.7226890756302518E-2</v>
      </c>
      <c r="S1663" s="1">
        <v>28.100840336134453</v>
      </c>
      <c r="T1663" s="1">
        <v>0.53781512605042014</v>
      </c>
      <c r="U1663" s="1">
        <v>0.40336134453781514</v>
      </c>
      <c r="V1663" s="1">
        <v>4.5602240896358541</v>
      </c>
    </row>
    <row r="1664" spans="1:22" x14ac:dyDescent="0.25">
      <c r="A1664" s="1" t="s">
        <v>1642</v>
      </c>
      <c r="B1664" s="11" t="s">
        <v>6835</v>
      </c>
      <c r="C1664" s="3">
        <v>58.3</v>
      </c>
      <c r="D1664" s="3">
        <v>27.3</v>
      </c>
      <c r="E1664" s="1" t="s">
        <v>3195</v>
      </c>
      <c r="F1664" s="1">
        <v>40</v>
      </c>
      <c r="G1664" s="1">
        <v>2500</v>
      </c>
      <c r="H1664" s="1">
        <v>100</v>
      </c>
      <c r="I1664" s="4">
        <v>42895</v>
      </c>
      <c r="J1664" s="1" t="s">
        <v>3275</v>
      </c>
      <c r="K1664" s="1"/>
      <c r="L1664" s="1"/>
      <c r="M1664" s="1">
        <v>1.4834567781939541</v>
      </c>
      <c r="N1664" s="1">
        <v>6.786970166842333</v>
      </c>
      <c r="O1664" s="1">
        <v>202.72048929663606</v>
      </c>
      <c r="P1664" s="1">
        <v>3225</v>
      </c>
      <c r="Q1664" s="1">
        <v>704</v>
      </c>
      <c r="R1664" s="1">
        <v>3.1007751937984499E-2</v>
      </c>
      <c r="S1664" s="1">
        <v>6.3875968992248069</v>
      </c>
      <c r="T1664" s="1">
        <v>3.1007751937984499E-2</v>
      </c>
      <c r="U1664" s="1">
        <v>0</v>
      </c>
      <c r="V1664" s="1">
        <v>0.27906976744186046</v>
      </c>
    </row>
    <row r="1665" spans="1:22" x14ac:dyDescent="0.25">
      <c r="A1665" s="1" t="s">
        <v>1643</v>
      </c>
      <c r="B1665" s="11" t="s">
        <v>6836</v>
      </c>
      <c r="C1665" s="3">
        <v>58.27</v>
      </c>
      <c r="D1665" s="3">
        <v>27.33</v>
      </c>
      <c r="E1665" s="1" t="s">
        <v>3195</v>
      </c>
      <c r="F1665" s="1">
        <v>40</v>
      </c>
      <c r="G1665" s="1">
        <v>2500</v>
      </c>
      <c r="H1665" s="1">
        <v>100</v>
      </c>
      <c r="I1665" s="4">
        <v>42900</v>
      </c>
      <c r="J1665" s="1" t="s">
        <v>3275</v>
      </c>
      <c r="K1665" s="1"/>
      <c r="L1665" s="1"/>
      <c r="M1665" s="1">
        <v>0.55534047954600241</v>
      </c>
      <c r="N1665" s="1">
        <v>5.409237771308451</v>
      </c>
      <c r="O1665" s="1">
        <v>159.44481045751633</v>
      </c>
      <c r="P1665" s="1">
        <v>9393</v>
      </c>
      <c r="Q1665" s="1">
        <v>1152</v>
      </c>
      <c r="R1665" s="1">
        <v>2.8531885446609175</v>
      </c>
      <c r="S1665" s="1">
        <v>16.927499201533056</v>
      </c>
      <c r="T1665" s="1">
        <v>0.39391035877781327</v>
      </c>
      <c r="U1665" s="1">
        <v>0.2235707441711913</v>
      </c>
      <c r="V1665" s="1">
        <v>23.528159267539657</v>
      </c>
    </row>
    <row r="1666" spans="1:22" x14ac:dyDescent="0.25">
      <c r="A1666" s="1" t="s">
        <v>1644</v>
      </c>
      <c r="B1666" s="11" t="s">
        <v>6837</v>
      </c>
      <c r="C1666" s="3">
        <v>58.25</v>
      </c>
      <c r="D1666" s="3">
        <v>27.29</v>
      </c>
      <c r="E1666" s="1" t="s">
        <v>3195</v>
      </c>
      <c r="F1666" s="1">
        <v>40</v>
      </c>
      <c r="G1666" s="1">
        <v>2500</v>
      </c>
      <c r="H1666" s="1">
        <v>100</v>
      </c>
      <c r="I1666" s="4">
        <v>42880</v>
      </c>
      <c r="J1666" s="1" t="s">
        <v>3275</v>
      </c>
      <c r="K1666" s="1"/>
      <c r="L1666" s="1"/>
      <c r="M1666" s="1">
        <v>1.3949907991474233</v>
      </c>
      <c r="N1666" s="1">
        <v>3.4416215344498458</v>
      </c>
      <c r="O1666" s="1">
        <v>70.199062499999997</v>
      </c>
      <c r="P1666" s="1">
        <v>4793</v>
      </c>
      <c r="Q1666" s="1">
        <v>873</v>
      </c>
      <c r="R1666" s="1">
        <v>0.62591278948466511</v>
      </c>
      <c r="S1666" s="1">
        <v>15.313999582724808</v>
      </c>
      <c r="T1666" s="1">
        <v>0.27122887544335489</v>
      </c>
      <c r="U1666" s="1">
        <v>0.54245775088670978</v>
      </c>
      <c r="V1666" s="1">
        <v>18.380972251199665</v>
      </c>
    </row>
    <row r="1667" spans="1:22" x14ac:dyDescent="0.25">
      <c r="A1667" s="1" t="s">
        <v>1645</v>
      </c>
      <c r="B1667" s="11" t="s">
        <v>6838</v>
      </c>
      <c r="C1667" s="3">
        <v>58.27</v>
      </c>
      <c r="D1667" s="3">
        <v>27.29</v>
      </c>
      <c r="E1667" s="1" t="s">
        <v>3195</v>
      </c>
      <c r="F1667" s="1">
        <v>40</v>
      </c>
      <c r="G1667" s="1">
        <v>2500</v>
      </c>
      <c r="H1667" s="1">
        <v>100</v>
      </c>
      <c r="I1667" s="4">
        <v>42893</v>
      </c>
      <c r="J1667" s="1" t="s">
        <v>3275</v>
      </c>
      <c r="K1667" s="1"/>
      <c r="L1667" s="1"/>
      <c r="M1667" s="1">
        <v>1.3680304015964049</v>
      </c>
      <c r="N1667" s="1">
        <v>4.1503181691946427</v>
      </c>
      <c r="O1667" s="1">
        <v>37.140330861380498</v>
      </c>
      <c r="P1667" s="1">
        <v>2920</v>
      </c>
      <c r="Q1667" s="1">
        <v>569</v>
      </c>
      <c r="R1667" s="1">
        <v>0</v>
      </c>
      <c r="S1667" s="1">
        <v>3.4589041095890409</v>
      </c>
      <c r="T1667" s="1">
        <v>3.4246575342465752E-2</v>
      </c>
      <c r="U1667" s="1">
        <v>0</v>
      </c>
      <c r="V1667" s="1">
        <v>0.13698630136986301</v>
      </c>
    </row>
    <row r="1668" spans="1:22" x14ac:dyDescent="0.25">
      <c r="A1668" s="1" t="s">
        <v>1646</v>
      </c>
      <c r="B1668" s="11" t="s">
        <v>6839</v>
      </c>
      <c r="C1668" s="3">
        <v>58.28</v>
      </c>
      <c r="D1668" s="3">
        <v>27.33</v>
      </c>
      <c r="E1668" s="1" t="s">
        <v>3195</v>
      </c>
      <c r="F1668" s="1">
        <v>40</v>
      </c>
      <c r="G1668" s="1">
        <v>2500</v>
      </c>
      <c r="H1668" s="1">
        <v>100</v>
      </c>
      <c r="I1668" s="4">
        <v>42895</v>
      </c>
      <c r="J1668" s="1" t="s">
        <v>3275</v>
      </c>
      <c r="K1668" s="1"/>
      <c r="L1668" s="1"/>
      <c r="M1668" s="1">
        <v>0.45796834221834337</v>
      </c>
      <c r="N1668" s="1">
        <v>2.5927746012115325</v>
      </c>
      <c r="O1668" s="1">
        <v>48.617487870619946</v>
      </c>
      <c r="P1668" s="1">
        <v>637</v>
      </c>
      <c r="Q1668" s="1">
        <v>262</v>
      </c>
      <c r="R1668" s="1">
        <v>0.31397174254317112</v>
      </c>
      <c r="S1668" s="1">
        <v>24.960753532182103</v>
      </c>
      <c r="T1668" s="1">
        <v>0.31397174254317112</v>
      </c>
      <c r="U1668" s="1">
        <v>0</v>
      </c>
      <c r="V1668" s="1">
        <v>5.0235478806907379</v>
      </c>
    </row>
    <row r="1669" spans="1:22" x14ac:dyDescent="0.25">
      <c r="A1669" s="1" t="s">
        <v>1647</v>
      </c>
      <c r="B1669" s="11" t="s">
        <v>6840</v>
      </c>
      <c r="C1669" s="3">
        <v>58.26</v>
      </c>
      <c r="D1669" s="3">
        <v>27.28</v>
      </c>
      <c r="E1669" s="1" t="s">
        <v>3195</v>
      </c>
      <c r="F1669" s="1">
        <v>40</v>
      </c>
      <c r="G1669" s="1">
        <v>2500</v>
      </c>
      <c r="H1669" s="1">
        <v>100</v>
      </c>
      <c r="I1669" s="4">
        <v>42893</v>
      </c>
      <c r="J1669" s="1" t="s">
        <v>3275</v>
      </c>
      <c r="K1669" s="1"/>
      <c r="L1669" s="1"/>
      <c r="M1669" s="1">
        <v>2.416706180600908</v>
      </c>
      <c r="N1669" s="1">
        <v>8.1065163925334396</v>
      </c>
      <c r="O1669" s="1">
        <v>25.262209631728044</v>
      </c>
      <c r="P1669" s="1">
        <v>1877</v>
      </c>
      <c r="Q1669" s="1">
        <v>424</v>
      </c>
      <c r="R1669" s="1">
        <v>0</v>
      </c>
      <c r="S1669" s="1">
        <v>0.21310602024507191</v>
      </c>
      <c r="T1669" s="1">
        <v>0</v>
      </c>
      <c r="U1669" s="1">
        <v>0</v>
      </c>
      <c r="V1669" s="1">
        <v>0</v>
      </c>
    </row>
    <row r="1670" spans="1:22" x14ac:dyDescent="0.25">
      <c r="A1670" s="1" t="s">
        <v>1648</v>
      </c>
      <c r="B1670" s="11" t="s">
        <v>6841</v>
      </c>
      <c r="C1670" s="3">
        <v>58.28</v>
      </c>
      <c r="D1670" s="3">
        <v>27.33</v>
      </c>
      <c r="E1670" s="1" t="s">
        <v>3195</v>
      </c>
      <c r="F1670" s="1">
        <v>40</v>
      </c>
      <c r="G1670" s="1">
        <v>2500</v>
      </c>
      <c r="H1670" s="1">
        <v>100</v>
      </c>
      <c r="I1670" s="4">
        <v>42895</v>
      </c>
      <c r="J1670" s="1" t="s">
        <v>3275</v>
      </c>
      <c r="K1670" s="1"/>
      <c r="L1670" s="1"/>
      <c r="M1670" s="1">
        <v>1.2811065235774164</v>
      </c>
      <c r="N1670" s="1">
        <v>4.160368631093772</v>
      </c>
      <c r="O1670" s="1">
        <v>89.98227642276423</v>
      </c>
      <c r="P1670" s="1">
        <v>2018</v>
      </c>
      <c r="Q1670" s="1">
        <v>555</v>
      </c>
      <c r="R1670" s="1">
        <v>0.14866204162537167</v>
      </c>
      <c r="S1670" s="1">
        <v>16.798810703666998</v>
      </c>
      <c r="T1670" s="1">
        <v>0.14866204162537167</v>
      </c>
      <c r="U1670" s="1">
        <v>1.1892963330029733</v>
      </c>
      <c r="V1670" s="1">
        <v>3.6174430128840438</v>
      </c>
    </row>
    <row r="1671" spans="1:22" x14ac:dyDescent="0.25">
      <c r="A1671" s="1" t="s">
        <v>1649</v>
      </c>
      <c r="B1671" s="11" t="s">
        <v>6842</v>
      </c>
      <c r="C1671" s="3">
        <v>58.27</v>
      </c>
      <c r="D1671" s="3">
        <v>27.32</v>
      </c>
      <c r="E1671" s="1" t="s">
        <v>3195</v>
      </c>
      <c r="F1671" s="1">
        <v>40</v>
      </c>
      <c r="G1671" s="1">
        <v>2500</v>
      </c>
      <c r="H1671" s="1">
        <v>100</v>
      </c>
      <c r="I1671" s="4">
        <v>42895</v>
      </c>
      <c r="J1671" s="1" t="s">
        <v>3275</v>
      </c>
      <c r="K1671" s="1"/>
      <c r="L1671" s="1"/>
      <c r="M1671" s="1">
        <v>2.0524122024319849</v>
      </c>
      <c r="N1671" s="1">
        <v>4.4224688313958147</v>
      </c>
      <c r="O1671" s="1">
        <v>78.785663322185059</v>
      </c>
      <c r="P1671" s="1">
        <v>5383</v>
      </c>
      <c r="Q1671" s="1">
        <v>980</v>
      </c>
      <c r="R1671" s="1">
        <v>0.33438603009474271</v>
      </c>
      <c r="S1671" s="1">
        <v>21.307820917703882</v>
      </c>
      <c r="T1671" s="1">
        <v>0</v>
      </c>
      <c r="U1671" s="1">
        <v>3.7154003343860299E-2</v>
      </c>
      <c r="V1671" s="1">
        <v>0.81738807356492671</v>
      </c>
    </row>
    <row r="1672" spans="1:22" x14ac:dyDescent="0.25">
      <c r="A1672" s="1" t="s">
        <v>1650</v>
      </c>
      <c r="B1672" s="11" t="s">
        <v>6843</v>
      </c>
      <c r="C1672" s="3">
        <v>58.33</v>
      </c>
      <c r="D1672" s="3">
        <v>26.56</v>
      </c>
      <c r="E1672" s="1" t="s">
        <v>3342</v>
      </c>
      <c r="F1672" s="1">
        <v>40</v>
      </c>
      <c r="G1672" s="1">
        <v>2500</v>
      </c>
      <c r="H1672" s="1">
        <v>100</v>
      </c>
      <c r="I1672" s="4">
        <v>42879</v>
      </c>
      <c r="J1672" s="1" t="s">
        <v>3275</v>
      </c>
      <c r="K1672" s="1" t="s">
        <v>3256</v>
      </c>
      <c r="L1672" s="1"/>
      <c r="M1672" s="1">
        <v>4.8169936160934359</v>
      </c>
      <c r="N1672" s="1">
        <v>1.4960303390658969</v>
      </c>
      <c r="O1672" s="1">
        <v>216</v>
      </c>
      <c r="P1672" s="1">
        <v>4849</v>
      </c>
      <c r="Q1672" s="1">
        <v>618</v>
      </c>
      <c r="R1672" s="1">
        <v>0</v>
      </c>
      <c r="S1672" s="1">
        <v>10.12579913384203</v>
      </c>
      <c r="T1672" s="1">
        <v>0.68055269127655182</v>
      </c>
      <c r="U1672" s="1">
        <v>0</v>
      </c>
      <c r="V1672" s="1">
        <v>0</v>
      </c>
    </row>
    <row r="1673" spans="1:22" x14ac:dyDescent="0.25">
      <c r="A1673" s="1" t="s">
        <v>1651</v>
      </c>
      <c r="B1673" s="11" t="s">
        <v>6844</v>
      </c>
      <c r="C1673" s="3">
        <v>58.26</v>
      </c>
      <c r="D1673" s="3">
        <v>27.3</v>
      </c>
      <c r="E1673" s="1" t="s">
        <v>3195</v>
      </c>
      <c r="F1673" s="1">
        <v>40</v>
      </c>
      <c r="G1673" s="1">
        <v>2500</v>
      </c>
      <c r="H1673" s="1">
        <v>100</v>
      </c>
      <c r="I1673" s="4">
        <v>42900</v>
      </c>
      <c r="J1673" s="1" t="s">
        <v>3275</v>
      </c>
      <c r="K1673" s="1"/>
      <c r="L1673" s="1"/>
      <c r="M1673" s="1">
        <v>0.9701737117422411</v>
      </c>
      <c r="N1673" s="1">
        <v>2.6245458580754084</v>
      </c>
      <c r="O1673" s="1">
        <v>42.960526315789473</v>
      </c>
      <c r="P1673" s="1">
        <v>6946</v>
      </c>
      <c r="Q1673" s="1">
        <v>1121</v>
      </c>
      <c r="R1673" s="1">
        <v>0.17276130146847107</v>
      </c>
      <c r="S1673" s="1">
        <v>21.35041750647855</v>
      </c>
      <c r="T1673" s="1">
        <v>0.4319032536711776</v>
      </c>
      <c r="U1673" s="1">
        <v>0.18715807659084366</v>
      </c>
      <c r="V1673" s="1">
        <v>2.6202130722718113</v>
      </c>
    </row>
    <row r="1674" spans="1:22" x14ac:dyDescent="0.25">
      <c r="A1674" s="1" t="s">
        <v>1652</v>
      </c>
      <c r="B1674" s="11" t="s">
        <v>6845</v>
      </c>
      <c r="C1674" s="3">
        <v>58.18</v>
      </c>
      <c r="D1674" s="3">
        <v>27.41</v>
      </c>
      <c r="E1674" s="1" t="s">
        <v>3811</v>
      </c>
      <c r="F1674" s="1">
        <v>40</v>
      </c>
      <c r="G1674" s="1">
        <v>2500</v>
      </c>
      <c r="H1674" s="1">
        <v>100</v>
      </c>
      <c r="I1674" s="4">
        <v>42892</v>
      </c>
      <c r="J1674" s="1" t="s">
        <v>3275</v>
      </c>
      <c r="K1674" s="1" t="s">
        <v>3256</v>
      </c>
      <c r="L1674" s="1"/>
      <c r="M1674" s="1">
        <v>4.4927564798183912</v>
      </c>
      <c r="N1674" s="1">
        <v>1.6510460619119316</v>
      </c>
      <c r="O1674" s="1">
        <v>62</v>
      </c>
      <c r="P1674" s="1">
        <v>3568</v>
      </c>
      <c r="Q1674" s="1">
        <v>673</v>
      </c>
      <c r="R1674" s="1">
        <v>0</v>
      </c>
      <c r="S1674" s="1">
        <v>16.704035874439462</v>
      </c>
      <c r="T1674" s="1">
        <v>0.11210762331838565</v>
      </c>
      <c r="U1674" s="1">
        <v>0</v>
      </c>
      <c r="V1674" s="1">
        <v>0</v>
      </c>
    </row>
    <row r="1675" spans="1:22" x14ac:dyDescent="0.25">
      <c r="A1675" s="1" t="s">
        <v>1653</v>
      </c>
      <c r="B1675" s="11" t="s">
        <v>6846</v>
      </c>
      <c r="C1675" s="3">
        <v>58.12</v>
      </c>
      <c r="D1675" s="3">
        <v>27.21</v>
      </c>
      <c r="E1675" s="1" t="s">
        <v>4440</v>
      </c>
      <c r="F1675" s="1">
        <v>40</v>
      </c>
      <c r="G1675" s="1">
        <v>2500</v>
      </c>
      <c r="H1675" s="1">
        <v>100</v>
      </c>
      <c r="I1675" s="4">
        <v>42892</v>
      </c>
      <c r="J1675" s="1" t="s">
        <v>3275</v>
      </c>
      <c r="K1675" s="1" t="s">
        <v>3256</v>
      </c>
      <c r="L1675" s="1"/>
      <c r="M1675" s="1">
        <v>3.1422523093760346</v>
      </c>
      <c r="N1675" s="1">
        <v>1.6447454188279431</v>
      </c>
      <c r="O1675" s="1">
        <v>149</v>
      </c>
      <c r="P1675" s="1">
        <v>3902</v>
      </c>
      <c r="Q1675" s="1">
        <v>724</v>
      </c>
      <c r="R1675" s="1">
        <v>2.5627883136852894E-2</v>
      </c>
      <c r="S1675" s="1">
        <v>17.683239364428498</v>
      </c>
      <c r="T1675" s="1">
        <v>0.17939518195797027</v>
      </c>
      <c r="U1675" s="1">
        <v>0</v>
      </c>
      <c r="V1675" s="1">
        <v>0.51255766273705783</v>
      </c>
    </row>
    <row r="1676" spans="1:22" x14ac:dyDescent="0.25">
      <c r="A1676" s="1" t="s">
        <v>1654</v>
      </c>
      <c r="B1676" s="11" t="s">
        <v>6847</v>
      </c>
      <c r="C1676" s="3">
        <v>58.5</v>
      </c>
      <c r="D1676" s="3">
        <v>26.91</v>
      </c>
      <c r="E1676" s="1" t="s">
        <v>4441</v>
      </c>
      <c r="F1676" s="1">
        <v>40</v>
      </c>
      <c r="G1676" s="1">
        <v>2500</v>
      </c>
      <c r="H1676" s="1">
        <v>100</v>
      </c>
      <c r="I1676" s="4">
        <v>42886</v>
      </c>
      <c r="J1676" s="1" t="s">
        <v>3275</v>
      </c>
      <c r="K1676" s="1" t="s">
        <v>3256</v>
      </c>
      <c r="L1676" s="1"/>
      <c r="M1676" s="1">
        <v>2.2413169887679167</v>
      </c>
      <c r="N1676" s="1">
        <v>1.4337953501583258</v>
      </c>
      <c r="O1676" s="1">
        <v>139</v>
      </c>
      <c r="P1676" s="1">
        <v>3423</v>
      </c>
      <c r="Q1676" s="1">
        <v>714</v>
      </c>
      <c r="R1676" s="1">
        <v>8.7642418930762495E-2</v>
      </c>
      <c r="S1676" s="1">
        <v>16.213847502191062</v>
      </c>
      <c r="T1676" s="1">
        <v>0.17528483786152499</v>
      </c>
      <c r="U1676" s="1">
        <v>2.9214139643587496E-2</v>
      </c>
      <c r="V1676" s="1">
        <v>0.46742623429739993</v>
      </c>
    </row>
    <row r="1677" spans="1:22" x14ac:dyDescent="0.25">
      <c r="A1677" s="1" t="s">
        <v>1655</v>
      </c>
      <c r="B1677" s="11" t="s">
        <v>6848</v>
      </c>
      <c r="C1677" s="3">
        <v>58.59</v>
      </c>
      <c r="D1677" s="3">
        <v>25.25</v>
      </c>
      <c r="E1677" s="1" t="s">
        <v>3658</v>
      </c>
      <c r="F1677" s="1">
        <v>40</v>
      </c>
      <c r="G1677" s="1">
        <v>2500</v>
      </c>
      <c r="H1677" s="1">
        <v>100</v>
      </c>
      <c r="I1677" s="4">
        <v>42891</v>
      </c>
      <c r="J1677" s="1" t="s">
        <v>3275</v>
      </c>
      <c r="K1677" s="1" t="s">
        <v>3256</v>
      </c>
      <c r="L1677" s="1"/>
      <c r="M1677" s="1">
        <v>3.4764033251756343</v>
      </c>
      <c r="N1677" s="1">
        <v>2.8169134085955623</v>
      </c>
      <c r="O1677" s="1">
        <v>35</v>
      </c>
      <c r="P1677" s="1">
        <v>4343</v>
      </c>
      <c r="Q1677" s="1">
        <v>829</v>
      </c>
      <c r="R1677" s="1">
        <v>0</v>
      </c>
      <c r="S1677" s="1">
        <v>11.766060326962929</v>
      </c>
      <c r="T1677" s="1">
        <v>0.62169007598434256</v>
      </c>
      <c r="U1677" s="1">
        <v>0.18420446695832374</v>
      </c>
      <c r="V1677" s="1">
        <v>0.55261340087497124</v>
      </c>
    </row>
    <row r="1678" spans="1:22" x14ac:dyDescent="0.25">
      <c r="A1678" s="1" t="s">
        <v>1656</v>
      </c>
      <c r="B1678" s="11" t="s">
        <v>6849</v>
      </c>
      <c r="C1678" s="3">
        <v>57.75</v>
      </c>
      <c r="D1678" s="3">
        <v>26.26</v>
      </c>
      <c r="E1678" s="1" t="s">
        <v>4442</v>
      </c>
      <c r="F1678" s="1">
        <v>40</v>
      </c>
      <c r="G1678" s="1">
        <v>2500</v>
      </c>
      <c r="H1678" s="1">
        <v>100</v>
      </c>
      <c r="I1678" s="4">
        <v>42888</v>
      </c>
      <c r="J1678" s="1" t="s">
        <v>3275</v>
      </c>
      <c r="K1678" s="1" t="s">
        <v>3256</v>
      </c>
      <c r="L1678" s="1"/>
      <c r="M1678" s="1">
        <v>4.0604357418843264</v>
      </c>
      <c r="N1678" s="1">
        <v>1.5295018473332969</v>
      </c>
      <c r="O1678" s="1">
        <v>37</v>
      </c>
      <c r="P1678" s="1">
        <v>9974</v>
      </c>
      <c r="Q1678" s="1">
        <v>1444</v>
      </c>
      <c r="R1678" s="1">
        <v>0.13033888109083616</v>
      </c>
      <c r="S1678" s="1">
        <v>28.794866653298577</v>
      </c>
      <c r="T1678" s="1">
        <v>0.42109484660116303</v>
      </c>
      <c r="U1678" s="1">
        <v>3.0078203328654501E-2</v>
      </c>
      <c r="V1678" s="1">
        <v>3.0078203328654501E-2</v>
      </c>
    </row>
    <row r="1679" spans="1:22" x14ac:dyDescent="0.25">
      <c r="A1679" s="1" t="s">
        <v>1705</v>
      </c>
      <c r="B1679" s="11" t="s">
        <v>6879</v>
      </c>
      <c r="C1679" s="3">
        <v>59.07</v>
      </c>
      <c r="D1679" s="3">
        <v>27.53</v>
      </c>
      <c r="E1679" s="1" t="s">
        <v>4445</v>
      </c>
      <c r="F1679" s="1">
        <v>40</v>
      </c>
      <c r="G1679" s="1">
        <v>2500</v>
      </c>
      <c r="H1679" s="1">
        <v>100</v>
      </c>
      <c r="I1679" s="4">
        <v>41482</v>
      </c>
      <c r="J1679" s="1" t="s">
        <v>3186</v>
      </c>
      <c r="K1679" s="1"/>
      <c r="L1679" s="1"/>
      <c r="M1679" s="1">
        <v>-3.625356399019271</v>
      </c>
      <c r="N1679" s="1">
        <v>7.3936660685178737</v>
      </c>
      <c r="O1679" s="1">
        <v>43.601721641190665</v>
      </c>
      <c r="P1679" s="1">
        <v>1844</v>
      </c>
      <c r="Q1679" s="1">
        <v>183</v>
      </c>
      <c r="R1679" s="1">
        <v>0</v>
      </c>
      <c r="S1679" s="1">
        <v>1.5726681127982649</v>
      </c>
      <c r="T1679" s="1">
        <v>0</v>
      </c>
      <c r="U1679" s="1">
        <v>0</v>
      </c>
      <c r="V1679" s="1">
        <v>0.10845986984815618</v>
      </c>
    </row>
    <row r="1680" spans="1:22" x14ac:dyDescent="0.25">
      <c r="A1680" s="1" t="s">
        <v>1706</v>
      </c>
      <c r="B1680" s="11" t="s">
        <v>6880</v>
      </c>
      <c r="C1680" s="3">
        <v>59.1</v>
      </c>
      <c r="D1680" s="3">
        <v>27.44</v>
      </c>
      <c r="E1680" s="1" t="s">
        <v>4445</v>
      </c>
      <c r="F1680" s="1">
        <v>40</v>
      </c>
      <c r="G1680" s="1">
        <v>2500</v>
      </c>
      <c r="H1680" s="1">
        <v>100</v>
      </c>
      <c r="I1680" s="4">
        <v>41484</v>
      </c>
      <c r="J1680" s="1" t="s">
        <v>3186</v>
      </c>
      <c r="K1680" s="1"/>
      <c r="L1680" s="1"/>
      <c r="M1680" s="1">
        <v>-3.1124318396965256</v>
      </c>
      <c r="N1680" s="1">
        <v>6.4265711482139949</v>
      </c>
      <c r="O1680" s="1">
        <v>48.962073170731706</v>
      </c>
      <c r="P1680" s="1">
        <v>2402</v>
      </c>
      <c r="Q1680" s="1">
        <v>245</v>
      </c>
      <c r="R1680" s="1">
        <v>8.3263946711074108E-2</v>
      </c>
      <c r="S1680" s="1">
        <v>2.5395503746877601</v>
      </c>
      <c r="T1680" s="1">
        <v>0</v>
      </c>
      <c r="U1680" s="1">
        <v>0</v>
      </c>
      <c r="V1680" s="1">
        <v>4.1631973355537054E-2</v>
      </c>
    </row>
    <row r="1681" spans="1:22" x14ac:dyDescent="0.25">
      <c r="A1681" s="1" t="s">
        <v>1707</v>
      </c>
      <c r="B1681" s="11" t="s">
        <v>6881</v>
      </c>
      <c r="C1681" s="3">
        <v>59.07</v>
      </c>
      <c r="D1681" s="3">
        <v>27.48</v>
      </c>
      <c r="E1681" s="1" t="s">
        <v>4445</v>
      </c>
      <c r="F1681" s="1">
        <v>40</v>
      </c>
      <c r="G1681" s="1">
        <v>2500</v>
      </c>
      <c r="H1681" s="1">
        <v>100</v>
      </c>
      <c r="I1681" s="4">
        <v>41485</v>
      </c>
      <c r="J1681" s="1" t="s">
        <v>3186</v>
      </c>
      <c r="K1681" s="1"/>
      <c r="L1681" s="1"/>
      <c r="M1681" s="1">
        <v>-2.2074173203560608</v>
      </c>
      <c r="N1681" s="1">
        <v>8.2636887831533752</v>
      </c>
      <c r="O1681" s="1">
        <v>45.144261213720313</v>
      </c>
      <c r="P1681" s="1">
        <v>907</v>
      </c>
      <c r="Q1681" s="1">
        <v>159</v>
      </c>
      <c r="R1681" s="1">
        <v>1.6538037486218304</v>
      </c>
      <c r="S1681" s="1">
        <v>1.8743109151047408</v>
      </c>
      <c r="T1681" s="1">
        <v>0.33076074972436603</v>
      </c>
      <c r="U1681" s="1">
        <v>0.11025358324145534</v>
      </c>
      <c r="V1681" s="1">
        <v>0</v>
      </c>
    </row>
    <row r="1682" spans="1:22" x14ac:dyDescent="0.25">
      <c r="A1682" s="1" t="s">
        <v>1708</v>
      </c>
      <c r="B1682" s="11" t="s">
        <v>6882</v>
      </c>
      <c r="C1682" s="3">
        <v>59.08</v>
      </c>
      <c r="D1682" s="3">
        <v>27.49</v>
      </c>
      <c r="E1682" s="1" t="s">
        <v>4445</v>
      </c>
      <c r="F1682" s="1">
        <v>40</v>
      </c>
      <c r="G1682" s="1">
        <v>2500</v>
      </c>
      <c r="H1682" s="1">
        <v>100</v>
      </c>
      <c r="I1682" s="4">
        <v>41480</v>
      </c>
      <c r="J1682" s="1" t="s">
        <v>3186</v>
      </c>
      <c r="K1682" s="1"/>
      <c r="L1682" s="1"/>
      <c r="M1682" s="1">
        <v>-0.63472301406533604</v>
      </c>
      <c r="N1682" s="1">
        <v>12.888222028397669</v>
      </c>
      <c r="O1682" s="1">
        <v>44.731821862348177</v>
      </c>
      <c r="P1682" s="1">
        <v>1735</v>
      </c>
      <c r="Q1682" s="1">
        <v>404</v>
      </c>
      <c r="R1682" s="1">
        <v>0.51873198847262247</v>
      </c>
      <c r="S1682" s="1">
        <v>5.0144092219020173</v>
      </c>
      <c r="T1682" s="1">
        <v>0.11527377521613834</v>
      </c>
      <c r="U1682" s="1">
        <v>0.28818443804034583</v>
      </c>
      <c r="V1682" s="1">
        <v>1.0374639769452449</v>
      </c>
    </row>
    <row r="1683" spans="1:22" x14ac:dyDescent="0.25">
      <c r="A1683" s="1" t="s">
        <v>1709</v>
      </c>
      <c r="B1683" s="11" t="s">
        <v>6883</v>
      </c>
      <c r="C1683" s="3">
        <v>59.06</v>
      </c>
      <c r="D1683" s="3">
        <v>27.51</v>
      </c>
      <c r="E1683" s="1" t="s">
        <v>4445</v>
      </c>
      <c r="F1683" s="1">
        <v>40</v>
      </c>
      <c r="G1683" s="1">
        <v>2500</v>
      </c>
      <c r="H1683" s="1">
        <v>100</v>
      </c>
      <c r="I1683" s="4">
        <v>41480</v>
      </c>
      <c r="J1683" s="1" t="s">
        <v>3186</v>
      </c>
      <c r="K1683" s="1"/>
      <c r="L1683" s="1"/>
      <c r="M1683" s="1">
        <v>-2.1299797531824964</v>
      </c>
      <c r="N1683" s="1">
        <v>9.896361332564755</v>
      </c>
      <c r="O1683" s="1">
        <v>43.991043256997457</v>
      </c>
      <c r="P1683" s="1">
        <v>1336</v>
      </c>
      <c r="Q1683" s="1">
        <v>406</v>
      </c>
      <c r="R1683" s="1">
        <v>1.8712574850299399</v>
      </c>
      <c r="S1683" s="1">
        <v>2.6197604790419158</v>
      </c>
      <c r="T1683" s="1">
        <v>0.67365269461077848</v>
      </c>
      <c r="U1683" s="1">
        <v>1.2724550898203593</v>
      </c>
      <c r="V1683" s="1">
        <v>0.14970059880239522</v>
      </c>
    </row>
    <row r="1684" spans="1:22" x14ac:dyDescent="0.25">
      <c r="A1684" s="1" t="s">
        <v>1710</v>
      </c>
      <c r="B1684" s="11" t="s">
        <v>6884</v>
      </c>
      <c r="C1684" s="3">
        <v>59.1</v>
      </c>
      <c r="D1684" s="3">
        <v>27.42</v>
      </c>
      <c r="E1684" s="1" t="s">
        <v>4445</v>
      </c>
      <c r="F1684" s="1">
        <v>40</v>
      </c>
      <c r="G1684" s="1">
        <v>2500</v>
      </c>
      <c r="H1684" s="1">
        <v>100</v>
      </c>
      <c r="I1684" s="4">
        <v>41485</v>
      </c>
      <c r="J1684" s="1" t="s">
        <v>3186</v>
      </c>
      <c r="K1684" s="1"/>
      <c r="L1684" s="1"/>
      <c r="M1684" s="1">
        <v>0.10581787391609543</v>
      </c>
      <c r="N1684" s="1">
        <v>7.8858517426538368</v>
      </c>
      <c r="O1684" s="1">
        <v>17.121364452423698</v>
      </c>
      <c r="P1684" s="1">
        <v>1446</v>
      </c>
      <c r="Q1684" s="1">
        <v>412</v>
      </c>
      <c r="R1684" s="1">
        <v>1.4522821576763485</v>
      </c>
      <c r="S1684" s="1">
        <v>6.9847856154910097</v>
      </c>
      <c r="T1684" s="1">
        <v>0.48409405255878285</v>
      </c>
      <c r="U1684" s="1">
        <v>0.55325034578146615</v>
      </c>
      <c r="V1684" s="1">
        <v>1.3831258644536653</v>
      </c>
    </row>
    <row r="1685" spans="1:22" x14ac:dyDescent="0.25">
      <c r="A1685" s="1" t="s">
        <v>1711</v>
      </c>
      <c r="B1685" s="11" t="s">
        <v>6885</v>
      </c>
      <c r="C1685" s="3">
        <v>59.1</v>
      </c>
      <c r="D1685" s="3">
        <v>27.41</v>
      </c>
      <c r="E1685" s="1" t="s">
        <v>4445</v>
      </c>
      <c r="F1685" s="1">
        <v>40</v>
      </c>
      <c r="G1685" s="1">
        <v>2500</v>
      </c>
      <c r="H1685" s="1">
        <v>100</v>
      </c>
      <c r="I1685" s="4">
        <v>41485</v>
      </c>
      <c r="J1685" s="1" t="s">
        <v>3186</v>
      </c>
      <c r="K1685" s="1"/>
      <c r="L1685" s="1"/>
      <c r="M1685" s="1">
        <v>1.1421144868715896</v>
      </c>
      <c r="N1685" s="1">
        <v>2.2273035811536217</v>
      </c>
      <c r="O1685" s="1">
        <v>6.3570714985308516</v>
      </c>
      <c r="P1685" s="1">
        <v>1297</v>
      </c>
      <c r="Q1685" s="1">
        <v>471</v>
      </c>
      <c r="R1685" s="1">
        <v>1.3107170393215111</v>
      </c>
      <c r="S1685" s="1">
        <v>6.7848882035466467</v>
      </c>
      <c r="T1685" s="1">
        <v>7.7101002313030062E-2</v>
      </c>
      <c r="U1685" s="1">
        <v>0.4626060138781804</v>
      </c>
      <c r="V1685" s="1">
        <v>13.184271395528141</v>
      </c>
    </row>
    <row r="1686" spans="1:22" x14ac:dyDescent="0.25">
      <c r="A1686" s="1" t="s">
        <v>1712</v>
      </c>
      <c r="B1686" s="11" t="s">
        <v>6886</v>
      </c>
      <c r="C1686" s="3">
        <v>59.1</v>
      </c>
      <c r="D1686" s="3">
        <v>27.44</v>
      </c>
      <c r="E1686" s="1" t="s">
        <v>4445</v>
      </c>
      <c r="F1686" s="1">
        <v>40</v>
      </c>
      <c r="G1686" s="1">
        <v>2500</v>
      </c>
      <c r="H1686" s="1">
        <v>100</v>
      </c>
      <c r="I1686" s="4">
        <v>41484</v>
      </c>
      <c r="J1686" s="1" t="s">
        <v>3186</v>
      </c>
      <c r="K1686" s="1"/>
      <c r="L1686" s="1"/>
      <c r="M1686" s="1">
        <v>-0.71455295829438326</v>
      </c>
      <c r="N1686" s="1">
        <v>0.79366684783826302</v>
      </c>
      <c r="O1686" s="1">
        <v>0.2219298245614035</v>
      </c>
      <c r="P1686" s="1">
        <v>939</v>
      </c>
      <c r="Q1686" s="1">
        <v>287</v>
      </c>
      <c r="R1686" s="1">
        <v>2.1299254526091587</v>
      </c>
      <c r="S1686" s="1">
        <v>3.5143769968051117</v>
      </c>
      <c r="T1686" s="1">
        <v>0</v>
      </c>
      <c r="U1686" s="1">
        <v>0</v>
      </c>
      <c r="V1686" s="1">
        <v>14.696485623003195</v>
      </c>
    </row>
    <row r="1687" spans="1:22" x14ac:dyDescent="0.25">
      <c r="A1687" s="1" t="s">
        <v>1713</v>
      </c>
      <c r="B1687" s="11" t="s">
        <v>6887</v>
      </c>
      <c r="C1687" s="3">
        <v>59.08</v>
      </c>
      <c r="D1687" s="3">
        <v>27.46</v>
      </c>
      <c r="E1687" s="1" t="s">
        <v>4445</v>
      </c>
      <c r="F1687" s="1">
        <v>40</v>
      </c>
      <c r="G1687" s="1">
        <v>2500</v>
      </c>
      <c r="H1687" s="1">
        <v>100</v>
      </c>
      <c r="I1687" s="4">
        <v>41483</v>
      </c>
      <c r="J1687" s="1" t="s">
        <v>3186</v>
      </c>
      <c r="K1687" s="1"/>
      <c r="L1687" s="1"/>
      <c r="M1687" s="1">
        <v>-0.79313325754785713</v>
      </c>
      <c r="N1687" s="1">
        <v>3.4460525738909658</v>
      </c>
      <c r="O1687" s="1">
        <v>2.2999999999999998</v>
      </c>
      <c r="P1687" s="1">
        <v>2480</v>
      </c>
      <c r="Q1687" s="1">
        <v>476</v>
      </c>
      <c r="R1687" s="1">
        <v>0.4838709677419355</v>
      </c>
      <c r="S1687" s="1">
        <v>4.314516129032258</v>
      </c>
      <c r="T1687" s="1">
        <v>0.32258064516129031</v>
      </c>
      <c r="U1687" s="1">
        <v>0.32258064516129031</v>
      </c>
      <c r="V1687" s="1">
        <v>11.370967741935484</v>
      </c>
    </row>
    <row r="1688" spans="1:22" x14ac:dyDescent="0.25">
      <c r="A1688" s="1" t="s">
        <v>1714</v>
      </c>
      <c r="B1688" s="11" t="s">
        <v>6888</v>
      </c>
      <c r="C1688" s="3">
        <v>59.06</v>
      </c>
      <c r="D1688" s="3">
        <v>27.52</v>
      </c>
      <c r="E1688" s="1" t="s">
        <v>4445</v>
      </c>
      <c r="F1688" s="1">
        <v>40</v>
      </c>
      <c r="G1688" s="1">
        <v>2500</v>
      </c>
      <c r="H1688" s="1">
        <v>100</v>
      </c>
      <c r="I1688" s="4">
        <v>41482</v>
      </c>
      <c r="J1688" s="1" t="s">
        <v>3186</v>
      </c>
      <c r="K1688" s="1"/>
      <c r="L1688" s="1"/>
      <c r="M1688" s="1">
        <v>-1.5914745544581061</v>
      </c>
      <c r="N1688" s="1">
        <v>0.79413433974947212</v>
      </c>
      <c r="O1688" s="1">
        <v>1.1096491228070176</v>
      </c>
      <c r="P1688" s="1">
        <v>2862</v>
      </c>
      <c r="Q1688" s="1">
        <v>441</v>
      </c>
      <c r="R1688" s="1">
        <v>0.83857442348008393</v>
      </c>
      <c r="S1688" s="1">
        <v>4.9965059399021658</v>
      </c>
      <c r="T1688" s="1">
        <v>0.2445842068483578</v>
      </c>
      <c r="U1688" s="1">
        <v>0.38434661076170507</v>
      </c>
      <c r="V1688" s="1">
        <v>5.9399021663172604</v>
      </c>
    </row>
    <row r="1689" spans="1:22" x14ac:dyDescent="0.25">
      <c r="A1689" s="1" t="s">
        <v>1715</v>
      </c>
      <c r="B1689" s="11" t="s">
        <v>6889</v>
      </c>
      <c r="C1689" s="3">
        <v>59.08</v>
      </c>
      <c r="D1689" s="3">
        <v>27.46</v>
      </c>
      <c r="E1689" s="1" t="s">
        <v>4445</v>
      </c>
      <c r="F1689" s="1">
        <v>40</v>
      </c>
      <c r="G1689" s="1">
        <v>2500</v>
      </c>
      <c r="H1689" s="1">
        <v>100</v>
      </c>
      <c r="I1689" s="4">
        <v>41483</v>
      </c>
      <c r="J1689" s="1" t="s">
        <v>3186</v>
      </c>
      <c r="K1689" s="1"/>
      <c r="L1689" s="1"/>
      <c r="M1689" s="1">
        <v>-7.2669792754953125E-2</v>
      </c>
      <c r="N1689" s="1">
        <v>1.0551887219980287</v>
      </c>
      <c r="O1689" s="1">
        <v>12.65</v>
      </c>
      <c r="P1689" s="1">
        <v>2553</v>
      </c>
      <c r="Q1689" s="1">
        <v>471</v>
      </c>
      <c r="R1689" s="1">
        <v>0.27418723070896983</v>
      </c>
      <c r="S1689" s="1">
        <v>4.6220133176654921</v>
      </c>
      <c r="T1689" s="1">
        <v>0.19584802193497847</v>
      </c>
      <c r="U1689" s="1">
        <v>0.7050528789659225</v>
      </c>
      <c r="V1689" s="1">
        <v>6.5413239326282806</v>
      </c>
    </row>
    <row r="1690" spans="1:22" x14ac:dyDescent="0.25">
      <c r="A1690" s="1" t="s">
        <v>1716</v>
      </c>
      <c r="B1690" s="11" t="s">
        <v>6890</v>
      </c>
      <c r="C1690" s="3">
        <v>59.06</v>
      </c>
      <c r="D1690" s="3">
        <v>27.51</v>
      </c>
      <c r="E1690" s="1" t="s">
        <v>4445</v>
      </c>
      <c r="F1690" s="1">
        <v>40</v>
      </c>
      <c r="G1690" s="1">
        <v>2500</v>
      </c>
      <c r="H1690" s="1">
        <v>100</v>
      </c>
      <c r="I1690" s="4">
        <v>41482</v>
      </c>
      <c r="J1690" s="1" t="s">
        <v>3186</v>
      </c>
      <c r="K1690" s="1"/>
      <c r="L1690" s="1"/>
      <c r="M1690" s="1">
        <v>-0.46350580164369592</v>
      </c>
      <c r="N1690" s="1">
        <v>0.92985673016894244</v>
      </c>
      <c r="O1690" s="1">
        <v>9.3815789473684212</v>
      </c>
      <c r="P1690" s="1">
        <v>2517</v>
      </c>
      <c r="Q1690" s="1">
        <v>428</v>
      </c>
      <c r="R1690" s="1">
        <v>1.1521652761223677</v>
      </c>
      <c r="S1690" s="1">
        <v>4.211362733412793</v>
      </c>
      <c r="T1690" s="1">
        <v>0.23837902264600713</v>
      </c>
      <c r="U1690" s="1">
        <v>0.23837902264600713</v>
      </c>
      <c r="V1690" s="1">
        <v>5.7210965435041716</v>
      </c>
    </row>
    <row r="1691" spans="1:22" x14ac:dyDescent="0.25">
      <c r="A1691" s="1" t="s">
        <v>1717</v>
      </c>
      <c r="B1691" s="11" t="s">
        <v>6891</v>
      </c>
      <c r="C1691" s="3">
        <v>59.06</v>
      </c>
      <c r="D1691" s="3">
        <v>27.5</v>
      </c>
      <c r="E1691" s="1" t="s">
        <v>4445</v>
      </c>
      <c r="F1691" s="1">
        <v>40</v>
      </c>
      <c r="G1691" s="1">
        <v>2500</v>
      </c>
      <c r="H1691" s="1">
        <v>100</v>
      </c>
      <c r="I1691" s="4">
        <v>41479</v>
      </c>
      <c r="J1691" s="1" t="s">
        <v>3186</v>
      </c>
      <c r="K1691" s="1"/>
      <c r="L1691" s="1"/>
      <c r="M1691" s="1">
        <v>1.8919843414891888</v>
      </c>
      <c r="N1691" s="1">
        <v>2.8175068349602221</v>
      </c>
      <c r="O1691" s="1">
        <v>10.894736842105262</v>
      </c>
      <c r="P1691" s="1">
        <v>1761</v>
      </c>
      <c r="Q1691" s="1">
        <v>514</v>
      </c>
      <c r="R1691" s="1">
        <v>0.56785917092561045</v>
      </c>
      <c r="S1691" s="1">
        <v>4.3157296990346392</v>
      </c>
      <c r="T1691" s="1">
        <v>0</v>
      </c>
      <c r="U1691" s="1">
        <v>0.51107325383304936</v>
      </c>
      <c r="V1691" s="1">
        <v>16.240772288472456</v>
      </c>
    </row>
    <row r="1692" spans="1:22" x14ac:dyDescent="0.25">
      <c r="A1692" s="1" t="s">
        <v>1718</v>
      </c>
      <c r="B1692" s="11" t="s">
        <v>8594</v>
      </c>
      <c r="C1692" s="3">
        <v>59.06</v>
      </c>
      <c r="D1692" s="3">
        <v>27.51</v>
      </c>
      <c r="E1692" s="1" t="s">
        <v>4445</v>
      </c>
      <c r="F1692" s="1">
        <v>40</v>
      </c>
      <c r="G1692" s="1">
        <v>2500</v>
      </c>
      <c r="H1692" s="1">
        <v>100</v>
      </c>
      <c r="I1692" s="4">
        <v>41480</v>
      </c>
      <c r="J1692" s="1" t="s">
        <v>3186</v>
      </c>
      <c r="K1692" s="1"/>
      <c r="L1692" s="1"/>
      <c r="M1692" s="1">
        <v>1.0070446455202551</v>
      </c>
      <c r="N1692" s="1">
        <v>2.9999247908046964</v>
      </c>
      <c r="O1692" s="1">
        <v>14.728070175438596</v>
      </c>
      <c r="P1692" s="1">
        <v>385</v>
      </c>
      <c r="Q1692" s="1">
        <v>215</v>
      </c>
      <c r="R1692" s="1">
        <v>0.51948051948051943</v>
      </c>
      <c r="S1692" s="1">
        <v>5.1948051948051948</v>
      </c>
      <c r="T1692" s="1">
        <v>0</v>
      </c>
      <c r="U1692" s="1">
        <v>0</v>
      </c>
      <c r="V1692" s="1">
        <v>11.688311688311687</v>
      </c>
    </row>
    <row r="1693" spans="1:22" x14ac:dyDescent="0.25">
      <c r="A1693" s="1" t="s">
        <v>1719</v>
      </c>
      <c r="B1693" s="11" t="s">
        <v>6892</v>
      </c>
      <c r="C1693" s="3">
        <v>59.08</v>
      </c>
      <c r="D1693" s="3">
        <v>27.48</v>
      </c>
      <c r="E1693" s="1" t="s">
        <v>4445</v>
      </c>
      <c r="F1693" s="1">
        <v>40</v>
      </c>
      <c r="G1693" s="1">
        <v>2500</v>
      </c>
      <c r="H1693" s="1">
        <v>100</v>
      </c>
      <c r="I1693" s="4">
        <v>41486</v>
      </c>
      <c r="J1693" s="1" t="s">
        <v>3186</v>
      </c>
      <c r="K1693" s="1"/>
      <c r="L1693" s="1"/>
      <c r="M1693" s="1">
        <v>1.5366182630860781</v>
      </c>
      <c r="N1693" s="1">
        <v>3.5692269449208673</v>
      </c>
      <c r="O1693" s="1">
        <v>10.914912280701754</v>
      </c>
      <c r="P1693" s="1">
        <v>2258</v>
      </c>
      <c r="Q1693" s="1">
        <v>467</v>
      </c>
      <c r="R1693" s="1">
        <v>0.70859167404782997</v>
      </c>
      <c r="S1693" s="1">
        <v>3.2329495128432244</v>
      </c>
      <c r="T1693" s="1">
        <v>0.26572187776793621</v>
      </c>
      <c r="U1693" s="1">
        <v>0.22143489813994688</v>
      </c>
      <c r="V1693" s="1">
        <v>0.53144375553587242</v>
      </c>
    </row>
    <row r="1694" spans="1:22" x14ac:dyDescent="0.25">
      <c r="A1694" s="1" t="s">
        <v>1720</v>
      </c>
      <c r="B1694" s="11" t="s">
        <v>6893</v>
      </c>
      <c r="C1694" s="3">
        <v>59.1</v>
      </c>
      <c r="D1694" s="3">
        <v>27.43</v>
      </c>
      <c r="E1694" s="1" t="s">
        <v>4445</v>
      </c>
      <c r="F1694" s="1">
        <v>40</v>
      </c>
      <c r="G1694" s="1">
        <v>2500</v>
      </c>
      <c r="H1694" s="1">
        <v>100</v>
      </c>
      <c r="I1694" s="4">
        <v>41484</v>
      </c>
      <c r="J1694" s="1" t="s">
        <v>3186</v>
      </c>
      <c r="K1694" s="1"/>
      <c r="L1694" s="1"/>
      <c r="M1694" s="1">
        <v>-0.98050043447841706</v>
      </c>
      <c r="N1694" s="1">
        <v>1.3361881739835781</v>
      </c>
      <c r="O1694" s="1">
        <v>11.217543859649124</v>
      </c>
      <c r="P1694" s="1">
        <v>2044</v>
      </c>
      <c r="Q1694" s="1">
        <v>432</v>
      </c>
      <c r="R1694" s="1">
        <v>0.53816046966731901</v>
      </c>
      <c r="S1694" s="1">
        <v>5.6751467710371815</v>
      </c>
      <c r="T1694" s="1">
        <v>9.7847358121330719E-2</v>
      </c>
      <c r="U1694" s="1">
        <v>0.34246575342465752</v>
      </c>
      <c r="V1694" s="1">
        <v>3.6203522504892365</v>
      </c>
    </row>
    <row r="1695" spans="1:22" x14ac:dyDescent="0.25">
      <c r="A1695" s="1" t="s">
        <v>1721</v>
      </c>
      <c r="B1695" s="11" t="s">
        <v>6894</v>
      </c>
      <c r="C1695" s="3">
        <v>59.06</v>
      </c>
      <c r="D1695" s="3">
        <v>27.5</v>
      </c>
      <c r="E1695" s="1" t="s">
        <v>4445</v>
      </c>
      <c r="F1695" s="1">
        <v>40</v>
      </c>
      <c r="G1695" s="1">
        <v>2500</v>
      </c>
      <c r="H1695" s="1">
        <v>100</v>
      </c>
      <c r="I1695" s="4">
        <v>41479</v>
      </c>
      <c r="J1695" s="1" t="s">
        <v>3186</v>
      </c>
      <c r="K1695" s="1"/>
      <c r="L1695" s="1"/>
      <c r="M1695" s="1">
        <v>2.4505324618892783</v>
      </c>
      <c r="N1695" s="1">
        <v>4.1466279128947701</v>
      </c>
      <c r="O1695" s="1">
        <v>9.22017543859649</v>
      </c>
      <c r="P1695" s="1">
        <v>1530</v>
      </c>
      <c r="Q1695" s="1">
        <v>427</v>
      </c>
      <c r="R1695" s="1">
        <v>0.84967320261437906</v>
      </c>
      <c r="S1695" s="1">
        <v>6.5359477124183014</v>
      </c>
      <c r="T1695" s="1">
        <v>0</v>
      </c>
      <c r="U1695" s="1">
        <v>0.45751633986928109</v>
      </c>
      <c r="V1695" s="1">
        <v>7.18954248366013</v>
      </c>
    </row>
    <row r="1696" spans="1:22" x14ac:dyDescent="0.25">
      <c r="A1696" s="1" t="s">
        <v>1722</v>
      </c>
      <c r="B1696" s="11" t="s">
        <v>6895</v>
      </c>
      <c r="C1696" s="3">
        <v>59.07</v>
      </c>
      <c r="D1696" s="3">
        <v>27.44</v>
      </c>
      <c r="E1696" s="1" t="s">
        <v>4445</v>
      </c>
      <c r="F1696" s="1">
        <v>40</v>
      </c>
      <c r="G1696" s="1">
        <v>2500</v>
      </c>
      <c r="H1696" s="1">
        <v>100</v>
      </c>
      <c r="I1696" s="4">
        <v>41486</v>
      </c>
      <c r="J1696" s="1" t="s">
        <v>3186</v>
      </c>
      <c r="K1696" s="1"/>
      <c r="L1696" s="1"/>
      <c r="M1696" s="1">
        <v>-0.63556722960717671</v>
      </c>
      <c r="N1696" s="1">
        <v>1.0025377321449735</v>
      </c>
      <c r="O1696" s="1">
        <v>0.20175438596491227</v>
      </c>
      <c r="P1696" s="1">
        <v>1536</v>
      </c>
      <c r="Q1696" s="1">
        <v>320</v>
      </c>
      <c r="R1696" s="1">
        <v>1.3671875</v>
      </c>
      <c r="S1696" s="1">
        <v>2.018229166666667</v>
      </c>
      <c r="T1696" s="1">
        <v>0.13020833333333331</v>
      </c>
      <c r="U1696" s="1">
        <v>6.5104166666666657E-2</v>
      </c>
      <c r="V1696" s="1">
        <v>8.59375</v>
      </c>
    </row>
    <row r="1697" spans="1:22" x14ac:dyDescent="0.25">
      <c r="A1697" s="1" t="s">
        <v>1723</v>
      </c>
      <c r="B1697" s="11" t="s">
        <v>6896</v>
      </c>
      <c r="C1697" s="3">
        <v>57.68</v>
      </c>
      <c r="D1697" s="3">
        <v>26.6</v>
      </c>
      <c r="E1697" s="1" t="s">
        <v>4442</v>
      </c>
      <c r="F1697" s="1">
        <v>40</v>
      </c>
      <c r="G1697" s="1">
        <v>2500</v>
      </c>
      <c r="H1697" s="1">
        <v>100</v>
      </c>
      <c r="I1697" s="4">
        <v>41459</v>
      </c>
      <c r="J1697" s="1" t="s">
        <v>3186</v>
      </c>
      <c r="K1697" s="1"/>
      <c r="L1697" s="1"/>
      <c r="M1697" s="1">
        <v>-0.82499682214499126</v>
      </c>
      <c r="N1697" s="1">
        <v>1.2160342816819825</v>
      </c>
      <c r="O1697" s="1">
        <v>19.109211155378485</v>
      </c>
      <c r="P1697" s="1">
        <v>2765</v>
      </c>
      <c r="Q1697" s="1">
        <v>436</v>
      </c>
      <c r="R1697" s="1">
        <v>1.0126582278481013</v>
      </c>
      <c r="S1697" s="1">
        <v>3.0741410488245928</v>
      </c>
      <c r="T1697" s="1">
        <v>3.6166365280289332E-2</v>
      </c>
      <c r="U1697" s="1">
        <v>0.32549728752260398</v>
      </c>
      <c r="V1697" s="1">
        <v>9.2585895117540691</v>
      </c>
    </row>
    <row r="1698" spans="1:22" x14ac:dyDescent="0.25">
      <c r="A1698" s="1" t="s">
        <v>1724</v>
      </c>
      <c r="B1698" s="11" t="s">
        <v>6897</v>
      </c>
      <c r="C1698" s="3">
        <v>57.67</v>
      </c>
      <c r="D1698" s="3">
        <v>26.57</v>
      </c>
      <c r="E1698" s="1" t="s">
        <v>4442</v>
      </c>
      <c r="F1698" s="1">
        <v>40</v>
      </c>
      <c r="G1698" s="1">
        <v>2500</v>
      </c>
      <c r="H1698" s="1">
        <v>100</v>
      </c>
      <c r="I1698" s="4">
        <v>41460</v>
      </c>
      <c r="J1698" s="1" t="s">
        <v>3186</v>
      </c>
      <c r="K1698" s="1"/>
      <c r="L1698" s="1"/>
      <c r="M1698" s="1">
        <v>-0.51753013464179987</v>
      </c>
      <c r="N1698" s="1">
        <v>4.4365581041218798</v>
      </c>
      <c r="O1698" s="1">
        <v>14.041912350597608</v>
      </c>
      <c r="P1698" s="1">
        <v>1570</v>
      </c>
      <c r="Q1698" s="1">
        <v>282</v>
      </c>
      <c r="R1698" s="1">
        <v>11.210191082802549</v>
      </c>
      <c r="S1698" s="1">
        <v>2.4203821656050959</v>
      </c>
      <c r="T1698" s="1">
        <v>0</v>
      </c>
      <c r="U1698" s="1">
        <v>0.7006369426751593</v>
      </c>
      <c r="V1698" s="1">
        <v>14.45859872611465</v>
      </c>
    </row>
    <row r="1699" spans="1:22" x14ac:dyDescent="0.25">
      <c r="A1699" s="1" t="s">
        <v>1725</v>
      </c>
      <c r="B1699" s="11" t="s">
        <v>6898</v>
      </c>
      <c r="C1699" s="3">
        <v>57.68</v>
      </c>
      <c r="D1699" s="3">
        <v>26.6</v>
      </c>
      <c r="E1699" s="1" t="s">
        <v>4442</v>
      </c>
      <c r="F1699" s="1">
        <v>40</v>
      </c>
      <c r="G1699" s="1">
        <v>2500</v>
      </c>
      <c r="H1699" s="1">
        <v>100</v>
      </c>
      <c r="I1699" s="4">
        <v>41459</v>
      </c>
      <c r="J1699" s="1" t="s">
        <v>3186</v>
      </c>
      <c r="K1699" s="1"/>
      <c r="L1699" s="1"/>
      <c r="M1699" s="1">
        <v>0.48624003748127725</v>
      </c>
      <c r="N1699" s="1">
        <v>2.4259377646666804</v>
      </c>
      <c r="O1699" s="1">
        <v>7.2448127490039846</v>
      </c>
      <c r="P1699" s="1">
        <v>2365</v>
      </c>
      <c r="Q1699" s="1">
        <v>397</v>
      </c>
      <c r="R1699" s="1">
        <v>1.0570824524312896</v>
      </c>
      <c r="S1699" s="1">
        <v>4.1860465116279073</v>
      </c>
      <c r="T1699" s="1">
        <v>0</v>
      </c>
      <c r="U1699" s="1">
        <v>0.2536997885835095</v>
      </c>
      <c r="V1699" s="1">
        <v>13.488372093023257</v>
      </c>
    </row>
    <row r="1700" spans="1:22" x14ac:dyDescent="0.25">
      <c r="A1700" s="1" t="s">
        <v>1726</v>
      </c>
      <c r="B1700" s="11" t="s">
        <v>6899</v>
      </c>
      <c r="C1700" s="3">
        <v>57.67</v>
      </c>
      <c r="D1700" s="3">
        <v>26.6</v>
      </c>
      <c r="E1700" s="1" t="s">
        <v>4442</v>
      </c>
      <c r="F1700" s="1">
        <v>40</v>
      </c>
      <c r="G1700" s="1">
        <v>2500</v>
      </c>
      <c r="H1700" s="1">
        <v>100</v>
      </c>
      <c r="I1700" s="4">
        <v>41460</v>
      </c>
      <c r="J1700" s="1" t="s">
        <v>3186</v>
      </c>
      <c r="K1700" s="1"/>
      <c r="L1700" s="1"/>
      <c r="M1700" s="1">
        <v>-6.3160982324714413E-2</v>
      </c>
      <c r="N1700" s="1">
        <v>0.97382436682003071</v>
      </c>
      <c r="O1700" s="1">
        <v>25.336494023904386</v>
      </c>
      <c r="P1700" s="1">
        <v>1477</v>
      </c>
      <c r="Q1700" s="1">
        <v>360</v>
      </c>
      <c r="R1700" s="1">
        <v>1.4895057549085984</v>
      </c>
      <c r="S1700" s="1">
        <v>4.0622884224779954</v>
      </c>
      <c r="T1700" s="1">
        <v>0.13540961408259986</v>
      </c>
      <c r="U1700" s="1">
        <v>0.67704807041299941</v>
      </c>
      <c r="V1700" s="1">
        <v>10.223425863236288</v>
      </c>
    </row>
    <row r="1701" spans="1:22" x14ac:dyDescent="0.25">
      <c r="A1701" s="1" t="s">
        <v>1727</v>
      </c>
      <c r="B1701" s="11" t="s">
        <v>6900</v>
      </c>
      <c r="C1701" s="3">
        <v>57.68</v>
      </c>
      <c r="D1701" s="3">
        <v>26.55</v>
      </c>
      <c r="E1701" s="1" t="s">
        <v>4442</v>
      </c>
      <c r="F1701" s="1">
        <v>40</v>
      </c>
      <c r="G1701" s="1">
        <v>2500</v>
      </c>
      <c r="H1701" s="1">
        <v>100</v>
      </c>
      <c r="I1701" s="4">
        <v>41458</v>
      </c>
      <c r="J1701" s="1" t="s">
        <v>3186</v>
      </c>
      <c r="K1701" s="1"/>
      <c r="L1701" s="1"/>
      <c r="M1701" s="1">
        <v>-4.6162878844409452</v>
      </c>
      <c r="N1701" s="1">
        <v>13.23987828792699</v>
      </c>
      <c r="O1701" s="1">
        <v>10.724764940239044</v>
      </c>
      <c r="P1701" s="1">
        <v>1477</v>
      </c>
      <c r="Q1701" s="1">
        <v>373</v>
      </c>
      <c r="R1701" s="1">
        <v>1.8957345971563981</v>
      </c>
      <c r="S1701" s="1">
        <v>6.7704807041299926</v>
      </c>
      <c r="T1701" s="1">
        <v>0</v>
      </c>
      <c r="U1701" s="1">
        <v>0.74475287745429919</v>
      </c>
      <c r="V1701" s="1">
        <v>11.03588354773189</v>
      </c>
    </row>
    <row r="1702" spans="1:22" x14ac:dyDescent="0.25">
      <c r="A1702" s="1" t="s">
        <v>1728</v>
      </c>
      <c r="B1702" s="11" t="s">
        <v>6901</v>
      </c>
      <c r="C1702" s="3">
        <v>57.66</v>
      </c>
      <c r="D1702" s="3">
        <v>26.45</v>
      </c>
      <c r="E1702" s="1" t="s">
        <v>4442</v>
      </c>
      <c r="F1702" s="1">
        <v>40</v>
      </c>
      <c r="G1702" s="1">
        <v>2500</v>
      </c>
      <c r="H1702" s="1">
        <v>100</v>
      </c>
      <c r="I1702" s="4">
        <v>41461</v>
      </c>
      <c r="J1702" s="1" t="s">
        <v>3186</v>
      </c>
      <c r="K1702" s="1"/>
      <c r="L1702" s="1"/>
      <c r="M1702" s="1">
        <v>-0.9025133585602545</v>
      </c>
      <c r="N1702" s="1">
        <v>12.001520045477754</v>
      </c>
      <c r="O1702" s="1">
        <v>50.50506486181613</v>
      </c>
      <c r="P1702" s="1">
        <v>1349</v>
      </c>
      <c r="Q1702" s="1">
        <v>281</v>
      </c>
      <c r="R1702" s="1">
        <v>0</v>
      </c>
      <c r="S1702" s="1">
        <v>3.85470719051149</v>
      </c>
      <c r="T1702" s="1">
        <v>0.29651593773165308</v>
      </c>
      <c r="U1702" s="1">
        <v>0</v>
      </c>
      <c r="V1702" s="1">
        <v>0.29651593773165308</v>
      </c>
    </row>
    <row r="1703" spans="1:22" x14ac:dyDescent="0.25">
      <c r="A1703" s="1" t="s">
        <v>1729</v>
      </c>
      <c r="B1703" s="11" t="s">
        <v>6902</v>
      </c>
      <c r="C1703" s="3">
        <v>57.67</v>
      </c>
      <c r="D1703" s="3">
        <v>26.47</v>
      </c>
      <c r="E1703" s="1" t="s">
        <v>4442</v>
      </c>
      <c r="F1703" s="1">
        <v>40</v>
      </c>
      <c r="G1703" s="1">
        <v>2500</v>
      </c>
      <c r="H1703" s="1">
        <v>100</v>
      </c>
      <c r="I1703" s="4">
        <v>41456</v>
      </c>
      <c r="J1703" s="1" t="s">
        <v>3186</v>
      </c>
      <c r="K1703" s="1"/>
      <c r="L1703" s="1"/>
      <c r="M1703" s="1">
        <v>-0.46476878484572381</v>
      </c>
      <c r="N1703" s="1">
        <v>2.384817302810406</v>
      </c>
      <c r="O1703" s="1">
        <v>27.961721115537852</v>
      </c>
      <c r="P1703" s="1">
        <v>2216</v>
      </c>
      <c r="Q1703" s="1">
        <v>515</v>
      </c>
      <c r="R1703" s="1">
        <v>4.918772563176895</v>
      </c>
      <c r="S1703" s="1">
        <v>5.0992779783393507</v>
      </c>
      <c r="T1703" s="1">
        <v>9.0252707581227443E-2</v>
      </c>
      <c r="U1703" s="1">
        <v>0.31588447653429602</v>
      </c>
      <c r="V1703" s="1">
        <v>8.9350180505415171</v>
      </c>
    </row>
    <row r="1704" spans="1:22" x14ac:dyDescent="0.25">
      <c r="A1704" s="1" t="s">
        <v>1730</v>
      </c>
      <c r="B1704" s="11" t="s">
        <v>6903</v>
      </c>
      <c r="C1704" s="3">
        <v>57.65</v>
      </c>
      <c r="D1704" s="3">
        <v>26.41</v>
      </c>
      <c r="E1704" s="1" t="s">
        <v>4442</v>
      </c>
      <c r="F1704" s="1">
        <v>40</v>
      </c>
      <c r="G1704" s="1">
        <v>2500</v>
      </c>
      <c r="H1704" s="1">
        <v>100</v>
      </c>
      <c r="I1704" s="4">
        <v>41453</v>
      </c>
      <c r="J1704" s="1" t="s">
        <v>3186</v>
      </c>
      <c r="K1704" s="1"/>
      <c r="L1704" s="1"/>
      <c r="M1704" s="1">
        <v>-1.0715410563987116</v>
      </c>
      <c r="N1704" s="1">
        <v>1.4542810180624079</v>
      </c>
      <c r="O1704" s="1">
        <v>2.0554103585657373</v>
      </c>
      <c r="P1704" s="1">
        <v>1754</v>
      </c>
      <c r="Q1704" s="1">
        <v>385</v>
      </c>
      <c r="R1704" s="1">
        <v>6.0433295324971494</v>
      </c>
      <c r="S1704" s="1">
        <v>10.490307867730902</v>
      </c>
      <c r="T1704" s="1">
        <v>0</v>
      </c>
      <c r="U1704" s="1">
        <v>0.39908779931584948</v>
      </c>
      <c r="V1704" s="1">
        <v>4.6180159635119722</v>
      </c>
    </row>
    <row r="1705" spans="1:22" x14ac:dyDescent="0.25">
      <c r="A1705" s="1" t="s">
        <v>1731</v>
      </c>
      <c r="B1705" s="11" t="s">
        <v>8595</v>
      </c>
      <c r="C1705" s="3">
        <v>57.64</v>
      </c>
      <c r="D1705" s="3">
        <v>26.41</v>
      </c>
      <c r="E1705" s="1" t="s">
        <v>4442</v>
      </c>
      <c r="F1705" s="1">
        <v>40</v>
      </c>
      <c r="G1705" s="1">
        <v>2500</v>
      </c>
      <c r="H1705" s="1">
        <v>100</v>
      </c>
      <c r="I1705" s="4">
        <v>41453</v>
      </c>
      <c r="J1705" s="1" t="s">
        <v>3186</v>
      </c>
      <c r="K1705" s="1"/>
      <c r="L1705" s="1" t="s">
        <v>3191</v>
      </c>
      <c r="M1705" s="1">
        <v>1.0542947899642507</v>
      </c>
      <c r="N1705" s="1">
        <v>8.4566982879639045</v>
      </c>
      <c r="O1705" s="1">
        <v>16.300828685258963</v>
      </c>
      <c r="P1705" s="1">
        <v>3074</v>
      </c>
      <c r="Q1705" s="1">
        <v>306</v>
      </c>
      <c r="R1705" s="1">
        <v>73.942745608327911</v>
      </c>
      <c r="S1705" s="1">
        <v>0.39037085230969421</v>
      </c>
      <c r="T1705" s="1">
        <v>0.13012361743656475</v>
      </c>
      <c r="U1705" s="1">
        <v>0.65061808718282366</v>
      </c>
      <c r="V1705" s="1">
        <v>5.4001301236174371</v>
      </c>
    </row>
    <row r="1706" spans="1:22" x14ac:dyDescent="0.25">
      <c r="A1706" s="1" t="s">
        <v>1732</v>
      </c>
      <c r="B1706" s="11" t="s">
        <v>6904</v>
      </c>
      <c r="C1706" s="3">
        <v>57.65</v>
      </c>
      <c r="D1706" s="3">
        <v>26.5</v>
      </c>
      <c r="E1706" s="1" t="s">
        <v>4442</v>
      </c>
      <c r="F1706" s="1">
        <v>40</v>
      </c>
      <c r="G1706" s="1">
        <v>2500</v>
      </c>
      <c r="H1706" s="1">
        <v>100</v>
      </c>
      <c r="I1706" s="4">
        <v>41457</v>
      </c>
      <c r="J1706" s="1" t="s">
        <v>3186</v>
      </c>
      <c r="K1706" s="1"/>
      <c r="L1706" s="1"/>
      <c r="M1706" s="1">
        <v>0.2813603360314344</v>
      </c>
      <c r="N1706" s="1">
        <v>1.3370935163747564</v>
      </c>
      <c r="O1706" s="1">
        <v>13.34999203187251</v>
      </c>
      <c r="P1706" s="1">
        <v>2050</v>
      </c>
      <c r="Q1706" s="1">
        <v>451</v>
      </c>
      <c r="R1706" s="1">
        <v>0.53658536585365857</v>
      </c>
      <c r="S1706" s="1">
        <v>6.7804878048780495</v>
      </c>
      <c r="T1706" s="1">
        <v>0.48780487804878048</v>
      </c>
      <c r="U1706" s="1">
        <v>0.29268292682926828</v>
      </c>
      <c r="V1706" s="1">
        <v>6.1951219512195124</v>
      </c>
    </row>
    <row r="1707" spans="1:22" x14ac:dyDescent="0.25">
      <c r="A1707" s="1" t="s">
        <v>1733</v>
      </c>
      <c r="B1707" s="11" t="s">
        <v>6905</v>
      </c>
      <c r="C1707" s="3">
        <v>57.65</v>
      </c>
      <c r="D1707" s="3">
        <v>26.5</v>
      </c>
      <c r="E1707" s="1" t="s">
        <v>4442</v>
      </c>
      <c r="F1707" s="1">
        <v>40</v>
      </c>
      <c r="G1707" s="1">
        <v>2500</v>
      </c>
      <c r="H1707" s="1">
        <v>100</v>
      </c>
      <c r="I1707" s="4">
        <v>41456</v>
      </c>
      <c r="J1707" s="1" t="s">
        <v>3186</v>
      </c>
      <c r="K1707" s="1"/>
      <c r="L1707" s="1"/>
      <c r="M1707" s="1">
        <v>1.1453909614794708</v>
      </c>
      <c r="N1707" s="1">
        <v>4.625880947320792</v>
      </c>
      <c r="O1707" s="1">
        <v>13.553498007968127</v>
      </c>
      <c r="P1707" s="1">
        <v>1759</v>
      </c>
      <c r="Q1707" s="1">
        <v>325</v>
      </c>
      <c r="R1707" s="1">
        <v>4.6617396247868106</v>
      </c>
      <c r="S1707" s="1">
        <v>3.6384309266628763</v>
      </c>
      <c r="T1707" s="1">
        <v>0.11370096645821488</v>
      </c>
      <c r="U1707" s="1">
        <v>0.22740193291642977</v>
      </c>
      <c r="V1707" s="1">
        <v>1.534963047185901</v>
      </c>
    </row>
    <row r="1708" spans="1:22" x14ac:dyDescent="0.25">
      <c r="A1708" s="1" t="s">
        <v>1734</v>
      </c>
      <c r="B1708" s="11" t="s">
        <v>8596</v>
      </c>
      <c r="C1708" s="3">
        <v>57.67</v>
      </c>
      <c r="D1708" s="3">
        <v>26.47</v>
      </c>
      <c r="E1708" s="1" t="s">
        <v>4442</v>
      </c>
      <c r="F1708" s="1">
        <v>40</v>
      </c>
      <c r="G1708" s="1">
        <v>2500</v>
      </c>
      <c r="H1708" s="1">
        <v>100</v>
      </c>
      <c r="I1708" s="4">
        <v>41455</v>
      </c>
      <c r="J1708" s="1" t="s">
        <v>3186</v>
      </c>
      <c r="K1708" s="1"/>
      <c r="L1708" s="1" t="s">
        <v>3191</v>
      </c>
      <c r="M1708" s="1">
        <v>-2.8992525949480727</v>
      </c>
      <c r="N1708" s="1">
        <v>11.296765649061062</v>
      </c>
      <c r="O1708" s="1">
        <v>103.06622191011236</v>
      </c>
      <c r="P1708" s="1">
        <v>788</v>
      </c>
      <c r="Q1708" s="1">
        <v>81</v>
      </c>
      <c r="R1708" s="1">
        <v>80.964467005076145</v>
      </c>
      <c r="S1708" s="1">
        <v>0.25380710659898476</v>
      </c>
      <c r="T1708" s="1">
        <v>0</v>
      </c>
      <c r="U1708" s="1">
        <v>1.9035532994923861</v>
      </c>
      <c r="V1708" s="1">
        <v>1.6497461928934012</v>
      </c>
    </row>
    <row r="1709" spans="1:22" x14ac:dyDescent="0.25">
      <c r="A1709" s="1" t="s">
        <v>1735</v>
      </c>
      <c r="B1709" s="11" t="s">
        <v>6906</v>
      </c>
      <c r="C1709" s="3">
        <v>57.67</v>
      </c>
      <c r="D1709" s="3">
        <v>26.47</v>
      </c>
      <c r="E1709" s="1" t="s">
        <v>4442</v>
      </c>
      <c r="F1709" s="1">
        <v>40</v>
      </c>
      <c r="G1709" s="1">
        <v>2500</v>
      </c>
      <c r="H1709" s="1">
        <v>100</v>
      </c>
      <c r="I1709" s="4">
        <v>41460</v>
      </c>
      <c r="J1709" s="1" t="s">
        <v>3186</v>
      </c>
      <c r="K1709" s="1"/>
      <c r="L1709" s="1"/>
      <c r="M1709" s="1">
        <v>-3.6131139696374399</v>
      </c>
      <c r="N1709" s="1">
        <v>9.2320501082791182</v>
      </c>
      <c r="O1709" s="1">
        <v>57.246645468998402</v>
      </c>
      <c r="P1709" s="1">
        <v>1575</v>
      </c>
      <c r="Q1709" s="1">
        <v>304</v>
      </c>
      <c r="R1709" s="1">
        <v>1.2698412698412698</v>
      </c>
      <c r="S1709" s="1">
        <v>22.095238095238095</v>
      </c>
      <c r="T1709" s="1">
        <v>4.3174603174603181</v>
      </c>
      <c r="U1709" s="1">
        <v>0.76190476190476186</v>
      </c>
      <c r="V1709" s="1">
        <v>4.0634920634920633</v>
      </c>
    </row>
    <row r="1710" spans="1:22" x14ac:dyDescent="0.25">
      <c r="A1710" s="1" t="s">
        <v>1736</v>
      </c>
      <c r="B1710" s="11" t="s">
        <v>6907</v>
      </c>
      <c r="C1710" s="3">
        <v>57.69</v>
      </c>
      <c r="D1710" s="3">
        <v>26.48</v>
      </c>
      <c r="E1710" s="1" t="s">
        <v>4442</v>
      </c>
      <c r="F1710" s="1">
        <v>40</v>
      </c>
      <c r="G1710" s="1">
        <v>2500</v>
      </c>
      <c r="H1710" s="1">
        <v>100</v>
      </c>
      <c r="I1710" s="4">
        <v>41454</v>
      </c>
      <c r="J1710" s="1" t="s">
        <v>3186</v>
      </c>
      <c r="K1710" s="1"/>
      <c r="L1710" s="1"/>
      <c r="M1710" s="1">
        <v>-1.344292783277558</v>
      </c>
      <c r="N1710" s="1">
        <v>1.7128893319850802</v>
      </c>
      <c r="O1710" s="1">
        <v>13.166836653386454</v>
      </c>
      <c r="P1710" s="1">
        <v>3016</v>
      </c>
      <c r="Q1710" s="1">
        <v>372</v>
      </c>
      <c r="R1710" s="1">
        <v>0.2652519893899204</v>
      </c>
      <c r="S1710" s="1">
        <v>2.7188328912466844</v>
      </c>
      <c r="T1710" s="1">
        <v>0</v>
      </c>
      <c r="U1710" s="1">
        <v>0.19893899204244031</v>
      </c>
      <c r="V1710" s="1">
        <v>6.4986737400530501</v>
      </c>
    </row>
    <row r="1711" spans="1:22" x14ac:dyDescent="0.25">
      <c r="A1711" s="1" t="s">
        <v>1737</v>
      </c>
      <c r="B1711" s="11" t="s">
        <v>6908</v>
      </c>
      <c r="C1711" s="3">
        <v>57.67</v>
      </c>
      <c r="D1711" s="3">
        <v>26.56</v>
      </c>
      <c r="E1711" s="1" t="s">
        <v>4442</v>
      </c>
      <c r="F1711" s="1">
        <v>40</v>
      </c>
      <c r="G1711" s="1">
        <v>2500</v>
      </c>
      <c r="H1711" s="1">
        <v>100</v>
      </c>
      <c r="I1711" s="4">
        <v>41458</v>
      </c>
      <c r="J1711" s="1" t="s">
        <v>3186</v>
      </c>
      <c r="K1711" s="1"/>
      <c r="L1711" s="1"/>
      <c r="M1711" s="1">
        <v>1.1920240787140874</v>
      </c>
      <c r="N1711" s="1">
        <v>8.5252490604070488</v>
      </c>
      <c r="O1711" s="1">
        <v>36.645257337303271</v>
      </c>
      <c r="P1711" s="1">
        <v>1724</v>
      </c>
      <c r="Q1711" s="1">
        <v>294</v>
      </c>
      <c r="R1711" s="1">
        <v>3.9443155452436192</v>
      </c>
      <c r="S1711" s="1">
        <v>1.6241299303944314</v>
      </c>
      <c r="T1711" s="1">
        <v>0</v>
      </c>
      <c r="U1711" s="1">
        <v>0.75406032482598606</v>
      </c>
      <c r="V1711" s="1">
        <v>1.2761020881670533</v>
      </c>
    </row>
    <row r="1712" spans="1:22" x14ac:dyDescent="0.25">
      <c r="A1712" s="1" t="s">
        <v>1738</v>
      </c>
      <c r="B1712" s="11" t="s">
        <v>6909</v>
      </c>
      <c r="C1712" s="3">
        <v>57.67</v>
      </c>
      <c r="D1712" s="3">
        <v>26.51</v>
      </c>
      <c r="E1712" s="1" t="s">
        <v>4442</v>
      </c>
      <c r="F1712" s="1">
        <v>40</v>
      </c>
      <c r="G1712" s="1">
        <v>2500</v>
      </c>
      <c r="H1712" s="1">
        <v>100</v>
      </c>
      <c r="I1712" s="4">
        <v>41457</v>
      </c>
      <c r="J1712" s="1" t="s">
        <v>3186</v>
      </c>
      <c r="K1712" s="1"/>
      <c r="L1712" s="1"/>
      <c r="M1712" s="1">
        <v>-3.1864689992080435</v>
      </c>
      <c r="N1712" s="1">
        <v>9.6782019222135389</v>
      </c>
      <c r="O1712" s="1">
        <v>47.585638225255977</v>
      </c>
      <c r="P1712" s="1">
        <v>1016</v>
      </c>
      <c r="Q1712" s="1">
        <v>168</v>
      </c>
      <c r="R1712" s="1">
        <v>0.19685039370078738</v>
      </c>
      <c r="S1712" s="1">
        <v>4.7244094488188972</v>
      </c>
      <c r="T1712" s="1">
        <v>9.8425196850393692E-2</v>
      </c>
      <c r="U1712" s="1">
        <v>0.19685039370078738</v>
      </c>
      <c r="V1712" s="1">
        <v>0.6889763779527559</v>
      </c>
    </row>
    <row r="1713" spans="1:22" x14ac:dyDescent="0.25">
      <c r="A1713" s="1" t="s">
        <v>1739</v>
      </c>
      <c r="B1713" s="11" t="s">
        <v>8191</v>
      </c>
      <c r="C1713" s="3">
        <v>57.66</v>
      </c>
      <c r="D1713" s="3">
        <v>26.52</v>
      </c>
      <c r="E1713" s="1" t="s">
        <v>4442</v>
      </c>
      <c r="F1713" s="1">
        <v>40</v>
      </c>
      <c r="G1713" s="1">
        <v>2500</v>
      </c>
      <c r="H1713" s="1">
        <v>100</v>
      </c>
      <c r="I1713" s="4">
        <v>41457</v>
      </c>
      <c r="J1713" s="1" t="s">
        <v>3186</v>
      </c>
      <c r="K1713" s="1"/>
      <c r="L1713" s="1"/>
      <c r="M1713" s="1">
        <v>-4.2671337202269513</v>
      </c>
      <c r="N1713" s="1">
        <v>9.0233783296489865</v>
      </c>
      <c r="O1713" s="1">
        <v>72.861686746987957</v>
      </c>
      <c r="P1713" s="1">
        <v>1588</v>
      </c>
      <c r="Q1713" s="1">
        <v>169</v>
      </c>
      <c r="R1713" s="1">
        <v>44.521410579345087</v>
      </c>
      <c r="S1713" s="1">
        <v>0.18891687657430731</v>
      </c>
      <c r="T1713" s="1">
        <v>0</v>
      </c>
      <c r="U1713" s="1">
        <v>6.6120906801007555</v>
      </c>
      <c r="V1713" s="1">
        <v>8.7531486146095716</v>
      </c>
    </row>
    <row r="1714" spans="1:22" x14ac:dyDescent="0.25">
      <c r="A1714" s="1" t="s">
        <v>1740</v>
      </c>
      <c r="B1714" s="11" t="s">
        <v>8192</v>
      </c>
      <c r="C1714" s="3">
        <v>57.67</v>
      </c>
      <c r="D1714" s="3">
        <v>26.47</v>
      </c>
      <c r="E1714" s="1" t="s">
        <v>4442</v>
      </c>
      <c r="F1714" s="1">
        <v>40</v>
      </c>
      <c r="G1714" s="1">
        <v>2500</v>
      </c>
      <c r="H1714" s="1">
        <v>100</v>
      </c>
      <c r="I1714" s="4">
        <v>41461</v>
      </c>
      <c r="J1714" s="1" t="s">
        <v>3186</v>
      </c>
      <c r="K1714" s="1"/>
      <c r="L1714" s="1"/>
      <c r="M1714" s="1">
        <v>-3.7214708694633862</v>
      </c>
      <c r="N1714" s="1">
        <v>10.184819615181858</v>
      </c>
      <c r="O1714" s="1">
        <v>60.014338461538451</v>
      </c>
      <c r="P1714" s="1">
        <v>1101</v>
      </c>
      <c r="Q1714" s="1">
        <v>145</v>
      </c>
      <c r="R1714" s="1">
        <v>0.63578564940962767</v>
      </c>
      <c r="S1714" s="1">
        <v>0.27247956403269752</v>
      </c>
      <c r="T1714" s="1">
        <v>0</v>
      </c>
      <c r="U1714" s="1">
        <v>0</v>
      </c>
      <c r="V1714" s="1">
        <v>9.0826521344232511E-2</v>
      </c>
    </row>
    <row r="1715" spans="1:22" x14ac:dyDescent="0.25">
      <c r="A1715" s="1" t="s">
        <v>1741</v>
      </c>
      <c r="B1715" s="11" t="s">
        <v>8193</v>
      </c>
      <c r="C1715" s="3">
        <v>57.95</v>
      </c>
      <c r="D1715" s="3">
        <v>27.34</v>
      </c>
      <c r="E1715" s="1" t="s">
        <v>3712</v>
      </c>
      <c r="F1715" s="1">
        <v>40</v>
      </c>
      <c r="G1715" s="1">
        <v>2500</v>
      </c>
      <c r="H1715" s="1">
        <v>100</v>
      </c>
      <c r="I1715" s="4">
        <v>41465</v>
      </c>
      <c r="J1715" s="1" t="s">
        <v>3186</v>
      </c>
      <c r="K1715" s="1"/>
      <c r="L1715" s="1"/>
      <c r="M1715" s="1">
        <v>-0.70912077941643437</v>
      </c>
      <c r="N1715" s="1">
        <v>1.4094254729257245</v>
      </c>
      <c r="O1715" s="1">
        <v>32.407319013524265</v>
      </c>
      <c r="P1715" s="1">
        <v>1481</v>
      </c>
      <c r="Q1715" s="1">
        <v>284</v>
      </c>
      <c r="R1715" s="1">
        <v>0.20256583389601621</v>
      </c>
      <c r="S1715" s="1">
        <v>10.398379473328832</v>
      </c>
      <c r="T1715" s="1">
        <v>0</v>
      </c>
      <c r="U1715" s="1">
        <v>1.6205266711681297</v>
      </c>
      <c r="V1715" s="1">
        <v>1.3504388926401081</v>
      </c>
    </row>
    <row r="1716" spans="1:22" x14ac:dyDescent="0.25">
      <c r="A1716" s="1" t="s">
        <v>1742</v>
      </c>
      <c r="B1716" s="11" t="s">
        <v>6910</v>
      </c>
      <c r="C1716" s="3">
        <v>57.92</v>
      </c>
      <c r="D1716" s="3">
        <v>27.33</v>
      </c>
      <c r="E1716" s="1" t="s">
        <v>3712</v>
      </c>
      <c r="F1716" s="1">
        <v>40</v>
      </c>
      <c r="G1716" s="1">
        <v>2500</v>
      </c>
      <c r="H1716" s="1">
        <v>100</v>
      </c>
      <c r="I1716" s="4">
        <v>41466</v>
      </c>
      <c r="J1716" s="1" t="s">
        <v>3186</v>
      </c>
      <c r="K1716" s="1"/>
      <c r="L1716" s="1"/>
      <c r="M1716" s="1">
        <v>-2.8921133449934846</v>
      </c>
      <c r="N1716" s="1">
        <v>12.893126912029294</v>
      </c>
      <c r="O1716" s="1">
        <v>46.234070796460173</v>
      </c>
      <c r="P1716" s="1">
        <v>2225</v>
      </c>
      <c r="Q1716" s="1">
        <v>535</v>
      </c>
      <c r="R1716" s="1">
        <v>0.3595505617977528</v>
      </c>
      <c r="S1716" s="1">
        <v>2.202247191011236</v>
      </c>
      <c r="T1716" s="1">
        <v>4.49438202247191E-2</v>
      </c>
      <c r="U1716" s="1">
        <v>0.1348314606741573</v>
      </c>
      <c r="V1716" s="1">
        <v>2.8764044943820224</v>
      </c>
    </row>
    <row r="1717" spans="1:22" x14ac:dyDescent="0.25">
      <c r="A1717" s="1" t="s">
        <v>1743</v>
      </c>
      <c r="B1717" s="11" t="s">
        <v>6911</v>
      </c>
      <c r="C1717" s="3">
        <v>57.94</v>
      </c>
      <c r="D1717" s="3">
        <v>27.35</v>
      </c>
      <c r="E1717" s="1" t="s">
        <v>3712</v>
      </c>
      <c r="F1717" s="1">
        <v>40</v>
      </c>
      <c r="G1717" s="1">
        <v>2500</v>
      </c>
      <c r="H1717" s="1">
        <v>100</v>
      </c>
      <c r="I1717" s="4">
        <v>41466</v>
      </c>
      <c r="J1717" s="1" t="s">
        <v>3186</v>
      </c>
      <c r="K1717" s="1"/>
      <c r="L1717" s="1"/>
      <c r="M1717" s="1">
        <v>-2.5067891349888196</v>
      </c>
      <c r="N1717" s="1">
        <v>11.913723831759313</v>
      </c>
      <c r="O1717" s="1">
        <v>40.614733426054705</v>
      </c>
      <c r="P1717" s="1">
        <v>1152</v>
      </c>
      <c r="Q1717" s="1">
        <v>293</v>
      </c>
      <c r="R1717" s="1">
        <v>5.1215277777777777</v>
      </c>
      <c r="S1717" s="1">
        <v>5.6423611111111116</v>
      </c>
      <c r="T1717" s="1">
        <v>8.6805555555555552E-2</v>
      </c>
      <c r="U1717" s="1">
        <v>0.43402777777777779</v>
      </c>
      <c r="V1717" s="1">
        <v>0.78125</v>
      </c>
    </row>
    <row r="1718" spans="1:22" x14ac:dyDescent="0.25">
      <c r="A1718" s="1" t="s">
        <v>1744</v>
      </c>
      <c r="B1718" s="11" t="s">
        <v>6912</v>
      </c>
      <c r="C1718" s="3">
        <v>57.94</v>
      </c>
      <c r="D1718" s="3">
        <v>27.35</v>
      </c>
      <c r="E1718" s="1" t="s">
        <v>3712</v>
      </c>
      <c r="F1718" s="1">
        <v>40</v>
      </c>
      <c r="G1718" s="1">
        <v>2500</v>
      </c>
      <c r="H1718" s="1">
        <v>100</v>
      </c>
      <c r="I1718" s="4">
        <v>41464</v>
      </c>
      <c r="J1718" s="1" t="s">
        <v>3186</v>
      </c>
      <c r="K1718" s="1"/>
      <c r="L1718" s="1"/>
      <c r="M1718" s="1">
        <v>-0.79407679949104626</v>
      </c>
      <c r="N1718" s="1">
        <v>0.99223862872967861</v>
      </c>
      <c r="O1718" s="1">
        <v>0.74941925218774863</v>
      </c>
      <c r="P1718" s="1">
        <v>2645</v>
      </c>
      <c r="Q1718" s="1">
        <v>718</v>
      </c>
      <c r="R1718" s="1">
        <v>3.780718336483932E-2</v>
      </c>
      <c r="S1718" s="1">
        <v>1.890359168241966</v>
      </c>
      <c r="T1718" s="1">
        <v>0.1890359168241966</v>
      </c>
      <c r="U1718" s="1">
        <v>0.3780718336483932</v>
      </c>
      <c r="V1718" s="1">
        <v>0.52930056710775053</v>
      </c>
    </row>
    <row r="1719" spans="1:22" x14ac:dyDescent="0.25">
      <c r="A1719" s="1" t="s">
        <v>1745</v>
      </c>
      <c r="B1719" s="11" t="s">
        <v>6913</v>
      </c>
      <c r="C1719" s="3">
        <v>57.94</v>
      </c>
      <c r="D1719" s="3">
        <v>27.4</v>
      </c>
      <c r="E1719" s="1" t="s">
        <v>3712</v>
      </c>
      <c r="F1719" s="1">
        <v>40</v>
      </c>
      <c r="G1719" s="1">
        <v>2500</v>
      </c>
      <c r="H1719" s="1">
        <v>100</v>
      </c>
      <c r="I1719" s="4">
        <v>41465</v>
      </c>
      <c r="J1719" s="1" t="s">
        <v>3186</v>
      </c>
      <c r="K1719" s="1"/>
      <c r="L1719" s="1"/>
      <c r="M1719" s="1">
        <v>-0.43879513039387891</v>
      </c>
      <c r="N1719" s="1">
        <v>0.71417123448689279</v>
      </c>
      <c r="O1719" s="1">
        <v>8.2638663484486869</v>
      </c>
      <c r="P1719" s="1">
        <v>1211</v>
      </c>
      <c r="Q1719" s="1">
        <v>324</v>
      </c>
      <c r="R1719" s="1">
        <v>1.6515276630883566</v>
      </c>
      <c r="S1719" s="1">
        <v>6.2758051197357556</v>
      </c>
      <c r="T1719" s="1">
        <v>0.33030553261767132</v>
      </c>
      <c r="U1719" s="1">
        <v>0.41288191577208916</v>
      </c>
      <c r="V1719" s="1">
        <v>2.8901734104046244</v>
      </c>
    </row>
    <row r="1720" spans="1:22" x14ac:dyDescent="0.25">
      <c r="A1720" s="1" t="s">
        <v>1746</v>
      </c>
      <c r="B1720" s="11" t="s">
        <v>6914</v>
      </c>
      <c r="C1720" s="3">
        <v>57.92</v>
      </c>
      <c r="D1720" s="3">
        <v>27.38</v>
      </c>
      <c r="E1720" s="1" t="s">
        <v>3712</v>
      </c>
      <c r="F1720" s="1">
        <v>40</v>
      </c>
      <c r="G1720" s="1">
        <v>2500</v>
      </c>
      <c r="H1720" s="1">
        <v>100</v>
      </c>
      <c r="I1720" s="4">
        <v>41465</v>
      </c>
      <c r="J1720" s="1" t="s">
        <v>3186</v>
      </c>
      <c r="K1720" s="1"/>
      <c r="L1720" s="1"/>
      <c r="M1720" s="1">
        <v>0.53989639516844634</v>
      </c>
      <c r="N1720" s="1">
        <v>5.2740152131229268</v>
      </c>
      <c r="O1720" s="1">
        <v>19.849186326432356</v>
      </c>
      <c r="P1720" s="1">
        <v>1247</v>
      </c>
      <c r="Q1720" s="1">
        <v>299</v>
      </c>
      <c r="R1720" s="1">
        <v>0.32076984763432237</v>
      </c>
      <c r="S1720" s="1">
        <v>6.0144346431435443</v>
      </c>
      <c r="T1720" s="1">
        <v>8.0192461908580592E-2</v>
      </c>
      <c r="U1720" s="1">
        <v>0.24057738572574178</v>
      </c>
      <c r="V1720" s="1">
        <v>2.6463512429831595</v>
      </c>
    </row>
    <row r="1721" spans="1:22" x14ac:dyDescent="0.25">
      <c r="A1721" s="1" t="s">
        <v>1747</v>
      </c>
      <c r="B1721" s="11" t="s">
        <v>6915</v>
      </c>
      <c r="C1721" s="3">
        <v>57.93</v>
      </c>
      <c r="D1721" s="3">
        <v>27.41</v>
      </c>
      <c r="E1721" s="1" t="s">
        <v>3712</v>
      </c>
      <c r="F1721" s="1">
        <v>40</v>
      </c>
      <c r="G1721" s="1">
        <v>2500</v>
      </c>
      <c r="H1721" s="1">
        <v>100</v>
      </c>
      <c r="I1721" s="4">
        <v>41470</v>
      </c>
      <c r="J1721" s="1" t="s">
        <v>3186</v>
      </c>
      <c r="K1721" s="1"/>
      <c r="L1721" s="1"/>
      <c r="M1721" s="1">
        <v>0.5478232356722923</v>
      </c>
      <c r="N1721" s="1">
        <v>5.8011481396658766</v>
      </c>
      <c r="O1721" s="1">
        <v>23.877697145621671</v>
      </c>
      <c r="P1721" s="1">
        <v>2189</v>
      </c>
      <c r="Q1721" s="1">
        <v>497</v>
      </c>
      <c r="R1721" s="1">
        <v>0.13704888076747374</v>
      </c>
      <c r="S1721" s="1">
        <v>6.304248515303791</v>
      </c>
      <c r="T1721" s="1">
        <v>9.1365920511649157E-2</v>
      </c>
      <c r="U1721" s="1">
        <v>0</v>
      </c>
      <c r="V1721" s="1">
        <v>1.0963910461397899</v>
      </c>
    </row>
    <row r="1722" spans="1:22" x14ac:dyDescent="0.25">
      <c r="A1722" s="1" t="s">
        <v>1748</v>
      </c>
      <c r="B1722" s="11" t="s">
        <v>6916</v>
      </c>
      <c r="C1722" s="3">
        <v>57.96</v>
      </c>
      <c r="D1722" s="3">
        <v>27.28</v>
      </c>
      <c r="E1722" s="1" t="s">
        <v>3712</v>
      </c>
      <c r="F1722" s="1">
        <v>40</v>
      </c>
      <c r="G1722" s="1">
        <v>2500</v>
      </c>
      <c r="H1722" s="1">
        <v>100</v>
      </c>
      <c r="I1722" s="4">
        <v>41469</v>
      </c>
      <c r="J1722" s="1" t="s">
        <v>3186</v>
      </c>
      <c r="K1722" s="1"/>
      <c r="L1722" s="1"/>
      <c r="M1722" s="1">
        <v>-1.0385184677121553</v>
      </c>
      <c r="N1722" s="1">
        <v>3.9420766881864342</v>
      </c>
      <c r="O1722" s="1">
        <v>16.183404932378679</v>
      </c>
      <c r="P1722" s="1">
        <v>2844</v>
      </c>
      <c r="Q1722" s="1">
        <v>635</v>
      </c>
      <c r="R1722" s="1">
        <v>0</v>
      </c>
      <c r="S1722" s="1">
        <v>2.7777777777777777</v>
      </c>
      <c r="T1722" s="1">
        <v>0.24613220815752462</v>
      </c>
      <c r="U1722" s="1">
        <v>3.5161744022503515E-2</v>
      </c>
      <c r="V1722" s="1">
        <v>6.786216596343178</v>
      </c>
    </row>
    <row r="1723" spans="1:22" x14ac:dyDescent="0.25">
      <c r="A1723" s="1" t="s">
        <v>1749</v>
      </c>
      <c r="B1723" s="11" t="s">
        <v>6917</v>
      </c>
      <c r="C1723" s="3">
        <v>57.94</v>
      </c>
      <c r="D1723" s="3">
        <v>27.3</v>
      </c>
      <c r="E1723" s="1" t="s">
        <v>3712</v>
      </c>
      <c r="F1723" s="1">
        <v>40</v>
      </c>
      <c r="G1723" s="1">
        <v>2500</v>
      </c>
      <c r="H1723" s="1">
        <v>100</v>
      </c>
      <c r="I1723" s="4">
        <v>41468</v>
      </c>
      <c r="J1723" s="1" t="s">
        <v>3186</v>
      </c>
      <c r="K1723" s="1"/>
      <c r="L1723" s="1"/>
      <c r="M1723" s="1">
        <v>-0.87290333168439205</v>
      </c>
      <c r="N1723" s="1">
        <v>1.2457187700907628</v>
      </c>
      <c r="O1723" s="1">
        <v>12.9224184566428</v>
      </c>
      <c r="P1723" s="1">
        <v>1271</v>
      </c>
      <c r="Q1723" s="1">
        <v>367</v>
      </c>
      <c r="R1723" s="1">
        <v>0.86546026750590099</v>
      </c>
      <c r="S1723" s="1">
        <v>2.0456333595594023</v>
      </c>
      <c r="T1723" s="1">
        <v>0.23603461841070023</v>
      </c>
      <c r="U1723" s="1">
        <v>0</v>
      </c>
      <c r="V1723" s="1">
        <v>18.253343823760819</v>
      </c>
    </row>
    <row r="1724" spans="1:22" x14ac:dyDescent="0.25">
      <c r="A1724" s="1" t="s">
        <v>1750</v>
      </c>
      <c r="B1724" s="11" t="s">
        <v>6918</v>
      </c>
      <c r="C1724" s="3">
        <v>57.96</v>
      </c>
      <c r="D1724" s="3">
        <v>27.32</v>
      </c>
      <c r="E1724" s="1" t="s">
        <v>3712</v>
      </c>
      <c r="F1724" s="1">
        <v>40</v>
      </c>
      <c r="G1724" s="1">
        <v>2500</v>
      </c>
      <c r="H1724" s="1">
        <v>100</v>
      </c>
      <c r="I1724" s="4">
        <v>41474</v>
      </c>
      <c r="J1724" s="1" t="s">
        <v>3186</v>
      </c>
      <c r="K1724" s="1"/>
      <c r="L1724" s="1"/>
      <c r="M1724" s="1">
        <v>-0.79292688031460956</v>
      </c>
      <c r="N1724" s="1">
        <v>1.8807884029634625</v>
      </c>
      <c r="O1724" s="1">
        <v>34.007430389817024</v>
      </c>
      <c r="P1724" s="1">
        <v>738</v>
      </c>
      <c r="Q1724" s="1">
        <v>277</v>
      </c>
      <c r="R1724" s="1">
        <v>0.6775067750677507</v>
      </c>
      <c r="S1724" s="1">
        <v>7.4525745257452574</v>
      </c>
      <c r="T1724" s="1">
        <v>0.27100271002710025</v>
      </c>
      <c r="U1724" s="1">
        <v>0.13550135501355012</v>
      </c>
      <c r="V1724" s="1">
        <v>18.699186991869919</v>
      </c>
    </row>
    <row r="1725" spans="1:22" x14ac:dyDescent="0.25">
      <c r="A1725" s="1" t="s">
        <v>1751</v>
      </c>
      <c r="B1725" s="11" t="s">
        <v>6919</v>
      </c>
      <c r="C1725" s="3">
        <v>57.95</v>
      </c>
      <c r="D1725" s="3">
        <v>27.37</v>
      </c>
      <c r="E1725" s="1" t="s">
        <v>3712</v>
      </c>
      <c r="F1725" s="1">
        <v>40</v>
      </c>
      <c r="G1725" s="1">
        <v>2500</v>
      </c>
      <c r="H1725" s="1">
        <v>100</v>
      </c>
      <c r="I1725" s="4">
        <v>41469</v>
      </c>
      <c r="J1725" s="1" t="s">
        <v>3186</v>
      </c>
      <c r="K1725" s="1"/>
      <c r="L1725" s="1"/>
      <c r="M1725" s="1">
        <v>-1.1978561462400035</v>
      </c>
      <c r="N1725" s="1">
        <v>8.0373569364984405</v>
      </c>
      <c r="O1725" s="1">
        <v>92.573595041322307</v>
      </c>
      <c r="P1725" s="1">
        <v>2873</v>
      </c>
      <c r="Q1725" s="1">
        <v>589</v>
      </c>
      <c r="R1725" s="1">
        <v>0.59171597633136097</v>
      </c>
      <c r="S1725" s="1">
        <v>4.6293073442394705</v>
      </c>
      <c r="T1725" s="1">
        <v>0.13922728854855554</v>
      </c>
      <c r="U1725" s="1">
        <v>0.13922728854855554</v>
      </c>
      <c r="V1725" s="1">
        <v>2.7845457709711101</v>
      </c>
    </row>
    <row r="1726" spans="1:22" x14ac:dyDescent="0.25">
      <c r="A1726" s="1" t="s">
        <v>1752</v>
      </c>
      <c r="B1726" s="11" t="s">
        <v>6920</v>
      </c>
      <c r="C1726" s="3">
        <v>57.94</v>
      </c>
      <c r="D1726" s="3">
        <v>27.29</v>
      </c>
      <c r="E1726" s="1" t="s">
        <v>3712</v>
      </c>
      <c r="F1726" s="1">
        <v>40</v>
      </c>
      <c r="G1726" s="1">
        <v>2500</v>
      </c>
      <c r="H1726" s="1">
        <v>100</v>
      </c>
      <c r="I1726" s="4">
        <v>41468</v>
      </c>
      <c r="J1726" s="1" t="s">
        <v>3186</v>
      </c>
      <c r="K1726" s="1"/>
      <c r="L1726" s="1"/>
      <c r="M1726" s="1">
        <v>-5.5254514032869801</v>
      </c>
      <c r="N1726" s="1">
        <v>6.3889417204873711</v>
      </c>
      <c r="O1726" s="1">
        <v>96.333816046966732</v>
      </c>
      <c r="P1726" s="1">
        <v>1281</v>
      </c>
      <c r="Q1726" s="1">
        <v>369</v>
      </c>
      <c r="R1726" s="1">
        <v>1.405152224824356</v>
      </c>
      <c r="S1726" s="1">
        <v>6.6354410616705701</v>
      </c>
      <c r="T1726" s="1">
        <v>7.8064012490242002E-2</v>
      </c>
      <c r="U1726" s="1">
        <v>0</v>
      </c>
      <c r="V1726" s="1">
        <v>1.249024199843872</v>
      </c>
    </row>
    <row r="1727" spans="1:22" x14ac:dyDescent="0.25">
      <c r="A1727" s="1" t="s">
        <v>1753</v>
      </c>
      <c r="B1727" s="11" t="s">
        <v>8194</v>
      </c>
      <c r="C1727" s="3">
        <v>57.94</v>
      </c>
      <c r="D1727" s="3">
        <v>27.36</v>
      </c>
      <c r="E1727" s="1" t="s">
        <v>3712</v>
      </c>
      <c r="F1727" s="1">
        <v>40</v>
      </c>
      <c r="G1727" s="1">
        <v>2500</v>
      </c>
      <c r="H1727" s="1">
        <v>100</v>
      </c>
      <c r="I1727" s="4">
        <v>41470</v>
      </c>
      <c r="J1727" s="1" t="s">
        <v>3186</v>
      </c>
      <c r="K1727" s="1"/>
      <c r="L1727" s="1"/>
      <c r="M1727" s="1">
        <v>-0.14066974801857424</v>
      </c>
      <c r="N1727" s="1">
        <v>1.9391007367279185</v>
      </c>
      <c r="O1727" s="1">
        <v>6.8055369928400955</v>
      </c>
      <c r="P1727" s="1">
        <v>3428</v>
      </c>
      <c r="Q1727" s="1">
        <v>755</v>
      </c>
      <c r="R1727" s="1">
        <v>0.1750291715285881</v>
      </c>
      <c r="S1727" s="1">
        <v>3.7631271878646442</v>
      </c>
      <c r="T1727" s="1">
        <v>0.14585764294049008</v>
      </c>
      <c r="U1727" s="1">
        <v>0.20420070011668612</v>
      </c>
      <c r="V1727" s="1">
        <v>0.26254375729288215</v>
      </c>
    </row>
    <row r="1728" spans="1:22" x14ac:dyDescent="0.25">
      <c r="A1728" s="1" t="s">
        <v>1754</v>
      </c>
      <c r="B1728" s="11" t="s">
        <v>8195</v>
      </c>
      <c r="C1728" s="3">
        <v>57.93</v>
      </c>
      <c r="D1728" s="3">
        <v>27.35</v>
      </c>
      <c r="E1728" s="1" t="s">
        <v>3712</v>
      </c>
      <c r="F1728" s="1">
        <v>40</v>
      </c>
      <c r="G1728" s="1">
        <v>2500</v>
      </c>
      <c r="H1728" s="1">
        <v>100</v>
      </c>
      <c r="I1728" s="4">
        <v>41475</v>
      </c>
      <c r="J1728" s="1" t="s">
        <v>3186</v>
      </c>
      <c r="K1728" s="1"/>
      <c r="L1728" s="1"/>
      <c r="M1728" s="1">
        <v>-1.6258014673590466</v>
      </c>
      <c r="N1728" s="1">
        <v>11.421015215353147</v>
      </c>
      <c r="O1728" s="1">
        <v>47.662312292358806</v>
      </c>
      <c r="P1728" s="1">
        <v>2344</v>
      </c>
      <c r="Q1728" s="1">
        <v>478</v>
      </c>
      <c r="R1728" s="1">
        <v>0.21331058020477817</v>
      </c>
      <c r="S1728" s="1">
        <v>9.3430034129692832</v>
      </c>
      <c r="T1728" s="1">
        <v>0</v>
      </c>
      <c r="U1728" s="1">
        <v>0.72525597269624575</v>
      </c>
      <c r="V1728" s="1">
        <v>4.2662116040955635E-2</v>
      </c>
    </row>
    <row r="1729" spans="1:22" x14ac:dyDescent="0.25">
      <c r="A1729" s="1" t="s">
        <v>1755</v>
      </c>
      <c r="B1729" s="11" t="s">
        <v>6921</v>
      </c>
      <c r="C1729" s="3">
        <v>57.96</v>
      </c>
      <c r="D1729" s="3">
        <v>27.29</v>
      </c>
      <c r="E1729" s="1" t="s">
        <v>3712</v>
      </c>
      <c r="F1729" s="1">
        <v>40</v>
      </c>
      <c r="G1729" s="1">
        <v>2500</v>
      </c>
      <c r="H1729" s="1">
        <v>100</v>
      </c>
      <c r="I1729" s="4">
        <v>41469</v>
      </c>
      <c r="J1729" s="1" t="s">
        <v>3186</v>
      </c>
      <c r="K1729" s="1"/>
      <c r="L1729" s="1"/>
      <c r="M1729" s="1">
        <v>9.8548368227306227E-2</v>
      </c>
      <c r="N1729" s="1">
        <v>3.8036253183857758</v>
      </c>
      <c r="O1729" s="1">
        <v>13.914892601431983</v>
      </c>
      <c r="P1729" s="1">
        <v>1071</v>
      </c>
      <c r="Q1729" s="1">
        <v>333</v>
      </c>
      <c r="R1729" s="1">
        <v>0.46685340802987862</v>
      </c>
      <c r="S1729" s="1">
        <v>3.734827264239029</v>
      </c>
      <c r="T1729" s="1">
        <v>9.3370681605975725E-2</v>
      </c>
      <c r="U1729" s="1">
        <v>0.28011204481792717</v>
      </c>
      <c r="V1729" s="1">
        <v>4.8552754435107381</v>
      </c>
    </row>
    <row r="1730" spans="1:22" x14ac:dyDescent="0.25">
      <c r="A1730" s="1" t="s">
        <v>1756</v>
      </c>
      <c r="B1730" s="11" t="s">
        <v>6922</v>
      </c>
      <c r="C1730" s="3">
        <v>57.94</v>
      </c>
      <c r="D1730" s="3">
        <v>27.35</v>
      </c>
      <c r="E1730" s="1" t="s">
        <v>3712</v>
      </c>
      <c r="F1730" s="1">
        <v>40</v>
      </c>
      <c r="G1730" s="1">
        <v>2500</v>
      </c>
      <c r="H1730" s="1">
        <v>100</v>
      </c>
      <c r="I1730" s="4">
        <v>41470</v>
      </c>
      <c r="J1730" s="1" t="s">
        <v>3186</v>
      </c>
      <c r="K1730" s="1"/>
      <c r="L1730" s="1"/>
      <c r="M1730" s="1">
        <v>0.58837451968033183</v>
      </c>
      <c r="N1730" s="1">
        <v>3.8113585894913102</v>
      </c>
      <c r="O1730" s="1">
        <v>27.7285123309467</v>
      </c>
      <c r="P1730" s="1">
        <v>1661</v>
      </c>
      <c r="Q1730" s="1">
        <v>450</v>
      </c>
      <c r="R1730" s="1">
        <v>6.0204695966285374E-2</v>
      </c>
      <c r="S1730" s="1">
        <v>5.5990367248645398</v>
      </c>
      <c r="T1730" s="1">
        <v>0.48163756773028299</v>
      </c>
      <c r="U1730" s="1">
        <v>6.0204695966285374E-2</v>
      </c>
      <c r="V1730" s="1">
        <v>6.5623118603251056</v>
      </c>
    </row>
    <row r="1731" spans="1:22" x14ac:dyDescent="0.25">
      <c r="A1731" s="1" t="s">
        <v>1757</v>
      </c>
      <c r="B1731" s="11" t="s">
        <v>6923</v>
      </c>
      <c r="C1731" s="3">
        <v>57.94</v>
      </c>
      <c r="D1731" s="3">
        <v>27.35</v>
      </c>
      <c r="E1731" s="1" t="s">
        <v>3712</v>
      </c>
      <c r="F1731" s="1">
        <v>40</v>
      </c>
      <c r="G1731" s="1">
        <v>2500</v>
      </c>
      <c r="H1731" s="1">
        <v>100</v>
      </c>
      <c r="I1731" s="4">
        <v>41475</v>
      </c>
      <c r="J1731" s="1" t="s">
        <v>3186</v>
      </c>
      <c r="K1731" s="1"/>
      <c r="L1731" s="1"/>
      <c r="M1731" s="1">
        <v>-1.8040852401972598</v>
      </c>
      <c r="N1731" s="1">
        <v>3.9955241125828289</v>
      </c>
      <c r="O1731" s="1">
        <v>26.330946698488464</v>
      </c>
      <c r="P1731" s="1">
        <v>1559</v>
      </c>
      <c r="Q1731" s="1">
        <v>384</v>
      </c>
      <c r="R1731" s="1">
        <v>1.6677357280307887</v>
      </c>
      <c r="S1731" s="1">
        <v>3.9769082745349587</v>
      </c>
      <c r="T1731" s="1">
        <v>0.12828736369467605</v>
      </c>
      <c r="U1731" s="1">
        <v>0.51314945477870422</v>
      </c>
      <c r="V1731" s="1">
        <v>13.919178960872355</v>
      </c>
    </row>
    <row r="1732" spans="1:22" x14ac:dyDescent="0.25">
      <c r="A1732" s="1" t="s">
        <v>1758</v>
      </c>
      <c r="B1732" s="11" t="s">
        <v>6924</v>
      </c>
      <c r="C1732" s="3">
        <v>57.92</v>
      </c>
      <c r="D1732" s="3">
        <v>27.29</v>
      </c>
      <c r="E1732" s="1" t="s">
        <v>3712</v>
      </c>
      <c r="F1732" s="1">
        <v>40</v>
      </c>
      <c r="G1732" s="1">
        <v>2500</v>
      </c>
      <c r="H1732" s="1">
        <v>100</v>
      </c>
      <c r="I1732" s="4">
        <v>41475</v>
      </c>
      <c r="J1732" s="1" t="s">
        <v>3186</v>
      </c>
      <c r="K1732" s="1"/>
      <c r="L1732" s="1"/>
      <c r="M1732" s="1">
        <v>-3.8591695525398215</v>
      </c>
      <c r="N1732" s="1">
        <v>6.6443488063359712</v>
      </c>
      <c r="O1732" s="1">
        <v>57.235263157894735</v>
      </c>
      <c r="P1732" s="1">
        <v>1719</v>
      </c>
      <c r="Q1732" s="1">
        <v>305</v>
      </c>
      <c r="R1732" s="1">
        <v>0</v>
      </c>
      <c r="S1732" s="1">
        <v>8.2606166375799894</v>
      </c>
      <c r="T1732" s="1">
        <v>0.11634671320535195</v>
      </c>
      <c r="U1732" s="1">
        <v>0</v>
      </c>
      <c r="V1732" s="1">
        <v>0.58173356602675974</v>
      </c>
    </row>
    <row r="1733" spans="1:22" x14ac:dyDescent="0.25">
      <c r="A1733" s="1" t="s">
        <v>1657</v>
      </c>
      <c r="B1733" s="11" t="s">
        <v>8172</v>
      </c>
      <c r="C1733" s="3">
        <v>43.08</v>
      </c>
      <c r="D1733" s="3">
        <v>42.72</v>
      </c>
      <c r="E1733" s="1" t="s">
        <v>4443</v>
      </c>
      <c r="F1733" s="1">
        <v>40</v>
      </c>
      <c r="G1733" s="1">
        <v>2500</v>
      </c>
      <c r="H1733" s="1">
        <v>100</v>
      </c>
      <c r="I1733" s="4">
        <v>42157</v>
      </c>
      <c r="J1733" s="1" t="s">
        <v>3450</v>
      </c>
      <c r="K1733" s="1"/>
      <c r="L1733" s="1"/>
      <c r="M1733" s="1">
        <v>2.9489215988017978</v>
      </c>
      <c r="N1733" s="1">
        <v>11.137722203911062</v>
      </c>
      <c r="O1733" s="1">
        <v>29.771925272444211</v>
      </c>
      <c r="P1733" s="1">
        <v>7003</v>
      </c>
      <c r="Q1733" s="1">
        <v>888</v>
      </c>
      <c r="R1733" s="1">
        <v>0.25703270027131231</v>
      </c>
      <c r="S1733" s="1">
        <v>11.937740968156504</v>
      </c>
      <c r="T1733" s="1">
        <v>0.18563472797372554</v>
      </c>
      <c r="U1733" s="1">
        <v>1.9991432243324292</v>
      </c>
      <c r="V1733" s="1">
        <v>1.4850778237898044</v>
      </c>
    </row>
    <row r="1734" spans="1:22" x14ac:dyDescent="0.25">
      <c r="A1734" s="1" t="s">
        <v>1658</v>
      </c>
      <c r="B1734" s="11" t="s">
        <v>8173</v>
      </c>
      <c r="C1734" s="3">
        <v>43.08</v>
      </c>
      <c r="D1734" s="3">
        <v>42.72</v>
      </c>
      <c r="E1734" s="1" t="s">
        <v>4443</v>
      </c>
      <c r="F1734" s="1">
        <v>40</v>
      </c>
      <c r="G1734" s="1">
        <v>2500</v>
      </c>
      <c r="H1734" s="1">
        <v>100</v>
      </c>
      <c r="I1734" s="4">
        <v>42157</v>
      </c>
      <c r="J1734" s="1" t="s">
        <v>3450</v>
      </c>
      <c r="K1734" s="1"/>
      <c r="L1734" s="1"/>
      <c r="M1734" s="1">
        <v>3.381320029253243</v>
      </c>
      <c r="N1734" s="1">
        <v>10.721014214284892</v>
      </c>
      <c r="O1734" s="1">
        <v>43.229595782073808</v>
      </c>
      <c r="P1734" s="1">
        <v>6232</v>
      </c>
      <c r="Q1734" s="1">
        <v>1043</v>
      </c>
      <c r="R1734" s="1">
        <v>0.93068035943517335</v>
      </c>
      <c r="S1734" s="1">
        <v>11.152118100128369</v>
      </c>
      <c r="T1734" s="1">
        <v>0.33697047496790755</v>
      </c>
      <c r="U1734" s="1">
        <v>1.8934531450577663</v>
      </c>
      <c r="V1734" s="1">
        <v>0.75417201540436463</v>
      </c>
    </row>
    <row r="1735" spans="1:22" x14ac:dyDescent="0.25">
      <c r="A1735" s="1" t="s">
        <v>1659</v>
      </c>
      <c r="B1735" s="11" t="s">
        <v>6850</v>
      </c>
      <c r="C1735" s="3">
        <v>43.04</v>
      </c>
      <c r="D1735" s="3">
        <v>42.73</v>
      </c>
      <c r="E1735" s="1" t="s">
        <v>4443</v>
      </c>
      <c r="F1735" s="1">
        <v>40</v>
      </c>
      <c r="G1735" s="1">
        <v>2500</v>
      </c>
      <c r="H1735" s="1">
        <v>100</v>
      </c>
      <c r="I1735" s="4">
        <v>42158</v>
      </c>
      <c r="J1735" s="1" t="s">
        <v>3186</v>
      </c>
      <c r="K1735" s="1"/>
      <c r="L1735" s="1"/>
      <c r="M1735" s="1">
        <v>-0.2144850435444563</v>
      </c>
      <c r="N1735" s="1">
        <v>8.6104536297645247</v>
      </c>
      <c r="O1735" s="1">
        <v>130.67713717693837</v>
      </c>
      <c r="P1735" s="1">
        <v>7963</v>
      </c>
      <c r="Q1735" s="1">
        <v>1301</v>
      </c>
      <c r="R1735" s="1">
        <v>0.13813889237724475</v>
      </c>
      <c r="S1735" s="1">
        <v>4.2195152580685669</v>
      </c>
      <c r="T1735" s="1">
        <v>0.46464900163255057</v>
      </c>
      <c r="U1735" s="1">
        <v>2.511616225040814E-2</v>
      </c>
      <c r="V1735" s="1">
        <v>1.9967348989074472</v>
      </c>
    </row>
    <row r="1736" spans="1:22" x14ac:dyDescent="0.25">
      <c r="A1736" s="1" t="s">
        <v>1660</v>
      </c>
      <c r="B1736" s="11" t="s">
        <v>6851</v>
      </c>
      <c r="C1736" s="3">
        <v>43.02</v>
      </c>
      <c r="D1736" s="3">
        <v>42.74</v>
      </c>
      <c r="E1736" s="1" t="s">
        <v>4443</v>
      </c>
      <c r="F1736" s="1">
        <v>40</v>
      </c>
      <c r="G1736" s="1">
        <v>2500</v>
      </c>
      <c r="H1736" s="1">
        <v>100</v>
      </c>
      <c r="I1736" s="4">
        <v>42158</v>
      </c>
      <c r="J1736" s="1" t="s">
        <v>3275</v>
      </c>
      <c r="K1736" s="1"/>
      <c r="L1736" s="1"/>
      <c r="M1736" s="1">
        <v>2.9491300461815695</v>
      </c>
      <c r="N1736" s="1">
        <v>10.173480287814471</v>
      </c>
      <c r="O1736" s="1">
        <v>19.91657142857143</v>
      </c>
      <c r="P1736" s="1">
        <v>6390</v>
      </c>
      <c r="Q1736" s="1">
        <v>1188</v>
      </c>
      <c r="R1736" s="1">
        <v>2.0657276995305165</v>
      </c>
      <c r="S1736" s="1">
        <v>5.8528951486697967</v>
      </c>
      <c r="T1736" s="1">
        <v>7.82472613458529E-2</v>
      </c>
      <c r="U1736" s="1">
        <v>1.267605633802817</v>
      </c>
      <c r="V1736" s="1">
        <v>1.9248826291079812</v>
      </c>
    </row>
    <row r="1737" spans="1:22" x14ac:dyDescent="0.25">
      <c r="A1737" s="1" t="s">
        <v>1661</v>
      </c>
      <c r="B1737" s="11" t="s">
        <v>6852</v>
      </c>
      <c r="C1737" s="3">
        <v>43.02</v>
      </c>
      <c r="D1737" s="3">
        <v>42.73</v>
      </c>
      <c r="E1737" s="1" t="s">
        <v>4443</v>
      </c>
      <c r="F1737" s="1">
        <v>40</v>
      </c>
      <c r="G1737" s="1">
        <v>2500</v>
      </c>
      <c r="H1737" s="1">
        <v>100</v>
      </c>
      <c r="I1737" s="4">
        <v>42158</v>
      </c>
      <c r="J1737" s="1" t="s">
        <v>3186</v>
      </c>
      <c r="K1737" s="1"/>
      <c r="L1737" s="1"/>
      <c r="M1737" s="1">
        <v>0.17628026291857124</v>
      </c>
      <c r="N1737" s="1">
        <v>7.7240055588478098</v>
      </c>
      <c r="O1737" s="1">
        <v>22.646077844311378</v>
      </c>
      <c r="P1737" s="1">
        <v>6171</v>
      </c>
      <c r="Q1737" s="1">
        <v>1185</v>
      </c>
      <c r="R1737" s="1">
        <v>0.16204829039053639</v>
      </c>
      <c r="S1737" s="1">
        <v>8.0862096904877649</v>
      </c>
      <c r="T1737" s="1">
        <v>0.16204829039053639</v>
      </c>
      <c r="U1737" s="1">
        <v>0.34030140982012641</v>
      </c>
      <c r="V1737" s="1">
        <v>0.92367525522605731</v>
      </c>
    </row>
    <row r="1738" spans="1:22" x14ac:dyDescent="0.25">
      <c r="A1738" s="1" t="s">
        <v>1662</v>
      </c>
      <c r="B1738" s="11" t="s">
        <v>6853</v>
      </c>
      <c r="C1738" s="3">
        <v>43.04</v>
      </c>
      <c r="D1738" s="3">
        <v>42.7</v>
      </c>
      <c r="E1738" s="1" t="s">
        <v>4443</v>
      </c>
      <c r="F1738" s="1">
        <v>40</v>
      </c>
      <c r="G1738" s="1">
        <v>2500</v>
      </c>
      <c r="H1738" s="1">
        <v>100</v>
      </c>
      <c r="I1738" s="4">
        <v>42160</v>
      </c>
      <c r="J1738" s="1" t="s">
        <v>3275</v>
      </c>
      <c r="K1738" s="1"/>
      <c r="L1738" s="1"/>
      <c r="M1738" s="1">
        <v>0.19720743743215988</v>
      </c>
      <c r="N1738" s="1">
        <v>4.4733441027862773</v>
      </c>
      <c r="O1738" s="1">
        <v>25.360451422963688</v>
      </c>
      <c r="P1738" s="1">
        <v>5640</v>
      </c>
      <c r="Q1738" s="1">
        <v>921</v>
      </c>
      <c r="R1738" s="1">
        <v>0.56737588652482274</v>
      </c>
      <c r="S1738" s="1">
        <v>3.226950354609929</v>
      </c>
      <c r="T1738" s="1">
        <v>0.30141843971631205</v>
      </c>
      <c r="U1738" s="1">
        <v>0.7978723404255319</v>
      </c>
      <c r="V1738" s="1">
        <v>10.638297872340425</v>
      </c>
    </row>
    <row r="1739" spans="1:22" x14ac:dyDescent="0.25">
      <c r="A1739" s="1" t="s">
        <v>1663</v>
      </c>
      <c r="B1739" s="11" t="s">
        <v>6854</v>
      </c>
      <c r="C1739" s="3">
        <v>43.06</v>
      </c>
      <c r="D1739" s="3">
        <v>42.69</v>
      </c>
      <c r="E1739" s="1" t="s">
        <v>4443</v>
      </c>
      <c r="F1739" s="1">
        <v>40</v>
      </c>
      <c r="G1739" s="1">
        <v>2500</v>
      </c>
      <c r="H1739" s="1">
        <v>100</v>
      </c>
      <c r="I1739" s="4">
        <v>42160</v>
      </c>
      <c r="J1739" s="1" t="s">
        <v>3275</v>
      </c>
      <c r="K1739" s="1"/>
      <c r="L1739" s="1"/>
      <c r="M1739" s="1">
        <v>1.06217268940174</v>
      </c>
      <c r="N1739" s="1">
        <v>7.9302960585944318</v>
      </c>
      <c r="O1739" s="1">
        <v>17.606750849927149</v>
      </c>
      <c r="P1739" s="1">
        <v>7898</v>
      </c>
      <c r="Q1739" s="1">
        <v>1396</v>
      </c>
      <c r="R1739" s="1">
        <v>1.2661433274246645</v>
      </c>
      <c r="S1739" s="1">
        <v>3.4565712838693341</v>
      </c>
      <c r="T1739" s="1">
        <v>0.48113446442137253</v>
      </c>
      <c r="U1739" s="1">
        <v>0.16459863256520638</v>
      </c>
      <c r="V1739" s="1">
        <v>2.3676880222841223</v>
      </c>
    </row>
    <row r="1740" spans="1:22" x14ac:dyDescent="0.25">
      <c r="A1740" s="1" t="s">
        <v>1664</v>
      </c>
      <c r="B1740" s="11" t="s">
        <v>8174</v>
      </c>
      <c r="C1740" s="3">
        <v>43.06</v>
      </c>
      <c r="D1740" s="3">
        <v>42.69</v>
      </c>
      <c r="E1740" s="1" t="s">
        <v>4443</v>
      </c>
      <c r="F1740" s="1">
        <v>40</v>
      </c>
      <c r="G1740" s="1">
        <v>2500</v>
      </c>
      <c r="H1740" s="1">
        <v>100</v>
      </c>
      <c r="I1740" s="4">
        <v>42160</v>
      </c>
      <c r="J1740" s="1" t="s">
        <v>3186</v>
      </c>
      <c r="K1740" s="1"/>
      <c r="L1740" s="1"/>
      <c r="M1740" s="1">
        <v>2.9815807724575105</v>
      </c>
      <c r="N1740" s="1">
        <v>11.161286181091594</v>
      </c>
      <c r="O1740" s="1">
        <v>18.549506820566631</v>
      </c>
      <c r="P1740" s="1">
        <v>4821</v>
      </c>
      <c r="Q1740" s="1">
        <v>1018</v>
      </c>
      <c r="R1740" s="1">
        <v>0.58079236672889445</v>
      </c>
      <c r="S1740" s="1">
        <v>8.8570835926156395</v>
      </c>
      <c r="T1740" s="1">
        <v>4.1485169052063883E-2</v>
      </c>
      <c r="U1740" s="1">
        <v>0.99564405724953331</v>
      </c>
      <c r="V1740" s="1">
        <v>0.41485169052063886</v>
      </c>
    </row>
    <row r="1741" spans="1:22" x14ac:dyDescent="0.25">
      <c r="A1741" s="1" t="s">
        <v>1665</v>
      </c>
      <c r="B1741" s="11" t="s">
        <v>6855</v>
      </c>
      <c r="C1741" s="3">
        <v>43.06</v>
      </c>
      <c r="D1741" s="3">
        <v>42.73</v>
      </c>
      <c r="E1741" s="1" t="s">
        <v>4443</v>
      </c>
      <c r="F1741" s="1">
        <v>40</v>
      </c>
      <c r="G1741" s="1">
        <v>2500</v>
      </c>
      <c r="H1741" s="1">
        <v>100</v>
      </c>
      <c r="I1741" s="4">
        <v>42162</v>
      </c>
      <c r="J1741" s="1" t="s">
        <v>3275</v>
      </c>
      <c r="K1741" s="1"/>
      <c r="L1741" s="1"/>
      <c r="M1741" s="1">
        <v>0.51634789376064072</v>
      </c>
      <c r="N1741" s="1">
        <v>7.6174083379379551</v>
      </c>
      <c r="O1741" s="1">
        <v>41.891119285338938</v>
      </c>
      <c r="P1741" s="1">
        <v>5695</v>
      </c>
      <c r="Q1741" s="1">
        <v>608</v>
      </c>
      <c r="R1741" s="1">
        <v>2.932396839332748</v>
      </c>
      <c r="S1741" s="1">
        <v>6.1633011413520631</v>
      </c>
      <c r="T1741" s="1">
        <v>0</v>
      </c>
      <c r="U1741" s="1">
        <v>0.22827041264266903</v>
      </c>
      <c r="V1741" s="1">
        <v>0.47410008779631252</v>
      </c>
    </row>
    <row r="1742" spans="1:22" x14ac:dyDescent="0.25">
      <c r="A1742" s="1" t="s">
        <v>1666</v>
      </c>
      <c r="B1742" s="11" t="s">
        <v>6856</v>
      </c>
      <c r="C1742" s="3">
        <v>43.11</v>
      </c>
      <c r="D1742" s="3">
        <v>42.73</v>
      </c>
      <c r="E1742" s="1" t="s">
        <v>4443</v>
      </c>
      <c r="F1742" s="1">
        <v>40</v>
      </c>
      <c r="G1742" s="1">
        <v>2500</v>
      </c>
      <c r="H1742" s="1">
        <v>100</v>
      </c>
      <c r="I1742" s="4">
        <v>42162</v>
      </c>
      <c r="J1742" s="1" t="s">
        <v>3275</v>
      </c>
      <c r="K1742" s="1"/>
      <c r="L1742" s="1"/>
      <c r="M1742" s="1">
        <v>-2.3670827837972888</v>
      </c>
      <c r="N1742" s="1">
        <v>1.5366141160147286</v>
      </c>
      <c r="O1742" s="1">
        <v>35.119072911636891</v>
      </c>
      <c r="P1742" s="1">
        <v>7506</v>
      </c>
      <c r="Q1742" s="1">
        <v>1222</v>
      </c>
      <c r="R1742" s="1">
        <v>5.3290700772715159E-2</v>
      </c>
      <c r="S1742" s="1">
        <v>2.0783373301358914</v>
      </c>
      <c r="T1742" s="1">
        <v>0.1199040767386091</v>
      </c>
      <c r="U1742" s="1">
        <v>0.22648547828403942</v>
      </c>
      <c r="V1742" s="1">
        <v>7.9936051159072735E-2</v>
      </c>
    </row>
    <row r="1743" spans="1:22" x14ac:dyDescent="0.25">
      <c r="A1743" s="1" t="s">
        <v>1667</v>
      </c>
      <c r="B1743" s="11" t="s">
        <v>6857</v>
      </c>
      <c r="C1743" s="3">
        <v>43.11</v>
      </c>
      <c r="D1743" s="3">
        <v>42.74</v>
      </c>
      <c r="E1743" s="1" t="s">
        <v>4443</v>
      </c>
      <c r="F1743" s="1">
        <v>40</v>
      </c>
      <c r="G1743" s="1">
        <v>2500</v>
      </c>
      <c r="H1743" s="1">
        <v>100</v>
      </c>
      <c r="I1743" s="4">
        <v>42162</v>
      </c>
      <c r="J1743" s="1" t="s">
        <v>3186</v>
      </c>
      <c r="K1743" s="1"/>
      <c r="L1743" s="1"/>
      <c r="M1743" s="1">
        <v>-3.747205299921232</v>
      </c>
      <c r="N1743" s="1">
        <v>12.043666825666392</v>
      </c>
      <c r="O1743" s="1">
        <v>76.653289473684197</v>
      </c>
      <c r="P1743" s="1">
        <v>5955</v>
      </c>
      <c r="Q1743" s="1">
        <v>1180</v>
      </c>
      <c r="R1743" s="1">
        <v>3.4592779177162045</v>
      </c>
      <c r="S1743" s="1">
        <v>3.1066330814441647</v>
      </c>
      <c r="T1743" s="1">
        <v>0.31905961376994124</v>
      </c>
      <c r="U1743" s="1">
        <v>0.38623005877413935</v>
      </c>
      <c r="V1743" s="1">
        <v>1.3434089000839631</v>
      </c>
    </row>
    <row r="1744" spans="1:22" x14ac:dyDescent="0.25">
      <c r="A1744" s="1" t="s">
        <v>1668</v>
      </c>
      <c r="B1744" s="11" t="s">
        <v>6858</v>
      </c>
      <c r="C1744" s="3">
        <v>43.06</v>
      </c>
      <c r="D1744" s="3">
        <v>42.77</v>
      </c>
      <c r="E1744" s="1" t="s">
        <v>4443</v>
      </c>
      <c r="F1744" s="1">
        <v>40</v>
      </c>
      <c r="G1744" s="1">
        <v>2500</v>
      </c>
      <c r="H1744" s="1">
        <v>100</v>
      </c>
      <c r="I1744" s="4">
        <v>42163</v>
      </c>
      <c r="J1744" s="1" t="s">
        <v>3275</v>
      </c>
      <c r="K1744" s="1"/>
      <c r="L1744" s="1"/>
      <c r="M1744" s="1">
        <v>-1.5680919081978792</v>
      </c>
      <c r="N1744" s="1">
        <v>17.013192560866443</v>
      </c>
      <c r="O1744" s="1">
        <v>62.334878286270694</v>
      </c>
      <c r="P1744" s="1">
        <v>6240</v>
      </c>
      <c r="Q1744" s="1">
        <v>1615</v>
      </c>
      <c r="R1744" s="1">
        <v>0.65705128205128205</v>
      </c>
      <c r="S1744" s="1">
        <v>4.8717948717948723</v>
      </c>
      <c r="T1744" s="1">
        <v>4.807692307692308E-2</v>
      </c>
      <c r="U1744" s="1">
        <v>0.32051282051282048</v>
      </c>
      <c r="V1744" s="1">
        <v>0.35256410256410259</v>
      </c>
    </row>
    <row r="1745" spans="1:22" x14ac:dyDescent="0.25">
      <c r="A1745" s="1" t="s">
        <v>1669</v>
      </c>
      <c r="B1745" s="11" t="s">
        <v>6859</v>
      </c>
      <c r="C1745" s="3">
        <v>43.06</v>
      </c>
      <c r="D1745" s="3">
        <v>42.78</v>
      </c>
      <c r="E1745" s="1" t="s">
        <v>4443</v>
      </c>
      <c r="F1745" s="1">
        <v>40</v>
      </c>
      <c r="G1745" s="1">
        <v>2500</v>
      </c>
      <c r="H1745" s="1">
        <v>100</v>
      </c>
      <c r="I1745" s="4">
        <v>42163</v>
      </c>
      <c r="J1745" s="1" t="s">
        <v>3186</v>
      </c>
      <c r="K1745" s="1"/>
      <c r="L1745" s="1"/>
      <c r="M1745" s="1">
        <v>-1.9150612117576729</v>
      </c>
      <c r="N1745" s="1">
        <v>11.677134707221253</v>
      </c>
      <c r="O1745" s="1">
        <v>42.209201877934269</v>
      </c>
      <c r="P1745" s="1">
        <v>4842</v>
      </c>
      <c r="Q1745" s="1">
        <v>1174</v>
      </c>
      <c r="R1745" s="1">
        <v>2.2098306484923587</v>
      </c>
      <c r="S1745" s="1">
        <v>7.4969021065675339</v>
      </c>
      <c r="T1745" s="1">
        <v>0.70218917802560921</v>
      </c>
      <c r="U1745" s="1">
        <v>0.2891367203634862</v>
      </c>
      <c r="V1745" s="1">
        <v>3.9239983477901696</v>
      </c>
    </row>
    <row r="1746" spans="1:22" x14ac:dyDescent="0.25">
      <c r="A1746" s="1" t="s">
        <v>1670</v>
      </c>
      <c r="B1746" s="11" t="s">
        <v>6860</v>
      </c>
      <c r="C1746" s="3">
        <v>43.07</v>
      </c>
      <c r="D1746" s="3">
        <v>42.79</v>
      </c>
      <c r="E1746" s="1" t="s">
        <v>4443</v>
      </c>
      <c r="F1746" s="1">
        <v>40</v>
      </c>
      <c r="G1746" s="1">
        <v>2500</v>
      </c>
      <c r="H1746" s="1">
        <v>100</v>
      </c>
      <c r="I1746" s="4">
        <v>42163</v>
      </c>
      <c r="J1746" s="1" t="s">
        <v>3450</v>
      </c>
      <c r="K1746" s="1"/>
      <c r="L1746" s="1"/>
      <c r="M1746" s="1">
        <v>2.8342082450961317</v>
      </c>
      <c r="N1746" s="1">
        <v>10.710954529665454</v>
      </c>
      <c r="O1746" s="1">
        <v>11.660416032470827</v>
      </c>
      <c r="P1746" s="1">
        <v>3127</v>
      </c>
      <c r="Q1746" s="1">
        <v>583</v>
      </c>
      <c r="R1746" s="1">
        <v>1.5350175887432043</v>
      </c>
      <c r="S1746" s="1">
        <v>5.8202750239846504</v>
      </c>
      <c r="T1746" s="1">
        <v>0.19187719859290053</v>
      </c>
      <c r="U1746" s="1">
        <v>0.25583626479053406</v>
      </c>
      <c r="V1746" s="1">
        <v>1.6309561880396548</v>
      </c>
    </row>
    <row r="1747" spans="1:22" x14ac:dyDescent="0.25">
      <c r="A1747" s="1" t="s">
        <v>1671</v>
      </c>
      <c r="B1747" s="11" t="s">
        <v>8175</v>
      </c>
      <c r="C1747" s="3">
        <v>43.07</v>
      </c>
      <c r="D1747" s="3">
        <v>42.8</v>
      </c>
      <c r="E1747" s="1" t="s">
        <v>4443</v>
      </c>
      <c r="F1747" s="1">
        <v>40</v>
      </c>
      <c r="G1747" s="1">
        <v>2500</v>
      </c>
      <c r="H1747" s="1">
        <v>100</v>
      </c>
      <c r="I1747" s="4">
        <v>42163</v>
      </c>
      <c r="J1747" s="1" t="s">
        <v>3450</v>
      </c>
      <c r="K1747" s="1"/>
      <c r="L1747" s="1"/>
      <c r="M1747" s="1">
        <v>0.35853844731891782</v>
      </c>
      <c r="N1747" s="1">
        <v>9.3728995990459332</v>
      </c>
      <c r="O1747" s="1">
        <v>27.767413793103447</v>
      </c>
      <c r="P1747" s="1">
        <v>7215</v>
      </c>
      <c r="Q1747" s="1">
        <v>1296</v>
      </c>
      <c r="R1747" s="1">
        <v>5.5440055440055439E-2</v>
      </c>
      <c r="S1747" s="1">
        <v>5.9459459459459465</v>
      </c>
      <c r="T1747" s="1">
        <v>8.3160083160083165E-2</v>
      </c>
      <c r="U1747" s="1">
        <v>2.7720027720027719E-2</v>
      </c>
      <c r="V1747" s="1">
        <v>0.73458073458073458</v>
      </c>
    </row>
    <row r="1748" spans="1:22" x14ac:dyDescent="0.25">
      <c r="A1748" s="1" t="s">
        <v>1672</v>
      </c>
      <c r="B1748" s="11" t="s">
        <v>6861</v>
      </c>
      <c r="C1748" s="3">
        <v>43.12</v>
      </c>
      <c r="D1748" s="3">
        <v>42.6</v>
      </c>
      <c r="E1748" s="1" t="s">
        <v>4443</v>
      </c>
      <c r="F1748" s="1">
        <v>40</v>
      </c>
      <c r="G1748" s="1">
        <v>2500</v>
      </c>
      <c r="H1748" s="1">
        <v>100</v>
      </c>
      <c r="I1748" s="4">
        <v>42165</v>
      </c>
      <c r="J1748" s="1" t="s">
        <v>3186</v>
      </c>
      <c r="K1748" s="1"/>
      <c r="L1748" s="1"/>
      <c r="M1748" s="1">
        <v>-2.0963395403727492</v>
      </c>
      <c r="N1748" s="1">
        <v>14.176167984293723</v>
      </c>
      <c r="O1748" s="1">
        <v>66.828276619099881</v>
      </c>
      <c r="P1748" s="1">
        <v>7250</v>
      </c>
      <c r="Q1748" s="1">
        <v>1386</v>
      </c>
      <c r="R1748" s="1">
        <v>0.3724137931034483</v>
      </c>
      <c r="S1748" s="1">
        <v>8.3448275862068968</v>
      </c>
      <c r="T1748" s="1">
        <v>0.33103448275862069</v>
      </c>
      <c r="U1748" s="1">
        <v>0.3172413793103448</v>
      </c>
      <c r="V1748" s="1">
        <v>2.0689655172413794</v>
      </c>
    </row>
    <row r="1749" spans="1:22" x14ac:dyDescent="0.25">
      <c r="A1749" s="1" t="s">
        <v>1673</v>
      </c>
      <c r="B1749" s="11" t="s">
        <v>8176</v>
      </c>
      <c r="C1749" s="3">
        <v>43.14</v>
      </c>
      <c r="D1749" s="3">
        <v>42.56</v>
      </c>
      <c r="E1749" s="1" t="s">
        <v>4443</v>
      </c>
      <c r="F1749" s="1">
        <v>40</v>
      </c>
      <c r="G1749" s="1">
        <v>2500</v>
      </c>
      <c r="H1749" s="1">
        <v>100</v>
      </c>
      <c r="I1749" s="4">
        <v>42165</v>
      </c>
      <c r="J1749" s="1" t="s">
        <v>3450</v>
      </c>
      <c r="K1749" s="1"/>
      <c r="L1749" s="1"/>
      <c r="M1749" s="1">
        <v>1.4608035711780871</v>
      </c>
      <c r="N1749" s="1">
        <v>9.8332281753951758</v>
      </c>
      <c r="O1749" s="1">
        <v>11.61860911270983</v>
      </c>
      <c r="P1749" s="1">
        <v>4030</v>
      </c>
      <c r="Q1749" s="1">
        <v>1145</v>
      </c>
      <c r="R1749" s="1">
        <v>0.34739454094292804</v>
      </c>
      <c r="S1749" s="1">
        <v>6.8734491315136479</v>
      </c>
      <c r="T1749" s="1">
        <v>2.4813895781637715E-2</v>
      </c>
      <c r="U1749" s="1">
        <v>0.79404466501240689</v>
      </c>
      <c r="V1749" s="1">
        <v>0.14888337468982629</v>
      </c>
    </row>
    <row r="1750" spans="1:22" x14ac:dyDescent="0.25">
      <c r="A1750" s="1" t="s">
        <v>1674</v>
      </c>
      <c r="B1750" s="11" t="s">
        <v>6862</v>
      </c>
      <c r="C1750" s="3">
        <v>43.12</v>
      </c>
      <c r="D1750" s="3">
        <v>42.58</v>
      </c>
      <c r="E1750" s="1" t="s">
        <v>4443</v>
      </c>
      <c r="F1750" s="1">
        <v>40</v>
      </c>
      <c r="G1750" s="1">
        <v>2500</v>
      </c>
      <c r="H1750" s="1">
        <v>100</v>
      </c>
      <c r="I1750" s="4">
        <v>42165</v>
      </c>
      <c r="J1750" s="1" t="s">
        <v>3275</v>
      </c>
      <c r="K1750" s="1"/>
      <c r="L1750" s="1"/>
      <c r="M1750" s="1">
        <v>0.12482615793575767</v>
      </c>
      <c r="N1750" s="1">
        <v>10.748061317119786</v>
      </c>
      <c r="O1750" s="1">
        <v>24.634704992435704</v>
      </c>
      <c r="P1750" s="1">
        <v>4302</v>
      </c>
      <c r="Q1750" s="1">
        <v>1156</v>
      </c>
      <c r="R1750" s="1">
        <v>0.99953509995351009</v>
      </c>
      <c r="S1750" s="1">
        <v>6.9967456996745696</v>
      </c>
      <c r="T1750" s="1">
        <v>0.11622501162250116</v>
      </c>
      <c r="U1750" s="1">
        <v>0.67410506741050669</v>
      </c>
      <c r="V1750" s="1">
        <v>1.8363551836355185</v>
      </c>
    </row>
    <row r="1751" spans="1:22" x14ac:dyDescent="0.25">
      <c r="A1751" s="1" t="s">
        <v>1675</v>
      </c>
      <c r="B1751" s="11" t="s">
        <v>6863</v>
      </c>
      <c r="C1751" s="3">
        <v>43</v>
      </c>
      <c r="D1751" s="3">
        <v>42.62</v>
      </c>
      <c r="E1751" s="1" t="s">
        <v>4443</v>
      </c>
      <c r="F1751" s="1">
        <v>40</v>
      </c>
      <c r="G1751" s="1">
        <v>2500</v>
      </c>
      <c r="H1751" s="1">
        <v>100</v>
      </c>
      <c r="I1751" s="4">
        <v>42167</v>
      </c>
      <c r="J1751" s="1" t="s">
        <v>3275</v>
      </c>
      <c r="K1751" s="1"/>
      <c r="L1751" s="1"/>
      <c r="M1751" s="1">
        <v>-0.19253092324976756</v>
      </c>
      <c r="N1751" s="1">
        <v>12.190512787765025</v>
      </c>
      <c r="O1751" s="1">
        <v>111.88369929691727</v>
      </c>
      <c r="P1751" s="1">
        <v>6673</v>
      </c>
      <c r="Q1751" s="1">
        <v>1118</v>
      </c>
      <c r="R1751" s="1">
        <v>0.55447325041210849</v>
      </c>
      <c r="S1751" s="1">
        <v>3.9412558069833659</v>
      </c>
      <c r="T1751" s="1">
        <v>8.9914581147909484E-2</v>
      </c>
      <c r="U1751" s="1">
        <v>0.55447325041210849</v>
      </c>
      <c r="V1751" s="1">
        <v>6.5337928967480892</v>
      </c>
    </row>
    <row r="1752" spans="1:22" x14ac:dyDescent="0.25">
      <c r="A1752" s="1" t="s">
        <v>1676</v>
      </c>
      <c r="B1752" s="11" t="s">
        <v>6864</v>
      </c>
      <c r="C1752" s="3">
        <v>42.99</v>
      </c>
      <c r="D1752" s="3">
        <v>42.62</v>
      </c>
      <c r="E1752" s="1" t="s">
        <v>4443</v>
      </c>
      <c r="F1752" s="1">
        <v>40</v>
      </c>
      <c r="G1752" s="1">
        <v>2500</v>
      </c>
      <c r="H1752" s="1">
        <v>100</v>
      </c>
      <c r="I1752" s="4">
        <v>42167</v>
      </c>
      <c r="J1752" s="1" t="s">
        <v>3275</v>
      </c>
      <c r="K1752" s="1"/>
      <c r="L1752" s="1"/>
      <c r="M1752" s="1">
        <v>-1.7690342039522522</v>
      </c>
      <c r="N1752" s="1">
        <v>15.448749580834228</v>
      </c>
      <c r="O1752" s="1">
        <v>150.5806372809347</v>
      </c>
      <c r="P1752" s="1">
        <v>5779</v>
      </c>
      <c r="Q1752" s="1">
        <v>1077</v>
      </c>
      <c r="R1752" s="1">
        <v>0.64024917805848758</v>
      </c>
      <c r="S1752" s="1">
        <v>3.2358539539712754</v>
      </c>
      <c r="T1752" s="1">
        <v>0.46720885966430176</v>
      </c>
      <c r="U1752" s="1">
        <v>0.25956047759127876</v>
      </c>
      <c r="V1752" s="1">
        <v>3.4261983042048798</v>
      </c>
    </row>
    <row r="1753" spans="1:22" x14ac:dyDescent="0.25">
      <c r="A1753" s="1" t="s">
        <v>1677</v>
      </c>
      <c r="B1753" s="11" t="s">
        <v>6865</v>
      </c>
      <c r="C1753" s="3">
        <v>42.98</v>
      </c>
      <c r="D1753" s="3">
        <v>42.62</v>
      </c>
      <c r="E1753" s="1" t="s">
        <v>4443</v>
      </c>
      <c r="F1753" s="1">
        <v>40</v>
      </c>
      <c r="G1753" s="1">
        <v>2500</v>
      </c>
      <c r="H1753" s="1">
        <v>100</v>
      </c>
      <c r="I1753" s="4">
        <v>42167</v>
      </c>
      <c r="J1753" s="1" t="s">
        <v>3186</v>
      </c>
      <c r="K1753" s="1"/>
      <c r="L1753" s="1"/>
      <c r="M1753" s="1">
        <v>-1.6119223332306276</v>
      </c>
      <c r="N1753" s="1">
        <v>10.219524496859169</v>
      </c>
      <c r="O1753" s="1">
        <v>116.22212534059946</v>
      </c>
      <c r="P1753" s="1">
        <v>6785</v>
      </c>
      <c r="Q1753" s="1">
        <v>1159</v>
      </c>
      <c r="R1753" s="1">
        <v>0.7663964627855564</v>
      </c>
      <c r="S1753" s="1">
        <v>3.4782608695652173</v>
      </c>
      <c r="T1753" s="1">
        <v>0.10316875460574797</v>
      </c>
      <c r="U1753" s="1">
        <v>5.8953574060427415E-2</v>
      </c>
      <c r="V1753" s="1">
        <v>1.0464259395725866</v>
      </c>
    </row>
    <row r="1754" spans="1:22" x14ac:dyDescent="0.25">
      <c r="A1754" s="1" t="s">
        <v>1678</v>
      </c>
      <c r="B1754" s="11" t="s">
        <v>6866</v>
      </c>
      <c r="C1754" s="3">
        <v>42.97</v>
      </c>
      <c r="D1754" s="3">
        <v>42.62</v>
      </c>
      <c r="E1754" s="1" t="s">
        <v>4443</v>
      </c>
      <c r="F1754" s="1">
        <v>40</v>
      </c>
      <c r="G1754" s="1">
        <v>2500</v>
      </c>
      <c r="H1754" s="1">
        <v>100</v>
      </c>
      <c r="I1754" s="4">
        <v>42167</v>
      </c>
      <c r="J1754" s="1" t="s">
        <v>3275</v>
      </c>
      <c r="K1754" s="1"/>
      <c r="L1754" s="1"/>
      <c r="M1754" s="1">
        <v>-1.998510689243139</v>
      </c>
      <c r="N1754" s="1">
        <v>16.226317309376004</v>
      </c>
      <c r="O1754" s="1">
        <v>80.743201189296329</v>
      </c>
      <c r="P1754" s="1">
        <v>5827</v>
      </c>
      <c r="Q1754" s="1">
        <v>1057</v>
      </c>
      <c r="R1754" s="1">
        <v>8.5807448086493904E-2</v>
      </c>
      <c r="S1754" s="1">
        <v>12.11601166981294</v>
      </c>
      <c r="T1754" s="1">
        <v>0.17161489617298781</v>
      </c>
      <c r="U1754" s="1">
        <v>0.41187575081517069</v>
      </c>
      <c r="V1754" s="1">
        <v>1.7333104513471771</v>
      </c>
    </row>
    <row r="1755" spans="1:22" x14ac:dyDescent="0.25">
      <c r="A1755" s="1" t="s">
        <v>1679</v>
      </c>
      <c r="B1755" s="11" t="s">
        <v>6867</v>
      </c>
      <c r="C1755" s="3">
        <v>43.01</v>
      </c>
      <c r="D1755" s="3">
        <v>42.84</v>
      </c>
      <c r="E1755" s="1" t="s">
        <v>4443</v>
      </c>
      <c r="F1755" s="1">
        <v>40</v>
      </c>
      <c r="G1755" s="1">
        <v>2500</v>
      </c>
      <c r="H1755" s="1">
        <v>100</v>
      </c>
      <c r="I1755" s="4">
        <v>42168</v>
      </c>
      <c r="J1755" s="1" t="s">
        <v>3186</v>
      </c>
      <c r="K1755" s="1"/>
      <c r="L1755" s="1"/>
      <c r="M1755" s="1">
        <v>-0.84662717908099094</v>
      </c>
      <c r="N1755" s="1">
        <v>7.3669242748149655</v>
      </c>
      <c r="O1755" s="1">
        <v>24.363743842364531</v>
      </c>
      <c r="P1755" s="1">
        <v>6222</v>
      </c>
      <c r="Q1755" s="1">
        <v>1110</v>
      </c>
      <c r="R1755" s="1">
        <v>3.0536804885888782</v>
      </c>
      <c r="S1755" s="1">
        <v>2.9893924783027965</v>
      </c>
      <c r="T1755" s="1">
        <v>0.33751205400192863</v>
      </c>
      <c r="U1755" s="1">
        <v>8.0360012857602067E-2</v>
      </c>
      <c r="V1755" s="1">
        <v>6.1716489874638381</v>
      </c>
    </row>
    <row r="1756" spans="1:22" x14ac:dyDescent="0.25">
      <c r="A1756" s="1" t="s">
        <v>1680</v>
      </c>
      <c r="B1756" s="11" t="s">
        <v>6868</v>
      </c>
      <c r="C1756" s="3">
        <v>43</v>
      </c>
      <c r="D1756" s="3">
        <v>42.85</v>
      </c>
      <c r="E1756" s="1" t="s">
        <v>4443</v>
      </c>
      <c r="F1756" s="1">
        <v>40</v>
      </c>
      <c r="G1756" s="1">
        <v>2500</v>
      </c>
      <c r="H1756" s="1">
        <v>100</v>
      </c>
      <c r="I1756" s="4">
        <v>42168</v>
      </c>
      <c r="J1756" s="1" t="s">
        <v>3186</v>
      </c>
      <c r="K1756" s="1"/>
      <c r="L1756" s="1"/>
      <c r="M1756" s="1">
        <v>-0.71279044254163193</v>
      </c>
      <c r="N1756" s="1">
        <v>10.499926777251954</v>
      </c>
      <c r="O1756" s="1">
        <v>43.626136475208646</v>
      </c>
      <c r="P1756" s="1">
        <v>5372</v>
      </c>
      <c r="Q1756" s="1">
        <v>1183</v>
      </c>
      <c r="R1756" s="1">
        <v>0.29784065524944153</v>
      </c>
      <c r="S1756" s="1">
        <v>3.6857781087118395</v>
      </c>
      <c r="T1756" s="1">
        <v>7.4460163812360383E-2</v>
      </c>
      <c r="U1756" s="1">
        <v>0.18615040953090098</v>
      </c>
      <c r="V1756" s="1">
        <v>0.11169024571854058</v>
      </c>
    </row>
    <row r="1757" spans="1:22" x14ac:dyDescent="0.25">
      <c r="A1757" s="1" t="s">
        <v>1681</v>
      </c>
      <c r="B1757" s="11" t="s">
        <v>6869</v>
      </c>
      <c r="C1757" s="3">
        <v>42.99</v>
      </c>
      <c r="D1757" s="3">
        <v>42.88</v>
      </c>
      <c r="E1757" s="1" t="s">
        <v>4443</v>
      </c>
      <c r="F1757" s="1">
        <v>40</v>
      </c>
      <c r="G1757" s="1">
        <v>2500</v>
      </c>
      <c r="H1757" s="1">
        <v>100</v>
      </c>
      <c r="I1757" s="4">
        <v>42168</v>
      </c>
      <c r="J1757" s="1" t="s">
        <v>3275</v>
      </c>
      <c r="K1757" s="1"/>
      <c r="L1757" s="1"/>
      <c r="M1757" s="1">
        <v>-1.6041523168896923</v>
      </c>
      <c r="N1757" s="1">
        <v>11.320717776373614</v>
      </c>
      <c r="O1757" s="1">
        <v>98.660607329842932</v>
      </c>
      <c r="P1757" s="1">
        <v>6750</v>
      </c>
      <c r="Q1757" s="1">
        <v>965</v>
      </c>
      <c r="R1757" s="1">
        <v>2.9629629629629631E-2</v>
      </c>
      <c r="S1757" s="1">
        <v>12.755555555555556</v>
      </c>
      <c r="T1757" s="1">
        <v>0.16296296296296295</v>
      </c>
      <c r="U1757" s="1">
        <v>2.9629629629629631E-2</v>
      </c>
      <c r="V1757" s="1">
        <v>6.0592592592592593</v>
      </c>
    </row>
    <row r="1758" spans="1:22" x14ac:dyDescent="0.25">
      <c r="A1758" s="1" t="s">
        <v>1682</v>
      </c>
      <c r="B1758" s="11" t="s">
        <v>6870</v>
      </c>
      <c r="C1758" s="3">
        <v>43</v>
      </c>
      <c r="D1758" s="3">
        <v>42.54</v>
      </c>
      <c r="E1758" s="1" t="s">
        <v>4443</v>
      </c>
      <c r="F1758" s="1">
        <v>40</v>
      </c>
      <c r="G1758" s="1">
        <v>2500</v>
      </c>
      <c r="H1758" s="1">
        <v>100</v>
      </c>
      <c r="I1758" s="4">
        <v>42170</v>
      </c>
      <c r="J1758" s="1" t="s">
        <v>3275</v>
      </c>
      <c r="K1758" s="1"/>
      <c r="L1758" s="1"/>
      <c r="M1758" s="1">
        <v>-5.6309348753403432E-2</v>
      </c>
      <c r="N1758" s="1">
        <v>7.8091383914392019</v>
      </c>
      <c r="O1758" s="1">
        <v>64.487179487179489</v>
      </c>
      <c r="P1758" s="1">
        <v>5597</v>
      </c>
      <c r="Q1758" s="1">
        <v>1314</v>
      </c>
      <c r="R1758" s="1">
        <v>0.92906914418438447</v>
      </c>
      <c r="S1758" s="1">
        <v>5.8781490083973553</v>
      </c>
      <c r="T1758" s="1">
        <v>7.146685724495265E-2</v>
      </c>
      <c r="U1758" s="1">
        <v>0.46453457209219223</v>
      </c>
      <c r="V1758" s="1">
        <v>4.1272110058960161</v>
      </c>
    </row>
    <row r="1759" spans="1:22" x14ac:dyDescent="0.25">
      <c r="A1759" s="1" t="s">
        <v>1683</v>
      </c>
      <c r="B1759" s="11" t="s">
        <v>6871</v>
      </c>
      <c r="C1759" s="3">
        <v>42.98</v>
      </c>
      <c r="D1759" s="3">
        <v>42.54</v>
      </c>
      <c r="E1759" s="1" t="s">
        <v>4443</v>
      </c>
      <c r="F1759" s="1">
        <v>40</v>
      </c>
      <c r="G1759" s="1">
        <v>2500</v>
      </c>
      <c r="H1759" s="1">
        <v>100</v>
      </c>
      <c r="I1759" s="4">
        <v>42170</v>
      </c>
      <c r="J1759" s="1" t="s">
        <v>3186</v>
      </c>
      <c r="K1759" s="1"/>
      <c r="L1759" s="1"/>
      <c r="M1759" s="1">
        <v>-0.80131362072075074</v>
      </c>
      <c r="N1759" s="1">
        <v>13.27141186714902</v>
      </c>
      <c r="O1759" s="1">
        <v>89.784756926293767</v>
      </c>
      <c r="P1759" s="1">
        <v>4688</v>
      </c>
      <c r="Q1759" s="1">
        <v>888</v>
      </c>
      <c r="R1759" s="1">
        <v>0.6612627986348123</v>
      </c>
      <c r="S1759" s="1">
        <v>12.905290102389078</v>
      </c>
      <c r="T1759" s="1">
        <v>0.21331058020477817</v>
      </c>
      <c r="U1759" s="1">
        <v>0.6186006825938567</v>
      </c>
      <c r="V1759" s="1">
        <v>2.2397610921501707</v>
      </c>
    </row>
    <row r="1760" spans="1:22" x14ac:dyDescent="0.25">
      <c r="A1760" s="1" t="s">
        <v>1684</v>
      </c>
      <c r="B1760" s="11" t="s">
        <v>8177</v>
      </c>
      <c r="C1760" s="3">
        <v>42.97</v>
      </c>
      <c r="D1760" s="3">
        <v>42.53</v>
      </c>
      <c r="E1760" s="1" t="s">
        <v>4443</v>
      </c>
      <c r="F1760" s="1">
        <v>40</v>
      </c>
      <c r="G1760" s="1">
        <v>2500</v>
      </c>
      <c r="H1760" s="1">
        <v>100</v>
      </c>
      <c r="I1760" s="4">
        <v>42170</v>
      </c>
      <c r="J1760" s="1" t="s">
        <v>3450</v>
      </c>
      <c r="K1760" s="1"/>
      <c r="L1760" s="1"/>
      <c r="M1760" s="1">
        <v>1.7404615122713516</v>
      </c>
      <c r="N1760" s="1">
        <v>8.6352703891875908</v>
      </c>
      <c r="O1760" s="1">
        <v>7.8912641315519014</v>
      </c>
      <c r="P1760" s="1">
        <v>6359</v>
      </c>
      <c r="Q1760" s="1">
        <v>1518</v>
      </c>
      <c r="R1760" s="1">
        <v>0.37741783299260889</v>
      </c>
      <c r="S1760" s="1">
        <v>12.155999370970278</v>
      </c>
      <c r="T1760" s="1">
        <v>0.12580594433086964</v>
      </c>
      <c r="U1760" s="1">
        <v>0.99072181160559836</v>
      </c>
      <c r="V1760" s="1">
        <v>0.20443465953766315</v>
      </c>
    </row>
    <row r="1761" spans="1:22" x14ac:dyDescent="0.25">
      <c r="A1761" s="1" t="s">
        <v>1685</v>
      </c>
      <c r="B1761" s="11" t="s">
        <v>6872</v>
      </c>
      <c r="C1761" s="3">
        <v>42.98</v>
      </c>
      <c r="D1761" s="3">
        <v>42.54</v>
      </c>
      <c r="E1761" s="1" t="s">
        <v>4443</v>
      </c>
      <c r="F1761" s="1">
        <v>40</v>
      </c>
      <c r="G1761" s="1">
        <v>2500</v>
      </c>
      <c r="H1761" s="1">
        <v>100</v>
      </c>
      <c r="I1761" s="4">
        <v>42170</v>
      </c>
      <c r="J1761" s="1" t="s">
        <v>3275</v>
      </c>
      <c r="K1761" s="1"/>
      <c r="L1761" s="1"/>
      <c r="M1761" s="1">
        <v>-0.15273109868148504</v>
      </c>
      <c r="N1761" s="1">
        <v>17.458828963622281</v>
      </c>
      <c r="O1761" s="1">
        <v>48.406326315789471</v>
      </c>
      <c r="P1761" s="1">
        <v>6587</v>
      </c>
      <c r="Q1761" s="1">
        <v>1284</v>
      </c>
      <c r="R1761" s="1">
        <v>9.1088507666616053E-2</v>
      </c>
      <c r="S1761" s="1">
        <v>8.3801427053286783</v>
      </c>
      <c r="T1761" s="1">
        <v>7.5907089722180049E-2</v>
      </c>
      <c r="U1761" s="1">
        <v>0.75907089722180054</v>
      </c>
      <c r="V1761" s="1">
        <v>0.3339911947775922</v>
      </c>
    </row>
    <row r="1762" spans="1:22" x14ac:dyDescent="0.25">
      <c r="A1762" s="1" t="s">
        <v>1686</v>
      </c>
      <c r="B1762" s="11" t="s">
        <v>6873</v>
      </c>
      <c r="C1762" s="3">
        <v>43.05</v>
      </c>
      <c r="D1762" s="3">
        <v>42.72</v>
      </c>
      <c r="E1762" s="1" t="s">
        <v>4443</v>
      </c>
      <c r="F1762" s="1">
        <v>40</v>
      </c>
      <c r="G1762" s="1">
        <v>2500</v>
      </c>
      <c r="H1762" s="1">
        <v>100</v>
      </c>
      <c r="I1762" s="4">
        <v>42171</v>
      </c>
      <c r="J1762" s="1" t="s">
        <v>3275</v>
      </c>
      <c r="K1762" s="1"/>
      <c r="L1762" s="1"/>
      <c r="M1762" s="1">
        <v>0.93734425313020497</v>
      </c>
      <c r="N1762" s="1">
        <v>4.8197845894054385</v>
      </c>
      <c r="O1762" s="1">
        <v>15.098006042296072</v>
      </c>
      <c r="P1762" s="1">
        <v>6358</v>
      </c>
      <c r="Q1762" s="1">
        <v>1109</v>
      </c>
      <c r="R1762" s="1">
        <v>1.9660270525322427</v>
      </c>
      <c r="S1762" s="1">
        <v>1.4627241270839886</v>
      </c>
      <c r="T1762" s="1">
        <v>0.4403900597672224</v>
      </c>
      <c r="U1762" s="1">
        <v>0.23592324630386913</v>
      </c>
      <c r="V1762" s="1">
        <v>4.1994337842088703</v>
      </c>
    </row>
    <row r="1763" spans="1:22" x14ac:dyDescent="0.25">
      <c r="A1763" s="1" t="s">
        <v>1687</v>
      </c>
      <c r="B1763" s="11" t="s">
        <v>6874</v>
      </c>
      <c r="C1763" s="3">
        <v>43.06</v>
      </c>
      <c r="D1763" s="3">
        <v>42.72</v>
      </c>
      <c r="E1763" s="1" t="s">
        <v>4443</v>
      </c>
      <c r="F1763" s="1">
        <v>40</v>
      </c>
      <c r="G1763" s="1">
        <v>2500</v>
      </c>
      <c r="H1763" s="1">
        <v>100</v>
      </c>
      <c r="I1763" s="4">
        <v>42171</v>
      </c>
      <c r="J1763" s="1" t="s">
        <v>3275</v>
      </c>
      <c r="K1763" s="1"/>
      <c r="L1763" s="1"/>
      <c r="M1763" s="1">
        <v>1.6628055032470637</v>
      </c>
      <c r="N1763" s="1">
        <v>9.0660515088601059</v>
      </c>
      <c r="O1763" s="1">
        <v>16.884705882352939</v>
      </c>
      <c r="P1763" s="1">
        <v>5144</v>
      </c>
      <c r="Q1763" s="1">
        <v>915</v>
      </c>
      <c r="R1763" s="1">
        <v>0.99144634525660957</v>
      </c>
      <c r="S1763" s="1">
        <v>1.3996889580093312</v>
      </c>
      <c r="T1763" s="1">
        <v>0.27216174183514774</v>
      </c>
      <c r="U1763" s="1">
        <v>0.17496111975116641</v>
      </c>
      <c r="V1763" s="1">
        <v>0.79704510108864701</v>
      </c>
    </row>
    <row r="1764" spans="1:22" x14ac:dyDescent="0.25">
      <c r="A1764" s="1" t="s">
        <v>1688</v>
      </c>
      <c r="B1764" s="11" t="s">
        <v>6875</v>
      </c>
      <c r="C1764" s="3">
        <v>43.06</v>
      </c>
      <c r="D1764" s="3">
        <v>42.91</v>
      </c>
      <c r="E1764" s="1" t="s">
        <v>4443</v>
      </c>
      <c r="F1764" s="1">
        <v>40</v>
      </c>
      <c r="G1764" s="1">
        <v>2500</v>
      </c>
      <c r="H1764" s="1">
        <v>100</v>
      </c>
      <c r="I1764" s="4">
        <v>42172</v>
      </c>
      <c r="J1764" s="1" t="s">
        <v>3275</v>
      </c>
      <c r="K1764" s="1"/>
      <c r="L1764" s="1"/>
      <c r="M1764" s="1">
        <v>-1.3420782354332077</v>
      </c>
      <c r="N1764" s="1">
        <v>9.210741897380224</v>
      </c>
      <c r="O1764" s="1">
        <v>43.025482021886397</v>
      </c>
      <c r="P1764" s="1">
        <v>5302</v>
      </c>
      <c r="Q1764" s="1">
        <v>1364</v>
      </c>
      <c r="R1764" s="1">
        <v>2.1501320256506982</v>
      </c>
      <c r="S1764" s="1">
        <v>4.6020369671821948</v>
      </c>
      <c r="T1764" s="1">
        <v>0.3206337231233497</v>
      </c>
      <c r="U1764" s="1">
        <v>0.47152018106374949</v>
      </c>
      <c r="V1764" s="1">
        <v>1.6220294228592984</v>
      </c>
    </row>
    <row r="1765" spans="1:22" x14ac:dyDescent="0.25">
      <c r="A1765" s="1" t="s">
        <v>1689</v>
      </c>
      <c r="B1765" s="11" t="s">
        <v>6876</v>
      </c>
      <c r="C1765" s="3">
        <v>43.05</v>
      </c>
      <c r="D1765" s="3">
        <v>42.89</v>
      </c>
      <c r="E1765" s="1" t="s">
        <v>4443</v>
      </c>
      <c r="F1765" s="1">
        <v>40</v>
      </c>
      <c r="G1765" s="1">
        <v>2500</v>
      </c>
      <c r="H1765" s="1">
        <v>100</v>
      </c>
      <c r="I1765" s="4">
        <v>42172</v>
      </c>
      <c r="J1765" s="1" t="s">
        <v>3186</v>
      </c>
      <c r="K1765" s="1"/>
      <c r="L1765" s="1"/>
      <c r="M1765" s="1">
        <v>-2.7118749261084845</v>
      </c>
      <c r="N1765" s="1">
        <v>8.5451850540041576</v>
      </c>
      <c r="O1765" s="1">
        <v>41.816511387163565</v>
      </c>
      <c r="P1765" s="1">
        <v>5609</v>
      </c>
      <c r="Q1765" s="1">
        <v>977</v>
      </c>
      <c r="R1765" s="1">
        <v>0.33874130861116064</v>
      </c>
      <c r="S1765" s="1">
        <v>3.993581743626315</v>
      </c>
      <c r="T1765" s="1">
        <v>0.23177036904974149</v>
      </c>
      <c r="U1765" s="1">
        <v>0.23177036904974149</v>
      </c>
      <c r="V1765" s="1">
        <v>2.9951863077197363</v>
      </c>
    </row>
    <row r="1766" spans="1:22" x14ac:dyDescent="0.25">
      <c r="A1766" s="1" t="s">
        <v>1690</v>
      </c>
      <c r="B1766" s="11" t="s">
        <v>8178</v>
      </c>
      <c r="C1766" s="3">
        <v>43.08</v>
      </c>
      <c r="D1766" s="3">
        <v>42.72</v>
      </c>
      <c r="E1766" s="1" t="s">
        <v>4443</v>
      </c>
      <c r="F1766" s="1">
        <v>40</v>
      </c>
      <c r="G1766" s="1">
        <v>2500</v>
      </c>
      <c r="H1766" s="1">
        <v>100</v>
      </c>
      <c r="I1766" s="4">
        <v>42236</v>
      </c>
      <c r="J1766" s="1" t="s">
        <v>3450</v>
      </c>
      <c r="K1766" s="1"/>
      <c r="L1766" s="1"/>
      <c r="M1766" s="1">
        <v>3.5791376227969955</v>
      </c>
      <c r="N1766" s="1">
        <v>8.4045065506292325</v>
      </c>
      <c r="O1766" s="1">
        <v>19.369295629820051</v>
      </c>
      <c r="P1766" s="1">
        <v>5286</v>
      </c>
      <c r="Q1766" s="1">
        <v>685</v>
      </c>
      <c r="R1766" s="1">
        <v>0.49186530457813088</v>
      </c>
      <c r="S1766" s="1">
        <v>8.3617101778282255</v>
      </c>
      <c r="T1766" s="1">
        <v>0.3026863412788498</v>
      </c>
      <c r="U1766" s="1">
        <v>1.2296632614453273</v>
      </c>
      <c r="V1766" s="1">
        <v>0.96481271282633374</v>
      </c>
    </row>
    <row r="1767" spans="1:22" x14ac:dyDescent="0.25">
      <c r="A1767" s="1" t="s">
        <v>1691</v>
      </c>
      <c r="B1767" s="11" t="s">
        <v>8179</v>
      </c>
      <c r="C1767" s="3">
        <v>43.1</v>
      </c>
      <c r="D1767" s="3">
        <v>42.69</v>
      </c>
      <c r="E1767" s="1" t="s">
        <v>4443</v>
      </c>
      <c r="F1767" s="1">
        <v>40</v>
      </c>
      <c r="G1767" s="1">
        <v>2500</v>
      </c>
      <c r="H1767" s="1">
        <v>100</v>
      </c>
      <c r="I1767" s="4">
        <v>42237</v>
      </c>
      <c r="J1767" s="1" t="s">
        <v>3450</v>
      </c>
      <c r="K1767" s="1"/>
      <c r="L1767" s="1"/>
      <c r="M1767" s="1">
        <v>0.94919259480751594</v>
      </c>
      <c r="N1767" s="1">
        <v>3.0023984521431486</v>
      </c>
      <c r="O1767" s="1">
        <v>14.90836969456565</v>
      </c>
      <c r="P1767" s="1">
        <v>1990</v>
      </c>
      <c r="Q1767" s="1">
        <v>360</v>
      </c>
      <c r="R1767" s="1">
        <v>0.10050251256281408</v>
      </c>
      <c r="S1767" s="1">
        <v>11.859296482412059</v>
      </c>
      <c r="T1767" s="1">
        <v>0</v>
      </c>
      <c r="U1767" s="1">
        <v>0</v>
      </c>
      <c r="V1767" s="1">
        <v>5.0251256281407038E-2</v>
      </c>
    </row>
    <row r="1768" spans="1:22" x14ac:dyDescent="0.25">
      <c r="A1768" s="1" t="s">
        <v>1692</v>
      </c>
      <c r="B1768" s="11" t="s">
        <v>8180</v>
      </c>
      <c r="C1768" s="3">
        <v>43.09</v>
      </c>
      <c r="D1768" s="3">
        <v>42.7</v>
      </c>
      <c r="E1768" s="1" t="s">
        <v>4443</v>
      </c>
      <c r="F1768" s="1">
        <v>40</v>
      </c>
      <c r="G1768" s="1">
        <v>2500</v>
      </c>
      <c r="H1768" s="1">
        <v>100</v>
      </c>
      <c r="I1768" s="4">
        <v>42238</v>
      </c>
      <c r="J1768" s="1" t="s">
        <v>3450</v>
      </c>
      <c r="K1768" s="1"/>
      <c r="L1768" s="1"/>
      <c r="M1768" s="1">
        <v>1.8685953181310162</v>
      </c>
      <c r="N1768" s="1">
        <v>10.316426618801394</v>
      </c>
      <c r="O1768" s="1">
        <v>34.991339805825241</v>
      </c>
      <c r="P1768" s="1">
        <v>6755</v>
      </c>
      <c r="Q1768" s="1">
        <v>1095</v>
      </c>
      <c r="R1768" s="1">
        <v>0.54774241302738713</v>
      </c>
      <c r="S1768" s="1">
        <v>10.111028867505551</v>
      </c>
      <c r="T1768" s="1">
        <v>0.10362694300518134</v>
      </c>
      <c r="U1768" s="1">
        <v>0.17764618800888229</v>
      </c>
      <c r="V1768" s="1">
        <v>0.71058475203552918</v>
      </c>
    </row>
    <row r="1769" spans="1:22" x14ac:dyDescent="0.25">
      <c r="A1769" s="1" t="s">
        <v>1693</v>
      </c>
      <c r="B1769" s="11" t="s">
        <v>8181</v>
      </c>
      <c r="C1769" s="3">
        <v>43.09</v>
      </c>
      <c r="D1769" s="3">
        <v>42.7</v>
      </c>
      <c r="E1769" s="1" t="s">
        <v>4443</v>
      </c>
      <c r="F1769" s="1">
        <v>40</v>
      </c>
      <c r="G1769" s="1">
        <v>2500</v>
      </c>
      <c r="H1769" s="1">
        <v>100</v>
      </c>
      <c r="I1769" s="4">
        <v>42238</v>
      </c>
      <c r="J1769" s="1" t="s">
        <v>3450</v>
      </c>
      <c r="K1769" s="1"/>
      <c r="L1769" s="1"/>
      <c r="M1769" s="1">
        <v>1.305841388980848</v>
      </c>
      <c r="N1769" s="1">
        <v>2.0546263661849098</v>
      </c>
      <c r="O1769" s="1">
        <v>14.216556671449066</v>
      </c>
      <c r="P1769" s="1">
        <v>1762</v>
      </c>
      <c r="Q1769" s="1">
        <v>404</v>
      </c>
      <c r="R1769" s="1">
        <v>11.91827468785471</v>
      </c>
      <c r="S1769" s="1">
        <v>5.6753688989784337</v>
      </c>
      <c r="T1769" s="1">
        <v>0.28376844494892167</v>
      </c>
      <c r="U1769" s="1">
        <v>0</v>
      </c>
      <c r="V1769" s="1">
        <v>1.4755959137343928</v>
      </c>
    </row>
    <row r="1770" spans="1:22" x14ac:dyDescent="0.25">
      <c r="A1770" s="1" t="s">
        <v>1694</v>
      </c>
      <c r="B1770" s="11" t="s">
        <v>8182</v>
      </c>
      <c r="C1770" s="3">
        <v>43.09</v>
      </c>
      <c r="D1770" s="3">
        <v>42.7</v>
      </c>
      <c r="E1770" s="1" t="s">
        <v>4443</v>
      </c>
      <c r="F1770" s="1">
        <v>40</v>
      </c>
      <c r="G1770" s="1">
        <v>2500</v>
      </c>
      <c r="H1770" s="1">
        <v>100</v>
      </c>
      <c r="I1770" s="4">
        <v>42238</v>
      </c>
      <c r="J1770" s="1" t="s">
        <v>3450</v>
      </c>
      <c r="K1770" s="1"/>
      <c r="L1770" s="1"/>
      <c r="M1770" s="1">
        <v>1.9370385047214738</v>
      </c>
      <c r="N1770" s="1">
        <v>8.0318443405428699</v>
      </c>
      <c r="O1770" s="1">
        <v>12.144976200778883</v>
      </c>
      <c r="P1770" s="1">
        <v>5840</v>
      </c>
      <c r="Q1770" s="1">
        <v>972</v>
      </c>
      <c r="R1770" s="1">
        <v>0.25684931506849312</v>
      </c>
      <c r="S1770" s="1">
        <v>9.8972602739726021</v>
      </c>
      <c r="T1770" s="1">
        <v>0.2910958904109589</v>
      </c>
      <c r="U1770" s="1">
        <v>0.2226027397260274</v>
      </c>
      <c r="V1770" s="1">
        <v>0.4452054794520548</v>
      </c>
    </row>
    <row r="1771" spans="1:22" x14ac:dyDescent="0.25">
      <c r="A1771" s="1" t="s">
        <v>1695</v>
      </c>
      <c r="B1771" s="11" t="s">
        <v>8183</v>
      </c>
      <c r="C1771" s="3">
        <v>43.09</v>
      </c>
      <c r="D1771" s="3">
        <v>42.67</v>
      </c>
      <c r="E1771" s="1" t="s">
        <v>4443</v>
      </c>
      <c r="F1771" s="1">
        <v>40</v>
      </c>
      <c r="G1771" s="1">
        <v>2500</v>
      </c>
      <c r="H1771" s="1">
        <v>100</v>
      </c>
      <c r="I1771" s="4">
        <v>42239</v>
      </c>
      <c r="J1771" s="1" t="s">
        <v>3450</v>
      </c>
      <c r="K1771" s="1"/>
      <c r="L1771" s="1"/>
      <c r="M1771" s="1">
        <v>-0.16118335397345857</v>
      </c>
      <c r="N1771" s="1">
        <v>1.8308499715977522</v>
      </c>
      <c r="O1771" s="1">
        <v>13.639762962962964</v>
      </c>
      <c r="P1771" s="1">
        <v>3527</v>
      </c>
      <c r="Q1771" s="1">
        <v>557</v>
      </c>
      <c r="R1771" s="1">
        <v>0.28352707683583783</v>
      </c>
      <c r="S1771" s="1">
        <v>4.0544371987524812</v>
      </c>
      <c r="T1771" s="1">
        <v>0.11341083073433512</v>
      </c>
      <c r="U1771" s="1">
        <v>2.8352707683583781E-2</v>
      </c>
      <c r="V1771" s="1">
        <v>2.8352707683583781E-2</v>
      </c>
    </row>
    <row r="1772" spans="1:22" x14ac:dyDescent="0.25">
      <c r="A1772" s="1" t="s">
        <v>1696</v>
      </c>
      <c r="B1772" s="11" t="s">
        <v>6877</v>
      </c>
      <c r="C1772" s="3">
        <v>43.09</v>
      </c>
      <c r="D1772" s="3">
        <v>42.67</v>
      </c>
      <c r="E1772" s="1" t="s">
        <v>4443</v>
      </c>
      <c r="F1772" s="1">
        <v>40</v>
      </c>
      <c r="G1772" s="1">
        <v>2500</v>
      </c>
      <c r="H1772" s="1">
        <v>100</v>
      </c>
      <c r="I1772" s="4">
        <v>42239</v>
      </c>
      <c r="J1772" s="1" t="s">
        <v>3450</v>
      </c>
      <c r="K1772" s="1"/>
      <c r="L1772" s="1"/>
      <c r="M1772" s="1">
        <v>0.10952180728183172</v>
      </c>
      <c r="N1772" s="1">
        <v>8.8295882785763027</v>
      </c>
      <c r="O1772" s="1">
        <v>25.24239316239316</v>
      </c>
      <c r="P1772" s="1">
        <v>5223</v>
      </c>
      <c r="Q1772" s="1">
        <v>971</v>
      </c>
      <c r="R1772" s="1">
        <v>0.11487650775416428</v>
      </c>
      <c r="S1772" s="1">
        <v>8.2519624736741335</v>
      </c>
      <c r="T1772" s="1">
        <v>0.26804518475971661</v>
      </c>
      <c r="U1772" s="1">
        <v>0</v>
      </c>
      <c r="V1772" s="1">
        <v>0.11487650775416428</v>
      </c>
    </row>
    <row r="1773" spans="1:22" x14ac:dyDescent="0.25">
      <c r="A1773" s="1" t="s">
        <v>1697</v>
      </c>
      <c r="B1773" s="11" t="s">
        <v>8184</v>
      </c>
      <c r="C1773" s="3">
        <v>43.07</v>
      </c>
      <c r="D1773" s="3">
        <v>42.79</v>
      </c>
      <c r="E1773" s="1" t="s">
        <v>4443</v>
      </c>
      <c r="F1773" s="1">
        <v>40</v>
      </c>
      <c r="G1773" s="1">
        <v>2500</v>
      </c>
      <c r="H1773" s="1">
        <v>100</v>
      </c>
      <c r="I1773" s="4">
        <v>42244</v>
      </c>
      <c r="J1773" s="1" t="s">
        <v>3450</v>
      </c>
      <c r="K1773" s="1"/>
      <c r="L1773" s="1"/>
      <c r="M1773" s="1">
        <v>3.1110276423286036</v>
      </c>
      <c r="N1773" s="1">
        <v>9.7166671380115961</v>
      </c>
      <c r="O1773" s="1">
        <v>8.7246506777893629</v>
      </c>
      <c r="P1773" s="1">
        <v>7851</v>
      </c>
      <c r="Q1773" s="1">
        <v>1333</v>
      </c>
      <c r="R1773" s="1">
        <v>0.3311680040759139</v>
      </c>
      <c r="S1773" s="1">
        <v>3.3753661953891227</v>
      </c>
      <c r="T1773" s="1">
        <v>0.45854031333588074</v>
      </c>
      <c r="U1773" s="1">
        <v>0.1273723092599669</v>
      </c>
      <c r="V1773" s="1">
        <v>0.47127754426187746</v>
      </c>
    </row>
    <row r="1774" spans="1:22" x14ac:dyDescent="0.25">
      <c r="A1774" s="1" t="s">
        <v>1698</v>
      </c>
      <c r="B1774" s="11" t="s">
        <v>6878</v>
      </c>
      <c r="C1774" s="3">
        <v>43.08</v>
      </c>
      <c r="D1774" s="3">
        <v>42.8</v>
      </c>
      <c r="E1774" s="1" t="s">
        <v>4443</v>
      </c>
      <c r="F1774" s="1">
        <v>40</v>
      </c>
      <c r="G1774" s="1">
        <v>2500</v>
      </c>
      <c r="H1774" s="1">
        <v>100</v>
      </c>
      <c r="I1774" s="4">
        <v>42245</v>
      </c>
      <c r="J1774" s="1" t="s">
        <v>3450</v>
      </c>
      <c r="K1774" s="1"/>
      <c r="L1774" s="1"/>
      <c r="M1774" s="1">
        <v>2.3672662704726459</v>
      </c>
      <c r="N1774" s="1">
        <v>8.6678957102189642</v>
      </c>
      <c r="O1774" s="1">
        <v>8.9804472843450487</v>
      </c>
      <c r="P1774" s="1">
        <v>5042</v>
      </c>
      <c r="Q1774" s="1">
        <v>604</v>
      </c>
      <c r="R1774" s="1">
        <v>0.63466878222927414</v>
      </c>
      <c r="S1774" s="1">
        <v>19.89289964299881</v>
      </c>
      <c r="T1774" s="1">
        <v>0.15866719555731854</v>
      </c>
      <c r="U1774" s="1">
        <v>0.35700119000396668</v>
      </c>
      <c r="V1774" s="1">
        <v>0.39666798889329624</v>
      </c>
    </row>
    <row r="1775" spans="1:22" x14ac:dyDescent="0.25">
      <c r="A1775" s="1" t="s">
        <v>1699</v>
      </c>
      <c r="B1775" s="11" t="s">
        <v>8185</v>
      </c>
      <c r="C1775" s="3">
        <v>43.08</v>
      </c>
      <c r="D1775" s="3">
        <v>42.81</v>
      </c>
      <c r="E1775" s="1" t="s">
        <v>4443</v>
      </c>
      <c r="F1775" s="1">
        <v>40</v>
      </c>
      <c r="G1775" s="1">
        <v>2500</v>
      </c>
      <c r="H1775" s="1">
        <v>100</v>
      </c>
      <c r="I1775" s="4">
        <v>42245</v>
      </c>
      <c r="J1775" s="1" t="s">
        <v>3450</v>
      </c>
      <c r="K1775" s="1"/>
      <c r="L1775" s="1"/>
      <c r="M1775" s="1">
        <v>2.5328998780549088</v>
      </c>
      <c r="N1775" s="1">
        <v>7.7190412417220209</v>
      </c>
      <c r="O1775" s="1">
        <v>7.2882433758586824</v>
      </c>
      <c r="P1775" s="1">
        <v>4058</v>
      </c>
      <c r="Q1775" s="1">
        <v>867</v>
      </c>
      <c r="R1775" s="1">
        <v>1.2567767373090193</v>
      </c>
      <c r="S1775" s="1">
        <v>11.631345490389354</v>
      </c>
      <c r="T1775" s="1">
        <v>0.14785608674223755</v>
      </c>
      <c r="U1775" s="1">
        <v>0.44356826022671264</v>
      </c>
      <c r="V1775" s="1">
        <v>0.14785608674223755</v>
      </c>
    </row>
    <row r="1776" spans="1:22" x14ac:dyDescent="0.25">
      <c r="A1776" s="1" t="s">
        <v>1700</v>
      </c>
      <c r="B1776" s="11" t="s">
        <v>8186</v>
      </c>
      <c r="C1776" s="3">
        <v>43.08</v>
      </c>
      <c r="D1776" s="3">
        <v>42.82</v>
      </c>
      <c r="E1776" s="1" t="s">
        <v>4443</v>
      </c>
      <c r="F1776" s="1">
        <v>40</v>
      </c>
      <c r="G1776" s="1">
        <v>2500</v>
      </c>
      <c r="H1776" s="1">
        <v>100</v>
      </c>
      <c r="I1776" s="4">
        <v>42246</v>
      </c>
      <c r="J1776" s="1" t="s">
        <v>3450</v>
      </c>
      <c r="K1776" s="1"/>
      <c r="L1776" s="1"/>
      <c r="M1776" s="1">
        <v>2.1924357057891459</v>
      </c>
      <c r="N1776" s="1">
        <v>1.2429259774995445</v>
      </c>
      <c r="O1776" s="1">
        <v>43.657841239109381</v>
      </c>
      <c r="P1776" s="1">
        <v>4595</v>
      </c>
      <c r="Q1776" s="1">
        <v>475</v>
      </c>
      <c r="R1776" s="1">
        <v>6.5288356909684431E-2</v>
      </c>
      <c r="S1776" s="1">
        <v>2.3286180631120783</v>
      </c>
      <c r="T1776" s="1">
        <v>4.3525571273122961E-2</v>
      </c>
      <c r="U1776" s="1">
        <v>0</v>
      </c>
      <c r="V1776" s="1">
        <v>4.3525571273122961E-2</v>
      </c>
    </row>
    <row r="1777" spans="1:22" x14ac:dyDescent="0.25">
      <c r="A1777" s="1" t="s">
        <v>1701</v>
      </c>
      <c r="B1777" s="11" t="s">
        <v>8187</v>
      </c>
      <c r="C1777" s="3">
        <v>43.09</v>
      </c>
      <c r="D1777" s="3">
        <v>42.81</v>
      </c>
      <c r="E1777" s="1" t="s">
        <v>4443</v>
      </c>
      <c r="F1777" s="1">
        <v>40</v>
      </c>
      <c r="G1777" s="1">
        <v>2500</v>
      </c>
      <c r="H1777" s="1">
        <v>100</v>
      </c>
      <c r="I1777" s="4">
        <v>42246</v>
      </c>
      <c r="J1777" s="1" t="s">
        <v>3450</v>
      </c>
      <c r="K1777" s="1"/>
      <c r="L1777" s="1"/>
      <c r="M1777" s="1">
        <v>1.3714896791615843</v>
      </c>
      <c r="N1777" s="1">
        <v>2.0470370613533162</v>
      </c>
      <c r="O1777" s="1">
        <v>23.117855598789447</v>
      </c>
      <c r="P1777" s="1">
        <v>2849</v>
      </c>
      <c r="Q1777" s="1">
        <v>592</v>
      </c>
      <c r="R1777" s="1">
        <v>0.17550017550017552</v>
      </c>
      <c r="S1777" s="1">
        <v>7.8975078975078983</v>
      </c>
      <c r="T1777" s="1">
        <v>0.24570024570024571</v>
      </c>
      <c r="U1777" s="1">
        <v>0</v>
      </c>
      <c r="V1777" s="1">
        <v>0.59670059670059672</v>
      </c>
    </row>
    <row r="1778" spans="1:22" x14ac:dyDescent="0.25">
      <c r="A1778" s="1" t="s">
        <v>1702</v>
      </c>
      <c r="B1778" s="11" t="s">
        <v>8188</v>
      </c>
      <c r="C1778" s="3">
        <v>43.09</v>
      </c>
      <c r="D1778" s="3">
        <v>42.8</v>
      </c>
      <c r="E1778" s="1" t="s">
        <v>4443</v>
      </c>
      <c r="F1778" s="1">
        <v>40</v>
      </c>
      <c r="G1778" s="1">
        <v>2500</v>
      </c>
      <c r="H1778" s="1">
        <v>100</v>
      </c>
      <c r="I1778" s="4">
        <v>42246</v>
      </c>
      <c r="J1778" s="1" t="s">
        <v>3450</v>
      </c>
      <c r="K1778" s="1"/>
      <c r="L1778" s="1"/>
      <c r="M1778" s="1">
        <v>1.6170463531957513</v>
      </c>
      <c r="N1778" s="1">
        <v>6.8531665097831764</v>
      </c>
      <c r="O1778" s="1">
        <v>7.5947822141560799</v>
      </c>
      <c r="P1778" s="1">
        <v>4993</v>
      </c>
      <c r="Q1778" s="1">
        <v>870</v>
      </c>
      <c r="R1778" s="1">
        <v>0.12016823552974164</v>
      </c>
      <c r="S1778" s="1">
        <v>5.1071500100140197</v>
      </c>
      <c r="T1778" s="1">
        <v>8.0112157019827768E-2</v>
      </c>
      <c r="U1778" s="1">
        <v>0</v>
      </c>
      <c r="V1778" s="1">
        <v>4.0056078509913884E-2</v>
      </c>
    </row>
    <row r="1779" spans="1:22" x14ac:dyDescent="0.25">
      <c r="A1779" s="1" t="s">
        <v>1703</v>
      </c>
      <c r="B1779" s="11" t="s">
        <v>8189</v>
      </c>
      <c r="C1779" s="3">
        <v>43.08</v>
      </c>
      <c r="D1779" s="3">
        <v>42.78</v>
      </c>
      <c r="E1779" s="1" t="s">
        <v>4443</v>
      </c>
      <c r="F1779" s="1">
        <v>40</v>
      </c>
      <c r="G1779" s="1">
        <v>2500</v>
      </c>
      <c r="H1779" s="1">
        <v>100</v>
      </c>
      <c r="I1779" s="4">
        <v>42247</v>
      </c>
      <c r="J1779" s="1" t="s">
        <v>3450</v>
      </c>
      <c r="K1779" s="1"/>
      <c r="L1779" s="1"/>
      <c r="M1779" s="1">
        <v>2.3495373879355435</v>
      </c>
      <c r="N1779" s="1">
        <v>8.3955782500249576</v>
      </c>
      <c r="O1779" s="1">
        <v>19.225379310344827</v>
      </c>
      <c r="P1779" s="1">
        <v>6370</v>
      </c>
      <c r="Q1779" s="1">
        <v>1123</v>
      </c>
      <c r="R1779" s="1">
        <v>0.40816326530612246</v>
      </c>
      <c r="S1779" s="1">
        <v>4.3171114599686025</v>
      </c>
      <c r="T1779" s="1">
        <v>0.14128728414442701</v>
      </c>
      <c r="U1779" s="1">
        <v>0.67503924646781788</v>
      </c>
      <c r="V1779" s="1">
        <v>0.14128728414442701</v>
      </c>
    </row>
    <row r="1780" spans="1:22" x14ac:dyDescent="0.25">
      <c r="A1780" s="1" t="s">
        <v>1704</v>
      </c>
      <c r="B1780" s="11" t="s">
        <v>8190</v>
      </c>
      <c r="C1780" s="3">
        <v>42.95</v>
      </c>
      <c r="D1780" s="3">
        <v>43.1</v>
      </c>
      <c r="E1780" s="1" t="s">
        <v>4444</v>
      </c>
      <c r="F1780" s="1">
        <v>40</v>
      </c>
      <c r="G1780" s="1">
        <v>2500</v>
      </c>
      <c r="H1780" s="1">
        <v>100</v>
      </c>
      <c r="I1780" s="4">
        <v>42248</v>
      </c>
      <c r="J1780" s="1" t="s">
        <v>3243</v>
      </c>
      <c r="K1780" s="1"/>
      <c r="L1780" s="1"/>
      <c r="M1780" s="1">
        <v>0.51274685544151966</v>
      </c>
      <c r="N1780" s="1">
        <v>8.9634481505213675</v>
      </c>
      <c r="O1780" s="1">
        <v>45.761320754716976</v>
      </c>
      <c r="P1780" s="1">
        <v>6766</v>
      </c>
      <c r="Q1780" s="1">
        <v>564</v>
      </c>
      <c r="R1780" s="1">
        <v>0.45817321903635821</v>
      </c>
      <c r="S1780" s="1">
        <v>8.9269878805793681</v>
      </c>
      <c r="T1780" s="1">
        <v>0.10345846881466154</v>
      </c>
      <c r="U1780" s="1">
        <v>5.9119125036949459E-2</v>
      </c>
      <c r="V1780" s="1">
        <v>0.5764114691102572</v>
      </c>
    </row>
    <row r="1781" spans="1:22" x14ac:dyDescent="0.25">
      <c r="A1781" s="1" t="s">
        <v>1759</v>
      </c>
      <c r="B1781" s="11" t="s">
        <v>6925</v>
      </c>
      <c r="C1781" s="3">
        <v>67.58</v>
      </c>
      <c r="D1781" s="3">
        <v>18.100000000000001</v>
      </c>
      <c r="E1781" s="1" t="s">
        <v>4446</v>
      </c>
      <c r="F1781" s="1">
        <v>40</v>
      </c>
      <c r="G1781" s="1">
        <v>2500</v>
      </c>
      <c r="H1781" s="1">
        <v>100</v>
      </c>
      <c r="I1781" s="4">
        <v>41823</v>
      </c>
      <c r="J1781" s="1" t="s">
        <v>3402</v>
      </c>
      <c r="K1781" s="1"/>
      <c r="L1781" s="1"/>
      <c r="M1781" s="1">
        <v>2.6231976541128619</v>
      </c>
      <c r="N1781" s="1">
        <v>5.2862819625291415</v>
      </c>
      <c r="O1781" s="1" t="s">
        <v>3268</v>
      </c>
      <c r="P1781" s="1">
        <v>3307</v>
      </c>
      <c r="Q1781" s="1">
        <v>1018</v>
      </c>
      <c r="R1781" s="1">
        <v>0.42334442092530994</v>
      </c>
      <c r="S1781" s="1">
        <v>9.0414272754762628</v>
      </c>
      <c r="T1781" s="1">
        <v>9.071666162685213E-2</v>
      </c>
      <c r="U1781" s="1">
        <v>0.24191109767160568</v>
      </c>
      <c r="V1781" s="1">
        <v>0.96764439068642272</v>
      </c>
    </row>
    <row r="1782" spans="1:22" x14ac:dyDescent="0.25">
      <c r="A1782" s="1" t="s">
        <v>1760</v>
      </c>
      <c r="B1782" s="11" t="s">
        <v>6926</v>
      </c>
      <c r="C1782" s="3">
        <v>67.64</v>
      </c>
      <c r="D1782" s="3">
        <v>17.82</v>
      </c>
      <c r="E1782" s="1" t="s">
        <v>4446</v>
      </c>
      <c r="F1782" s="1">
        <v>40</v>
      </c>
      <c r="G1782" s="1">
        <v>2500</v>
      </c>
      <c r="H1782" s="1">
        <v>100</v>
      </c>
      <c r="I1782" s="4">
        <v>41823</v>
      </c>
      <c r="J1782" s="1" t="s">
        <v>3402</v>
      </c>
      <c r="K1782" s="1"/>
      <c r="L1782" s="1"/>
      <c r="M1782" s="1">
        <v>2.2449139518891719</v>
      </c>
      <c r="N1782" s="1">
        <v>5.9365483256739555</v>
      </c>
      <c r="O1782" s="1" t="s">
        <v>3268</v>
      </c>
      <c r="P1782" s="1">
        <v>4444</v>
      </c>
      <c r="Q1782" s="1">
        <v>848</v>
      </c>
      <c r="R1782" s="1">
        <v>1.1251125112511251</v>
      </c>
      <c r="S1782" s="1">
        <v>5.7380738073807374</v>
      </c>
      <c r="T1782" s="1">
        <v>0.45004500450045004</v>
      </c>
      <c r="U1782" s="1">
        <v>9.0009000900090008E-2</v>
      </c>
      <c r="V1782" s="1">
        <v>7.4032403240324038</v>
      </c>
    </row>
    <row r="1783" spans="1:22" x14ac:dyDescent="0.25">
      <c r="A1783" s="1" t="s">
        <v>1761</v>
      </c>
      <c r="B1783" s="11" t="s">
        <v>6927</v>
      </c>
      <c r="C1783" s="3">
        <v>67.77</v>
      </c>
      <c r="D1783" s="3">
        <v>17.329999999999998</v>
      </c>
      <c r="E1783" s="1" t="s">
        <v>4446</v>
      </c>
      <c r="F1783" s="1">
        <v>40</v>
      </c>
      <c r="G1783" s="1">
        <v>2500</v>
      </c>
      <c r="H1783" s="1">
        <v>100</v>
      </c>
      <c r="I1783" s="4">
        <v>41824</v>
      </c>
      <c r="J1783" s="1" t="s">
        <v>3402</v>
      </c>
      <c r="K1783" s="1"/>
      <c r="L1783" s="1"/>
      <c r="M1783" s="1">
        <v>2.7955811242349595</v>
      </c>
      <c r="N1783" s="1">
        <v>10.45079000745493</v>
      </c>
      <c r="O1783" s="1" t="s">
        <v>3268</v>
      </c>
      <c r="P1783" s="1">
        <v>3208</v>
      </c>
      <c r="Q1783" s="1">
        <v>655</v>
      </c>
      <c r="R1783" s="1">
        <v>0.34289276807980046</v>
      </c>
      <c r="S1783" s="1">
        <v>5.829177057356608</v>
      </c>
      <c r="T1783" s="1">
        <v>9.3516209476309231E-2</v>
      </c>
      <c r="U1783" s="1">
        <v>0</v>
      </c>
      <c r="V1783" s="1">
        <v>0.62344139650872821</v>
      </c>
    </row>
    <row r="1784" spans="1:22" x14ac:dyDescent="0.25">
      <c r="A1784" s="1" t="s">
        <v>1762</v>
      </c>
      <c r="B1784" s="11" t="s">
        <v>6928</v>
      </c>
      <c r="C1784" s="3">
        <v>67.75</v>
      </c>
      <c r="D1784" s="3">
        <v>17.38</v>
      </c>
      <c r="E1784" s="1" t="s">
        <v>4446</v>
      </c>
      <c r="F1784" s="1">
        <v>40</v>
      </c>
      <c r="G1784" s="1">
        <v>2500</v>
      </c>
      <c r="H1784" s="1">
        <v>100</v>
      </c>
      <c r="I1784" s="4">
        <v>41824</v>
      </c>
      <c r="J1784" s="1" t="s">
        <v>3402</v>
      </c>
      <c r="K1784" s="1"/>
      <c r="L1784" s="1"/>
      <c r="M1784" s="1">
        <v>2.0758343991323418</v>
      </c>
      <c r="N1784" s="1">
        <v>4.5617089096093064</v>
      </c>
      <c r="O1784" s="1" t="s">
        <v>3268</v>
      </c>
      <c r="P1784" s="1">
        <v>4418</v>
      </c>
      <c r="Q1784" s="1">
        <v>787</v>
      </c>
      <c r="R1784" s="1">
        <v>0.18107741059302851</v>
      </c>
      <c r="S1784" s="1">
        <v>9.2575826165685822</v>
      </c>
      <c r="T1784" s="1">
        <v>4.5269352648257127E-2</v>
      </c>
      <c r="U1784" s="1">
        <v>0.24898143956541421</v>
      </c>
      <c r="V1784" s="1">
        <v>0.52059755545495701</v>
      </c>
    </row>
    <row r="1785" spans="1:22" x14ac:dyDescent="0.25">
      <c r="A1785" s="1" t="s">
        <v>1763</v>
      </c>
      <c r="B1785" s="11" t="s">
        <v>6929</v>
      </c>
      <c r="C1785" s="3">
        <v>67.73</v>
      </c>
      <c r="D1785" s="3">
        <v>17.420000000000002</v>
      </c>
      <c r="E1785" s="1" t="s">
        <v>4446</v>
      </c>
      <c r="F1785" s="1">
        <v>40</v>
      </c>
      <c r="G1785" s="1">
        <v>2500</v>
      </c>
      <c r="H1785" s="1">
        <v>100</v>
      </c>
      <c r="I1785" s="4">
        <v>41824</v>
      </c>
      <c r="J1785" s="1" t="s">
        <v>3402</v>
      </c>
      <c r="K1785" s="1"/>
      <c r="L1785" s="1"/>
      <c r="M1785" s="1">
        <v>2.9069114439486068</v>
      </c>
      <c r="N1785" s="1">
        <v>5.6130397850856468</v>
      </c>
      <c r="O1785" s="1" t="s">
        <v>3268</v>
      </c>
      <c r="P1785" s="1">
        <v>3828</v>
      </c>
      <c r="Q1785" s="1">
        <v>761</v>
      </c>
      <c r="R1785" s="1">
        <v>0.52246603970741901</v>
      </c>
      <c r="S1785" s="1">
        <v>7.053291536050156</v>
      </c>
      <c r="T1785" s="1">
        <v>7.8369905956112845E-2</v>
      </c>
      <c r="U1785" s="1">
        <v>2.6123301985370953E-2</v>
      </c>
      <c r="V1785" s="1">
        <v>1.9853709508881923</v>
      </c>
    </row>
    <row r="1786" spans="1:22" x14ac:dyDescent="0.25">
      <c r="A1786" s="1" t="s">
        <v>1764</v>
      </c>
      <c r="B1786" s="11" t="s">
        <v>6930</v>
      </c>
      <c r="C1786" s="3">
        <v>67.73</v>
      </c>
      <c r="D1786" s="3">
        <v>17.45</v>
      </c>
      <c r="E1786" s="1" t="s">
        <v>4446</v>
      </c>
      <c r="F1786" s="1">
        <v>40</v>
      </c>
      <c r="G1786" s="1">
        <v>2500</v>
      </c>
      <c r="H1786" s="1">
        <v>100</v>
      </c>
      <c r="I1786" s="4">
        <v>41824</v>
      </c>
      <c r="J1786" s="1" t="s">
        <v>3402</v>
      </c>
      <c r="K1786" s="1"/>
      <c r="L1786" s="1"/>
      <c r="M1786" s="1">
        <v>2.9826954453173098</v>
      </c>
      <c r="N1786" s="1">
        <v>4.2493844010680322</v>
      </c>
      <c r="O1786" s="1" t="s">
        <v>3268</v>
      </c>
      <c r="P1786" s="1">
        <v>7591</v>
      </c>
      <c r="Q1786" s="1">
        <v>1461</v>
      </c>
      <c r="R1786" s="1">
        <v>0.28981688842049796</v>
      </c>
      <c r="S1786" s="1">
        <v>7.6538005532867865</v>
      </c>
      <c r="T1786" s="1">
        <v>0.13173494928204452</v>
      </c>
      <c r="U1786" s="1">
        <v>0.21077591885127123</v>
      </c>
      <c r="V1786" s="1">
        <v>2.6346989856408909</v>
      </c>
    </row>
    <row r="1787" spans="1:22" x14ac:dyDescent="0.25">
      <c r="A1787" s="1" t="s">
        <v>1765</v>
      </c>
      <c r="B1787" s="11" t="s">
        <v>8196</v>
      </c>
      <c r="C1787" s="3">
        <v>67.69</v>
      </c>
      <c r="D1787" s="3">
        <v>17.72</v>
      </c>
      <c r="E1787" s="1" t="s">
        <v>4446</v>
      </c>
      <c r="F1787" s="1">
        <v>40</v>
      </c>
      <c r="G1787" s="1">
        <v>2500</v>
      </c>
      <c r="H1787" s="1">
        <v>100</v>
      </c>
      <c r="I1787" s="4">
        <v>41825</v>
      </c>
      <c r="J1787" s="1" t="s">
        <v>3402</v>
      </c>
      <c r="K1787" s="1"/>
      <c r="L1787" s="1"/>
      <c r="M1787" s="1">
        <v>1.430056985595757</v>
      </c>
      <c r="N1787" s="1">
        <v>0.64924748836595314</v>
      </c>
      <c r="O1787" s="1" t="s">
        <v>3268</v>
      </c>
      <c r="P1787" s="1">
        <v>3828</v>
      </c>
      <c r="Q1787" s="1">
        <v>535</v>
      </c>
      <c r="R1787" s="1">
        <v>2.6123301985370953E-2</v>
      </c>
      <c r="S1787" s="1">
        <v>15.203761755485893</v>
      </c>
      <c r="T1787" s="1">
        <v>2.6123301985370953E-2</v>
      </c>
      <c r="U1787" s="1">
        <v>0</v>
      </c>
      <c r="V1787" s="1">
        <v>0.62695924764890276</v>
      </c>
    </row>
    <row r="1788" spans="1:22" x14ac:dyDescent="0.25">
      <c r="A1788" s="1" t="s">
        <v>1766</v>
      </c>
      <c r="B1788" s="11" t="s">
        <v>6931</v>
      </c>
      <c r="C1788" s="3">
        <v>67.69</v>
      </c>
      <c r="D1788" s="3">
        <v>17.7</v>
      </c>
      <c r="E1788" s="1" t="s">
        <v>4446</v>
      </c>
      <c r="F1788" s="1">
        <v>40</v>
      </c>
      <c r="G1788" s="1">
        <v>2500</v>
      </c>
      <c r="H1788" s="1">
        <v>100</v>
      </c>
      <c r="I1788" s="4">
        <v>41825</v>
      </c>
      <c r="J1788" s="1" t="s">
        <v>3402</v>
      </c>
      <c r="K1788" s="1"/>
      <c r="L1788" s="1"/>
      <c r="M1788" s="1">
        <v>11.782679447157733</v>
      </c>
      <c r="N1788" s="1">
        <v>4.6145376580341102</v>
      </c>
      <c r="O1788" s="1" t="s">
        <v>3268</v>
      </c>
      <c r="P1788" s="1">
        <v>5717</v>
      </c>
      <c r="Q1788" s="1">
        <v>1026</v>
      </c>
      <c r="R1788" s="1">
        <v>6.9966765786251522E-2</v>
      </c>
      <c r="S1788" s="1">
        <v>4.2154976386216552</v>
      </c>
      <c r="T1788" s="1">
        <v>8.745845723281441E-2</v>
      </c>
      <c r="U1788" s="1">
        <v>0</v>
      </c>
      <c r="V1788" s="1">
        <v>8.745845723281441E-2</v>
      </c>
    </row>
    <row r="1789" spans="1:22" x14ac:dyDescent="0.25">
      <c r="A1789" s="1" t="s">
        <v>1767</v>
      </c>
      <c r="B1789" s="11" t="s">
        <v>6932</v>
      </c>
      <c r="C1789" s="3">
        <v>67.69</v>
      </c>
      <c r="D1789" s="3">
        <v>17.670000000000002</v>
      </c>
      <c r="E1789" s="1" t="s">
        <v>4446</v>
      </c>
      <c r="F1789" s="1">
        <v>40</v>
      </c>
      <c r="G1789" s="1">
        <v>2500</v>
      </c>
      <c r="H1789" s="1">
        <v>100</v>
      </c>
      <c r="I1789" s="4">
        <v>41825</v>
      </c>
      <c r="J1789" s="1" t="s">
        <v>3402</v>
      </c>
      <c r="K1789" s="1"/>
      <c r="L1789" s="1"/>
      <c r="M1789" s="1">
        <v>3.361075183285954</v>
      </c>
      <c r="N1789" s="1">
        <v>2.2999399793903175</v>
      </c>
      <c r="O1789" s="1" t="s">
        <v>3268</v>
      </c>
      <c r="P1789" s="1">
        <v>5924</v>
      </c>
      <c r="Q1789" s="1">
        <v>901</v>
      </c>
      <c r="R1789" s="1">
        <v>5.0641458474004052E-2</v>
      </c>
      <c r="S1789" s="1">
        <v>4.2876434841323432</v>
      </c>
      <c r="T1789" s="1">
        <v>6.7521944632005407E-2</v>
      </c>
      <c r="U1789" s="1">
        <v>1.6880486158001352E-2</v>
      </c>
      <c r="V1789" s="1">
        <v>0.35449020931802838</v>
      </c>
    </row>
    <row r="1790" spans="1:22" x14ac:dyDescent="0.25">
      <c r="A1790" s="1" t="s">
        <v>1768</v>
      </c>
      <c r="B1790" s="11" t="s">
        <v>6933</v>
      </c>
      <c r="C1790" s="3">
        <v>67.69</v>
      </c>
      <c r="D1790" s="3">
        <v>17.64</v>
      </c>
      <c r="E1790" s="1" t="s">
        <v>4446</v>
      </c>
      <c r="F1790" s="1">
        <v>40</v>
      </c>
      <c r="G1790" s="1">
        <v>2500</v>
      </c>
      <c r="H1790" s="1">
        <v>100</v>
      </c>
      <c r="I1790" s="4">
        <v>41825</v>
      </c>
      <c r="J1790" s="1" t="s">
        <v>3402</v>
      </c>
      <c r="K1790" s="1"/>
      <c r="L1790" s="1"/>
      <c r="M1790" s="1">
        <v>2.1244060639670339</v>
      </c>
      <c r="N1790" s="1">
        <v>5.9325460692628589</v>
      </c>
      <c r="O1790" s="1" t="s">
        <v>3268</v>
      </c>
      <c r="P1790" s="1">
        <v>8732</v>
      </c>
      <c r="Q1790" s="1">
        <v>1140</v>
      </c>
      <c r="R1790" s="1">
        <v>0.18323408153916629</v>
      </c>
      <c r="S1790" s="1">
        <v>3.9967934035730646</v>
      </c>
      <c r="T1790" s="1">
        <v>8.0164910673385256E-2</v>
      </c>
      <c r="U1790" s="1">
        <v>0</v>
      </c>
      <c r="V1790" s="1">
        <v>0.35501603298213463</v>
      </c>
    </row>
    <row r="1791" spans="1:22" x14ac:dyDescent="0.25">
      <c r="A1791" s="1" t="s">
        <v>1769</v>
      </c>
      <c r="B1791" s="11" t="s">
        <v>6934</v>
      </c>
      <c r="C1791" s="3">
        <v>67.69</v>
      </c>
      <c r="D1791" s="3">
        <v>17.63</v>
      </c>
      <c r="E1791" s="1" t="s">
        <v>4446</v>
      </c>
      <c r="F1791" s="1">
        <v>40</v>
      </c>
      <c r="G1791" s="1">
        <v>2500</v>
      </c>
      <c r="H1791" s="1">
        <v>100</v>
      </c>
      <c r="I1791" s="4">
        <v>41826</v>
      </c>
      <c r="J1791" s="1" t="s">
        <v>3402</v>
      </c>
      <c r="K1791" s="1"/>
      <c r="L1791" s="1"/>
      <c r="M1791" s="1">
        <v>2.6347303906267285</v>
      </c>
      <c r="N1791" s="1">
        <v>5.6785053924578737</v>
      </c>
      <c r="O1791" s="1" t="s">
        <v>3268</v>
      </c>
      <c r="P1791" s="1">
        <v>7254</v>
      </c>
      <c r="Q1791" s="1">
        <v>1454</v>
      </c>
      <c r="R1791" s="1">
        <v>0.44113592500689275</v>
      </c>
      <c r="S1791" s="1">
        <v>8.064516129032258</v>
      </c>
      <c r="T1791" s="1">
        <v>0.19299696719051557</v>
      </c>
      <c r="U1791" s="1">
        <v>2.7570995312930797E-2</v>
      </c>
      <c r="V1791" s="1">
        <v>2.4951750758202369</v>
      </c>
    </row>
    <row r="1792" spans="1:22" x14ac:dyDescent="0.25">
      <c r="A1792" s="1" t="s">
        <v>1770</v>
      </c>
      <c r="B1792" s="11" t="s">
        <v>6935</v>
      </c>
      <c r="C1792" s="3">
        <v>67.680000000000007</v>
      </c>
      <c r="D1792" s="3">
        <v>17.600000000000001</v>
      </c>
      <c r="E1792" s="1" t="s">
        <v>4446</v>
      </c>
      <c r="F1792" s="1">
        <v>40</v>
      </c>
      <c r="G1792" s="1">
        <v>2500</v>
      </c>
      <c r="H1792" s="1">
        <v>100</v>
      </c>
      <c r="I1792" s="4">
        <v>41826</v>
      </c>
      <c r="J1792" s="1" t="s">
        <v>3402</v>
      </c>
      <c r="K1792" s="1"/>
      <c r="L1792" s="1"/>
      <c r="M1792" s="1">
        <v>0.90859444456084903</v>
      </c>
      <c r="N1792" s="1">
        <v>8.1042946071719371</v>
      </c>
      <c r="O1792" s="1" t="s">
        <v>3268</v>
      </c>
      <c r="P1792" s="1">
        <v>8129</v>
      </c>
      <c r="Q1792" s="1">
        <v>1194</v>
      </c>
      <c r="R1792" s="1">
        <v>0.2706359945872801</v>
      </c>
      <c r="S1792" s="1">
        <v>3.5920777463402631</v>
      </c>
      <c r="T1792" s="1">
        <v>0.18452454176405461</v>
      </c>
      <c r="U1792" s="1">
        <v>2.4603272235207283E-2</v>
      </c>
      <c r="V1792" s="1">
        <v>4.1333497355148232</v>
      </c>
    </row>
    <row r="1793" spans="1:22" x14ac:dyDescent="0.25">
      <c r="A1793" s="1" t="s">
        <v>1771</v>
      </c>
      <c r="B1793" s="11" t="s">
        <v>6936</v>
      </c>
      <c r="C1793" s="3">
        <v>67.64</v>
      </c>
      <c r="D1793" s="3">
        <v>17.79</v>
      </c>
      <c r="E1793" s="1" t="s">
        <v>4446</v>
      </c>
      <c r="F1793" s="1">
        <v>40</v>
      </c>
      <c r="G1793" s="1">
        <v>2500</v>
      </c>
      <c r="H1793" s="1">
        <v>100</v>
      </c>
      <c r="I1793" s="4">
        <v>41826</v>
      </c>
      <c r="J1793" s="1" t="s">
        <v>3398</v>
      </c>
      <c r="K1793" s="1"/>
      <c r="L1793" s="1"/>
      <c r="M1793" s="1">
        <v>1.026211204191863</v>
      </c>
      <c r="N1793" s="1">
        <v>7.8601295774987898</v>
      </c>
      <c r="O1793" s="1" t="s">
        <v>3268</v>
      </c>
      <c r="P1793" s="1">
        <v>7895</v>
      </c>
      <c r="Q1793" s="1">
        <v>1037</v>
      </c>
      <c r="R1793" s="1">
        <v>1.013299556681444</v>
      </c>
      <c r="S1793" s="1">
        <v>4.0405319822672574</v>
      </c>
      <c r="T1793" s="1">
        <v>0.13932868904369855</v>
      </c>
      <c r="U1793" s="1">
        <v>1.266624445851805E-2</v>
      </c>
      <c r="V1793" s="1">
        <v>1.7352754908169727</v>
      </c>
    </row>
    <row r="1794" spans="1:22" x14ac:dyDescent="0.25">
      <c r="A1794" s="1" t="s">
        <v>1772</v>
      </c>
      <c r="B1794" s="11" t="s">
        <v>6937</v>
      </c>
      <c r="C1794" s="3">
        <v>67.59</v>
      </c>
      <c r="D1794" s="3">
        <v>17.5</v>
      </c>
      <c r="E1794" s="1" t="s">
        <v>4446</v>
      </c>
      <c r="F1794" s="1">
        <v>40</v>
      </c>
      <c r="G1794" s="1">
        <v>2500</v>
      </c>
      <c r="H1794" s="1">
        <v>100</v>
      </c>
      <c r="I1794" s="4">
        <v>41827</v>
      </c>
      <c r="J1794" s="1" t="s">
        <v>3402</v>
      </c>
      <c r="K1794" s="1"/>
      <c r="L1794" s="1"/>
      <c r="M1794" s="1">
        <v>0.36026731190628419</v>
      </c>
      <c r="N1794" s="1">
        <v>1.760929168979283</v>
      </c>
      <c r="O1794" s="1" t="s">
        <v>3268</v>
      </c>
      <c r="P1794" s="1">
        <v>2373</v>
      </c>
      <c r="Q1794" s="1">
        <v>606</v>
      </c>
      <c r="R1794" s="1">
        <v>0</v>
      </c>
      <c r="S1794" s="1">
        <v>9.9452170248630427</v>
      </c>
      <c r="T1794" s="1">
        <v>0</v>
      </c>
      <c r="U1794" s="1">
        <v>0</v>
      </c>
      <c r="V1794" s="1">
        <v>0</v>
      </c>
    </row>
    <row r="1795" spans="1:22" x14ac:dyDescent="0.25">
      <c r="A1795" s="1" t="s">
        <v>1773</v>
      </c>
      <c r="B1795" s="11" t="s">
        <v>6938</v>
      </c>
      <c r="C1795" s="3">
        <v>67.599999999999994</v>
      </c>
      <c r="D1795" s="3">
        <v>17.489999999999998</v>
      </c>
      <c r="E1795" s="1" t="s">
        <v>4446</v>
      </c>
      <c r="F1795" s="1">
        <v>40</v>
      </c>
      <c r="G1795" s="1">
        <v>2500</v>
      </c>
      <c r="H1795" s="1">
        <v>100</v>
      </c>
      <c r="I1795" s="4">
        <v>41827</v>
      </c>
      <c r="J1795" s="1" t="s">
        <v>3402</v>
      </c>
      <c r="K1795" s="1"/>
      <c r="L1795" s="1"/>
      <c r="M1795" s="1">
        <v>0.92260318236042116</v>
      </c>
      <c r="N1795" s="1">
        <v>1.2738212863005192</v>
      </c>
      <c r="O1795" s="1" t="s">
        <v>3268</v>
      </c>
      <c r="P1795" s="1">
        <v>4561</v>
      </c>
      <c r="Q1795" s="1">
        <v>490</v>
      </c>
      <c r="R1795" s="1">
        <v>6.5775049331287E-2</v>
      </c>
      <c r="S1795" s="1">
        <v>3.6614777461083095</v>
      </c>
      <c r="T1795" s="1">
        <v>0</v>
      </c>
      <c r="U1795" s="1">
        <v>0</v>
      </c>
      <c r="V1795" s="1">
        <v>8.7700065775049338E-2</v>
      </c>
    </row>
    <row r="1796" spans="1:22" x14ac:dyDescent="0.25">
      <c r="A1796" s="1" t="s">
        <v>1774</v>
      </c>
      <c r="B1796" s="11" t="s">
        <v>6939</v>
      </c>
      <c r="C1796" s="3">
        <v>67.599999999999994</v>
      </c>
      <c r="D1796" s="3">
        <v>17.46</v>
      </c>
      <c r="E1796" s="1" t="s">
        <v>4446</v>
      </c>
      <c r="F1796" s="1">
        <v>40</v>
      </c>
      <c r="G1796" s="1">
        <v>2500</v>
      </c>
      <c r="H1796" s="1">
        <v>100</v>
      </c>
      <c r="I1796" s="4">
        <v>41828</v>
      </c>
      <c r="J1796" s="1" t="s">
        <v>3402</v>
      </c>
      <c r="K1796" s="1"/>
      <c r="L1796" s="1"/>
      <c r="M1796" s="1">
        <v>2.728191517440774</v>
      </c>
      <c r="N1796" s="1">
        <v>1.2237614462417532</v>
      </c>
      <c r="O1796" s="1" t="s">
        <v>3268</v>
      </c>
      <c r="P1796" s="1">
        <v>3164</v>
      </c>
      <c r="Q1796" s="1">
        <v>444</v>
      </c>
      <c r="R1796" s="1">
        <v>0.18963337547408343</v>
      </c>
      <c r="S1796" s="1">
        <v>4.077117572692794</v>
      </c>
      <c r="T1796" s="1">
        <v>3.160556257901391E-2</v>
      </c>
      <c r="U1796" s="1">
        <v>0</v>
      </c>
      <c r="V1796" s="1">
        <v>0.31605562579013907</v>
      </c>
    </row>
    <row r="1797" spans="1:22" x14ac:dyDescent="0.25">
      <c r="A1797" s="1" t="s">
        <v>1775</v>
      </c>
      <c r="B1797" s="11" t="s">
        <v>6940</v>
      </c>
      <c r="C1797" s="3">
        <v>67.61</v>
      </c>
      <c r="D1797" s="3">
        <v>17.45</v>
      </c>
      <c r="E1797" s="1" t="s">
        <v>4446</v>
      </c>
      <c r="F1797" s="1">
        <v>40</v>
      </c>
      <c r="G1797" s="1">
        <v>2500</v>
      </c>
      <c r="H1797" s="1">
        <v>100</v>
      </c>
      <c r="I1797" s="4">
        <v>41828</v>
      </c>
      <c r="J1797" s="1" t="s">
        <v>3402</v>
      </c>
      <c r="K1797" s="1"/>
      <c r="L1797" s="1"/>
      <c r="M1797" s="1">
        <v>-0.42090131141920939</v>
      </c>
      <c r="N1797" s="1">
        <v>7.2226720442897232</v>
      </c>
      <c r="O1797" s="1" t="s">
        <v>3268</v>
      </c>
      <c r="P1797" s="1">
        <v>6371</v>
      </c>
      <c r="Q1797" s="1">
        <v>1182</v>
      </c>
      <c r="R1797" s="1">
        <v>4.7088369172814316E-2</v>
      </c>
      <c r="S1797" s="1">
        <v>5.1012399937215509</v>
      </c>
      <c r="T1797" s="1">
        <v>0.12556898446083817</v>
      </c>
      <c r="U1797" s="1">
        <v>0</v>
      </c>
      <c r="V1797" s="1">
        <v>0.23544184586407158</v>
      </c>
    </row>
    <row r="1798" spans="1:22" x14ac:dyDescent="0.25">
      <c r="A1798" s="1" t="s">
        <v>1776</v>
      </c>
      <c r="B1798" s="11" t="s">
        <v>6941</v>
      </c>
      <c r="C1798" s="3">
        <v>67.61</v>
      </c>
      <c r="D1798" s="3">
        <v>17.43</v>
      </c>
      <c r="E1798" s="1" t="s">
        <v>4446</v>
      </c>
      <c r="F1798" s="1">
        <v>40</v>
      </c>
      <c r="G1798" s="1">
        <v>2500</v>
      </c>
      <c r="H1798" s="1">
        <v>100</v>
      </c>
      <c r="I1798" s="4">
        <v>41828</v>
      </c>
      <c r="J1798" s="1" t="s">
        <v>3402</v>
      </c>
      <c r="K1798" s="1"/>
      <c r="L1798" s="1"/>
      <c r="M1798" s="1">
        <v>8.0363169638984322E-2</v>
      </c>
      <c r="N1798" s="1">
        <v>11.410575080151059</v>
      </c>
      <c r="O1798" s="1" t="s">
        <v>3268</v>
      </c>
      <c r="P1798" s="1">
        <v>4136</v>
      </c>
      <c r="Q1798" s="1">
        <v>800</v>
      </c>
      <c r="R1798" s="1">
        <v>0</v>
      </c>
      <c r="S1798" s="1">
        <v>4.3278529980657643</v>
      </c>
      <c r="T1798" s="1">
        <v>0.19342359767891684</v>
      </c>
      <c r="U1798" s="1">
        <v>0.14506769825918764</v>
      </c>
      <c r="V1798" s="1">
        <v>0.24177949709864605</v>
      </c>
    </row>
    <row r="1799" spans="1:22" x14ac:dyDescent="0.25">
      <c r="A1799" s="1" t="s">
        <v>1777</v>
      </c>
      <c r="B1799" s="11" t="s">
        <v>6942</v>
      </c>
      <c r="C1799" s="3">
        <v>67.62</v>
      </c>
      <c r="D1799" s="3">
        <v>17.37</v>
      </c>
      <c r="E1799" s="1" t="s">
        <v>4446</v>
      </c>
      <c r="F1799" s="1">
        <v>40</v>
      </c>
      <c r="G1799" s="1">
        <v>2500</v>
      </c>
      <c r="H1799" s="1">
        <v>100</v>
      </c>
      <c r="I1799" s="4">
        <v>41828</v>
      </c>
      <c r="J1799" s="1" t="s">
        <v>3402</v>
      </c>
      <c r="K1799" s="1"/>
      <c r="L1799" s="1"/>
      <c r="M1799" s="1">
        <v>1.5474516721661229</v>
      </c>
      <c r="N1799" s="1">
        <v>7.6261800633503265</v>
      </c>
      <c r="O1799" s="1" t="s">
        <v>3268</v>
      </c>
      <c r="P1799" s="1">
        <v>4837</v>
      </c>
      <c r="Q1799" s="1">
        <v>982</v>
      </c>
      <c r="R1799" s="1">
        <v>0.10336985734959686</v>
      </c>
      <c r="S1799" s="1">
        <v>4.4655778375025843</v>
      </c>
      <c r="T1799" s="1">
        <v>0.55819722968782304</v>
      </c>
      <c r="U1799" s="1">
        <v>0.18606574322927436</v>
      </c>
      <c r="V1799" s="1">
        <v>1.0750465164358074</v>
      </c>
    </row>
    <row r="1800" spans="1:22" x14ac:dyDescent="0.25">
      <c r="A1800" s="1" t="s">
        <v>1778</v>
      </c>
      <c r="B1800" s="11" t="s">
        <v>6943</v>
      </c>
      <c r="C1800" s="3">
        <v>67.88</v>
      </c>
      <c r="D1800" s="3">
        <v>18.829999999999998</v>
      </c>
      <c r="E1800" s="1" t="s">
        <v>4447</v>
      </c>
      <c r="F1800" s="1">
        <v>40</v>
      </c>
      <c r="G1800" s="1">
        <v>2500</v>
      </c>
      <c r="H1800" s="1">
        <v>100</v>
      </c>
      <c r="I1800" s="4">
        <v>41830</v>
      </c>
      <c r="J1800" s="1" t="s">
        <v>3402</v>
      </c>
      <c r="K1800" s="1"/>
      <c r="L1800" s="1"/>
      <c r="M1800" s="1">
        <v>1.7922983869352633</v>
      </c>
      <c r="N1800" s="1">
        <v>1.8039201289002884</v>
      </c>
      <c r="O1800" s="1" t="s">
        <v>3268</v>
      </c>
      <c r="P1800" s="1">
        <v>6140</v>
      </c>
      <c r="Q1800" s="1">
        <v>632</v>
      </c>
      <c r="R1800" s="1">
        <v>1.6286644951140065E-2</v>
      </c>
      <c r="S1800" s="1">
        <v>10.29315960912052</v>
      </c>
      <c r="T1800" s="1">
        <v>6.5146579804560262E-2</v>
      </c>
      <c r="U1800" s="1">
        <v>0</v>
      </c>
      <c r="V1800" s="1">
        <v>2.4267100977198695</v>
      </c>
    </row>
    <row r="1801" spans="1:22" x14ac:dyDescent="0.25">
      <c r="A1801" s="1" t="s">
        <v>1779</v>
      </c>
      <c r="B1801" s="11" t="s">
        <v>6944</v>
      </c>
      <c r="C1801" s="3">
        <v>67.88</v>
      </c>
      <c r="D1801" s="3">
        <v>18.850000000000001</v>
      </c>
      <c r="E1801" s="1" t="s">
        <v>4447</v>
      </c>
      <c r="F1801" s="1">
        <v>40</v>
      </c>
      <c r="G1801" s="1">
        <v>2500</v>
      </c>
      <c r="H1801" s="1">
        <v>100</v>
      </c>
      <c r="I1801" s="4">
        <v>41830</v>
      </c>
      <c r="J1801" s="1" t="s">
        <v>3402</v>
      </c>
      <c r="K1801" s="1"/>
      <c r="L1801" s="1"/>
      <c r="M1801" s="1">
        <v>3.4469311671356953</v>
      </c>
      <c r="N1801" s="1">
        <v>3.4855525809623451</v>
      </c>
      <c r="O1801" s="1" t="s">
        <v>3268</v>
      </c>
      <c r="P1801" s="1">
        <v>7400</v>
      </c>
      <c r="Q1801" s="1">
        <v>780</v>
      </c>
      <c r="R1801" s="1">
        <v>1.3513513513513514E-2</v>
      </c>
      <c r="S1801" s="1">
        <v>6.3513513513513518</v>
      </c>
      <c r="T1801" s="1">
        <v>5.4054054054054057E-2</v>
      </c>
      <c r="U1801" s="1">
        <v>0</v>
      </c>
      <c r="V1801" s="1">
        <v>0.41891891891891891</v>
      </c>
    </row>
    <row r="1802" spans="1:22" x14ac:dyDescent="0.25">
      <c r="A1802" s="1" t="s">
        <v>1780</v>
      </c>
      <c r="B1802" s="11" t="s">
        <v>6945</v>
      </c>
      <c r="C1802" s="3">
        <v>67.87</v>
      </c>
      <c r="D1802" s="3">
        <v>18.88</v>
      </c>
      <c r="E1802" s="1" t="s">
        <v>4447</v>
      </c>
      <c r="F1802" s="1">
        <v>40</v>
      </c>
      <c r="G1802" s="1">
        <v>2500</v>
      </c>
      <c r="H1802" s="1">
        <v>100</v>
      </c>
      <c r="I1802" s="4">
        <v>41830</v>
      </c>
      <c r="J1802" s="1" t="s">
        <v>3402</v>
      </c>
      <c r="K1802" s="1"/>
      <c r="L1802" s="1"/>
      <c r="M1802" s="1">
        <v>2.7501964541505064</v>
      </c>
      <c r="N1802" s="1">
        <v>11.489868413059796</v>
      </c>
      <c r="O1802" s="1" t="s">
        <v>3268</v>
      </c>
      <c r="P1802" s="1">
        <v>7136</v>
      </c>
      <c r="Q1802" s="1">
        <v>953</v>
      </c>
      <c r="R1802" s="1">
        <v>0.16816143497757849</v>
      </c>
      <c r="S1802" s="1">
        <v>7.5392376681614346</v>
      </c>
      <c r="T1802" s="1">
        <v>5.6053811659192827E-2</v>
      </c>
      <c r="U1802" s="1">
        <v>5.6053811659192827E-2</v>
      </c>
      <c r="V1802" s="1">
        <v>0.12612107623318386</v>
      </c>
    </row>
    <row r="1803" spans="1:22" x14ac:dyDescent="0.25">
      <c r="A1803" s="1" t="s">
        <v>1781</v>
      </c>
      <c r="B1803" s="11" t="s">
        <v>6946</v>
      </c>
      <c r="C1803" s="3">
        <v>67.87</v>
      </c>
      <c r="D1803" s="3">
        <v>18.91</v>
      </c>
      <c r="E1803" s="1" t="s">
        <v>4447</v>
      </c>
      <c r="F1803" s="1">
        <v>40</v>
      </c>
      <c r="G1803" s="1">
        <v>2500</v>
      </c>
      <c r="H1803" s="1">
        <v>100</v>
      </c>
      <c r="I1803" s="4">
        <v>41830</v>
      </c>
      <c r="J1803" s="1" t="s">
        <v>3402</v>
      </c>
      <c r="K1803" s="1"/>
      <c r="L1803" s="1"/>
      <c r="M1803" s="1">
        <v>1.6324588294318747</v>
      </c>
      <c r="N1803" s="1">
        <v>14.940064263679551</v>
      </c>
      <c r="O1803" s="1" t="s">
        <v>3268</v>
      </c>
      <c r="P1803" s="1">
        <v>6369</v>
      </c>
      <c r="Q1803" s="1">
        <v>976</v>
      </c>
      <c r="R1803" s="1">
        <v>0.23551577955723035</v>
      </c>
      <c r="S1803" s="1">
        <v>11.084942691160308</v>
      </c>
      <c r="T1803" s="1">
        <v>3.1402103940964043E-2</v>
      </c>
      <c r="U1803" s="1">
        <v>6.2804207881928087E-2</v>
      </c>
      <c r="V1803" s="1">
        <v>1.1304757418747056</v>
      </c>
    </row>
    <row r="1804" spans="1:22" x14ac:dyDescent="0.25">
      <c r="A1804" s="1" t="s">
        <v>1782</v>
      </c>
      <c r="B1804" s="11" t="s">
        <v>6947</v>
      </c>
      <c r="C1804" s="3">
        <v>67.86</v>
      </c>
      <c r="D1804" s="3">
        <v>18.93</v>
      </c>
      <c r="E1804" s="1" t="s">
        <v>4447</v>
      </c>
      <c r="F1804" s="1">
        <v>40</v>
      </c>
      <c r="G1804" s="1">
        <v>2500</v>
      </c>
      <c r="H1804" s="1">
        <v>100</v>
      </c>
      <c r="I1804" s="4">
        <v>41830</v>
      </c>
      <c r="J1804" s="1" t="s">
        <v>3402</v>
      </c>
      <c r="K1804" s="1"/>
      <c r="L1804" s="1"/>
      <c r="M1804" s="1">
        <v>2.0441334816213734</v>
      </c>
      <c r="N1804" s="1">
        <v>4.0876472057570288</v>
      </c>
      <c r="O1804" s="1" t="s">
        <v>3268</v>
      </c>
      <c r="P1804" s="1">
        <v>6045</v>
      </c>
      <c r="Q1804" s="1">
        <v>1071</v>
      </c>
      <c r="R1804" s="1">
        <v>0.14888337468982629</v>
      </c>
      <c r="S1804" s="1">
        <v>7.0471464019851116</v>
      </c>
      <c r="T1804" s="1">
        <v>0.13234077750206782</v>
      </c>
      <c r="U1804" s="1">
        <v>0.19851116625310172</v>
      </c>
      <c r="V1804" s="1">
        <v>1.4722911497105047</v>
      </c>
    </row>
    <row r="1805" spans="1:22" x14ac:dyDescent="0.25">
      <c r="A1805" s="1" t="s">
        <v>1783</v>
      </c>
      <c r="B1805" s="11" t="s">
        <v>6948</v>
      </c>
      <c r="C1805" s="3">
        <v>68.349999999999994</v>
      </c>
      <c r="D1805" s="3">
        <v>18.96</v>
      </c>
      <c r="E1805" s="1" t="s">
        <v>4448</v>
      </c>
      <c r="F1805" s="1">
        <v>40</v>
      </c>
      <c r="G1805" s="1">
        <v>2500</v>
      </c>
      <c r="H1805" s="1">
        <v>100</v>
      </c>
      <c r="I1805" s="4">
        <v>41831</v>
      </c>
      <c r="J1805" s="1" t="s">
        <v>3402</v>
      </c>
      <c r="K1805" s="1"/>
      <c r="L1805" s="1"/>
      <c r="M1805" s="1">
        <v>0.24153553993524302</v>
      </c>
      <c r="N1805" s="1">
        <v>10.607152604954777</v>
      </c>
      <c r="O1805" s="1" t="s">
        <v>3268</v>
      </c>
      <c r="P1805" s="1">
        <v>6273</v>
      </c>
      <c r="Q1805" s="1">
        <v>1240</v>
      </c>
      <c r="R1805" s="1">
        <v>0.46229874063446519</v>
      </c>
      <c r="S1805" s="1">
        <v>12.91248206599713</v>
      </c>
      <c r="T1805" s="1">
        <v>0.28694404591104739</v>
      </c>
      <c r="U1805" s="1">
        <v>6.3765343535788291E-2</v>
      </c>
      <c r="V1805" s="1">
        <v>6.5040650406504072</v>
      </c>
    </row>
    <row r="1806" spans="1:22" x14ac:dyDescent="0.25">
      <c r="A1806" s="1" t="s">
        <v>1784</v>
      </c>
      <c r="B1806" s="11" t="s">
        <v>6949</v>
      </c>
      <c r="C1806" s="3">
        <v>68.45</v>
      </c>
      <c r="D1806" s="3">
        <v>18.600000000000001</v>
      </c>
      <c r="E1806" s="1" t="s">
        <v>4448</v>
      </c>
      <c r="F1806" s="1">
        <v>40</v>
      </c>
      <c r="G1806" s="1">
        <v>2500</v>
      </c>
      <c r="H1806" s="1">
        <v>100</v>
      </c>
      <c r="I1806" s="4">
        <v>41831</v>
      </c>
      <c r="J1806" s="1" t="s">
        <v>3402</v>
      </c>
      <c r="K1806" s="1"/>
      <c r="L1806" s="1"/>
      <c r="M1806" s="1">
        <v>0.60315365816582567</v>
      </c>
      <c r="N1806" s="1">
        <v>6.1667767915925209</v>
      </c>
      <c r="O1806" s="1" t="s">
        <v>3268</v>
      </c>
      <c r="P1806" s="1">
        <v>7288</v>
      </c>
      <c r="Q1806" s="1">
        <v>1240</v>
      </c>
      <c r="R1806" s="1">
        <v>0.2332601536772777</v>
      </c>
      <c r="S1806" s="1">
        <v>5.749176728869374</v>
      </c>
      <c r="T1806" s="1">
        <v>0.49396267837541163</v>
      </c>
      <c r="U1806" s="1">
        <v>2.7442371020856202E-2</v>
      </c>
      <c r="V1806" s="1">
        <v>5.6119648737650936</v>
      </c>
    </row>
    <row r="1807" spans="1:22" x14ac:dyDescent="0.25">
      <c r="A1807" s="1" t="s">
        <v>1785</v>
      </c>
      <c r="B1807" s="11" t="s">
        <v>6950</v>
      </c>
      <c r="C1807" s="3">
        <v>68.36</v>
      </c>
      <c r="D1807" s="3">
        <v>18.68</v>
      </c>
      <c r="E1807" s="1" t="s">
        <v>4448</v>
      </c>
      <c r="F1807" s="1">
        <v>40</v>
      </c>
      <c r="G1807" s="1">
        <v>2500</v>
      </c>
      <c r="H1807" s="1">
        <v>100</v>
      </c>
      <c r="I1807" s="4">
        <v>41832</v>
      </c>
      <c r="J1807" s="1" t="s">
        <v>3402</v>
      </c>
      <c r="K1807" s="1"/>
      <c r="L1807" s="1"/>
      <c r="M1807" s="1">
        <v>3.1016555657437803</v>
      </c>
      <c r="N1807" s="1">
        <v>4.5675595428572748</v>
      </c>
      <c r="O1807" s="1" t="s">
        <v>3268</v>
      </c>
      <c r="P1807" s="1">
        <v>6696</v>
      </c>
      <c r="Q1807" s="1">
        <v>1090</v>
      </c>
      <c r="R1807" s="1">
        <v>0</v>
      </c>
      <c r="S1807" s="1">
        <v>2.807646356033453</v>
      </c>
      <c r="T1807" s="1">
        <v>1.4934289127837515E-2</v>
      </c>
      <c r="U1807" s="1">
        <v>0</v>
      </c>
      <c r="V1807" s="1">
        <v>7.4671445639187581E-2</v>
      </c>
    </row>
    <row r="1808" spans="1:22" x14ac:dyDescent="0.25">
      <c r="A1808" s="1" t="s">
        <v>1786</v>
      </c>
      <c r="B1808" s="11" t="s">
        <v>6951</v>
      </c>
      <c r="C1808" s="3">
        <v>68.349999999999994</v>
      </c>
      <c r="D1808" s="3">
        <v>18.7</v>
      </c>
      <c r="E1808" s="1" t="s">
        <v>4448</v>
      </c>
      <c r="F1808" s="1">
        <v>40</v>
      </c>
      <c r="G1808" s="1">
        <v>2500</v>
      </c>
      <c r="H1808" s="1">
        <v>100</v>
      </c>
      <c r="I1808" s="4">
        <v>41832</v>
      </c>
      <c r="J1808" s="1" t="s">
        <v>3402</v>
      </c>
      <c r="K1808" s="1"/>
      <c r="L1808" s="1"/>
      <c r="M1808" s="1">
        <v>3.4569453822595659</v>
      </c>
      <c r="N1808" s="1">
        <v>12.464933524679713</v>
      </c>
      <c r="O1808" s="1" t="s">
        <v>3268</v>
      </c>
      <c r="P1808" s="1">
        <v>3316</v>
      </c>
      <c r="Q1808" s="1">
        <v>590</v>
      </c>
      <c r="R1808" s="1">
        <v>0.12062726176115801</v>
      </c>
      <c r="S1808" s="1">
        <v>8.2931242460796142</v>
      </c>
      <c r="T1808" s="1">
        <v>0</v>
      </c>
      <c r="U1808" s="1">
        <v>0</v>
      </c>
      <c r="V1808" s="1">
        <v>0.63329312424607964</v>
      </c>
    </row>
    <row r="1809" spans="1:22" x14ac:dyDescent="0.25">
      <c r="A1809" s="1" t="s">
        <v>1787</v>
      </c>
      <c r="B1809" s="11" t="s">
        <v>6952</v>
      </c>
      <c r="C1809" s="3">
        <v>68.36</v>
      </c>
      <c r="D1809" s="3">
        <v>18.73</v>
      </c>
      <c r="E1809" s="1" t="s">
        <v>4448</v>
      </c>
      <c r="F1809" s="1">
        <v>40</v>
      </c>
      <c r="G1809" s="1">
        <v>2500</v>
      </c>
      <c r="H1809" s="1">
        <v>100</v>
      </c>
      <c r="I1809" s="4">
        <v>41832</v>
      </c>
      <c r="J1809" s="1" t="s">
        <v>3402</v>
      </c>
      <c r="K1809" s="1"/>
      <c r="L1809" s="1"/>
      <c r="M1809" s="1">
        <v>0.12626281824884361</v>
      </c>
      <c r="N1809" s="1">
        <v>11.955620449956069</v>
      </c>
      <c r="O1809" s="1" t="s">
        <v>3268</v>
      </c>
      <c r="P1809" s="1">
        <v>6756</v>
      </c>
      <c r="Q1809" s="1">
        <v>1164</v>
      </c>
      <c r="R1809" s="1">
        <v>0.22202486678507991</v>
      </c>
      <c r="S1809" s="1">
        <v>4.1888691533451743</v>
      </c>
      <c r="T1809" s="1">
        <v>4.4404973357015987E-2</v>
      </c>
      <c r="U1809" s="1">
        <v>2.9603315571343988E-2</v>
      </c>
      <c r="V1809" s="1">
        <v>0.59206631142687982</v>
      </c>
    </row>
    <row r="1810" spans="1:22" x14ac:dyDescent="0.25">
      <c r="A1810" s="1" t="s">
        <v>1788</v>
      </c>
      <c r="B1810" s="11" t="s">
        <v>6953</v>
      </c>
      <c r="C1810" s="3">
        <v>68.36</v>
      </c>
      <c r="D1810" s="3">
        <v>18.739999999999998</v>
      </c>
      <c r="E1810" s="1" t="s">
        <v>4448</v>
      </c>
      <c r="F1810" s="1">
        <v>40</v>
      </c>
      <c r="G1810" s="1">
        <v>2500</v>
      </c>
      <c r="H1810" s="1">
        <v>100</v>
      </c>
      <c r="I1810" s="4">
        <v>41832</v>
      </c>
      <c r="J1810" s="1" t="s">
        <v>3402</v>
      </c>
      <c r="K1810" s="1"/>
      <c r="L1810" s="1"/>
      <c r="M1810" s="1">
        <v>2.586664558671071</v>
      </c>
      <c r="N1810" s="1">
        <v>6.5803154842906864</v>
      </c>
      <c r="O1810" s="1" t="s">
        <v>3268</v>
      </c>
      <c r="P1810" s="1">
        <v>4330</v>
      </c>
      <c r="Q1810" s="1">
        <v>934</v>
      </c>
      <c r="R1810" s="1">
        <v>0.43879907621247111</v>
      </c>
      <c r="S1810" s="1">
        <v>8.7066974595842943</v>
      </c>
      <c r="T1810" s="1">
        <v>0.36951501154734412</v>
      </c>
      <c r="U1810" s="1">
        <v>0.20785219399538107</v>
      </c>
      <c r="V1810" s="1">
        <v>1.1316397228637414</v>
      </c>
    </row>
    <row r="1811" spans="1:22" x14ac:dyDescent="0.25">
      <c r="A1811" s="1" t="s">
        <v>1789</v>
      </c>
      <c r="B1811" s="11" t="s">
        <v>6954</v>
      </c>
      <c r="C1811" s="3">
        <v>68.400000000000006</v>
      </c>
      <c r="D1811" s="3">
        <v>18.36</v>
      </c>
      <c r="E1811" s="1" t="s">
        <v>4448</v>
      </c>
      <c r="F1811" s="1">
        <v>40</v>
      </c>
      <c r="G1811" s="1">
        <v>2500</v>
      </c>
      <c r="H1811" s="1">
        <v>100</v>
      </c>
      <c r="I1811" s="4">
        <v>41833</v>
      </c>
      <c r="J1811" s="1" t="s">
        <v>3402</v>
      </c>
      <c r="K1811" s="1"/>
      <c r="L1811" s="1"/>
      <c r="M1811" s="1">
        <v>2.6790571544304478</v>
      </c>
      <c r="N1811" s="1">
        <v>9.1282696882183902</v>
      </c>
      <c r="O1811" s="1" t="s">
        <v>3268</v>
      </c>
      <c r="P1811" s="1">
        <v>7401</v>
      </c>
      <c r="Q1811" s="1">
        <v>858</v>
      </c>
      <c r="R1811" s="1">
        <v>0.17565193892717201</v>
      </c>
      <c r="S1811" s="1">
        <v>3.418456965274963</v>
      </c>
      <c r="T1811" s="1">
        <v>1.3511687609782462E-2</v>
      </c>
      <c r="U1811" s="1">
        <v>0</v>
      </c>
      <c r="V1811" s="1">
        <v>0.14862856370760708</v>
      </c>
    </row>
    <row r="1812" spans="1:22" x14ac:dyDescent="0.25">
      <c r="A1812" s="1" t="s">
        <v>1790</v>
      </c>
      <c r="B1812" s="11" t="s">
        <v>6955</v>
      </c>
      <c r="C1812" s="3">
        <v>68.38</v>
      </c>
      <c r="D1812" s="3">
        <v>18.38</v>
      </c>
      <c r="E1812" s="1" t="s">
        <v>4448</v>
      </c>
      <c r="F1812" s="1">
        <v>40</v>
      </c>
      <c r="G1812" s="1">
        <v>2500</v>
      </c>
      <c r="H1812" s="1">
        <v>100</v>
      </c>
      <c r="I1812" s="4">
        <v>41833</v>
      </c>
      <c r="J1812" s="1" t="s">
        <v>3402</v>
      </c>
      <c r="K1812" s="1"/>
      <c r="L1812" s="1"/>
      <c r="M1812" s="1">
        <v>3.1942895358299328</v>
      </c>
      <c r="N1812" s="1">
        <v>3.9368701879183812</v>
      </c>
      <c r="O1812" s="1" t="s">
        <v>3268</v>
      </c>
      <c r="P1812" s="1">
        <v>2925</v>
      </c>
      <c r="Q1812" s="1">
        <v>443</v>
      </c>
      <c r="R1812" s="1">
        <v>3.4188034188034191E-2</v>
      </c>
      <c r="S1812" s="1">
        <v>5.0256410256410255</v>
      </c>
      <c r="T1812" s="1">
        <v>0</v>
      </c>
      <c r="U1812" s="1">
        <v>0</v>
      </c>
      <c r="V1812" s="1">
        <v>0</v>
      </c>
    </row>
    <row r="1813" spans="1:22" x14ac:dyDescent="0.25">
      <c r="A1813" s="1" t="s">
        <v>1791</v>
      </c>
      <c r="B1813" s="11" t="s">
        <v>6956</v>
      </c>
      <c r="C1813" s="3">
        <v>68.39</v>
      </c>
      <c r="D1813" s="3">
        <v>18.45</v>
      </c>
      <c r="E1813" s="1" t="s">
        <v>4448</v>
      </c>
      <c r="F1813" s="1">
        <v>40</v>
      </c>
      <c r="G1813" s="1">
        <v>2500</v>
      </c>
      <c r="H1813" s="1">
        <v>100</v>
      </c>
      <c r="I1813" s="4">
        <v>41833</v>
      </c>
      <c r="J1813" s="1" t="s">
        <v>3402</v>
      </c>
      <c r="K1813" s="1"/>
      <c r="L1813" s="1"/>
      <c r="M1813" s="1">
        <v>2.8895847559151138</v>
      </c>
      <c r="N1813" s="1">
        <v>4.3289387447503245</v>
      </c>
      <c r="O1813" s="1" t="s">
        <v>3268</v>
      </c>
      <c r="P1813" s="1">
        <v>2068</v>
      </c>
      <c r="Q1813" s="1">
        <v>484</v>
      </c>
      <c r="R1813" s="1">
        <v>0.24177949709864605</v>
      </c>
      <c r="S1813" s="1">
        <v>4.3036750483558999</v>
      </c>
      <c r="T1813" s="1">
        <v>0</v>
      </c>
      <c r="U1813" s="1">
        <v>0</v>
      </c>
      <c r="V1813" s="1">
        <v>0</v>
      </c>
    </row>
    <row r="1814" spans="1:22" x14ac:dyDescent="0.25">
      <c r="A1814" s="1" t="s">
        <v>1792</v>
      </c>
      <c r="B1814" s="11" t="s">
        <v>6957</v>
      </c>
      <c r="C1814" s="3">
        <v>68.41</v>
      </c>
      <c r="D1814" s="3">
        <v>18.46</v>
      </c>
      <c r="E1814" s="1" t="s">
        <v>4448</v>
      </c>
      <c r="F1814" s="1">
        <v>40</v>
      </c>
      <c r="G1814" s="1">
        <v>2500</v>
      </c>
      <c r="H1814" s="1">
        <v>100</v>
      </c>
      <c r="I1814" s="4">
        <v>41833</v>
      </c>
      <c r="J1814" s="1" t="s">
        <v>3402</v>
      </c>
      <c r="K1814" s="1"/>
      <c r="L1814" s="1"/>
      <c r="M1814" s="1">
        <v>3.005411780307254</v>
      </c>
      <c r="N1814" s="1">
        <v>3.8303960881735213</v>
      </c>
      <c r="O1814" s="1" t="s">
        <v>3268</v>
      </c>
      <c r="P1814" s="1">
        <v>3079</v>
      </c>
      <c r="Q1814" s="1">
        <v>474</v>
      </c>
      <c r="R1814" s="1">
        <v>3.2478077297823968E-2</v>
      </c>
      <c r="S1814" s="1">
        <v>17.408249431633646</v>
      </c>
      <c r="T1814" s="1">
        <v>0</v>
      </c>
      <c r="U1814" s="1">
        <v>0</v>
      </c>
      <c r="V1814" s="1">
        <v>9.7434231893471904E-2</v>
      </c>
    </row>
    <row r="1815" spans="1:22" x14ac:dyDescent="0.25">
      <c r="A1815" s="1" t="s">
        <v>1793</v>
      </c>
      <c r="B1815" s="11" t="s">
        <v>6958</v>
      </c>
      <c r="C1815" s="3">
        <v>68.41</v>
      </c>
      <c r="D1815" s="3">
        <v>18.43</v>
      </c>
      <c r="E1815" s="1" t="s">
        <v>4448</v>
      </c>
      <c r="F1815" s="1">
        <v>40</v>
      </c>
      <c r="G1815" s="1">
        <v>2500</v>
      </c>
      <c r="H1815" s="1">
        <v>100</v>
      </c>
      <c r="I1815" s="4">
        <v>41833</v>
      </c>
      <c r="J1815" s="1" t="s">
        <v>3402</v>
      </c>
      <c r="K1815" s="1"/>
      <c r="L1815" s="1"/>
      <c r="M1815" s="1">
        <v>3.9088819027091799</v>
      </c>
      <c r="N1815" s="1">
        <v>4.0964894955155531</v>
      </c>
      <c r="O1815" s="1" t="s">
        <v>3268</v>
      </c>
      <c r="P1815" s="1">
        <v>7596</v>
      </c>
      <c r="Q1815" s="1">
        <v>1066</v>
      </c>
      <c r="R1815" s="1">
        <v>3.9494470774091628E-2</v>
      </c>
      <c r="S1815" s="1">
        <v>2.5934702474986837</v>
      </c>
      <c r="T1815" s="1">
        <v>0</v>
      </c>
      <c r="U1815" s="1">
        <v>0</v>
      </c>
      <c r="V1815" s="1">
        <v>0</v>
      </c>
    </row>
    <row r="1816" spans="1:22" x14ac:dyDescent="0.25">
      <c r="A1816" s="1" t="s">
        <v>1794</v>
      </c>
      <c r="B1816" s="11" t="s">
        <v>6959</v>
      </c>
      <c r="C1816" s="3">
        <v>68.42</v>
      </c>
      <c r="D1816" s="3">
        <v>18.38</v>
      </c>
      <c r="E1816" s="1" t="s">
        <v>4448</v>
      </c>
      <c r="F1816" s="1">
        <v>40</v>
      </c>
      <c r="G1816" s="1">
        <v>2500</v>
      </c>
      <c r="H1816" s="1">
        <v>100</v>
      </c>
      <c r="I1816" s="4">
        <v>41833</v>
      </c>
      <c r="J1816" s="1" t="s">
        <v>3402</v>
      </c>
      <c r="K1816" s="1"/>
      <c r="L1816" s="1"/>
      <c r="M1816" s="1">
        <v>3.0586534441955013</v>
      </c>
      <c r="N1816" s="1">
        <v>7.8256470471342698</v>
      </c>
      <c r="O1816" s="1" t="s">
        <v>3268</v>
      </c>
      <c r="P1816" s="1">
        <v>3074</v>
      </c>
      <c r="Q1816" s="1">
        <v>543</v>
      </c>
      <c r="R1816" s="1">
        <v>0.22771633051398829</v>
      </c>
      <c r="S1816" s="1">
        <v>4.5543266102797659</v>
      </c>
      <c r="T1816" s="1">
        <v>0</v>
      </c>
      <c r="U1816" s="1">
        <v>0</v>
      </c>
      <c r="V1816" s="1">
        <v>0.29277813923227064</v>
      </c>
    </row>
    <row r="1817" spans="1:22" x14ac:dyDescent="0.25">
      <c r="A1817" s="1" t="s">
        <v>1795</v>
      </c>
      <c r="B1817" s="11" t="s">
        <v>6960</v>
      </c>
      <c r="C1817" s="3">
        <v>68.42</v>
      </c>
      <c r="D1817" s="3">
        <v>18.41</v>
      </c>
      <c r="E1817" s="1" t="s">
        <v>4448</v>
      </c>
      <c r="F1817" s="1">
        <v>40</v>
      </c>
      <c r="G1817" s="1">
        <v>2500</v>
      </c>
      <c r="H1817" s="1">
        <v>100</v>
      </c>
      <c r="I1817" s="4">
        <v>41833</v>
      </c>
      <c r="J1817" s="1" t="s">
        <v>3402</v>
      </c>
      <c r="K1817" s="1"/>
      <c r="L1817" s="1"/>
      <c r="M1817" s="1">
        <v>2.6626901419837439</v>
      </c>
      <c r="N1817" s="1">
        <v>10.416034129306745</v>
      </c>
      <c r="O1817" s="1" t="s">
        <v>3268</v>
      </c>
      <c r="P1817" s="1">
        <v>7109</v>
      </c>
      <c r="Q1817" s="1">
        <v>1297</v>
      </c>
      <c r="R1817" s="1">
        <v>4.2200028133352087E-2</v>
      </c>
      <c r="S1817" s="1">
        <v>10.52187368124912</v>
      </c>
      <c r="T1817" s="1">
        <v>7.033338022225348E-2</v>
      </c>
      <c r="U1817" s="1">
        <v>1.4066676044450697E-2</v>
      </c>
      <c r="V1817" s="1">
        <v>7.033338022225348E-2</v>
      </c>
    </row>
    <row r="1818" spans="1:22" x14ac:dyDescent="0.25">
      <c r="A1818" s="1" t="s">
        <v>1796</v>
      </c>
      <c r="B1818" s="11" t="s">
        <v>6961</v>
      </c>
      <c r="C1818" s="3">
        <v>68.16</v>
      </c>
      <c r="D1818" s="3">
        <v>17.59</v>
      </c>
      <c r="E1818" s="1" t="s">
        <v>4449</v>
      </c>
      <c r="F1818" s="1">
        <v>40</v>
      </c>
      <c r="G1818" s="1">
        <v>2500</v>
      </c>
      <c r="H1818" s="1">
        <v>100</v>
      </c>
      <c r="I1818" s="4">
        <v>41834</v>
      </c>
      <c r="J1818" s="1" t="s">
        <v>3398</v>
      </c>
      <c r="K1818" s="1"/>
      <c r="L1818" s="1"/>
      <c r="M1818" s="1">
        <v>-0.95086488499451627</v>
      </c>
      <c r="N1818" s="1">
        <v>10.086362759761972</v>
      </c>
      <c r="O1818" s="1" t="s">
        <v>3268</v>
      </c>
      <c r="P1818" s="1">
        <v>2887</v>
      </c>
      <c r="Q1818" s="1">
        <v>290</v>
      </c>
      <c r="R1818" s="1">
        <v>0.48493245583650846</v>
      </c>
      <c r="S1818" s="1">
        <v>5.7499134049186003</v>
      </c>
      <c r="T1818" s="1">
        <v>0.5542085209560097</v>
      </c>
      <c r="U1818" s="1">
        <v>3.4638032559750606E-2</v>
      </c>
      <c r="V1818" s="1">
        <v>1.4547973675095254</v>
      </c>
    </row>
    <row r="1819" spans="1:22" x14ac:dyDescent="0.25">
      <c r="A1819" s="1" t="s">
        <v>1797</v>
      </c>
      <c r="B1819" s="11" t="s">
        <v>6962</v>
      </c>
      <c r="C1819" s="3">
        <v>68.16</v>
      </c>
      <c r="D1819" s="3">
        <v>17.68</v>
      </c>
      <c r="E1819" s="1" t="s">
        <v>4449</v>
      </c>
      <c r="F1819" s="1">
        <v>40</v>
      </c>
      <c r="G1819" s="1">
        <v>2500</v>
      </c>
      <c r="H1819" s="1">
        <v>100</v>
      </c>
      <c r="I1819" s="4">
        <v>41834</v>
      </c>
      <c r="J1819" s="1" t="s">
        <v>3402</v>
      </c>
      <c r="K1819" s="1"/>
      <c r="L1819" s="1"/>
      <c r="M1819" s="1">
        <v>2.5243650665532624</v>
      </c>
      <c r="N1819" s="1">
        <v>8.1709550732917169</v>
      </c>
      <c r="O1819" s="1" t="s">
        <v>3268</v>
      </c>
      <c r="P1819" s="1">
        <v>4991</v>
      </c>
      <c r="Q1819" s="1">
        <v>1093</v>
      </c>
      <c r="R1819" s="1">
        <v>0.26046884391905428</v>
      </c>
      <c r="S1819" s="1">
        <v>16.389501101983569</v>
      </c>
      <c r="T1819" s="1">
        <v>0.18032458425165299</v>
      </c>
      <c r="U1819" s="1">
        <v>0.14025245441795231</v>
      </c>
      <c r="V1819" s="1">
        <v>0.82147866159086347</v>
      </c>
    </row>
    <row r="1820" spans="1:22" x14ac:dyDescent="0.25">
      <c r="A1820" s="1" t="s">
        <v>1798</v>
      </c>
      <c r="B1820" s="11" t="s">
        <v>6963</v>
      </c>
      <c r="C1820" s="3">
        <v>19.670000000000002</v>
      </c>
      <c r="D1820" s="3">
        <v>-100.29</v>
      </c>
      <c r="E1820" s="1" t="s">
        <v>4450</v>
      </c>
      <c r="F1820" s="1">
        <v>40</v>
      </c>
      <c r="G1820" s="1">
        <v>2500</v>
      </c>
      <c r="H1820" s="1">
        <v>100</v>
      </c>
      <c r="I1820" s="4">
        <v>42027</v>
      </c>
      <c r="J1820" s="1" t="s">
        <v>3465</v>
      </c>
      <c r="K1820" s="1"/>
      <c r="L1820" s="1"/>
      <c r="M1820" s="1">
        <v>-0.94412696900153659</v>
      </c>
      <c r="N1820" s="1">
        <v>11.962573518417752</v>
      </c>
      <c r="O1820" s="1">
        <v>2.2739884393063585</v>
      </c>
      <c r="P1820" s="1">
        <v>4896</v>
      </c>
      <c r="Q1820" s="1">
        <v>979</v>
      </c>
      <c r="R1820" s="1">
        <v>1.4297385620915033</v>
      </c>
      <c r="S1820" s="1">
        <v>10.845588235294118</v>
      </c>
      <c r="T1820" s="1">
        <v>8.1699346405228759E-2</v>
      </c>
      <c r="U1820" s="1">
        <v>0.30637254901960786</v>
      </c>
      <c r="V1820" s="1">
        <v>0.12254901960784313</v>
      </c>
    </row>
    <row r="1821" spans="1:22" x14ac:dyDescent="0.25">
      <c r="A1821" s="1" t="s">
        <v>1799</v>
      </c>
      <c r="B1821" s="11" t="s">
        <v>8597</v>
      </c>
      <c r="C1821" s="3">
        <v>19.68</v>
      </c>
      <c r="D1821" s="3">
        <v>-96.85</v>
      </c>
      <c r="E1821" s="1" t="s">
        <v>4451</v>
      </c>
      <c r="F1821" s="1">
        <v>40</v>
      </c>
      <c r="G1821" s="1">
        <v>2500</v>
      </c>
      <c r="H1821" s="1">
        <v>100</v>
      </c>
      <c r="I1821" s="4">
        <v>42031</v>
      </c>
      <c r="J1821" s="1" t="s">
        <v>3233</v>
      </c>
      <c r="K1821" s="1"/>
      <c r="L1821" s="1"/>
      <c r="M1821" s="1">
        <v>-0.94487830468607314</v>
      </c>
      <c r="N1821" s="1">
        <v>7.6619401281777471</v>
      </c>
      <c r="O1821" s="1">
        <v>3.8667928994082841</v>
      </c>
      <c r="P1821" s="1">
        <v>793</v>
      </c>
      <c r="Q1821" s="1">
        <v>44</v>
      </c>
      <c r="R1821" s="1">
        <v>3.278688524590164</v>
      </c>
      <c r="S1821" s="1">
        <v>0.25220680958385877</v>
      </c>
      <c r="T1821" s="1">
        <v>0</v>
      </c>
      <c r="U1821" s="1">
        <v>0</v>
      </c>
      <c r="V1821" s="1">
        <v>0.12610340479192939</v>
      </c>
    </row>
    <row r="1822" spans="1:22" x14ac:dyDescent="0.25">
      <c r="A1822" s="1" t="s">
        <v>1800</v>
      </c>
      <c r="B1822" s="11" t="s">
        <v>8598</v>
      </c>
      <c r="C1822" s="3">
        <v>18.579999999999998</v>
      </c>
      <c r="D1822" s="3">
        <v>-95.08</v>
      </c>
      <c r="E1822" s="1" t="s">
        <v>4452</v>
      </c>
      <c r="F1822" s="1">
        <v>40</v>
      </c>
      <c r="G1822" s="1">
        <v>2500</v>
      </c>
      <c r="H1822" s="1">
        <v>100</v>
      </c>
      <c r="I1822" s="4">
        <v>42032</v>
      </c>
      <c r="J1822" s="1" t="s">
        <v>3233</v>
      </c>
      <c r="K1822" s="1"/>
      <c r="L1822" s="1"/>
      <c r="M1822" s="1">
        <v>0.88456900423513429</v>
      </c>
      <c r="N1822" s="1">
        <v>8.0060687843961063</v>
      </c>
      <c r="O1822" s="1">
        <v>4.3101676581936186</v>
      </c>
      <c r="P1822" s="1">
        <v>768</v>
      </c>
      <c r="Q1822" s="1">
        <v>37</v>
      </c>
      <c r="R1822" s="1">
        <v>0</v>
      </c>
      <c r="S1822" s="1">
        <v>0</v>
      </c>
      <c r="T1822" s="1">
        <v>0.13020833333333331</v>
      </c>
      <c r="U1822" s="1">
        <v>0.13020833333333331</v>
      </c>
      <c r="V1822" s="1">
        <v>0</v>
      </c>
    </row>
    <row r="1823" spans="1:22" x14ac:dyDescent="0.25">
      <c r="A1823" s="1" t="s">
        <v>1801</v>
      </c>
      <c r="B1823" s="11" t="s">
        <v>8599</v>
      </c>
      <c r="C1823" s="3">
        <v>17.62</v>
      </c>
      <c r="D1823" s="3">
        <v>-92.47</v>
      </c>
      <c r="E1823" s="1" t="s">
        <v>4453</v>
      </c>
      <c r="F1823" s="1">
        <v>40</v>
      </c>
      <c r="G1823" s="1">
        <v>2500</v>
      </c>
      <c r="H1823" s="1">
        <v>100</v>
      </c>
      <c r="I1823" s="4">
        <v>42033</v>
      </c>
      <c r="J1823" s="1" t="s">
        <v>3233</v>
      </c>
      <c r="K1823" s="1"/>
      <c r="L1823" s="1"/>
      <c r="M1823" s="1">
        <v>3.1261244019565924</v>
      </c>
      <c r="N1823" s="1">
        <v>4.2306202872512824</v>
      </c>
      <c r="O1823" s="1">
        <v>12.948119218910584</v>
      </c>
      <c r="P1823" s="1">
        <v>3084</v>
      </c>
      <c r="Q1823" s="1">
        <v>49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</row>
    <row r="1824" spans="1:22" x14ac:dyDescent="0.25">
      <c r="A1824" s="1" t="s">
        <v>1802</v>
      </c>
      <c r="B1824" s="11" t="s">
        <v>8600</v>
      </c>
      <c r="C1824" s="3">
        <v>16.88</v>
      </c>
      <c r="D1824" s="3">
        <v>-93.46</v>
      </c>
      <c r="E1824" s="1" t="s">
        <v>4454</v>
      </c>
      <c r="F1824" s="1">
        <v>40</v>
      </c>
      <c r="G1824" s="1">
        <v>2500</v>
      </c>
      <c r="H1824" s="1">
        <v>100</v>
      </c>
      <c r="I1824" s="4">
        <v>42034</v>
      </c>
      <c r="J1824" s="1" t="s">
        <v>3233</v>
      </c>
      <c r="K1824" s="1"/>
      <c r="L1824" s="1"/>
      <c r="M1824" s="1">
        <v>0.7527355304291643</v>
      </c>
      <c r="N1824" s="1">
        <v>3.3237399295367114</v>
      </c>
      <c r="O1824" s="1">
        <v>0.76917516218721027</v>
      </c>
      <c r="P1824" s="1">
        <v>212</v>
      </c>
      <c r="Q1824" s="1">
        <v>20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</row>
    <row r="1825" spans="1:22" x14ac:dyDescent="0.25">
      <c r="A1825" s="1" t="s">
        <v>1803</v>
      </c>
      <c r="B1825" s="11" t="s">
        <v>6964</v>
      </c>
      <c r="C1825" s="3">
        <v>15.8</v>
      </c>
      <c r="D1825" s="3">
        <v>-96.11</v>
      </c>
      <c r="E1825" s="1" t="s">
        <v>4455</v>
      </c>
      <c r="F1825" s="1">
        <v>40</v>
      </c>
      <c r="G1825" s="1">
        <v>2500</v>
      </c>
      <c r="H1825" s="1">
        <v>100</v>
      </c>
      <c r="I1825" s="4">
        <v>42035</v>
      </c>
      <c r="J1825" s="1" t="s">
        <v>4261</v>
      </c>
      <c r="K1825" s="1"/>
      <c r="L1825" s="1"/>
      <c r="M1825" s="1">
        <v>6.8921367548289414</v>
      </c>
      <c r="N1825" s="1">
        <v>5.3622513988595975</v>
      </c>
      <c r="O1825" s="1">
        <v>57.789362699156513</v>
      </c>
      <c r="P1825" s="1">
        <v>7617</v>
      </c>
      <c r="Q1825" s="1">
        <v>1863</v>
      </c>
      <c r="R1825" s="1">
        <v>1.9561507155047917</v>
      </c>
      <c r="S1825" s="1">
        <v>0.87961139556255752</v>
      </c>
      <c r="T1825" s="1">
        <v>0.19692792437967704</v>
      </c>
      <c r="U1825" s="1">
        <v>0.19692792437967704</v>
      </c>
      <c r="V1825" s="1">
        <v>0</v>
      </c>
    </row>
    <row r="1826" spans="1:22" x14ac:dyDescent="0.25">
      <c r="A1826" s="1" t="s">
        <v>1804</v>
      </c>
      <c r="B1826" s="11" t="s">
        <v>6965</v>
      </c>
      <c r="C1826" s="3">
        <v>17.34</v>
      </c>
      <c r="D1826" s="3">
        <v>-96.47</v>
      </c>
      <c r="E1826" s="1" t="s">
        <v>4456</v>
      </c>
      <c r="F1826" s="1">
        <v>40</v>
      </c>
      <c r="G1826" s="1">
        <v>2500</v>
      </c>
      <c r="H1826" s="1">
        <v>100</v>
      </c>
      <c r="I1826" s="4">
        <v>42036</v>
      </c>
      <c r="J1826" s="1" t="s">
        <v>3465</v>
      </c>
      <c r="K1826" s="1"/>
      <c r="L1826" s="1"/>
      <c r="M1826" s="1">
        <v>1.4919844882911393</v>
      </c>
      <c r="N1826" s="1">
        <v>6.2984772755355332</v>
      </c>
      <c r="O1826" s="1">
        <v>1.0256049638055842</v>
      </c>
      <c r="P1826" s="1">
        <v>11986</v>
      </c>
      <c r="Q1826" s="1">
        <v>1766</v>
      </c>
      <c r="R1826" s="1">
        <v>1.735357917570499</v>
      </c>
      <c r="S1826" s="1">
        <v>3.7627231770398799</v>
      </c>
      <c r="T1826" s="1">
        <v>8.3430669113966294E-2</v>
      </c>
      <c r="U1826" s="1">
        <v>1.4016352411146338</v>
      </c>
      <c r="V1826" s="1">
        <v>1.126314033038545</v>
      </c>
    </row>
    <row r="1827" spans="1:22" x14ac:dyDescent="0.25">
      <c r="A1827" s="1" t="s">
        <v>1805</v>
      </c>
      <c r="B1827" s="11" t="s">
        <v>8197</v>
      </c>
      <c r="C1827" s="3">
        <v>18.16</v>
      </c>
      <c r="D1827" s="3">
        <v>-97.3</v>
      </c>
      <c r="E1827" s="1" t="s">
        <v>4457</v>
      </c>
      <c r="F1827" s="1">
        <v>40</v>
      </c>
      <c r="G1827" s="1">
        <v>2500</v>
      </c>
      <c r="H1827" s="1">
        <v>100</v>
      </c>
      <c r="I1827" s="4">
        <v>42037</v>
      </c>
      <c r="J1827" s="1" t="s">
        <v>3758</v>
      </c>
      <c r="K1827" s="1"/>
      <c r="L1827" s="1"/>
      <c r="M1827" s="1">
        <v>6.2390172809959505</v>
      </c>
      <c r="N1827" s="1">
        <v>7.6135455191535018</v>
      </c>
      <c r="O1827" s="1">
        <v>195.13277671755725</v>
      </c>
      <c r="P1827" s="1">
        <v>2213</v>
      </c>
      <c r="Q1827" s="1">
        <v>782</v>
      </c>
      <c r="R1827" s="1">
        <v>0.36150022593764125</v>
      </c>
      <c r="S1827" s="1">
        <v>2.2141888838680521</v>
      </c>
      <c r="T1827" s="1">
        <v>0.27112516945323095</v>
      </c>
      <c r="U1827" s="1">
        <v>4.5187528242205156E-2</v>
      </c>
      <c r="V1827" s="1">
        <v>0</v>
      </c>
    </row>
    <row r="1828" spans="1:22" x14ac:dyDescent="0.25">
      <c r="A1828" s="1" t="s">
        <v>1806</v>
      </c>
      <c r="B1828" s="11" t="s">
        <v>8198</v>
      </c>
      <c r="C1828" s="3">
        <v>20.16</v>
      </c>
      <c r="D1828" s="3">
        <v>-98.55</v>
      </c>
      <c r="E1828" s="1" t="s">
        <v>4458</v>
      </c>
      <c r="F1828" s="1">
        <v>40</v>
      </c>
      <c r="G1828" s="1">
        <v>2500</v>
      </c>
      <c r="H1828" s="1">
        <v>100</v>
      </c>
      <c r="I1828" s="4">
        <v>42060</v>
      </c>
      <c r="J1828" s="1" t="s">
        <v>4105</v>
      </c>
      <c r="K1828" s="1"/>
      <c r="L1828" s="1"/>
      <c r="M1828" s="1">
        <v>-0.60872025802546892</v>
      </c>
      <c r="N1828" s="1">
        <v>5.0685727151198954</v>
      </c>
      <c r="O1828" s="1">
        <v>3.4740331491712708</v>
      </c>
      <c r="P1828" s="1">
        <v>6499</v>
      </c>
      <c r="Q1828" s="1">
        <v>1468</v>
      </c>
      <c r="R1828" s="1">
        <v>0</v>
      </c>
      <c r="S1828" s="1">
        <v>1.3694414525311587</v>
      </c>
      <c r="T1828" s="1">
        <v>0.12309586090167718</v>
      </c>
      <c r="U1828" s="1">
        <v>0.20003077396522542</v>
      </c>
      <c r="V1828" s="1">
        <v>1.0924757655023849</v>
      </c>
    </row>
    <row r="1829" spans="1:22" x14ac:dyDescent="0.25">
      <c r="A1829" s="1" t="s">
        <v>1807</v>
      </c>
      <c r="B1829" s="11" t="s">
        <v>6966</v>
      </c>
      <c r="C1829" s="3">
        <v>20.64</v>
      </c>
      <c r="D1829" s="3">
        <v>-98.6</v>
      </c>
      <c r="E1829" s="1" t="s">
        <v>4459</v>
      </c>
      <c r="F1829" s="1">
        <v>40</v>
      </c>
      <c r="G1829" s="1">
        <v>2500</v>
      </c>
      <c r="H1829" s="1">
        <v>100</v>
      </c>
      <c r="I1829" s="4">
        <v>42061</v>
      </c>
      <c r="J1829" s="1" t="s">
        <v>3344</v>
      </c>
      <c r="K1829" s="1"/>
      <c r="L1829" s="1"/>
      <c r="M1829" s="1">
        <v>-1.6893814974447756</v>
      </c>
      <c r="N1829" s="1">
        <v>18.276388382914192</v>
      </c>
      <c r="O1829" s="1">
        <v>16.524805302402651</v>
      </c>
      <c r="P1829" s="1">
        <v>10106</v>
      </c>
      <c r="Q1829" s="1">
        <v>1811</v>
      </c>
      <c r="R1829" s="1">
        <v>0.10884622996239857</v>
      </c>
      <c r="S1829" s="1">
        <v>6.6198298040767867</v>
      </c>
      <c r="T1829" s="1">
        <v>4.9475559073817531E-2</v>
      </c>
      <c r="U1829" s="1">
        <v>3.027904215317633</v>
      </c>
      <c r="V1829" s="1">
        <v>0.48486047892341183</v>
      </c>
    </row>
    <row r="1830" spans="1:22" x14ac:dyDescent="0.25">
      <c r="A1830" s="1" t="s">
        <v>1808</v>
      </c>
      <c r="B1830" s="11" t="s">
        <v>6967</v>
      </c>
      <c r="C1830" s="3">
        <v>19.510000000000002</v>
      </c>
      <c r="D1830" s="3">
        <v>-105.05</v>
      </c>
      <c r="E1830" s="1" t="s">
        <v>4460</v>
      </c>
      <c r="F1830" s="1">
        <v>40</v>
      </c>
      <c r="G1830" s="1">
        <v>2500</v>
      </c>
      <c r="H1830" s="1">
        <v>100</v>
      </c>
      <c r="I1830" s="4">
        <v>41944</v>
      </c>
      <c r="J1830" s="1" t="s">
        <v>3233</v>
      </c>
      <c r="K1830" s="1"/>
      <c r="L1830" s="1"/>
      <c r="M1830" s="1">
        <v>5.7298096344449112</v>
      </c>
      <c r="N1830" s="1">
        <v>6.2159391567067876</v>
      </c>
      <c r="O1830" s="1">
        <v>19.869748700173307</v>
      </c>
      <c r="P1830" s="1">
        <v>2652</v>
      </c>
      <c r="Q1830" s="1">
        <v>809</v>
      </c>
      <c r="R1830" s="1">
        <v>0.45248868778280549</v>
      </c>
      <c r="S1830" s="1">
        <v>4.4494720965309202</v>
      </c>
      <c r="T1830" s="1">
        <v>0.60331825037707398</v>
      </c>
      <c r="U1830" s="1">
        <v>0.49019607843137253</v>
      </c>
      <c r="V1830" s="1">
        <v>0</v>
      </c>
    </row>
    <row r="1831" spans="1:22" x14ac:dyDescent="0.25">
      <c r="A1831" s="1" t="s">
        <v>1809</v>
      </c>
      <c r="B1831" s="11" t="s">
        <v>8199</v>
      </c>
      <c r="C1831" s="3">
        <v>20.48</v>
      </c>
      <c r="D1831" s="3">
        <v>-98.67</v>
      </c>
      <c r="E1831" s="1" t="s">
        <v>4461</v>
      </c>
      <c r="F1831" s="1">
        <v>40</v>
      </c>
      <c r="G1831" s="1">
        <v>2500</v>
      </c>
      <c r="H1831" s="1">
        <v>100</v>
      </c>
      <c r="I1831" s="4">
        <v>42061</v>
      </c>
      <c r="J1831" s="1" t="s">
        <v>3243</v>
      </c>
      <c r="K1831" s="1"/>
      <c r="L1831" s="1"/>
      <c r="M1831" s="1">
        <v>5.6141367119427494</v>
      </c>
      <c r="N1831" s="1">
        <v>4.0894621381448228</v>
      </c>
      <c r="O1831" s="1">
        <v>190.49937282229965</v>
      </c>
      <c r="P1831" s="1">
        <v>5219</v>
      </c>
      <c r="Q1831" s="1">
        <v>1382</v>
      </c>
      <c r="R1831" s="1">
        <v>3.8321517532094271E-2</v>
      </c>
      <c r="S1831" s="1">
        <v>0.84307338570607393</v>
      </c>
      <c r="T1831" s="1">
        <v>0.21076834642651848</v>
      </c>
      <c r="U1831" s="1">
        <v>3.8321517532094271E-2</v>
      </c>
      <c r="V1831" s="1">
        <v>0</v>
      </c>
    </row>
    <row r="1832" spans="1:22" x14ac:dyDescent="0.25">
      <c r="A1832" s="1" t="s">
        <v>1810</v>
      </c>
      <c r="B1832" s="11" t="s">
        <v>6968</v>
      </c>
      <c r="C1832" s="3">
        <v>17.39</v>
      </c>
      <c r="D1832" s="3">
        <v>-96.45</v>
      </c>
      <c r="E1832" s="1" t="s">
        <v>4456</v>
      </c>
      <c r="F1832" s="1">
        <v>40</v>
      </c>
      <c r="G1832" s="1">
        <v>2500</v>
      </c>
      <c r="H1832" s="1">
        <v>100</v>
      </c>
      <c r="I1832" s="4">
        <v>43412</v>
      </c>
      <c r="J1832" s="1" t="s">
        <v>3465</v>
      </c>
      <c r="K1832" s="1"/>
      <c r="L1832" s="1" t="s">
        <v>3191</v>
      </c>
      <c r="M1832" s="1">
        <v>6.2698054861047545</v>
      </c>
      <c r="N1832" s="1">
        <v>1.4554981100283217</v>
      </c>
      <c r="O1832" s="1">
        <v>34.484482758620693</v>
      </c>
      <c r="P1832" s="1">
        <v>20427</v>
      </c>
      <c r="Q1832" s="1">
        <v>962</v>
      </c>
      <c r="R1832" s="1">
        <v>9.5951436823811616</v>
      </c>
      <c r="S1832" s="1">
        <v>1.9728790326528614</v>
      </c>
      <c r="T1832" s="1">
        <v>4.8954814706026341E-2</v>
      </c>
      <c r="U1832" s="1">
        <v>0.80775444264943452</v>
      </c>
      <c r="V1832" s="1">
        <v>45.968571008958733</v>
      </c>
    </row>
    <row r="1833" spans="1:22" x14ac:dyDescent="0.25">
      <c r="A1833" s="1" t="s">
        <v>1811</v>
      </c>
      <c r="B1833" s="11" t="s">
        <v>6969</v>
      </c>
      <c r="C1833" s="3">
        <v>17.39</v>
      </c>
      <c r="D1833" s="3">
        <v>-96.46</v>
      </c>
      <c r="E1833" s="1" t="s">
        <v>4456</v>
      </c>
      <c r="F1833" s="1">
        <v>40</v>
      </c>
      <c r="G1833" s="1">
        <v>2500</v>
      </c>
      <c r="H1833" s="1">
        <v>100</v>
      </c>
      <c r="I1833" s="4">
        <v>43412</v>
      </c>
      <c r="J1833" s="1" t="s">
        <v>3465</v>
      </c>
      <c r="K1833" s="1"/>
      <c r="L1833" s="1"/>
      <c r="M1833" s="1">
        <v>6.1477244056695515</v>
      </c>
      <c r="N1833" s="1">
        <v>2.7388922647799525</v>
      </c>
      <c r="O1833" s="1">
        <v>24.211782608695657</v>
      </c>
      <c r="P1833" s="1">
        <v>4663</v>
      </c>
      <c r="Q1833" s="1">
        <v>523</v>
      </c>
      <c r="R1833" s="1">
        <v>0.51469011366073347</v>
      </c>
      <c r="S1833" s="1">
        <v>27.021230967188504</v>
      </c>
      <c r="T1833" s="1">
        <v>6.4336264207591684E-2</v>
      </c>
      <c r="U1833" s="1">
        <v>0.27879047823289727</v>
      </c>
      <c r="V1833" s="1">
        <v>34.805918936307101</v>
      </c>
    </row>
    <row r="1834" spans="1:22" x14ac:dyDescent="0.25">
      <c r="A1834" s="1" t="s">
        <v>1812</v>
      </c>
      <c r="B1834" s="11" t="s">
        <v>8682</v>
      </c>
      <c r="C1834" s="3">
        <v>19.13</v>
      </c>
      <c r="D1834" s="3">
        <v>-98.66</v>
      </c>
      <c r="E1834" s="1" t="s">
        <v>4462</v>
      </c>
      <c r="F1834" s="1">
        <v>40</v>
      </c>
      <c r="G1834" s="1">
        <v>2500</v>
      </c>
      <c r="H1834" s="1">
        <v>100</v>
      </c>
      <c r="I1834" s="4">
        <v>43466</v>
      </c>
      <c r="J1834" s="1" t="s">
        <v>3465</v>
      </c>
      <c r="K1834" s="1"/>
      <c r="L1834" s="1" t="s">
        <v>5490</v>
      </c>
      <c r="M1834" s="1">
        <v>5.1467908681561347</v>
      </c>
      <c r="N1834" s="1">
        <v>3.5582459925413747</v>
      </c>
      <c r="O1834" s="1">
        <v>65.082272449602939</v>
      </c>
      <c r="P1834" s="1">
        <v>13321</v>
      </c>
      <c r="Q1834" s="1">
        <v>1872</v>
      </c>
      <c r="R1834" s="1">
        <v>0.90083327077546738</v>
      </c>
      <c r="S1834" s="1">
        <v>7.5219578109751524</v>
      </c>
      <c r="T1834" s="1">
        <v>0.36784025223331585</v>
      </c>
      <c r="U1834" s="1">
        <v>0.21019442984760903</v>
      </c>
      <c r="V1834" s="1">
        <v>4.1213122137977631</v>
      </c>
    </row>
    <row r="1835" spans="1:22" x14ac:dyDescent="0.25">
      <c r="A1835" s="1" t="s">
        <v>1813</v>
      </c>
      <c r="B1835" s="11" t="s">
        <v>8200</v>
      </c>
      <c r="C1835" s="3">
        <v>15.91</v>
      </c>
      <c r="D1835" s="3">
        <v>-97.08</v>
      </c>
      <c r="E1835" s="1" t="s">
        <v>4463</v>
      </c>
      <c r="F1835" s="1">
        <v>40</v>
      </c>
      <c r="G1835" s="1">
        <v>2500</v>
      </c>
      <c r="H1835" s="1">
        <v>100</v>
      </c>
      <c r="I1835" s="4">
        <v>43617</v>
      </c>
      <c r="J1835" s="1" t="s">
        <v>3233</v>
      </c>
      <c r="K1835" s="1"/>
      <c r="L1835" s="1"/>
      <c r="M1835" s="1">
        <v>3.637290528901536</v>
      </c>
      <c r="N1835" s="1">
        <v>2.5743511295680004</v>
      </c>
      <c r="O1835" s="1">
        <v>10.152829771554901</v>
      </c>
      <c r="P1835" s="1">
        <v>11446</v>
      </c>
      <c r="Q1835" s="1">
        <v>1879</v>
      </c>
      <c r="R1835" s="1">
        <v>0.91735103966451148</v>
      </c>
      <c r="S1835" s="1">
        <v>0.97850777564214586</v>
      </c>
      <c r="T1835" s="1">
        <v>9.6103442250567883E-2</v>
      </c>
      <c r="U1835" s="1">
        <v>0.41936047527520537</v>
      </c>
      <c r="V1835" s="1">
        <v>0</v>
      </c>
    </row>
    <row r="1836" spans="1:22" x14ac:dyDescent="0.25">
      <c r="A1836" s="1" t="s">
        <v>1814</v>
      </c>
      <c r="B1836" s="11" t="s">
        <v>6970</v>
      </c>
      <c r="C1836" s="3">
        <v>16.88</v>
      </c>
      <c r="D1836" s="3">
        <v>-93.45</v>
      </c>
      <c r="E1836" s="1" t="s">
        <v>4454</v>
      </c>
      <c r="F1836" s="1">
        <v>40</v>
      </c>
      <c r="G1836" s="1">
        <v>2500</v>
      </c>
      <c r="H1836" s="1">
        <v>100</v>
      </c>
      <c r="I1836" s="4">
        <v>42496</v>
      </c>
      <c r="J1836" s="1" t="s">
        <v>3233</v>
      </c>
      <c r="K1836" s="1"/>
      <c r="L1836" s="1"/>
      <c r="M1836" s="1">
        <v>5.5723678899310354</v>
      </c>
      <c r="N1836" s="1">
        <v>2.8685882697663296</v>
      </c>
      <c r="O1836" s="1">
        <v>2.0051844466600199</v>
      </c>
      <c r="P1836" s="1">
        <v>2720</v>
      </c>
      <c r="Q1836" s="1">
        <v>699</v>
      </c>
      <c r="R1836" s="1">
        <v>7.3529411764705885E-2</v>
      </c>
      <c r="S1836" s="1">
        <v>3.75</v>
      </c>
      <c r="T1836" s="1">
        <v>0.625</v>
      </c>
      <c r="U1836" s="1">
        <v>1.875</v>
      </c>
      <c r="V1836" s="1">
        <v>0</v>
      </c>
    </row>
    <row r="1837" spans="1:22" x14ac:dyDescent="0.25">
      <c r="A1837" s="1" t="s">
        <v>1815</v>
      </c>
      <c r="B1837" s="11" t="s">
        <v>6971</v>
      </c>
      <c r="C1837" s="3">
        <v>20.96</v>
      </c>
      <c r="D1837" s="3">
        <v>-98.68</v>
      </c>
      <c r="E1837" s="1" t="s">
        <v>4464</v>
      </c>
      <c r="F1837" s="1">
        <v>40</v>
      </c>
      <c r="G1837" s="1">
        <v>2500</v>
      </c>
      <c r="H1837" s="1">
        <v>100</v>
      </c>
      <c r="I1837" s="4">
        <v>42514</v>
      </c>
      <c r="J1837" s="1" t="s">
        <v>3344</v>
      </c>
      <c r="K1837" s="1"/>
      <c r="L1837" s="1"/>
      <c r="M1837" s="1">
        <v>7.3559949568199192</v>
      </c>
      <c r="N1837" s="1">
        <v>4.3715957216743897</v>
      </c>
      <c r="O1837" s="1">
        <v>5.9214543466375069</v>
      </c>
      <c r="P1837" s="1">
        <v>3328</v>
      </c>
      <c r="Q1837" s="1">
        <v>194</v>
      </c>
      <c r="R1837" s="1">
        <v>3.0048076923076924E-2</v>
      </c>
      <c r="S1837" s="1">
        <v>44.320913461538467</v>
      </c>
      <c r="T1837" s="1">
        <v>0</v>
      </c>
      <c r="U1837" s="1">
        <v>0.21033653846153846</v>
      </c>
      <c r="V1837" s="1">
        <v>0</v>
      </c>
    </row>
    <row r="1838" spans="1:22" x14ac:dyDescent="0.25">
      <c r="A1838" s="1" t="s">
        <v>1816</v>
      </c>
      <c r="B1838" s="11" t="s">
        <v>8601</v>
      </c>
      <c r="C1838" s="3">
        <v>17.64</v>
      </c>
      <c r="D1838" s="3">
        <v>-96.38</v>
      </c>
      <c r="E1838" s="1" t="s">
        <v>4465</v>
      </c>
      <c r="F1838" s="1">
        <v>40</v>
      </c>
      <c r="G1838" s="1">
        <v>2500</v>
      </c>
      <c r="H1838" s="1">
        <v>100</v>
      </c>
      <c r="I1838" s="4">
        <v>42619</v>
      </c>
      <c r="J1838" s="1" t="s">
        <v>3233</v>
      </c>
      <c r="K1838" s="1"/>
      <c r="L1838" s="1"/>
      <c r="M1838" s="1">
        <v>-1.0282594809542229</v>
      </c>
      <c r="N1838" s="1">
        <v>21.657449593926849</v>
      </c>
      <c r="O1838" s="1">
        <v>202.99141649048624</v>
      </c>
      <c r="P1838" s="1">
        <v>1599</v>
      </c>
      <c r="Q1838" s="1">
        <v>69</v>
      </c>
      <c r="R1838" s="1">
        <v>0</v>
      </c>
      <c r="S1838" s="1">
        <v>6.2539086929330828E-2</v>
      </c>
      <c r="T1838" s="1">
        <v>0</v>
      </c>
      <c r="U1838" s="1">
        <v>0</v>
      </c>
      <c r="V1838" s="1">
        <v>0</v>
      </c>
    </row>
    <row r="1839" spans="1:22" x14ac:dyDescent="0.25">
      <c r="A1839" s="1" t="s">
        <v>1817</v>
      </c>
      <c r="B1839" s="11" t="s">
        <v>6972</v>
      </c>
      <c r="C1839" s="3">
        <v>18.23</v>
      </c>
      <c r="D1839" s="3">
        <v>-89.8</v>
      </c>
      <c r="E1839" s="1" t="s">
        <v>4466</v>
      </c>
      <c r="F1839" s="1">
        <v>40</v>
      </c>
      <c r="G1839" s="1">
        <v>2500</v>
      </c>
      <c r="H1839" s="1">
        <v>100</v>
      </c>
      <c r="I1839" s="4">
        <v>42494</v>
      </c>
      <c r="J1839" s="1" t="s">
        <v>3233</v>
      </c>
      <c r="K1839" s="1"/>
      <c r="L1839" s="1"/>
      <c r="M1839" s="1">
        <v>0.94074970079621789</v>
      </c>
      <c r="N1839" s="1">
        <v>3.2318175391573014</v>
      </c>
      <c r="O1839" s="1">
        <v>19.347826086956523</v>
      </c>
      <c r="P1839" s="1">
        <v>8446</v>
      </c>
      <c r="Q1839" s="1">
        <v>1440</v>
      </c>
      <c r="R1839" s="1">
        <v>2.3679848448969927E-2</v>
      </c>
      <c r="S1839" s="1">
        <v>0.17759886336727446</v>
      </c>
      <c r="T1839" s="1">
        <v>0.11839924224484963</v>
      </c>
      <c r="U1839" s="1">
        <v>0.59199621122424817</v>
      </c>
      <c r="V1839" s="1">
        <v>0</v>
      </c>
    </row>
    <row r="1840" spans="1:22" x14ac:dyDescent="0.25">
      <c r="A1840" s="1" t="s">
        <v>1818</v>
      </c>
      <c r="B1840" s="11" t="s">
        <v>8201</v>
      </c>
      <c r="C1840" s="3">
        <v>17.62</v>
      </c>
      <c r="D1840" s="3">
        <v>-92.47</v>
      </c>
      <c r="E1840" s="1" t="s">
        <v>4453</v>
      </c>
      <c r="F1840" s="1">
        <v>40</v>
      </c>
      <c r="G1840" s="1">
        <v>2500</v>
      </c>
      <c r="H1840" s="1">
        <v>100</v>
      </c>
      <c r="I1840" s="4">
        <v>42493</v>
      </c>
      <c r="J1840" s="1" t="s">
        <v>3233</v>
      </c>
      <c r="K1840" s="1"/>
      <c r="L1840" s="1"/>
      <c r="M1840" s="1">
        <v>1.3467589388339885</v>
      </c>
      <c r="N1840" s="1">
        <v>4.6834448600807272</v>
      </c>
      <c r="O1840" s="1">
        <v>14.954004720692367</v>
      </c>
      <c r="P1840" s="1">
        <v>6200</v>
      </c>
      <c r="Q1840" s="1">
        <v>1689</v>
      </c>
      <c r="R1840" s="1">
        <v>8.0645161290322578E-2</v>
      </c>
      <c r="S1840" s="1">
        <v>4.467741935483871</v>
      </c>
      <c r="T1840" s="1">
        <v>2.5483870967741935</v>
      </c>
      <c r="U1840" s="1">
        <v>1.4193548387096775</v>
      </c>
      <c r="V1840" s="1">
        <v>0</v>
      </c>
    </row>
    <row r="1841" spans="1:22" x14ac:dyDescent="0.25">
      <c r="A1841" s="1" t="s">
        <v>1819</v>
      </c>
      <c r="B1841" s="11" t="s">
        <v>8202</v>
      </c>
      <c r="C1841" s="3">
        <v>19.05</v>
      </c>
      <c r="D1841" s="3">
        <v>-99.31</v>
      </c>
      <c r="E1841" s="1" t="s">
        <v>4467</v>
      </c>
      <c r="F1841" s="1">
        <v>40</v>
      </c>
      <c r="G1841" s="1">
        <v>2500</v>
      </c>
      <c r="H1841" s="1">
        <v>100</v>
      </c>
      <c r="I1841" s="4">
        <v>42012</v>
      </c>
      <c r="J1841" s="1" t="s">
        <v>3465</v>
      </c>
      <c r="K1841" s="1"/>
      <c r="L1841" s="1"/>
      <c r="M1841" s="1">
        <v>0.50754171889531752</v>
      </c>
      <c r="N1841" s="1">
        <v>10.315344839785983</v>
      </c>
      <c r="O1841" s="1">
        <v>1.4147368421052631</v>
      </c>
      <c r="P1841" s="1">
        <v>11369</v>
      </c>
      <c r="Q1841" s="1">
        <v>2562</v>
      </c>
      <c r="R1841" s="1">
        <v>4.3979241797871403E-2</v>
      </c>
      <c r="S1841" s="1">
        <v>5.5677720116105194</v>
      </c>
      <c r="T1841" s="1">
        <v>9.6754331955317088E-2</v>
      </c>
      <c r="U1841" s="1">
        <v>6.1570938517019967E-2</v>
      </c>
      <c r="V1841" s="1">
        <v>0.42220072125956543</v>
      </c>
    </row>
    <row r="1842" spans="1:22" x14ac:dyDescent="0.25">
      <c r="A1842" s="1" t="s">
        <v>1820</v>
      </c>
      <c r="B1842" s="11" t="s">
        <v>6973</v>
      </c>
      <c r="C1842" s="3">
        <v>19.39</v>
      </c>
      <c r="D1842" s="3">
        <v>-97.7</v>
      </c>
      <c r="E1842" s="1" t="s">
        <v>4468</v>
      </c>
      <c r="F1842" s="1">
        <v>40</v>
      </c>
      <c r="G1842" s="1">
        <v>2500</v>
      </c>
      <c r="H1842" s="1">
        <v>100</v>
      </c>
      <c r="I1842" s="4">
        <v>42016</v>
      </c>
      <c r="J1842" s="1" t="s">
        <v>3233</v>
      </c>
      <c r="K1842" s="1"/>
      <c r="L1842" s="1" t="s">
        <v>8689</v>
      </c>
      <c r="M1842" s="1">
        <v>4.3368303376102174E-2</v>
      </c>
      <c r="N1842" s="1">
        <v>1.5983630662200294</v>
      </c>
      <c r="O1842" s="1">
        <v>2.2408956485002114</v>
      </c>
      <c r="P1842" s="1">
        <v>7783</v>
      </c>
      <c r="Q1842" s="1">
        <v>1773</v>
      </c>
      <c r="R1842" s="1">
        <v>2.5697031992804834E-2</v>
      </c>
      <c r="S1842" s="1">
        <v>1.1049723756906076</v>
      </c>
      <c r="T1842" s="1">
        <v>5.1394063985609667E-2</v>
      </c>
      <c r="U1842" s="1">
        <v>0.26981883592445072</v>
      </c>
      <c r="V1842" s="1">
        <v>1.6574585635359116</v>
      </c>
    </row>
    <row r="1843" spans="1:22" x14ac:dyDescent="0.25">
      <c r="A1843" s="1" t="s">
        <v>1821</v>
      </c>
      <c r="B1843" s="11" t="s">
        <v>7981</v>
      </c>
      <c r="C1843" s="3">
        <v>16.809999999999999</v>
      </c>
      <c r="D1843" s="3">
        <v>-91.11</v>
      </c>
      <c r="E1843" s="1" t="s">
        <v>4469</v>
      </c>
      <c r="F1843" s="1">
        <v>40</v>
      </c>
      <c r="G1843" s="1">
        <v>2500</v>
      </c>
      <c r="H1843" s="1">
        <v>100</v>
      </c>
      <c r="I1843" s="4">
        <v>42495</v>
      </c>
      <c r="J1843" s="1" t="s">
        <v>3233</v>
      </c>
      <c r="K1843" s="1"/>
      <c r="L1843" s="1"/>
      <c r="M1843" s="1">
        <v>0.53701656305952572</v>
      </c>
      <c r="N1843" s="1">
        <v>5.2104057659027836</v>
      </c>
      <c r="O1843" s="1">
        <v>0.34646271510516252</v>
      </c>
      <c r="P1843" s="1">
        <v>7273</v>
      </c>
      <c r="Q1843" s="1">
        <v>1837</v>
      </c>
      <c r="R1843" s="1">
        <v>0.45373298501306203</v>
      </c>
      <c r="S1843" s="1">
        <v>1.2787020486731748</v>
      </c>
      <c r="T1843" s="1">
        <v>0.43998350061872682</v>
      </c>
      <c r="U1843" s="1">
        <v>1.4574453457995324</v>
      </c>
      <c r="V1843" s="1">
        <v>1.3749484394335213E-2</v>
      </c>
    </row>
    <row r="1844" spans="1:22" x14ac:dyDescent="0.25">
      <c r="A1844" s="1" t="s">
        <v>1822</v>
      </c>
      <c r="B1844" s="11" t="s">
        <v>6974</v>
      </c>
      <c r="C1844" s="3">
        <v>18.579999999999998</v>
      </c>
      <c r="D1844" s="3">
        <v>-95.08</v>
      </c>
      <c r="E1844" s="1" t="s">
        <v>4470</v>
      </c>
      <c r="F1844" s="1">
        <v>40</v>
      </c>
      <c r="G1844" s="1">
        <v>2500</v>
      </c>
      <c r="H1844" s="1">
        <v>100</v>
      </c>
      <c r="I1844" s="4">
        <v>42838</v>
      </c>
      <c r="J1844" s="1" t="s">
        <v>3233</v>
      </c>
      <c r="K1844" s="1"/>
      <c r="L1844" s="1"/>
      <c r="M1844" s="1">
        <v>2.214135638779763</v>
      </c>
      <c r="N1844" s="1">
        <v>3.6469107430164249</v>
      </c>
      <c r="O1844" s="1">
        <v>0.17083268482490274</v>
      </c>
      <c r="P1844" s="1">
        <v>6627</v>
      </c>
      <c r="Q1844" s="1">
        <v>1174</v>
      </c>
      <c r="R1844" s="1">
        <v>0</v>
      </c>
      <c r="S1844" s="1">
        <v>3.1386751169458278</v>
      </c>
      <c r="T1844" s="1">
        <v>3.0179568432171421E-2</v>
      </c>
      <c r="U1844" s="1">
        <v>0.57341180021125693</v>
      </c>
      <c r="V1844" s="1">
        <v>0</v>
      </c>
    </row>
    <row r="1845" spans="1:22" x14ac:dyDescent="0.25">
      <c r="A1845" s="1" t="s">
        <v>1823</v>
      </c>
      <c r="B1845" s="11" t="s">
        <v>6975</v>
      </c>
      <c r="C1845" s="3">
        <v>16.11</v>
      </c>
      <c r="D1845" s="3">
        <v>-91.68</v>
      </c>
      <c r="E1845" s="1" t="s">
        <v>4471</v>
      </c>
      <c r="F1845" s="1">
        <v>40</v>
      </c>
      <c r="G1845" s="1">
        <v>2500</v>
      </c>
      <c r="H1845" s="1">
        <v>100</v>
      </c>
      <c r="I1845" s="4">
        <v>43305</v>
      </c>
      <c r="J1845" s="1" t="s">
        <v>3465</v>
      </c>
      <c r="K1845" s="1"/>
      <c r="L1845" s="1"/>
      <c r="M1845" s="1">
        <v>-0.10581565555286887</v>
      </c>
      <c r="N1845" s="1">
        <v>4.6061501300778671</v>
      </c>
      <c r="O1845" s="1">
        <v>2.1674734177215189</v>
      </c>
      <c r="P1845" s="1">
        <v>8238</v>
      </c>
      <c r="Q1845" s="1">
        <v>506</v>
      </c>
      <c r="R1845" s="1">
        <v>1.0318038358824957</v>
      </c>
      <c r="S1845" s="1">
        <v>0.1820830298616169</v>
      </c>
      <c r="T1845" s="1">
        <v>0.75260985676134984</v>
      </c>
      <c r="U1845" s="1">
        <v>3.4352998300558388</v>
      </c>
      <c r="V1845" s="1">
        <v>24.423403738771547</v>
      </c>
    </row>
    <row r="1846" spans="1:22" x14ac:dyDescent="0.25">
      <c r="A1846" s="1" t="s">
        <v>1824</v>
      </c>
      <c r="B1846" s="11" t="s">
        <v>8602</v>
      </c>
      <c r="C1846" s="3">
        <v>16.09</v>
      </c>
      <c r="D1846" s="3">
        <v>-91.68</v>
      </c>
      <c r="E1846" s="1" t="s">
        <v>4471</v>
      </c>
      <c r="F1846" s="1">
        <v>40</v>
      </c>
      <c r="G1846" s="1">
        <v>2500</v>
      </c>
      <c r="H1846" s="1">
        <v>100</v>
      </c>
      <c r="I1846" s="4">
        <v>43305</v>
      </c>
      <c r="J1846" s="1" t="s">
        <v>3233</v>
      </c>
      <c r="K1846" s="1"/>
      <c r="L1846" s="1" t="s">
        <v>3191</v>
      </c>
      <c r="M1846" s="1">
        <v>4.4224712541817937</v>
      </c>
      <c r="N1846" s="1">
        <v>3.1304912674785519</v>
      </c>
      <c r="O1846" s="1">
        <v>4.8887216248506578</v>
      </c>
      <c r="P1846" s="1">
        <v>22031</v>
      </c>
      <c r="Q1846" s="1">
        <v>866</v>
      </c>
      <c r="R1846" s="1">
        <v>5.4831827878897919</v>
      </c>
      <c r="S1846" s="1">
        <v>0.25872634015705143</v>
      </c>
      <c r="T1846" s="1">
        <v>0</v>
      </c>
      <c r="U1846" s="1">
        <v>54.954382461077579</v>
      </c>
      <c r="V1846" s="1">
        <v>1.4161862829649132</v>
      </c>
    </row>
    <row r="1847" spans="1:22" x14ac:dyDescent="0.25">
      <c r="A1847" s="1" t="s">
        <v>1825</v>
      </c>
      <c r="B1847" s="11" t="s">
        <v>6976</v>
      </c>
      <c r="C1847" s="3">
        <v>20.09</v>
      </c>
      <c r="D1847" s="3">
        <v>-89.55</v>
      </c>
      <c r="E1847" s="1" t="s">
        <v>4472</v>
      </c>
      <c r="F1847" s="1">
        <v>40</v>
      </c>
      <c r="G1847" s="1">
        <v>2500</v>
      </c>
      <c r="H1847" s="1">
        <v>100</v>
      </c>
      <c r="I1847" s="4">
        <v>43652</v>
      </c>
      <c r="J1847" s="1" t="s">
        <v>3344</v>
      </c>
      <c r="K1847" s="1"/>
      <c r="L1847" s="1"/>
      <c r="M1847" s="1">
        <v>2.500167781422431</v>
      </c>
      <c r="N1847" s="1">
        <v>3.392664770226268</v>
      </c>
      <c r="O1847" s="1">
        <v>0.12492946058091288</v>
      </c>
      <c r="P1847" s="1">
        <v>7024</v>
      </c>
      <c r="Q1847" s="1">
        <v>895</v>
      </c>
      <c r="R1847" s="1">
        <v>7.1184510250569474E-2</v>
      </c>
      <c r="S1847" s="1">
        <v>0.24202733485193623</v>
      </c>
      <c r="T1847" s="1">
        <v>2.847380410022779E-2</v>
      </c>
      <c r="U1847" s="1">
        <v>0.88268792710706145</v>
      </c>
      <c r="V1847" s="1">
        <v>4.2710706150341685E-2</v>
      </c>
    </row>
    <row r="1848" spans="1:22" x14ac:dyDescent="0.25">
      <c r="A1848" s="1" t="s">
        <v>1826</v>
      </c>
      <c r="B1848" s="11" t="s">
        <v>6977</v>
      </c>
      <c r="C1848" s="3">
        <v>19.78</v>
      </c>
      <c r="D1848" s="3">
        <v>-97.1</v>
      </c>
      <c r="E1848" s="1" t="s">
        <v>4473</v>
      </c>
      <c r="F1848" s="1">
        <v>40</v>
      </c>
      <c r="G1848" s="1">
        <v>2500</v>
      </c>
      <c r="H1848" s="1">
        <v>100</v>
      </c>
      <c r="I1848" s="4">
        <v>43136</v>
      </c>
      <c r="J1848" s="1" t="s">
        <v>3465</v>
      </c>
      <c r="K1848" s="1"/>
      <c r="L1848" s="1"/>
      <c r="M1848" s="1">
        <v>-0.63300060377864464</v>
      </c>
      <c r="N1848" s="1">
        <v>3.7424107753294633</v>
      </c>
      <c r="O1848" s="1">
        <v>0.1657142857142857</v>
      </c>
      <c r="P1848" s="1">
        <v>5076</v>
      </c>
      <c r="Q1848" s="1">
        <v>950</v>
      </c>
      <c r="R1848" s="1">
        <v>0.59101654846335694</v>
      </c>
      <c r="S1848" s="1">
        <v>6.9345941686367221</v>
      </c>
      <c r="T1848" s="1">
        <v>0.1773049645390071</v>
      </c>
      <c r="U1848" s="1">
        <v>4.4326241134751774</v>
      </c>
      <c r="V1848" s="1">
        <v>2.6989755713159971</v>
      </c>
    </row>
    <row r="1849" spans="1:22" x14ac:dyDescent="0.25">
      <c r="A1849" s="1" t="s">
        <v>1827</v>
      </c>
      <c r="B1849" s="11" t="s">
        <v>6978</v>
      </c>
      <c r="C1849" s="3">
        <v>19.850000000000001</v>
      </c>
      <c r="D1849" s="3">
        <v>-97.22</v>
      </c>
      <c r="E1849" s="1" t="s">
        <v>4474</v>
      </c>
      <c r="F1849" s="1">
        <v>40</v>
      </c>
      <c r="G1849" s="1">
        <v>2500</v>
      </c>
      <c r="H1849" s="1">
        <v>100</v>
      </c>
      <c r="I1849" s="4">
        <v>43151</v>
      </c>
      <c r="J1849" s="1" t="s">
        <v>3465</v>
      </c>
      <c r="K1849" s="1"/>
      <c r="L1849" s="1"/>
      <c r="M1849" s="1">
        <v>4.9173532650966614</v>
      </c>
      <c r="N1849" s="1">
        <v>3.2002002162902778</v>
      </c>
      <c r="O1849" s="1">
        <v>0.18207468879668051</v>
      </c>
      <c r="P1849" s="1">
        <v>4189</v>
      </c>
      <c r="Q1849" s="1">
        <v>466</v>
      </c>
      <c r="R1849" s="1">
        <v>0.26259250417760804</v>
      </c>
      <c r="S1849" s="1">
        <v>0.23872045834328004</v>
      </c>
      <c r="T1849" s="1">
        <v>0</v>
      </c>
      <c r="U1849" s="1">
        <v>0.21484841250895204</v>
      </c>
      <c r="V1849" s="1">
        <v>0</v>
      </c>
    </row>
    <row r="1850" spans="1:22" x14ac:dyDescent="0.25">
      <c r="A1850" s="1" t="s">
        <v>1828</v>
      </c>
      <c r="B1850" s="11" t="s">
        <v>6979</v>
      </c>
      <c r="C1850" s="3">
        <v>19.27</v>
      </c>
      <c r="D1850" s="3">
        <v>-98.04</v>
      </c>
      <c r="E1850" s="1" t="s">
        <v>4475</v>
      </c>
      <c r="F1850" s="1">
        <v>40</v>
      </c>
      <c r="G1850" s="1">
        <v>2500</v>
      </c>
      <c r="H1850" s="1">
        <v>100</v>
      </c>
      <c r="I1850" s="4">
        <v>42016</v>
      </c>
      <c r="J1850" s="1" t="s">
        <v>3465</v>
      </c>
      <c r="K1850" s="1"/>
      <c r="L1850" s="1"/>
      <c r="M1850" s="1">
        <v>-0.48749068757431591</v>
      </c>
      <c r="N1850" s="1">
        <v>9.5893169745530731</v>
      </c>
      <c r="O1850" s="1">
        <v>40.761838413159168</v>
      </c>
      <c r="P1850" s="1">
        <v>5934</v>
      </c>
      <c r="Q1850" s="1">
        <v>1366</v>
      </c>
      <c r="R1850" s="1">
        <v>0.85945399393326583</v>
      </c>
      <c r="S1850" s="1">
        <v>7.4486012807549713</v>
      </c>
      <c r="T1850" s="1">
        <v>0.60667340748230536</v>
      </c>
      <c r="U1850" s="1">
        <v>0.3201887428378834</v>
      </c>
      <c r="V1850" s="1">
        <v>1.0953825412874958</v>
      </c>
    </row>
    <row r="1851" spans="1:22" x14ac:dyDescent="0.25">
      <c r="A1851" s="1" t="s">
        <v>1829</v>
      </c>
      <c r="B1851" s="11" t="s">
        <v>6980</v>
      </c>
      <c r="C1851" s="3">
        <v>19.28</v>
      </c>
      <c r="D1851" s="3">
        <v>-99.36</v>
      </c>
      <c r="E1851" s="1" t="s">
        <v>4476</v>
      </c>
      <c r="F1851" s="1">
        <v>40</v>
      </c>
      <c r="G1851" s="1">
        <v>2500</v>
      </c>
      <c r="H1851" s="1">
        <v>100</v>
      </c>
      <c r="I1851" s="4">
        <v>42018</v>
      </c>
      <c r="J1851" s="1" t="s">
        <v>3465</v>
      </c>
      <c r="K1851" s="1"/>
      <c r="L1851" s="1"/>
      <c r="M1851" s="1">
        <v>-1.3574355172822927</v>
      </c>
      <c r="N1851" s="1">
        <v>9.4174797024014119</v>
      </c>
      <c r="O1851" s="1">
        <v>2.7909753694581285</v>
      </c>
      <c r="P1851" s="1">
        <v>5096</v>
      </c>
      <c r="Q1851" s="1">
        <v>1327</v>
      </c>
      <c r="R1851" s="1">
        <v>0.41208791208791212</v>
      </c>
      <c r="S1851" s="1">
        <v>13.57927786499215</v>
      </c>
      <c r="T1851" s="1">
        <v>0.17660910518053377</v>
      </c>
      <c r="U1851" s="1">
        <v>0.15698587127158556</v>
      </c>
      <c r="V1851" s="1">
        <v>0.15698587127158556</v>
      </c>
    </row>
    <row r="1852" spans="1:22" x14ac:dyDescent="0.25">
      <c r="A1852" s="1" t="s">
        <v>1830</v>
      </c>
      <c r="B1852" s="11" t="s">
        <v>6981</v>
      </c>
      <c r="C1852" s="3">
        <v>19.62</v>
      </c>
      <c r="D1852" s="3">
        <v>-101.33</v>
      </c>
      <c r="E1852" s="1" t="s">
        <v>4477</v>
      </c>
      <c r="F1852" s="1">
        <v>40</v>
      </c>
      <c r="G1852" s="1">
        <v>2500</v>
      </c>
      <c r="H1852" s="1">
        <v>100</v>
      </c>
      <c r="I1852" s="4">
        <v>42025</v>
      </c>
      <c r="J1852" s="1" t="s">
        <v>3233</v>
      </c>
      <c r="K1852" s="1"/>
      <c r="L1852" s="1" t="s">
        <v>8689</v>
      </c>
      <c r="M1852" s="1">
        <v>1.0687917795849866</v>
      </c>
      <c r="N1852" s="1">
        <v>7.2213816056117999</v>
      </c>
      <c r="O1852" s="1">
        <v>1.6971040723981901</v>
      </c>
      <c r="P1852" s="1">
        <v>6687</v>
      </c>
      <c r="Q1852" s="1">
        <v>1460</v>
      </c>
      <c r="R1852" s="1">
        <v>0.46358606250934653</v>
      </c>
      <c r="S1852" s="1">
        <v>1.4804845222072678</v>
      </c>
      <c r="T1852" s="1">
        <v>0.14954389113204727</v>
      </c>
      <c r="U1852" s="1">
        <v>5.9817556452818901E-2</v>
      </c>
      <c r="V1852" s="1">
        <v>5.9817556452818901E-2</v>
      </c>
    </row>
    <row r="1853" spans="1:22" x14ac:dyDescent="0.25">
      <c r="A1853" s="1" t="s">
        <v>1831</v>
      </c>
      <c r="B1853" s="11" t="s">
        <v>6982</v>
      </c>
      <c r="C1853" s="3">
        <v>20.81</v>
      </c>
      <c r="D1853" s="3">
        <v>-103.86</v>
      </c>
      <c r="E1853" s="1" t="s">
        <v>4478</v>
      </c>
      <c r="F1853" s="1">
        <v>40</v>
      </c>
      <c r="G1853" s="1">
        <v>2500</v>
      </c>
      <c r="H1853" s="1">
        <v>100</v>
      </c>
      <c r="I1853" s="4">
        <v>42026</v>
      </c>
      <c r="J1853" s="1" t="s">
        <v>3344</v>
      </c>
      <c r="K1853" s="1"/>
      <c r="L1853" s="1"/>
      <c r="M1853" s="1">
        <v>-0.2462523533098675</v>
      </c>
      <c r="N1853" s="1">
        <v>7.6701243989417041</v>
      </c>
      <c r="O1853" s="1">
        <v>2.4076530612244897</v>
      </c>
      <c r="P1853" s="1">
        <v>5411</v>
      </c>
      <c r="Q1853" s="1">
        <v>1145</v>
      </c>
      <c r="R1853" s="1">
        <v>1.2566993162077249</v>
      </c>
      <c r="S1853" s="1">
        <v>0.83163925337275924</v>
      </c>
      <c r="T1853" s="1">
        <v>0.16632785067455183</v>
      </c>
      <c r="U1853" s="1">
        <v>0.60986878580669002</v>
      </c>
      <c r="V1853" s="1">
        <v>4.6017372019959337</v>
      </c>
    </row>
    <row r="1854" spans="1:22" x14ac:dyDescent="0.25">
      <c r="A1854" s="1" t="s">
        <v>1832</v>
      </c>
      <c r="B1854" s="11" t="s">
        <v>6983</v>
      </c>
      <c r="C1854" s="3">
        <v>20.83</v>
      </c>
      <c r="D1854" s="3">
        <v>-103.85</v>
      </c>
      <c r="E1854" s="1" t="s">
        <v>4479</v>
      </c>
      <c r="F1854" s="1">
        <v>40</v>
      </c>
      <c r="G1854" s="1">
        <v>2500</v>
      </c>
      <c r="H1854" s="1">
        <v>100</v>
      </c>
      <c r="I1854" s="4">
        <v>42026</v>
      </c>
      <c r="J1854" s="1" t="s">
        <v>3344</v>
      </c>
      <c r="K1854" s="1"/>
      <c r="L1854" s="1"/>
      <c r="M1854" s="1">
        <v>-0.37224063410541869</v>
      </c>
      <c r="N1854" s="1">
        <v>4.1667749591131589</v>
      </c>
      <c r="O1854" s="1">
        <v>2.9787553648068679</v>
      </c>
      <c r="P1854" s="1">
        <v>5667</v>
      </c>
      <c r="Q1854" s="1">
        <v>1216</v>
      </c>
      <c r="R1854" s="1">
        <v>0.82936297864831476</v>
      </c>
      <c r="S1854" s="1">
        <v>0.7234868537144874</v>
      </c>
      <c r="T1854" s="1">
        <v>5.2938062466913717E-2</v>
      </c>
      <c r="U1854" s="1">
        <v>0.95288512440444684</v>
      </c>
      <c r="V1854" s="1">
        <v>0.79407093700370568</v>
      </c>
    </row>
    <row r="1855" spans="1:22" x14ac:dyDescent="0.25">
      <c r="A1855" s="1" t="s">
        <v>1833</v>
      </c>
      <c r="B1855" s="11" t="s">
        <v>6984</v>
      </c>
      <c r="C1855" s="3">
        <v>-25.06</v>
      </c>
      <c r="D1855" s="3">
        <v>46.87</v>
      </c>
      <c r="E1855" s="1" t="s">
        <v>4480</v>
      </c>
      <c r="F1855" s="1">
        <v>40</v>
      </c>
      <c r="G1855" s="1">
        <v>2500</v>
      </c>
      <c r="H1855" s="1">
        <v>100</v>
      </c>
      <c r="I1855" s="5">
        <v>40251</v>
      </c>
      <c r="J1855" s="1" t="s">
        <v>4107</v>
      </c>
      <c r="K1855" s="1"/>
      <c r="L1855" s="1"/>
      <c r="M1855" s="6">
        <v>6.3689974449384161</v>
      </c>
      <c r="N1855" s="7">
        <v>1.3809416582926213</v>
      </c>
      <c r="O1855" s="8">
        <v>8.4355672716212116</v>
      </c>
      <c r="P1855" s="1">
        <v>4454</v>
      </c>
      <c r="Q1855" s="1">
        <v>637</v>
      </c>
      <c r="R1855" s="1">
        <v>9.9461158509205205</v>
      </c>
      <c r="S1855" s="1">
        <v>2.2451728783116298E-2</v>
      </c>
      <c r="T1855" s="1">
        <v>0.65110013471037265</v>
      </c>
      <c r="U1855" s="1">
        <v>4.2882801975752134</v>
      </c>
      <c r="V1855" s="1">
        <v>1.3022002694207453</v>
      </c>
    </row>
    <row r="1856" spans="1:22" x14ac:dyDescent="0.25">
      <c r="A1856" s="1" t="s">
        <v>1834</v>
      </c>
      <c r="B1856" s="11" t="s">
        <v>6985</v>
      </c>
      <c r="C1856" s="3">
        <v>-24.95</v>
      </c>
      <c r="D1856" s="3">
        <v>47</v>
      </c>
      <c r="E1856" s="1" t="s">
        <v>4481</v>
      </c>
      <c r="F1856" s="1">
        <v>40</v>
      </c>
      <c r="G1856" s="1">
        <v>2500</v>
      </c>
      <c r="H1856" s="1">
        <v>100</v>
      </c>
      <c r="I1856" s="4">
        <v>40257</v>
      </c>
      <c r="J1856" s="1" t="s">
        <v>3344</v>
      </c>
      <c r="K1856" s="1"/>
      <c r="L1856" s="1"/>
      <c r="M1856" s="1">
        <v>1.243103933939637</v>
      </c>
      <c r="N1856" s="1">
        <v>2.0479865657351595</v>
      </c>
      <c r="O1856" s="1">
        <v>24.221382620238945</v>
      </c>
      <c r="P1856" s="1">
        <v>9579</v>
      </c>
      <c r="Q1856" s="1">
        <v>815</v>
      </c>
      <c r="R1856" s="1">
        <v>5.7730452030483344</v>
      </c>
      <c r="S1856" s="1">
        <v>1.5554859588683578</v>
      </c>
      <c r="T1856" s="1">
        <v>1.2005428541601419</v>
      </c>
      <c r="U1856" s="1">
        <v>1.5346069527090511</v>
      </c>
      <c r="V1856" s="1">
        <v>1.7851550266207328</v>
      </c>
    </row>
    <row r="1857" spans="1:22" x14ac:dyDescent="0.25">
      <c r="A1857" s="1" t="s">
        <v>1835</v>
      </c>
      <c r="B1857" s="11" t="s">
        <v>6986</v>
      </c>
      <c r="C1857" s="3">
        <v>-24.75</v>
      </c>
      <c r="D1857" s="3">
        <v>46.85</v>
      </c>
      <c r="E1857" s="1" t="s">
        <v>4482</v>
      </c>
      <c r="F1857" s="1">
        <v>40</v>
      </c>
      <c r="G1857" s="1">
        <v>2500</v>
      </c>
      <c r="H1857" s="1">
        <v>10</v>
      </c>
      <c r="I1857" s="4">
        <v>40254</v>
      </c>
      <c r="J1857" s="1" t="s">
        <v>3344</v>
      </c>
      <c r="K1857" s="1"/>
      <c r="L1857" s="1"/>
      <c r="M1857" s="1">
        <v>0.70218335371812046</v>
      </c>
      <c r="N1857" s="1">
        <v>10.731395940637267</v>
      </c>
      <c r="O1857" s="1">
        <v>9.6245803235324026</v>
      </c>
      <c r="P1857" s="1">
        <v>7781</v>
      </c>
      <c r="Q1857" s="1">
        <v>1407</v>
      </c>
      <c r="R1857" s="1">
        <v>0.35985091890502502</v>
      </c>
      <c r="S1857" s="1">
        <v>4.6780619457653261</v>
      </c>
      <c r="T1857" s="1">
        <v>0.60403547101914923</v>
      </c>
      <c r="U1857" s="1">
        <v>1.2980336717645546</v>
      </c>
      <c r="V1857" s="1">
        <v>0.6811463822130831</v>
      </c>
    </row>
    <row r="1858" spans="1:22" x14ac:dyDescent="0.25">
      <c r="A1858" s="1" t="s">
        <v>1836</v>
      </c>
      <c r="B1858" s="11" t="s">
        <v>6987</v>
      </c>
      <c r="C1858" s="3">
        <v>-24.95</v>
      </c>
      <c r="D1858" s="3">
        <v>47</v>
      </c>
      <c r="E1858" s="1" t="s">
        <v>4481</v>
      </c>
      <c r="F1858" s="1">
        <v>40</v>
      </c>
      <c r="G1858" s="1">
        <v>2500</v>
      </c>
      <c r="H1858" s="1">
        <v>10</v>
      </c>
      <c r="I1858" s="4">
        <v>40249</v>
      </c>
      <c r="J1858" s="1" t="s">
        <v>3344</v>
      </c>
      <c r="K1858" s="1"/>
      <c r="L1858" s="1"/>
      <c r="M1858" s="1">
        <v>0.47295779105932811</v>
      </c>
      <c r="N1858" s="1">
        <v>9.0161481191393413</v>
      </c>
      <c r="O1858" s="1">
        <v>66.17360041088854</v>
      </c>
      <c r="P1858" s="1">
        <v>8737</v>
      </c>
      <c r="Q1858" s="1">
        <v>897</v>
      </c>
      <c r="R1858" s="1">
        <v>1.9343023921254434</v>
      </c>
      <c r="S1858" s="1">
        <v>0.74396245850978593</v>
      </c>
      <c r="T1858" s="1">
        <v>0.44637747510587156</v>
      </c>
      <c r="U1858" s="1">
        <v>0.77829918736408377</v>
      </c>
      <c r="V1858" s="1">
        <v>0.66384342451642442</v>
      </c>
    </row>
    <row r="1859" spans="1:22" x14ac:dyDescent="0.25">
      <c r="A1859" s="1" t="s">
        <v>1837</v>
      </c>
      <c r="B1859" s="11" t="s">
        <v>6988</v>
      </c>
      <c r="C1859" s="3">
        <v>-24.95</v>
      </c>
      <c r="D1859" s="3">
        <v>47</v>
      </c>
      <c r="E1859" s="1" t="s">
        <v>4481</v>
      </c>
      <c r="F1859" s="1">
        <v>40</v>
      </c>
      <c r="G1859" s="1">
        <v>2500</v>
      </c>
      <c r="H1859" s="1">
        <v>100</v>
      </c>
      <c r="I1859" s="4">
        <v>40257</v>
      </c>
      <c r="J1859" s="1" t="s">
        <v>3344</v>
      </c>
      <c r="K1859" s="1"/>
      <c r="L1859" s="1"/>
      <c r="M1859" s="1">
        <v>1.5163588251041924</v>
      </c>
      <c r="N1859" s="1">
        <v>1.4327793468169863</v>
      </c>
      <c r="O1859" s="1">
        <v>25.282739668111194</v>
      </c>
      <c r="P1859" s="1">
        <v>5906</v>
      </c>
      <c r="Q1859" s="1">
        <v>714</v>
      </c>
      <c r="R1859" s="1">
        <v>0.45716220792414491</v>
      </c>
      <c r="S1859" s="1">
        <v>0.64341347781916691</v>
      </c>
      <c r="T1859" s="1">
        <v>0.25397900440230275</v>
      </c>
      <c r="U1859" s="1">
        <v>0.15238740264138165</v>
      </c>
      <c r="V1859" s="1">
        <v>3.3863867253640365E-2</v>
      </c>
    </row>
    <row r="1860" spans="1:22" x14ac:dyDescent="0.25">
      <c r="A1860" s="1" t="s">
        <v>1838</v>
      </c>
      <c r="B1860" s="11" t="s">
        <v>6989</v>
      </c>
      <c r="C1860" s="3">
        <v>-18.920000000000002</v>
      </c>
      <c r="D1860" s="3">
        <v>47.92</v>
      </c>
      <c r="E1860" s="1" t="s">
        <v>4483</v>
      </c>
      <c r="F1860" s="1">
        <v>40</v>
      </c>
      <c r="G1860" s="1">
        <v>2500</v>
      </c>
      <c r="H1860" s="1">
        <v>10</v>
      </c>
      <c r="I1860" s="4">
        <v>40260</v>
      </c>
      <c r="J1860" s="1" t="s">
        <v>3233</v>
      </c>
      <c r="K1860" s="1"/>
      <c r="L1860" s="1"/>
      <c r="M1860" s="1">
        <v>-0.66064826849022296</v>
      </c>
      <c r="N1860" s="1">
        <v>18.202874203336251</v>
      </c>
      <c r="O1860" s="1">
        <v>45.95780238144976</v>
      </c>
      <c r="P1860" s="1">
        <v>5784</v>
      </c>
      <c r="Q1860" s="1">
        <v>951</v>
      </c>
      <c r="R1860" s="1">
        <v>0.31120331950207469</v>
      </c>
      <c r="S1860" s="1">
        <v>5.7918395573997232</v>
      </c>
      <c r="T1860" s="1">
        <v>1.7289073305670817E-2</v>
      </c>
      <c r="U1860" s="1">
        <v>2.2648686030428768</v>
      </c>
      <c r="V1860" s="1">
        <v>0.29391424619640388</v>
      </c>
    </row>
    <row r="1861" spans="1:22" x14ac:dyDescent="0.25">
      <c r="A1861" s="1" t="s">
        <v>1839</v>
      </c>
      <c r="B1861" s="11" t="s">
        <v>6990</v>
      </c>
      <c r="C1861" s="3">
        <v>-22.54</v>
      </c>
      <c r="D1861" s="3">
        <v>45.37</v>
      </c>
      <c r="E1861" s="1" t="s">
        <v>4484</v>
      </c>
      <c r="F1861" s="1">
        <v>40</v>
      </c>
      <c r="G1861" s="1">
        <v>2500</v>
      </c>
      <c r="H1861" s="1">
        <v>2</v>
      </c>
      <c r="I1861" s="4">
        <v>40244</v>
      </c>
      <c r="J1861" s="1" t="s">
        <v>4107</v>
      </c>
      <c r="K1861" s="1"/>
      <c r="L1861" s="1"/>
      <c r="M1861" s="1">
        <v>1.8411138967216214</v>
      </c>
      <c r="N1861" s="1">
        <v>1.5348639474608963</v>
      </c>
      <c r="O1861" s="1">
        <v>0.12151898734177215</v>
      </c>
      <c r="P1861" s="1">
        <v>1920</v>
      </c>
      <c r="Q1861" s="1">
        <v>351</v>
      </c>
      <c r="R1861" s="1">
        <v>1.7187500000000002</v>
      </c>
      <c r="S1861" s="1">
        <v>0.3125</v>
      </c>
      <c r="T1861" s="1">
        <v>5.2083333333333336E-2</v>
      </c>
      <c r="U1861" s="1">
        <v>0.57291666666666663</v>
      </c>
      <c r="V1861" s="1">
        <v>0.67708333333333337</v>
      </c>
    </row>
    <row r="1862" spans="1:22" x14ac:dyDescent="0.25">
      <c r="A1862" s="1" t="s">
        <v>1840</v>
      </c>
      <c r="B1862" s="11" t="s">
        <v>6991</v>
      </c>
      <c r="C1862" s="3">
        <v>-22.56</v>
      </c>
      <c r="D1862" s="3">
        <v>45.38</v>
      </c>
      <c r="E1862" s="1" t="s">
        <v>4484</v>
      </c>
      <c r="F1862" s="1">
        <v>40</v>
      </c>
      <c r="G1862" s="1">
        <v>2500</v>
      </c>
      <c r="H1862" s="1">
        <v>3</v>
      </c>
      <c r="I1862" s="4">
        <v>40243</v>
      </c>
      <c r="J1862" s="1" t="s">
        <v>4107</v>
      </c>
      <c r="K1862" s="1"/>
      <c r="L1862" s="1"/>
      <c r="M1862" s="1">
        <v>2.9173406913482172</v>
      </c>
      <c r="N1862" s="1">
        <v>1.8132793573631178</v>
      </c>
      <c r="O1862" s="1">
        <v>3.6946812829882258</v>
      </c>
      <c r="P1862" s="1">
        <v>4282</v>
      </c>
      <c r="Q1862" s="1">
        <v>500</v>
      </c>
      <c r="R1862" s="1">
        <v>5.3246146660439049</v>
      </c>
      <c r="S1862" s="1">
        <v>1.3778608127043437</v>
      </c>
      <c r="T1862" s="1">
        <v>0.14012143858010276</v>
      </c>
      <c r="U1862" s="1">
        <v>4.3204110228865016</v>
      </c>
      <c r="V1862" s="1">
        <v>2.7557216254086874</v>
      </c>
    </row>
    <row r="1863" spans="1:22" x14ac:dyDescent="0.25">
      <c r="A1863" s="1" t="s">
        <v>1841</v>
      </c>
      <c r="B1863" s="11" t="s">
        <v>8603</v>
      </c>
      <c r="C1863" s="3">
        <v>-24.95</v>
      </c>
      <c r="D1863" s="3">
        <v>47.01</v>
      </c>
      <c r="E1863" s="1" t="s">
        <v>4481</v>
      </c>
      <c r="F1863" s="1">
        <v>40</v>
      </c>
      <c r="G1863" s="1">
        <v>2500</v>
      </c>
      <c r="H1863" s="1">
        <v>100</v>
      </c>
      <c r="I1863" s="4">
        <v>40257</v>
      </c>
      <c r="J1863" s="1" t="s">
        <v>3344</v>
      </c>
      <c r="K1863" s="1" t="s">
        <v>3256</v>
      </c>
      <c r="L1863" s="1"/>
      <c r="M1863" s="1">
        <v>6.6527120998352354E-2</v>
      </c>
      <c r="N1863" s="1">
        <v>1.4701800754286862</v>
      </c>
      <c r="O1863" s="1">
        <v>6.2729873314262363</v>
      </c>
      <c r="P1863" s="1">
        <v>7194</v>
      </c>
      <c r="Q1863" s="1">
        <v>550</v>
      </c>
      <c r="R1863" s="1">
        <v>8.5070892410341958</v>
      </c>
      <c r="S1863" s="1">
        <v>0.25020850708924103</v>
      </c>
      <c r="T1863" s="1">
        <v>0.31971087016958577</v>
      </c>
      <c r="U1863" s="1">
        <v>0.36141228801779263</v>
      </c>
      <c r="V1863" s="1">
        <v>0.22240756185710314</v>
      </c>
    </row>
    <row r="1864" spans="1:22" x14ac:dyDescent="0.25">
      <c r="A1864" s="1" t="s">
        <v>1842</v>
      </c>
      <c r="B1864" s="11" t="s">
        <v>6992</v>
      </c>
      <c r="C1864" s="3">
        <v>-22.57</v>
      </c>
      <c r="D1864" s="3">
        <v>45.36</v>
      </c>
      <c r="E1864" s="1" t="s">
        <v>4484</v>
      </c>
      <c r="F1864" s="1">
        <v>40</v>
      </c>
      <c r="G1864" s="1">
        <v>2500</v>
      </c>
      <c r="H1864" s="1">
        <v>100</v>
      </c>
      <c r="I1864" s="4">
        <v>40243</v>
      </c>
      <c r="J1864" s="1" t="s">
        <v>4107</v>
      </c>
      <c r="K1864" s="1"/>
      <c r="L1864" s="1"/>
      <c r="M1864" s="1">
        <v>5.9048389158151702</v>
      </c>
      <c r="N1864" s="1">
        <v>4.275857375669033</v>
      </c>
      <c r="O1864" s="1">
        <v>8.892977614228764</v>
      </c>
      <c r="P1864" s="1">
        <v>3151</v>
      </c>
      <c r="Q1864" s="1">
        <v>686</v>
      </c>
      <c r="R1864" s="1">
        <v>1.5867978419549349</v>
      </c>
      <c r="S1864" s="1">
        <v>1.7454776261504286</v>
      </c>
      <c r="T1864" s="1">
        <v>0.19041574103459219</v>
      </c>
      <c r="U1864" s="1">
        <v>0.38083148206918438</v>
      </c>
      <c r="V1864" s="1">
        <v>1.4598540145985401</v>
      </c>
    </row>
    <row r="1865" spans="1:22" x14ac:dyDescent="0.25">
      <c r="A1865" s="1" t="s">
        <v>1843</v>
      </c>
      <c r="B1865" s="11" t="s">
        <v>6993</v>
      </c>
      <c r="C1865" s="3">
        <v>-24.76</v>
      </c>
      <c r="D1865" s="3">
        <v>46.85</v>
      </c>
      <c r="E1865" s="1" t="s">
        <v>4482</v>
      </c>
      <c r="F1865" s="1">
        <v>40</v>
      </c>
      <c r="G1865" s="1">
        <v>2500</v>
      </c>
      <c r="H1865" s="1">
        <v>100</v>
      </c>
      <c r="I1865" s="4">
        <v>40254</v>
      </c>
      <c r="J1865" s="1" t="s">
        <v>3344</v>
      </c>
      <c r="K1865" s="1"/>
      <c r="L1865" s="1"/>
      <c r="M1865" s="1">
        <v>0.86386418959296019</v>
      </c>
      <c r="N1865" s="1">
        <v>7.8883266037823088</v>
      </c>
      <c r="O1865" s="1">
        <v>4.0849342770475232</v>
      </c>
      <c r="P1865" s="1">
        <v>6476</v>
      </c>
      <c r="Q1865" s="1">
        <v>758</v>
      </c>
      <c r="R1865" s="1">
        <v>0.50957381099444099</v>
      </c>
      <c r="S1865" s="1">
        <v>8.0142063001852986</v>
      </c>
      <c r="T1865" s="1">
        <v>0.88017294626312537</v>
      </c>
      <c r="U1865" s="1">
        <v>1.7757875231624458</v>
      </c>
      <c r="V1865" s="1">
        <v>0.30883261272390361</v>
      </c>
    </row>
    <row r="1866" spans="1:22" x14ac:dyDescent="0.25">
      <c r="A1866" s="1" t="s">
        <v>1844</v>
      </c>
      <c r="B1866" s="11" t="s">
        <v>6994</v>
      </c>
      <c r="C1866" s="3">
        <v>-24.78</v>
      </c>
      <c r="D1866" s="3">
        <v>47.17</v>
      </c>
      <c r="E1866" s="1" t="s">
        <v>4485</v>
      </c>
      <c r="F1866" s="1">
        <v>40</v>
      </c>
      <c r="G1866" s="1">
        <v>2500</v>
      </c>
      <c r="H1866" s="1">
        <v>100</v>
      </c>
      <c r="I1866" s="4">
        <v>40252</v>
      </c>
      <c r="J1866" s="1" t="s">
        <v>3344</v>
      </c>
      <c r="K1866" s="1"/>
      <c r="L1866" s="1"/>
      <c r="M1866" s="1">
        <v>-0.36706784544206761</v>
      </c>
      <c r="N1866" s="1">
        <v>3.7863157772431904</v>
      </c>
      <c r="O1866" s="1">
        <v>23.505531310260835</v>
      </c>
      <c r="P1866" s="1">
        <v>5180</v>
      </c>
      <c r="Q1866" s="1">
        <v>736</v>
      </c>
      <c r="R1866" s="1">
        <v>6.2548262548262556</v>
      </c>
      <c r="S1866" s="1">
        <v>0.96525096525096521</v>
      </c>
      <c r="T1866" s="1">
        <v>0.5791505791505791</v>
      </c>
      <c r="U1866" s="1">
        <v>1.2548262548262548</v>
      </c>
      <c r="V1866" s="1">
        <v>0.42471042471042475</v>
      </c>
    </row>
    <row r="1867" spans="1:22" x14ac:dyDescent="0.25">
      <c r="A1867" s="1" t="s">
        <v>1845</v>
      </c>
      <c r="B1867" s="11" t="s">
        <v>6995</v>
      </c>
      <c r="C1867" s="3">
        <v>-22.53</v>
      </c>
      <c r="D1867" s="3">
        <v>45.37</v>
      </c>
      <c r="E1867" s="1" t="s">
        <v>4484</v>
      </c>
      <c r="F1867" s="1">
        <v>40</v>
      </c>
      <c r="G1867" s="1">
        <v>2500</v>
      </c>
      <c r="H1867" s="1">
        <v>100</v>
      </c>
      <c r="I1867" s="4">
        <v>40244</v>
      </c>
      <c r="J1867" s="1" t="s">
        <v>4107</v>
      </c>
      <c r="K1867" s="1"/>
      <c r="L1867" s="1"/>
      <c r="M1867" s="1">
        <v>0.14364897423690715</v>
      </c>
      <c r="N1867" s="1">
        <v>0.836530440432526</v>
      </c>
      <c r="O1867" s="1">
        <v>5.4399675225819548</v>
      </c>
      <c r="P1867" s="1">
        <v>5018</v>
      </c>
      <c r="Q1867" s="1">
        <v>1007</v>
      </c>
      <c r="R1867" s="1">
        <v>9.4260661618174577</v>
      </c>
      <c r="S1867" s="1">
        <v>7.9713033080908727E-2</v>
      </c>
      <c r="T1867" s="1">
        <v>7.9713033080908727E-2</v>
      </c>
      <c r="U1867" s="1">
        <v>1.0362694300518136</v>
      </c>
      <c r="V1867" s="1">
        <v>6.5165404543642893</v>
      </c>
    </row>
    <row r="1868" spans="1:22" x14ac:dyDescent="0.25">
      <c r="A1868" s="1" t="s">
        <v>1846</v>
      </c>
      <c r="B1868" s="11" t="s">
        <v>6996</v>
      </c>
      <c r="C1868" s="3">
        <v>-22.54</v>
      </c>
      <c r="D1868" s="3">
        <v>45.37</v>
      </c>
      <c r="E1868" s="1" t="s">
        <v>4484</v>
      </c>
      <c r="F1868" s="1">
        <v>40</v>
      </c>
      <c r="G1868" s="1">
        <v>2500</v>
      </c>
      <c r="H1868" s="1">
        <v>100</v>
      </c>
      <c r="I1868" s="4">
        <v>40244</v>
      </c>
      <c r="J1868" s="1" t="s">
        <v>4107</v>
      </c>
      <c r="K1868" s="1"/>
      <c r="L1868" s="1"/>
      <c r="M1868" s="1">
        <v>2.5796232539561648</v>
      </c>
      <c r="N1868" s="1">
        <v>1.7898805250658207</v>
      </c>
      <c r="O1868" s="1">
        <v>3.2581200040473544</v>
      </c>
      <c r="P1868" s="1">
        <v>4122</v>
      </c>
      <c r="Q1868" s="1">
        <v>941</v>
      </c>
      <c r="R1868" s="1">
        <v>10.674429888403687</v>
      </c>
      <c r="S1868" s="1">
        <v>9.7040271712760792E-2</v>
      </c>
      <c r="T1868" s="1">
        <v>0</v>
      </c>
      <c r="U1868" s="1">
        <v>1.1159631246967492</v>
      </c>
      <c r="V1868" s="1">
        <v>2.8869480834546337</v>
      </c>
    </row>
    <row r="1869" spans="1:22" x14ac:dyDescent="0.25">
      <c r="A1869" s="1" t="s">
        <v>1847</v>
      </c>
      <c r="B1869" s="11" t="s">
        <v>6997</v>
      </c>
      <c r="C1869" s="3">
        <v>-24.99</v>
      </c>
      <c r="D1869" s="3">
        <v>46.93</v>
      </c>
      <c r="E1869" s="1" t="s">
        <v>4486</v>
      </c>
      <c r="F1869" s="1">
        <v>40</v>
      </c>
      <c r="G1869" s="1">
        <v>40000</v>
      </c>
      <c r="H1869" s="1">
        <v>100</v>
      </c>
      <c r="I1869" s="4">
        <v>40250</v>
      </c>
      <c r="J1869" s="1" t="s">
        <v>3344</v>
      </c>
      <c r="K1869" s="1"/>
      <c r="L1869" s="1"/>
      <c r="M1869" s="1">
        <v>3.6940779883317405</v>
      </c>
      <c r="N1869" s="1">
        <v>4.3464584599670344</v>
      </c>
      <c r="O1869" s="1">
        <v>4.4308943089430892</v>
      </c>
      <c r="P1869" s="1">
        <v>4696</v>
      </c>
      <c r="Q1869" s="1">
        <v>951</v>
      </c>
      <c r="R1869" s="1">
        <v>3.4071550255536627</v>
      </c>
      <c r="S1869" s="1">
        <v>1.298977853492334</v>
      </c>
      <c r="T1869" s="1">
        <v>0.17035775127768313</v>
      </c>
      <c r="U1869" s="1">
        <v>2.0017035775127772</v>
      </c>
      <c r="V1869" s="1">
        <v>6.388415672913117E-2</v>
      </c>
    </row>
    <row r="1870" spans="1:22" x14ac:dyDescent="0.25">
      <c r="A1870" s="1" t="s">
        <v>1848</v>
      </c>
      <c r="B1870" s="11" t="s">
        <v>6998</v>
      </c>
      <c r="C1870" s="3">
        <v>9.26</v>
      </c>
      <c r="D1870" s="3">
        <v>2.19</v>
      </c>
      <c r="E1870" s="1" t="s">
        <v>4487</v>
      </c>
      <c r="F1870" s="1">
        <v>40</v>
      </c>
      <c r="G1870" s="1">
        <v>40000</v>
      </c>
      <c r="H1870" s="1">
        <v>1</v>
      </c>
      <c r="I1870" s="4">
        <v>40363</v>
      </c>
      <c r="J1870" s="1" t="s">
        <v>3372</v>
      </c>
      <c r="K1870" s="1"/>
      <c r="L1870" s="1"/>
      <c r="M1870" s="1">
        <v>2.0514078264683393</v>
      </c>
      <c r="N1870" s="1">
        <v>1.2915126470955167</v>
      </c>
      <c r="O1870" s="1">
        <v>1.8162061488923649</v>
      </c>
      <c r="P1870" s="1">
        <v>6267</v>
      </c>
      <c r="Q1870" s="1">
        <v>932</v>
      </c>
      <c r="R1870" s="1">
        <v>0.15956598053295037</v>
      </c>
      <c r="S1870" s="1">
        <v>0.27126216690601562</v>
      </c>
      <c r="T1870" s="1">
        <v>0</v>
      </c>
      <c r="U1870" s="1">
        <v>0.1276527844263603</v>
      </c>
      <c r="V1870" s="1">
        <v>0</v>
      </c>
    </row>
    <row r="1871" spans="1:22" x14ac:dyDescent="0.25">
      <c r="A1871" s="1" t="s">
        <v>1849</v>
      </c>
      <c r="B1871" s="11" t="s">
        <v>6999</v>
      </c>
      <c r="C1871" s="3">
        <v>9.26</v>
      </c>
      <c r="D1871" s="3">
        <v>2.19</v>
      </c>
      <c r="E1871" s="1" t="s">
        <v>4487</v>
      </c>
      <c r="F1871" s="1">
        <v>40</v>
      </c>
      <c r="G1871" s="1">
        <v>40000</v>
      </c>
      <c r="H1871" s="1">
        <v>1</v>
      </c>
      <c r="I1871" s="4">
        <v>40363</v>
      </c>
      <c r="J1871" s="1" t="s">
        <v>3372</v>
      </c>
      <c r="K1871" s="1"/>
      <c r="L1871" s="1"/>
      <c r="M1871" s="1">
        <v>2.0514078264683393</v>
      </c>
      <c r="N1871" s="1">
        <v>1.2915126470955167</v>
      </c>
      <c r="O1871" s="1">
        <v>2.3607192194283688</v>
      </c>
      <c r="P1871" s="1">
        <v>7999</v>
      </c>
      <c r="Q1871" s="1">
        <v>672</v>
      </c>
      <c r="R1871" s="1">
        <v>2.5003125390673835E-2</v>
      </c>
      <c r="S1871" s="1">
        <v>0.35004375546943367</v>
      </c>
      <c r="T1871" s="1">
        <v>1.2501562695336917E-2</v>
      </c>
      <c r="U1871" s="1">
        <v>2.5003125390673835E-2</v>
      </c>
      <c r="V1871" s="1">
        <v>0</v>
      </c>
    </row>
    <row r="1872" spans="1:22" x14ac:dyDescent="0.25">
      <c r="A1872" s="1" t="s">
        <v>1850</v>
      </c>
      <c r="B1872" s="11" t="s">
        <v>7000</v>
      </c>
      <c r="C1872" s="3">
        <v>43.59</v>
      </c>
      <c r="D1872" s="3">
        <v>132.47</v>
      </c>
      <c r="E1872" s="1" t="s">
        <v>4488</v>
      </c>
      <c r="F1872" s="1">
        <v>40</v>
      </c>
      <c r="G1872" s="1">
        <v>2500</v>
      </c>
      <c r="H1872" s="1">
        <v>100</v>
      </c>
      <c r="I1872" s="4">
        <v>40322</v>
      </c>
      <c r="J1872" s="1" t="s">
        <v>3275</v>
      </c>
      <c r="K1872" s="1"/>
      <c r="L1872" s="1"/>
      <c r="M1872" s="1">
        <v>0.43121548491146466</v>
      </c>
      <c r="N1872" s="1">
        <v>8.677503982055029</v>
      </c>
      <c r="O1872" s="1">
        <v>26.643633777055179</v>
      </c>
      <c r="P1872" s="1">
        <v>3362</v>
      </c>
      <c r="Q1872" s="1">
        <v>1161</v>
      </c>
      <c r="R1872" s="1">
        <v>6.7519333729922666</v>
      </c>
      <c r="S1872" s="1">
        <v>10.380725758477096</v>
      </c>
      <c r="T1872" s="1">
        <v>0.20820939916716238</v>
      </c>
      <c r="U1872" s="1">
        <v>0.29744199881023198</v>
      </c>
      <c r="V1872" s="1">
        <v>1.7251635930993456</v>
      </c>
    </row>
    <row r="1873" spans="1:22" x14ac:dyDescent="0.25">
      <c r="A1873" s="1" t="s">
        <v>1851</v>
      </c>
      <c r="B1873" s="11" t="s">
        <v>7001</v>
      </c>
      <c r="C1873" s="3">
        <v>43.49</v>
      </c>
      <c r="D1873" s="3">
        <v>133.58000000000001</v>
      </c>
      <c r="E1873" s="1" t="s">
        <v>4489</v>
      </c>
      <c r="F1873" s="1">
        <v>40</v>
      </c>
      <c r="G1873" s="1">
        <v>2500</v>
      </c>
      <c r="H1873" s="1">
        <v>5</v>
      </c>
      <c r="I1873" s="4">
        <v>40326</v>
      </c>
      <c r="J1873" s="1" t="s">
        <v>3275</v>
      </c>
      <c r="K1873" s="1"/>
      <c r="L1873" s="1"/>
      <c r="M1873" s="1">
        <v>0.91206858228277399</v>
      </c>
      <c r="N1873" s="1">
        <v>16.256298227228033</v>
      </c>
      <c r="O1873" s="1">
        <v>86.117312766389276</v>
      </c>
      <c r="P1873" s="1">
        <v>6378</v>
      </c>
      <c r="Q1873" s="1">
        <v>1523</v>
      </c>
      <c r="R1873" s="1">
        <v>0.79962370649106307</v>
      </c>
      <c r="S1873" s="1">
        <v>13.640639698965193</v>
      </c>
      <c r="T1873" s="1">
        <v>0.54876136719974911</v>
      </c>
      <c r="U1873" s="1">
        <v>1.0661649419880841</v>
      </c>
      <c r="V1873" s="1">
        <v>2.9789902790843525</v>
      </c>
    </row>
    <row r="1874" spans="1:22" x14ac:dyDescent="0.25">
      <c r="A1874" s="1" t="s">
        <v>1852</v>
      </c>
      <c r="B1874" s="11" t="s">
        <v>7002</v>
      </c>
      <c r="C1874" s="3">
        <v>43.38</v>
      </c>
      <c r="D1874" s="3">
        <v>132.94999999999999</v>
      </c>
      <c r="E1874" s="1" t="s">
        <v>4490</v>
      </c>
      <c r="F1874" s="1">
        <v>40</v>
      </c>
      <c r="G1874" s="1">
        <v>2500</v>
      </c>
      <c r="H1874" s="1">
        <v>100</v>
      </c>
      <c r="I1874" s="4">
        <v>40325</v>
      </c>
      <c r="J1874" s="1" t="s">
        <v>3186</v>
      </c>
      <c r="K1874" s="1"/>
      <c r="L1874" s="1"/>
      <c r="M1874" s="1">
        <v>0.79493416004590123</v>
      </c>
      <c r="N1874" s="1">
        <v>12.520903518397555</v>
      </c>
      <c r="O1874" s="1">
        <v>62.103775489602263</v>
      </c>
      <c r="P1874" s="1">
        <v>3460</v>
      </c>
      <c r="Q1874" s="1">
        <v>1100</v>
      </c>
      <c r="R1874" s="1">
        <v>1.4161849710982659</v>
      </c>
      <c r="S1874" s="1">
        <v>7.5433526011560694</v>
      </c>
      <c r="T1874" s="1">
        <v>0.46242774566473993</v>
      </c>
      <c r="U1874" s="1">
        <v>0.37572254335260113</v>
      </c>
      <c r="V1874" s="1">
        <v>9.595375722543352</v>
      </c>
    </row>
    <row r="1875" spans="1:22" x14ac:dyDescent="0.25">
      <c r="A1875" s="1" t="s">
        <v>1853</v>
      </c>
      <c r="B1875" s="11" t="s">
        <v>7003</v>
      </c>
      <c r="C1875" s="3">
        <v>43.36</v>
      </c>
      <c r="D1875" s="3">
        <v>132.97</v>
      </c>
      <c r="E1875" s="1" t="s">
        <v>4490</v>
      </c>
      <c r="F1875" s="1">
        <v>40</v>
      </c>
      <c r="G1875" s="1">
        <v>2500</v>
      </c>
      <c r="H1875" s="1">
        <v>100</v>
      </c>
      <c r="I1875" s="4">
        <v>40325</v>
      </c>
      <c r="J1875" s="1" t="s">
        <v>3275</v>
      </c>
      <c r="K1875" s="1"/>
      <c r="L1875" s="1"/>
      <c r="M1875" s="1">
        <v>0.36006549252052983</v>
      </c>
      <c r="N1875" s="1">
        <v>16.09132710386681</v>
      </c>
      <c r="O1875" s="1">
        <v>129.88201790073231</v>
      </c>
      <c r="P1875" s="1">
        <v>4235</v>
      </c>
      <c r="Q1875" s="1">
        <v>1148</v>
      </c>
      <c r="R1875" s="1">
        <v>7.0838252656434481E-2</v>
      </c>
      <c r="S1875" s="1">
        <v>1.3695395513577333</v>
      </c>
      <c r="T1875" s="1">
        <v>0</v>
      </c>
      <c r="U1875" s="1">
        <v>0</v>
      </c>
      <c r="V1875" s="1">
        <v>0</v>
      </c>
    </row>
    <row r="1876" spans="1:22" x14ac:dyDescent="0.25">
      <c r="A1876" s="1" t="s">
        <v>1854</v>
      </c>
      <c r="B1876" s="11" t="s">
        <v>7004</v>
      </c>
      <c r="C1876" s="3">
        <v>43.61</v>
      </c>
      <c r="D1876" s="3">
        <v>132.51</v>
      </c>
      <c r="E1876" s="1" t="s">
        <v>4488</v>
      </c>
      <c r="F1876" s="1">
        <v>40</v>
      </c>
      <c r="G1876" s="1">
        <v>2500</v>
      </c>
      <c r="H1876" s="1">
        <v>100</v>
      </c>
      <c r="I1876" s="4">
        <v>40322</v>
      </c>
      <c r="J1876" s="1" t="s">
        <v>3275</v>
      </c>
      <c r="K1876" s="1"/>
      <c r="L1876" s="1"/>
      <c r="M1876" s="1">
        <v>0.91445811642256147</v>
      </c>
      <c r="N1876" s="1">
        <v>7.8078737094260724</v>
      </c>
      <c r="O1876" s="1">
        <v>77.433763069739115</v>
      </c>
      <c r="P1876" s="1">
        <v>4850</v>
      </c>
      <c r="Q1876" s="1">
        <v>1262</v>
      </c>
      <c r="R1876" s="1">
        <v>1.1134020618556701</v>
      </c>
      <c r="S1876" s="1">
        <v>4.7216494845360826</v>
      </c>
      <c r="T1876" s="1">
        <v>0.22680412371134021</v>
      </c>
      <c r="U1876" s="1">
        <v>0.22680412371134021</v>
      </c>
      <c r="V1876" s="1">
        <v>0.10309278350515465</v>
      </c>
    </row>
    <row r="1877" spans="1:22" x14ac:dyDescent="0.25">
      <c r="A1877" s="1" t="s">
        <v>1855</v>
      </c>
      <c r="B1877" s="11" t="s">
        <v>7005</v>
      </c>
      <c r="C1877" s="3">
        <v>43.21</v>
      </c>
      <c r="D1877" s="3">
        <v>132.05000000000001</v>
      </c>
      <c r="E1877" s="1" t="s">
        <v>4491</v>
      </c>
      <c r="F1877" s="1">
        <v>40</v>
      </c>
      <c r="G1877" s="1">
        <v>2500</v>
      </c>
      <c r="H1877" s="1">
        <v>100</v>
      </c>
      <c r="I1877" s="4">
        <v>40323</v>
      </c>
      <c r="J1877" s="1" t="s">
        <v>3275</v>
      </c>
      <c r="K1877" s="1"/>
      <c r="L1877" s="1"/>
      <c r="M1877" s="1">
        <v>0.73137400508699046</v>
      </c>
      <c r="N1877" s="1">
        <v>7.944676169893774</v>
      </c>
      <c r="O1877" s="1">
        <v>20.537897310513451</v>
      </c>
      <c r="P1877" s="1">
        <v>3073</v>
      </c>
      <c r="Q1877" s="1">
        <v>1052</v>
      </c>
      <c r="R1877" s="1">
        <v>1.0738691832085909</v>
      </c>
      <c r="S1877" s="1">
        <v>5.0764725024406117</v>
      </c>
      <c r="T1877" s="1">
        <v>0.26033192320208265</v>
      </c>
      <c r="U1877" s="1">
        <v>0.97624471200780993</v>
      </c>
      <c r="V1877" s="1">
        <v>1.3992840872111942</v>
      </c>
    </row>
    <row r="1878" spans="1:22" x14ac:dyDescent="0.25">
      <c r="A1878" s="1" t="s">
        <v>1856</v>
      </c>
      <c r="B1878" s="11" t="s">
        <v>7006</v>
      </c>
      <c r="C1878" s="3">
        <v>43.49</v>
      </c>
      <c r="D1878" s="3">
        <v>133.68</v>
      </c>
      <c r="E1878" s="1" t="s">
        <v>4489</v>
      </c>
      <c r="F1878" s="1">
        <v>40</v>
      </c>
      <c r="G1878" s="1">
        <v>2500</v>
      </c>
      <c r="H1878" s="1">
        <v>100</v>
      </c>
      <c r="I1878" s="4">
        <v>40326</v>
      </c>
      <c r="J1878" s="1" t="s">
        <v>3186</v>
      </c>
      <c r="K1878" s="1"/>
      <c r="L1878" s="1"/>
      <c r="M1878" s="1">
        <v>1.5053642923778827</v>
      </c>
      <c r="N1878" s="1">
        <v>6.8453090551759566</v>
      </c>
      <c r="O1878" s="1">
        <v>15.063941194240257</v>
      </c>
      <c r="P1878" s="1">
        <v>4023</v>
      </c>
      <c r="Q1878" s="1">
        <v>1419</v>
      </c>
      <c r="R1878" s="1">
        <v>0.3479990057171265</v>
      </c>
      <c r="S1878" s="1">
        <v>2.9331344767586378</v>
      </c>
      <c r="T1878" s="1">
        <v>0.12428535918468804</v>
      </c>
      <c r="U1878" s="1">
        <v>0.17399950285856325</v>
      </c>
      <c r="V1878" s="1">
        <v>2.4857071836937607E-2</v>
      </c>
    </row>
    <row r="1879" spans="1:22" x14ac:dyDescent="0.25">
      <c r="A1879" s="1" t="s">
        <v>1857</v>
      </c>
      <c r="B1879" s="11" t="s">
        <v>7007</v>
      </c>
      <c r="C1879" s="3">
        <v>43.48</v>
      </c>
      <c r="D1879" s="3">
        <v>133.58000000000001</v>
      </c>
      <c r="E1879" s="1" t="s">
        <v>4489</v>
      </c>
      <c r="F1879" s="1">
        <v>40</v>
      </c>
      <c r="G1879" s="1">
        <v>2500</v>
      </c>
      <c r="H1879" s="1">
        <v>100</v>
      </c>
      <c r="I1879" s="4">
        <v>40326</v>
      </c>
      <c r="J1879" s="1" t="s">
        <v>3186</v>
      </c>
      <c r="K1879" s="1"/>
      <c r="L1879" s="1"/>
      <c r="M1879" s="1">
        <v>-0.16086181524738383</v>
      </c>
      <c r="N1879" s="1">
        <v>15.910371215423005</v>
      </c>
      <c r="O1879" s="1">
        <v>70.662460567823345</v>
      </c>
      <c r="P1879" s="1">
        <v>4168</v>
      </c>
      <c r="Q1879" s="1">
        <v>903</v>
      </c>
      <c r="R1879" s="1">
        <v>0.14395393474088292</v>
      </c>
      <c r="S1879" s="1">
        <v>5.7581573896353166</v>
      </c>
      <c r="T1879" s="1">
        <v>0.14395393474088292</v>
      </c>
      <c r="U1879" s="1">
        <v>0.35988483685220729</v>
      </c>
      <c r="V1879" s="1">
        <v>0.33589251439539347</v>
      </c>
    </row>
    <row r="1880" spans="1:22" x14ac:dyDescent="0.25">
      <c r="A1880" s="1" t="s">
        <v>1858</v>
      </c>
      <c r="B1880" s="11" t="s">
        <v>7008</v>
      </c>
      <c r="C1880" s="3">
        <v>43.1</v>
      </c>
      <c r="D1880" s="3">
        <v>131.56</v>
      </c>
      <c r="E1880" s="1" t="s">
        <v>4492</v>
      </c>
      <c r="F1880" s="1">
        <v>40</v>
      </c>
      <c r="G1880" s="1">
        <v>2500</v>
      </c>
      <c r="H1880" s="1">
        <v>20</v>
      </c>
      <c r="I1880" s="4">
        <v>40319</v>
      </c>
      <c r="J1880" s="1" t="s">
        <v>3275</v>
      </c>
      <c r="K1880" s="1"/>
      <c r="L1880" s="1"/>
      <c r="M1880" s="1">
        <v>2.1947389484064841</v>
      </c>
      <c r="N1880" s="1">
        <v>12.746584585255052</v>
      </c>
      <c r="O1880" s="1">
        <v>19.132210311383361</v>
      </c>
      <c r="P1880" s="1">
        <v>5668</v>
      </c>
      <c r="Q1880" s="1">
        <v>1355</v>
      </c>
      <c r="R1880" s="1">
        <v>1.3408609738884969</v>
      </c>
      <c r="S1880" s="1">
        <v>9.6330275229357802</v>
      </c>
      <c r="T1880" s="1">
        <v>0.17642907551164433</v>
      </c>
      <c r="U1880" s="1">
        <v>0.58221594918842623</v>
      </c>
      <c r="V1880" s="1">
        <v>1.2526464361326748</v>
      </c>
    </row>
    <row r="1881" spans="1:22" x14ac:dyDescent="0.25">
      <c r="A1881" s="1" t="s">
        <v>1859</v>
      </c>
      <c r="B1881" s="11" t="s">
        <v>7009</v>
      </c>
      <c r="C1881" s="3">
        <v>43.28</v>
      </c>
      <c r="D1881" s="3">
        <v>133.16</v>
      </c>
      <c r="E1881" s="1" t="s">
        <v>4493</v>
      </c>
      <c r="F1881" s="1">
        <v>40</v>
      </c>
      <c r="G1881" s="1">
        <v>2500</v>
      </c>
      <c r="H1881" s="1">
        <v>10</v>
      </c>
      <c r="I1881" s="4">
        <v>40326</v>
      </c>
      <c r="J1881" s="1" t="s">
        <v>3275</v>
      </c>
      <c r="K1881" s="1"/>
      <c r="L1881" s="1"/>
      <c r="M1881" s="1">
        <v>1.1514162749545271</v>
      </c>
      <c r="N1881" s="1">
        <v>5.3686914150927034</v>
      </c>
      <c r="O1881" s="1">
        <v>41.103112643212008</v>
      </c>
      <c r="P1881" s="1">
        <v>4775</v>
      </c>
      <c r="Q1881" s="1">
        <v>1049</v>
      </c>
      <c r="R1881" s="1">
        <v>0.10471204188481677</v>
      </c>
      <c r="S1881" s="1">
        <v>1.424083769633508</v>
      </c>
      <c r="T1881" s="1">
        <v>2.0942408376963349E-2</v>
      </c>
      <c r="U1881" s="1">
        <v>0.23036649214659685</v>
      </c>
      <c r="V1881" s="1">
        <v>0.10471204188481677</v>
      </c>
    </row>
    <row r="1882" spans="1:22" x14ac:dyDescent="0.25">
      <c r="A1882" s="1" t="s">
        <v>1860</v>
      </c>
      <c r="B1882" s="11" t="s">
        <v>7010</v>
      </c>
      <c r="C1882" s="3">
        <v>43.55</v>
      </c>
      <c r="D1882" s="3">
        <v>132.43</v>
      </c>
      <c r="E1882" s="1" t="s">
        <v>4488</v>
      </c>
      <c r="F1882" s="1">
        <v>40</v>
      </c>
      <c r="G1882" s="1">
        <v>2500</v>
      </c>
      <c r="H1882" s="1">
        <v>100</v>
      </c>
      <c r="I1882" s="4">
        <v>40322</v>
      </c>
      <c r="J1882" s="1" t="s">
        <v>3275</v>
      </c>
      <c r="K1882" s="1"/>
      <c r="L1882" s="1"/>
      <c r="M1882" s="1">
        <v>1.2104780973685241</v>
      </c>
      <c r="N1882" s="1">
        <v>6.4271486006049994</v>
      </c>
      <c r="O1882" s="1">
        <v>8.9655876646584289</v>
      </c>
      <c r="P1882" s="1">
        <v>4697</v>
      </c>
      <c r="Q1882" s="1">
        <v>1281</v>
      </c>
      <c r="R1882" s="1">
        <v>1.5328933361720247</v>
      </c>
      <c r="S1882" s="1">
        <v>19.927613370236323</v>
      </c>
      <c r="T1882" s="1">
        <v>0.10645092612305727</v>
      </c>
      <c r="U1882" s="1">
        <v>0.19161166702150309</v>
      </c>
      <c r="V1882" s="1">
        <v>4.2580370449222908E-2</v>
      </c>
    </row>
    <row r="1883" spans="1:22" x14ac:dyDescent="0.25">
      <c r="A1883" s="1" t="s">
        <v>1861</v>
      </c>
      <c r="B1883" s="11" t="s">
        <v>7011</v>
      </c>
      <c r="C1883" s="3">
        <v>42.74</v>
      </c>
      <c r="D1883" s="3">
        <v>130.69</v>
      </c>
      <c r="E1883" s="1" t="s">
        <v>4494</v>
      </c>
      <c r="F1883" s="1">
        <v>40</v>
      </c>
      <c r="G1883" s="1">
        <v>2500</v>
      </c>
      <c r="H1883" s="1">
        <v>100</v>
      </c>
      <c r="I1883" s="4">
        <v>40321</v>
      </c>
      <c r="J1883" s="1" t="s">
        <v>3275</v>
      </c>
      <c r="K1883" s="1"/>
      <c r="L1883" s="1"/>
      <c r="M1883" s="1">
        <v>2.6304894291105665</v>
      </c>
      <c r="N1883" s="1">
        <v>4.5022007101483776</v>
      </c>
      <c r="O1883" s="1">
        <v>55.448163597517542</v>
      </c>
      <c r="P1883" s="1">
        <v>5597</v>
      </c>
      <c r="Q1883" s="1">
        <v>976</v>
      </c>
      <c r="R1883" s="1">
        <v>0.44666785778095408</v>
      </c>
      <c r="S1883" s="1">
        <v>4.1629444345184927</v>
      </c>
      <c r="T1883" s="1">
        <v>7.146685724495265E-2</v>
      </c>
      <c r="U1883" s="1">
        <v>0.1429337144899053</v>
      </c>
      <c r="V1883" s="1">
        <v>0</v>
      </c>
    </row>
    <row r="1884" spans="1:22" x14ac:dyDescent="0.25">
      <c r="A1884" s="1" t="s">
        <v>1862</v>
      </c>
      <c r="B1884" s="11" t="s">
        <v>7012</v>
      </c>
      <c r="C1884" s="3">
        <v>43.13</v>
      </c>
      <c r="D1884" s="3">
        <v>131.41</v>
      </c>
      <c r="E1884" s="1" t="s">
        <v>4495</v>
      </c>
      <c r="F1884" s="1">
        <v>40</v>
      </c>
      <c r="G1884" s="1">
        <v>2500</v>
      </c>
      <c r="H1884" s="1">
        <v>100</v>
      </c>
      <c r="I1884" s="4">
        <v>40321</v>
      </c>
      <c r="J1884" s="1" t="s">
        <v>3275</v>
      </c>
      <c r="K1884" s="1"/>
      <c r="L1884" s="1"/>
      <c r="M1884" s="1">
        <v>1.6275491206040189</v>
      </c>
      <c r="N1884" s="1">
        <v>8.3759711540971438</v>
      </c>
      <c r="O1884" s="1">
        <v>38.171545968156138</v>
      </c>
      <c r="P1884" s="1">
        <v>5079</v>
      </c>
      <c r="Q1884" s="1">
        <v>1018</v>
      </c>
      <c r="R1884" s="1">
        <v>7.8755660563102972E-2</v>
      </c>
      <c r="S1884" s="1">
        <v>3.7408938767473914</v>
      </c>
      <c r="T1884" s="1">
        <v>0.23626698168930893</v>
      </c>
      <c r="U1884" s="1">
        <v>0.11813349084465447</v>
      </c>
      <c r="V1884" s="1">
        <v>0</v>
      </c>
    </row>
    <row r="1885" spans="1:22" x14ac:dyDescent="0.25">
      <c r="A1885" s="1" t="s">
        <v>1863</v>
      </c>
      <c r="B1885" s="11" t="s">
        <v>7013</v>
      </c>
      <c r="C1885" s="3">
        <v>43.38</v>
      </c>
      <c r="D1885" s="3">
        <v>132.94999999999999</v>
      </c>
      <c r="E1885" s="1" t="s">
        <v>4490</v>
      </c>
      <c r="F1885" s="1">
        <v>40</v>
      </c>
      <c r="G1885" s="1">
        <v>2500</v>
      </c>
      <c r="H1885" s="1">
        <v>100</v>
      </c>
      <c r="I1885" s="4">
        <v>40325</v>
      </c>
      <c r="J1885" s="1" t="s">
        <v>3186</v>
      </c>
      <c r="K1885" s="1"/>
      <c r="L1885" s="1"/>
      <c r="M1885" s="1">
        <v>1.3189295313577343</v>
      </c>
      <c r="N1885" s="1">
        <v>15.79896348681363</v>
      </c>
      <c r="O1885" s="1">
        <v>72.74072508191523</v>
      </c>
      <c r="P1885" s="1">
        <v>4122</v>
      </c>
      <c r="Q1885" s="1">
        <v>1033</v>
      </c>
      <c r="R1885" s="1">
        <v>0.29112081513828242</v>
      </c>
      <c r="S1885" s="1">
        <v>5.8951965065502181</v>
      </c>
      <c r="T1885" s="1">
        <v>2.4260067928190198E-2</v>
      </c>
      <c r="U1885" s="1">
        <v>0.24260067928190196</v>
      </c>
      <c r="V1885" s="1">
        <v>7.2780203784570605E-2</v>
      </c>
    </row>
    <row r="1886" spans="1:22" x14ac:dyDescent="0.25">
      <c r="A1886" s="1" t="s">
        <v>1864</v>
      </c>
      <c r="B1886" s="11" t="s">
        <v>7014</v>
      </c>
      <c r="C1886" s="3">
        <v>43.1</v>
      </c>
      <c r="D1886" s="3">
        <v>131.56</v>
      </c>
      <c r="E1886" s="1" t="s">
        <v>4492</v>
      </c>
      <c r="F1886" s="1">
        <v>40</v>
      </c>
      <c r="G1886" s="1">
        <v>2500</v>
      </c>
      <c r="H1886" s="1">
        <v>10</v>
      </c>
      <c r="I1886" s="4">
        <v>40319</v>
      </c>
      <c r="J1886" s="1" t="s">
        <v>3275</v>
      </c>
      <c r="K1886" s="1"/>
      <c r="L1886" s="1"/>
      <c r="M1886" s="1">
        <v>1.8574653196500175</v>
      </c>
      <c r="N1886" s="1">
        <v>9.0856457555761168</v>
      </c>
      <c r="O1886" s="1">
        <v>11.259661583455191</v>
      </c>
      <c r="P1886" s="1">
        <v>4331</v>
      </c>
      <c r="Q1886" s="1">
        <v>933</v>
      </c>
      <c r="R1886" s="1">
        <v>1.1082890787347033</v>
      </c>
      <c r="S1886" s="1">
        <v>5.1720157007619481</v>
      </c>
      <c r="T1886" s="1">
        <v>0.3694296929115678</v>
      </c>
      <c r="U1886" s="1">
        <v>0.41560840452551373</v>
      </c>
      <c r="V1886" s="1">
        <v>7.3193257908104368</v>
      </c>
    </row>
    <row r="1887" spans="1:22" x14ac:dyDescent="0.25">
      <c r="A1887" s="1" t="s">
        <v>1865</v>
      </c>
      <c r="B1887" s="11" t="s">
        <v>7015</v>
      </c>
      <c r="C1887" s="3">
        <v>42.76</v>
      </c>
      <c r="D1887" s="3">
        <v>130.69</v>
      </c>
      <c r="E1887" s="1" t="s">
        <v>4494</v>
      </c>
      <c r="F1887" s="1">
        <v>40</v>
      </c>
      <c r="G1887" s="1">
        <v>2500</v>
      </c>
      <c r="H1887" s="1">
        <v>2</v>
      </c>
      <c r="I1887" s="4">
        <v>40321</v>
      </c>
      <c r="J1887" s="1" t="s">
        <v>3275</v>
      </c>
      <c r="K1887" s="1"/>
      <c r="L1887" s="1"/>
      <c r="M1887" s="1">
        <v>3.0708362871356623</v>
      </c>
      <c r="N1887" s="1">
        <v>4.1266073909795518</v>
      </c>
      <c r="O1887" s="1">
        <v>3.5443037974683542</v>
      </c>
      <c r="P1887" s="1">
        <v>5795</v>
      </c>
      <c r="Q1887" s="1">
        <v>1006</v>
      </c>
      <c r="R1887" s="1">
        <v>0.24158757549611734</v>
      </c>
      <c r="S1887" s="1">
        <v>2.8645383951682488</v>
      </c>
      <c r="T1887" s="1">
        <v>0.32786885245901637</v>
      </c>
      <c r="U1887" s="1">
        <v>0.67299396031061254</v>
      </c>
      <c r="V1887" s="1">
        <v>9.8705780845556514</v>
      </c>
    </row>
    <row r="1888" spans="1:22" x14ac:dyDescent="0.25">
      <c r="A1888" s="1" t="s">
        <v>1866</v>
      </c>
      <c r="B1888" s="11" t="s">
        <v>7016</v>
      </c>
      <c r="C1888" s="3">
        <v>42.57</v>
      </c>
      <c r="D1888" s="3">
        <v>130.79</v>
      </c>
      <c r="E1888" s="1" t="s">
        <v>4496</v>
      </c>
      <c r="F1888" s="1">
        <v>40</v>
      </c>
      <c r="G1888" s="1">
        <v>2500</v>
      </c>
      <c r="H1888" s="1">
        <v>2</v>
      </c>
      <c r="I1888" s="4">
        <v>40320</v>
      </c>
      <c r="J1888" s="1" t="s">
        <v>3275</v>
      </c>
      <c r="K1888" s="1"/>
      <c r="L1888" s="1"/>
      <c r="M1888" s="1">
        <v>3.756472557429885</v>
      </c>
      <c r="N1888" s="1">
        <v>6.9037747947480446</v>
      </c>
      <c r="O1888" s="1">
        <v>4.0600893219650835</v>
      </c>
      <c r="P1888" s="1">
        <v>5975</v>
      </c>
      <c r="Q1888" s="1">
        <v>1055</v>
      </c>
      <c r="R1888" s="1">
        <v>0.76987447698744771</v>
      </c>
      <c r="S1888" s="1">
        <v>4.5355648535564859</v>
      </c>
      <c r="T1888" s="1">
        <v>0.16736401673640167</v>
      </c>
      <c r="U1888" s="1">
        <v>0.10041841004184102</v>
      </c>
      <c r="V1888" s="1">
        <v>1.907949790794979</v>
      </c>
    </row>
    <row r="1889" spans="1:22" x14ac:dyDescent="0.25">
      <c r="A1889" s="1" t="s">
        <v>1867</v>
      </c>
      <c r="B1889" s="11" t="s">
        <v>7017</v>
      </c>
      <c r="C1889" s="3">
        <v>43.11</v>
      </c>
      <c r="D1889" s="3">
        <v>131.55000000000001</v>
      </c>
      <c r="E1889" s="1" t="s">
        <v>4492</v>
      </c>
      <c r="F1889" s="1">
        <v>40</v>
      </c>
      <c r="G1889" s="1">
        <v>2500</v>
      </c>
      <c r="H1889" s="1">
        <v>10</v>
      </c>
      <c r="I1889" s="4">
        <v>40319</v>
      </c>
      <c r="J1889" s="1" t="s">
        <v>3275</v>
      </c>
      <c r="K1889" s="1"/>
      <c r="L1889" s="1"/>
      <c r="M1889" s="1">
        <v>2.6654621536496128</v>
      </c>
      <c r="N1889" s="1">
        <v>11.161857141572671</v>
      </c>
      <c r="O1889" s="1">
        <v>11.524315488353084</v>
      </c>
      <c r="P1889" s="1">
        <v>7093</v>
      </c>
      <c r="Q1889" s="1">
        <v>1116</v>
      </c>
      <c r="R1889" s="1">
        <v>0.38065698576060902</v>
      </c>
      <c r="S1889" s="1">
        <v>5.4560834625687296</v>
      </c>
      <c r="T1889" s="1">
        <v>0.19737769632031579</v>
      </c>
      <c r="U1889" s="1">
        <v>0.64852671648103766</v>
      </c>
      <c r="V1889" s="1">
        <v>0.91639644720146618</v>
      </c>
    </row>
    <row r="1890" spans="1:22" x14ac:dyDescent="0.25">
      <c r="A1890" s="1" t="s">
        <v>1868</v>
      </c>
      <c r="B1890" s="11" t="s">
        <v>7018</v>
      </c>
      <c r="C1890" s="3">
        <v>21.21</v>
      </c>
      <c r="D1890" s="3">
        <v>-87.19</v>
      </c>
      <c r="E1890" s="1" t="s">
        <v>4497</v>
      </c>
      <c r="F1890" s="1">
        <v>40</v>
      </c>
      <c r="G1890" s="1">
        <v>2500</v>
      </c>
      <c r="H1890" s="1">
        <v>100</v>
      </c>
      <c r="I1890" s="4">
        <v>40450</v>
      </c>
      <c r="J1890" s="1" t="s">
        <v>3344</v>
      </c>
      <c r="K1890" s="1"/>
      <c r="L1890" s="1"/>
      <c r="M1890" s="1">
        <v>3.3617899516401102</v>
      </c>
      <c r="N1890" s="1">
        <v>16.333566291543391</v>
      </c>
      <c r="O1890" s="1">
        <v>1.6150465092507411</v>
      </c>
      <c r="P1890" s="1">
        <v>4053</v>
      </c>
      <c r="Q1890" s="1">
        <v>1074</v>
      </c>
      <c r="R1890" s="1">
        <v>0.22205773501110287</v>
      </c>
      <c r="S1890" s="1">
        <v>0.24673081667900321</v>
      </c>
      <c r="T1890" s="1">
        <v>0.1233654083395016</v>
      </c>
      <c r="U1890" s="1">
        <v>0.61682704169750802</v>
      </c>
      <c r="V1890" s="1">
        <v>0</v>
      </c>
    </row>
    <row r="1891" spans="1:22" x14ac:dyDescent="0.25">
      <c r="A1891" s="1" t="s">
        <v>1869</v>
      </c>
      <c r="B1891" s="11" t="s">
        <v>7019</v>
      </c>
      <c r="C1891" s="3">
        <v>43.29</v>
      </c>
      <c r="D1891" s="3">
        <v>142.6</v>
      </c>
      <c r="E1891" s="1" t="s">
        <v>4498</v>
      </c>
      <c r="F1891" s="1">
        <v>40</v>
      </c>
      <c r="G1891" s="1">
        <v>2500</v>
      </c>
      <c r="H1891" s="1">
        <v>100</v>
      </c>
      <c r="I1891" s="4">
        <v>40340</v>
      </c>
      <c r="J1891" s="1" t="s">
        <v>3186</v>
      </c>
      <c r="K1891" s="1"/>
      <c r="L1891" s="1"/>
      <c r="M1891" s="1">
        <v>0.20676200860194643</v>
      </c>
      <c r="N1891" s="1">
        <v>7.4998676175326313</v>
      </c>
      <c r="O1891" s="1">
        <v>70.273003033367033</v>
      </c>
      <c r="P1891" s="1">
        <v>5569</v>
      </c>
      <c r="Q1891" s="1">
        <v>843</v>
      </c>
      <c r="R1891" s="1">
        <v>3.5913090321422161E-2</v>
      </c>
      <c r="S1891" s="1">
        <v>34.279044711797454</v>
      </c>
      <c r="T1891" s="1">
        <v>0.64643562578559888</v>
      </c>
      <c r="U1891" s="1">
        <v>1.6340456096247082</v>
      </c>
      <c r="V1891" s="1">
        <v>0.10773927096426647</v>
      </c>
    </row>
    <row r="1892" spans="1:22" x14ac:dyDescent="0.25">
      <c r="A1892" s="1" t="s">
        <v>1870</v>
      </c>
      <c r="B1892" s="11" t="s">
        <v>7020</v>
      </c>
      <c r="C1892" s="3">
        <v>35.049999999999997</v>
      </c>
      <c r="D1892" s="3">
        <v>136.43</v>
      </c>
      <c r="E1892" s="1" t="s">
        <v>4499</v>
      </c>
      <c r="F1892" s="1">
        <v>40</v>
      </c>
      <c r="G1892" s="1">
        <v>5000</v>
      </c>
      <c r="H1892" s="1">
        <v>100</v>
      </c>
      <c r="I1892" s="4">
        <v>40327</v>
      </c>
      <c r="J1892" s="1" t="s">
        <v>3186</v>
      </c>
      <c r="K1892" s="1"/>
      <c r="L1892" s="1"/>
      <c r="M1892" s="1">
        <v>-0.52771869459603871</v>
      </c>
      <c r="N1892" s="1">
        <v>8.5950234934027403</v>
      </c>
      <c r="O1892" s="1">
        <v>11.022023749111947</v>
      </c>
      <c r="P1892" s="1">
        <v>6857</v>
      </c>
      <c r="Q1892" s="1">
        <v>799</v>
      </c>
      <c r="R1892" s="1">
        <v>0.17500364590928977</v>
      </c>
      <c r="S1892" s="1">
        <v>18.098293714452385</v>
      </c>
      <c r="T1892" s="1">
        <v>0.65626367215983661</v>
      </c>
      <c r="U1892" s="1">
        <v>1.1666909727285986</v>
      </c>
      <c r="V1892" s="1">
        <v>32.681930873559864</v>
      </c>
    </row>
    <row r="1893" spans="1:22" x14ac:dyDescent="0.25">
      <c r="A1893" s="1" t="s">
        <v>1871</v>
      </c>
      <c r="B1893" s="11" t="s">
        <v>7021</v>
      </c>
      <c r="C1893" s="3">
        <v>36.799999999999997</v>
      </c>
      <c r="D1893" s="3">
        <v>139.49</v>
      </c>
      <c r="E1893" s="1" t="s">
        <v>4500</v>
      </c>
      <c r="F1893" s="1">
        <v>40</v>
      </c>
      <c r="G1893" s="1">
        <v>5000</v>
      </c>
      <c r="H1893" s="1">
        <v>100</v>
      </c>
      <c r="I1893" s="4">
        <v>40327</v>
      </c>
      <c r="J1893" s="1" t="s">
        <v>3275</v>
      </c>
      <c r="K1893" s="1"/>
      <c r="L1893" s="1" t="s">
        <v>3191</v>
      </c>
      <c r="M1893" s="1">
        <v>-0.9703378107109093</v>
      </c>
      <c r="N1893" s="1">
        <v>7.9351298953742413</v>
      </c>
      <c r="O1893" s="1">
        <v>9.9259108900842392</v>
      </c>
      <c r="P1893" s="1">
        <v>7059</v>
      </c>
      <c r="Q1893" s="1">
        <v>1347</v>
      </c>
      <c r="R1893" s="1">
        <v>2.0116163762572601</v>
      </c>
      <c r="S1893" s="1">
        <v>42.711432214194645</v>
      </c>
      <c r="T1893" s="1">
        <v>0.11333050007083156</v>
      </c>
      <c r="U1893" s="1">
        <v>0.55248618784530379</v>
      </c>
      <c r="V1893" s="1">
        <v>1.9974500637484061</v>
      </c>
    </row>
    <row r="1894" spans="1:22" x14ac:dyDescent="0.25">
      <c r="A1894" s="1" t="s">
        <v>1872</v>
      </c>
      <c r="B1894" s="11" t="s">
        <v>7022</v>
      </c>
      <c r="C1894" s="3">
        <v>39.880000000000003</v>
      </c>
      <c r="D1894" s="3">
        <v>141.16999999999999</v>
      </c>
      <c r="E1894" s="1" t="s">
        <v>4501</v>
      </c>
      <c r="F1894" s="1">
        <v>40</v>
      </c>
      <c r="G1894" s="1">
        <v>2500</v>
      </c>
      <c r="H1894" s="1">
        <v>100</v>
      </c>
      <c r="I1894" s="4">
        <v>40335</v>
      </c>
      <c r="J1894" s="1" t="s">
        <v>3275</v>
      </c>
      <c r="K1894" s="1"/>
      <c r="L1894" s="1"/>
      <c r="M1894" s="1">
        <v>1.1778455275641335</v>
      </c>
      <c r="N1894" s="1">
        <v>9.1425684801629679</v>
      </c>
      <c r="O1894" s="1">
        <v>1.1939694424769807</v>
      </c>
      <c r="P1894" s="1">
        <v>6765</v>
      </c>
      <c r="Q1894" s="1">
        <v>1194</v>
      </c>
      <c r="R1894" s="1">
        <v>1.5964523281596452</v>
      </c>
      <c r="S1894" s="1">
        <v>14.575018477457501</v>
      </c>
      <c r="T1894" s="1">
        <v>0.94604582409460458</v>
      </c>
      <c r="U1894" s="1">
        <v>2.6755358462675538</v>
      </c>
      <c r="V1894" s="1">
        <v>19.911308203991133</v>
      </c>
    </row>
    <row r="1895" spans="1:22" x14ac:dyDescent="0.25">
      <c r="A1895" s="1" t="s">
        <v>1873</v>
      </c>
      <c r="B1895" s="11" t="s">
        <v>7023</v>
      </c>
      <c r="C1895" s="3">
        <v>24.16</v>
      </c>
      <c r="D1895" s="3">
        <v>121.29</v>
      </c>
      <c r="E1895" s="1" t="s">
        <v>4502</v>
      </c>
      <c r="F1895" s="1">
        <v>40</v>
      </c>
      <c r="G1895" s="1">
        <v>2500</v>
      </c>
      <c r="H1895" s="1">
        <v>10</v>
      </c>
      <c r="I1895" s="4">
        <v>40351</v>
      </c>
      <c r="J1895" s="1" t="s">
        <v>4105</v>
      </c>
      <c r="K1895" s="1"/>
      <c r="L1895" s="1"/>
      <c r="M1895" s="1">
        <v>1.3480665964905408E-2</v>
      </c>
      <c r="N1895" s="1">
        <v>9.9076658706686178</v>
      </c>
      <c r="O1895" s="1">
        <v>33.211382113821138</v>
      </c>
      <c r="P1895" s="1">
        <v>8808</v>
      </c>
      <c r="Q1895" s="1">
        <v>1400</v>
      </c>
      <c r="R1895" s="1">
        <v>2.0322434150772026</v>
      </c>
      <c r="S1895" s="1">
        <v>19.947774750227065</v>
      </c>
      <c r="T1895" s="1">
        <v>1.0104450499545867</v>
      </c>
      <c r="U1895" s="1">
        <v>2.1230699364214352</v>
      </c>
      <c r="V1895" s="1">
        <v>6.1080835603996366</v>
      </c>
    </row>
    <row r="1896" spans="1:22" x14ac:dyDescent="0.25">
      <c r="A1896" s="1" t="s">
        <v>1874</v>
      </c>
      <c r="B1896" s="11" t="s">
        <v>7024</v>
      </c>
      <c r="C1896" s="3">
        <v>24.14</v>
      </c>
      <c r="D1896" s="3">
        <v>121.29</v>
      </c>
      <c r="E1896" s="1" t="s">
        <v>4503</v>
      </c>
      <c r="F1896" s="1">
        <v>40</v>
      </c>
      <c r="G1896" s="1">
        <v>2500</v>
      </c>
      <c r="H1896" s="1">
        <v>10</v>
      </c>
      <c r="I1896" s="4">
        <v>40351</v>
      </c>
      <c r="J1896" s="1" t="s">
        <v>4105</v>
      </c>
      <c r="K1896" s="1"/>
      <c r="L1896" s="1"/>
      <c r="M1896" s="1">
        <v>1.439619128909164</v>
      </c>
      <c r="N1896" s="1">
        <v>14.407491773384212</v>
      </c>
      <c r="O1896" s="1">
        <v>58.489990854587951</v>
      </c>
      <c r="P1896" s="1">
        <v>4603</v>
      </c>
      <c r="Q1896" s="1">
        <v>786</v>
      </c>
      <c r="R1896" s="1">
        <v>0.41277427764501412</v>
      </c>
      <c r="S1896" s="1">
        <v>18.379317836193788</v>
      </c>
      <c r="T1896" s="1">
        <v>32.826417553769282</v>
      </c>
      <c r="U1896" s="1">
        <v>0.91244840321529441</v>
      </c>
      <c r="V1896" s="1">
        <v>6.7999131001520743</v>
      </c>
    </row>
    <row r="1897" spans="1:22" x14ac:dyDescent="0.25">
      <c r="A1897" s="1" t="s">
        <v>1875</v>
      </c>
      <c r="B1897" s="11" t="s">
        <v>7025</v>
      </c>
      <c r="C1897" s="3">
        <v>38.340000000000003</v>
      </c>
      <c r="D1897" s="3">
        <v>47.31</v>
      </c>
      <c r="E1897" s="1" t="s">
        <v>4504</v>
      </c>
      <c r="F1897" s="1">
        <v>40</v>
      </c>
      <c r="G1897" s="1">
        <v>2500</v>
      </c>
      <c r="H1897" s="1">
        <v>50</v>
      </c>
      <c r="I1897" s="4">
        <v>41253</v>
      </c>
      <c r="J1897" s="1" t="s">
        <v>3275</v>
      </c>
      <c r="K1897" s="1"/>
      <c r="L1897" s="1"/>
      <c r="M1897" s="1">
        <v>2.6155393981248123</v>
      </c>
      <c r="N1897" s="1">
        <v>6.0785783826036699</v>
      </c>
      <c r="O1897" s="1">
        <v>53.785264867059055</v>
      </c>
      <c r="P1897" s="1">
        <v>7151</v>
      </c>
      <c r="Q1897" s="1">
        <v>1439</v>
      </c>
      <c r="R1897" s="1">
        <v>0.64326667598937215</v>
      </c>
      <c r="S1897" s="1">
        <v>7.9988812753461049</v>
      </c>
      <c r="T1897" s="1">
        <v>0.83904349042092008</v>
      </c>
      <c r="U1897" s="1">
        <v>6.9920290868410007E-2</v>
      </c>
      <c r="V1897" s="1">
        <v>1.3984058173682003E-2</v>
      </c>
    </row>
    <row r="1898" spans="1:22" x14ac:dyDescent="0.25">
      <c r="A1898" s="1" t="s">
        <v>1876</v>
      </c>
      <c r="B1898" s="11" t="s">
        <v>7026</v>
      </c>
      <c r="C1898" s="3">
        <v>37.43</v>
      </c>
      <c r="D1898" s="3">
        <v>49.1</v>
      </c>
      <c r="E1898" s="1" t="s">
        <v>4505</v>
      </c>
      <c r="F1898" s="1">
        <v>40</v>
      </c>
      <c r="G1898" s="1">
        <v>2500</v>
      </c>
      <c r="H1898" s="1">
        <v>50</v>
      </c>
      <c r="I1898" s="4">
        <v>41253</v>
      </c>
      <c r="J1898" s="1" t="s">
        <v>3275</v>
      </c>
      <c r="K1898" s="1"/>
      <c r="L1898" s="1"/>
      <c r="M1898" s="1">
        <v>2.6327860411851578</v>
      </c>
      <c r="N1898" s="1">
        <v>5.7773761085231881</v>
      </c>
      <c r="O1898" s="1">
        <v>128.00323036543509</v>
      </c>
      <c r="P1898" s="1">
        <v>6258</v>
      </c>
      <c r="Q1898" s="1">
        <v>1127</v>
      </c>
      <c r="R1898" s="1">
        <v>0.59124320869287317</v>
      </c>
      <c r="S1898" s="1">
        <v>7.6701821668264625</v>
      </c>
      <c r="T1898" s="1">
        <v>0.35155001597954622</v>
      </c>
      <c r="U1898" s="1">
        <v>0.19175455417066153</v>
      </c>
      <c r="V1898" s="1">
        <v>0</v>
      </c>
    </row>
    <row r="1899" spans="1:22" x14ac:dyDescent="0.25">
      <c r="A1899" s="1" t="s">
        <v>1877</v>
      </c>
      <c r="B1899" s="11" t="s">
        <v>7027</v>
      </c>
      <c r="C1899" s="3">
        <v>18.32</v>
      </c>
      <c r="D1899" s="3">
        <v>-65.819999999999993</v>
      </c>
      <c r="E1899" s="1" t="s">
        <v>4506</v>
      </c>
      <c r="F1899" s="1">
        <v>40</v>
      </c>
      <c r="G1899" s="1">
        <v>2500</v>
      </c>
      <c r="H1899" s="1">
        <v>100</v>
      </c>
      <c r="I1899" s="4">
        <v>40611</v>
      </c>
      <c r="J1899" s="1" t="s">
        <v>3233</v>
      </c>
      <c r="K1899" s="1"/>
      <c r="L1899" s="1"/>
      <c r="M1899" s="1">
        <v>0.9339738460446052</v>
      </c>
      <c r="N1899" s="1">
        <v>16.113396861890472</v>
      </c>
      <c r="O1899" s="1">
        <v>17.026037428803907</v>
      </c>
      <c r="P1899" s="1">
        <v>4161</v>
      </c>
      <c r="Q1899" s="1">
        <v>1629</v>
      </c>
      <c r="R1899" s="1">
        <v>0.21629416005767843</v>
      </c>
      <c r="S1899" s="1">
        <v>1.7784186493631338</v>
      </c>
      <c r="T1899" s="1">
        <v>9.6130737803412636E-2</v>
      </c>
      <c r="U1899" s="1">
        <v>1.2977649603460706</v>
      </c>
      <c r="V1899" s="1">
        <v>0</v>
      </c>
    </row>
    <row r="1900" spans="1:22" x14ac:dyDescent="0.25">
      <c r="A1900" s="1" t="s">
        <v>1878</v>
      </c>
      <c r="B1900" s="11" t="s">
        <v>7028</v>
      </c>
      <c r="C1900" s="3">
        <v>18.32</v>
      </c>
      <c r="D1900" s="3">
        <v>-65.819999999999993</v>
      </c>
      <c r="E1900" s="1" t="s">
        <v>4506</v>
      </c>
      <c r="F1900" s="1">
        <v>40</v>
      </c>
      <c r="G1900" s="1">
        <v>2500</v>
      </c>
      <c r="H1900" s="1">
        <v>100</v>
      </c>
      <c r="I1900" s="4">
        <v>40611</v>
      </c>
      <c r="J1900" s="1" t="s">
        <v>3233</v>
      </c>
      <c r="K1900" s="1"/>
      <c r="L1900" s="1"/>
      <c r="M1900" s="1">
        <v>0.40963979252254495</v>
      </c>
      <c r="N1900" s="1">
        <v>12.642700986764792</v>
      </c>
      <c r="O1900" s="1">
        <v>24.54573139782763</v>
      </c>
      <c r="P1900" s="1">
        <v>6104</v>
      </c>
      <c r="Q1900" s="1">
        <v>1951</v>
      </c>
      <c r="R1900" s="1">
        <v>1.1631716906946266</v>
      </c>
      <c r="S1900" s="1">
        <v>1.0321100917431194</v>
      </c>
      <c r="T1900" s="1">
        <v>1.6382699868938401E-2</v>
      </c>
      <c r="U1900" s="1">
        <v>1.1467889908256881</v>
      </c>
      <c r="V1900" s="1">
        <v>0</v>
      </c>
    </row>
    <row r="1901" spans="1:22" x14ac:dyDescent="0.25">
      <c r="A1901" s="1" t="s">
        <v>1879</v>
      </c>
      <c r="B1901" s="11" t="s">
        <v>7029</v>
      </c>
      <c r="C1901" s="3">
        <v>18.32</v>
      </c>
      <c r="D1901" s="3">
        <v>-65.73</v>
      </c>
      <c r="E1901" s="1" t="s">
        <v>4506</v>
      </c>
      <c r="F1901" s="1">
        <v>40</v>
      </c>
      <c r="G1901" s="1">
        <v>2500</v>
      </c>
      <c r="H1901" s="1">
        <v>3</v>
      </c>
      <c r="I1901" s="4">
        <v>40611</v>
      </c>
      <c r="J1901" s="1" t="s">
        <v>3233</v>
      </c>
      <c r="K1901" s="1"/>
      <c r="L1901" s="1"/>
      <c r="M1901" s="1">
        <v>3.6336238367306204</v>
      </c>
      <c r="N1901" s="1">
        <v>8.7504291467034392</v>
      </c>
      <c r="O1901" s="1">
        <v>21.658516707416464</v>
      </c>
      <c r="P1901" s="1">
        <v>4384</v>
      </c>
      <c r="Q1901" s="1">
        <v>1419</v>
      </c>
      <c r="R1901" s="1">
        <v>0.77554744525547448</v>
      </c>
      <c r="S1901" s="1">
        <v>1.5054744525547445</v>
      </c>
      <c r="T1901" s="1">
        <v>0.75273722627737227</v>
      </c>
      <c r="U1901" s="1">
        <v>0.50182481751824815</v>
      </c>
      <c r="V1901" s="1">
        <v>2.281021897810219E-2</v>
      </c>
    </row>
    <row r="1902" spans="1:22" x14ac:dyDescent="0.25">
      <c r="A1902" s="1" t="s">
        <v>1880</v>
      </c>
      <c r="B1902" s="11" t="s">
        <v>7030</v>
      </c>
      <c r="C1902" s="3">
        <v>18.32</v>
      </c>
      <c r="D1902" s="3">
        <v>-65.819999999999993</v>
      </c>
      <c r="E1902" s="1" t="s">
        <v>4506</v>
      </c>
      <c r="F1902" s="1">
        <v>40</v>
      </c>
      <c r="G1902" s="1">
        <v>2500</v>
      </c>
      <c r="H1902" s="1">
        <v>100</v>
      </c>
      <c r="I1902" s="4">
        <v>40611</v>
      </c>
      <c r="J1902" s="1" t="s">
        <v>3233</v>
      </c>
      <c r="K1902" s="1"/>
      <c r="L1902" s="1"/>
      <c r="M1902" s="1">
        <v>1.5833044316054758</v>
      </c>
      <c r="N1902" s="1">
        <v>16.615884325212772</v>
      </c>
      <c r="O1902" s="1">
        <v>25.274393313865669</v>
      </c>
      <c r="P1902" s="1">
        <v>3742</v>
      </c>
      <c r="Q1902" s="1">
        <v>1610</v>
      </c>
      <c r="R1902" s="1">
        <v>0.50774986638161401</v>
      </c>
      <c r="S1902" s="1">
        <v>1.5232495991448425</v>
      </c>
      <c r="T1902" s="1">
        <v>0.18706574024585784</v>
      </c>
      <c r="U1902" s="1">
        <v>0.774986638161411</v>
      </c>
      <c r="V1902" s="1">
        <v>2.6723677177979688E-2</v>
      </c>
    </row>
    <row r="1903" spans="1:22" x14ac:dyDescent="0.25">
      <c r="A1903" s="1" t="s">
        <v>1881</v>
      </c>
      <c r="B1903" s="11" t="s">
        <v>7031</v>
      </c>
      <c r="C1903" s="3">
        <v>18.32</v>
      </c>
      <c r="D1903" s="3">
        <v>-65.819999999999993</v>
      </c>
      <c r="E1903" s="1" t="s">
        <v>4506</v>
      </c>
      <c r="F1903" s="1">
        <v>40</v>
      </c>
      <c r="G1903" s="1">
        <v>2500</v>
      </c>
      <c r="H1903" s="1">
        <v>100</v>
      </c>
      <c r="I1903" s="4">
        <v>40611</v>
      </c>
      <c r="J1903" s="1" t="s">
        <v>3233</v>
      </c>
      <c r="K1903" s="1"/>
      <c r="L1903" s="1"/>
      <c r="M1903" s="1">
        <v>0.61330528238396231</v>
      </c>
      <c r="N1903" s="1">
        <v>7.6438458064426227</v>
      </c>
      <c r="O1903" s="1">
        <v>3.6633764119263259</v>
      </c>
      <c r="P1903" s="1">
        <v>1144</v>
      </c>
      <c r="Q1903" s="1">
        <v>476</v>
      </c>
      <c r="R1903" s="1">
        <v>0.26223776223776224</v>
      </c>
      <c r="S1903" s="1">
        <v>2.7097902097902096</v>
      </c>
      <c r="T1903" s="1">
        <v>8.7412587412587409E-2</v>
      </c>
      <c r="U1903" s="1">
        <v>3.0594405594405596</v>
      </c>
      <c r="V1903" s="1">
        <v>0</v>
      </c>
    </row>
    <row r="1904" spans="1:22" x14ac:dyDescent="0.25">
      <c r="A1904" s="1" t="s">
        <v>1882</v>
      </c>
      <c r="B1904" s="11" t="s">
        <v>8604</v>
      </c>
      <c r="C1904" s="3" t="s">
        <v>3268</v>
      </c>
      <c r="D1904" s="3" t="s">
        <v>3268</v>
      </c>
      <c r="E1904" s="1" t="s">
        <v>4507</v>
      </c>
      <c r="F1904" s="1">
        <v>40</v>
      </c>
      <c r="G1904" s="1">
        <v>2500</v>
      </c>
      <c r="H1904" s="1">
        <v>100</v>
      </c>
      <c r="I1904" s="4">
        <v>40611</v>
      </c>
      <c r="J1904" s="1" t="s">
        <v>3233</v>
      </c>
      <c r="K1904" s="1"/>
      <c r="L1904" s="1"/>
      <c r="M1904" s="1" t="s">
        <v>3268</v>
      </c>
      <c r="N1904" s="1">
        <v>13.430721160126758</v>
      </c>
      <c r="O1904" s="1">
        <v>173.21082184788156</v>
      </c>
      <c r="P1904" s="1">
        <v>5775</v>
      </c>
      <c r="Q1904" s="1">
        <v>801</v>
      </c>
      <c r="R1904" s="1">
        <v>6.0779220779220777</v>
      </c>
      <c r="S1904" s="1">
        <v>0.34632034632034631</v>
      </c>
      <c r="T1904" s="1">
        <v>0.13852813852813853</v>
      </c>
      <c r="U1904" s="1">
        <v>0.76190476190476186</v>
      </c>
      <c r="V1904" s="1">
        <v>0</v>
      </c>
    </row>
    <row r="1905" spans="1:22" x14ac:dyDescent="0.25">
      <c r="A1905" s="1" t="s">
        <v>1883</v>
      </c>
      <c r="B1905" s="11" t="s">
        <v>7032</v>
      </c>
      <c r="C1905" s="3">
        <v>30.14</v>
      </c>
      <c r="D1905" s="3">
        <v>51.54</v>
      </c>
      <c r="E1905" s="1" t="s">
        <v>4508</v>
      </c>
      <c r="F1905" s="1">
        <v>40</v>
      </c>
      <c r="G1905" s="1">
        <v>2500</v>
      </c>
      <c r="H1905" s="1">
        <v>5</v>
      </c>
      <c r="I1905" s="4">
        <v>41255</v>
      </c>
      <c r="J1905" s="1" t="s">
        <v>3375</v>
      </c>
      <c r="K1905" s="1"/>
      <c r="L1905" s="1"/>
      <c r="M1905" s="1">
        <v>3.0786667978978519</v>
      </c>
      <c r="N1905" s="1">
        <v>3.7046075384300314</v>
      </c>
      <c r="O1905" s="1">
        <v>26.036702828753931</v>
      </c>
      <c r="P1905" s="1">
        <v>4895</v>
      </c>
      <c r="Q1905" s="1">
        <v>606</v>
      </c>
      <c r="R1905" s="1">
        <v>0.10214504596527069</v>
      </c>
      <c r="S1905" s="1">
        <v>1.4708886618998978</v>
      </c>
      <c r="T1905" s="1">
        <v>2.0429009193054137E-2</v>
      </c>
      <c r="U1905" s="1">
        <v>0</v>
      </c>
      <c r="V1905" s="1">
        <v>0</v>
      </c>
    </row>
    <row r="1906" spans="1:22" x14ac:dyDescent="0.25">
      <c r="A1906" s="1" t="s">
        <v>1884</v>
      </c>
      <c r="B1906" s="11" t="s">
        <v>8203</v>
      </c>
      <c r="C1906" s="3">
        <v>30.73</v>
      </c>
      <c r="D1906" s="3">
        <v>51.57</v>
      </c>
      <c r="E1906" s="1" t="s">
        <v>4509</v>
      </c>
      <c r="F1906" s="1">
        <v>40</v>
      </c>
      <c r="G1906" s="1">
        <v>2500</v>
      </c>
      <c r="H1906" s="1">
        <v>5</v>
      </c>
      <c r="I1906" s="4">
        <v>41255</v>
      </c>
      <c r="J1906" s="1" t="s">
        <v>3375</v>
      </c>
      <c r="K1906" s="1"/>
      <c r="L1906" s="1"/>
      <c r="M1906" s="1">
        <v>-0.73801307398542493</v>
      </c>
      <c r="N1906" s="1">
        <v>5.7305935753783244</v>
      </c>
      <c r="O1906" s="1">
        <v>21.300929235167974</v>
      </c>
      <c r="P1906" s="1">
        <v>9000</v>
      </c>
      <c r="Q1906" s="1">
        <v>1694</v>
      </c>
      <c r="R1906" s="1">
        <v>0.3888888888888889</v>
      </c>
      <c r="S1906" s="1">
        <v>2.1222222222222222</v>
      </c>
      <c r="T1906" s="1">
        <v>5.5555555555555552E-2</v>
      </c>
      <c r="U1906" s="1">
        <v>0.35555555555555557</v>
      </c>
      <c r="V1906" s="1">
        <v>0</v>
      </c>
    </row>
    <row r="1907" spans="1:22" x14ac:dyDescent="0.25">
      <c r="A1907" s="1" t="s">
        <v>1885</v>
      </c>
      <c r="B1907" s="11" t="s">
        <v>7033</v>
      </c>
      <c r="C1907" s="3">
        <v>5.44</v>
      </c>
      <c r="D1907" s="3">
        <v>-60.08</v>
      </c>
      <c r="E1907" s="1" t="s">
        <v>4510</v>
      </c>
      <c r="F1907" s="1">
        <v>40</v>
      </c>
      <c r="G1907" s="1">
        <v>625</v>
      </c>
      <c r="H1907" s="1">
        <v>75</v>
      </c>
      <c r="I1907" s="4">
        <v>41063</v>
      </c>
      <c r="J1907" s="1" t="s">
        <v>3233</v>
      </c>
      <c r="K1907" s="1"/>
      <c r="L1907" s="1"/>
      <c r="M1907" s="1">
        <v>0.65487945124317148</v>
      </c>
      <c r="N1907" s="1">
        <v>3.1496883325486769</v>
      </c>
      <c r="O1907" s="1">
        <v>4.7410723369620502</v>
      </c>
      <c r="P1907" s="1">
        <v>5591</v>
      </c>
      <c r="Q1907" s="1">
        <v>719</v>
      </c>
      <c r="R1907" s="1">
        <v>0.73332140940797708</v>
      </c>
      <c r="S1907" s="1">
        <v>2.0211053478805225</v>
      </c>
      <c r="T1907" s="1">
        <v>0</v>
      </c>
      <c r="U1907" s="1">
        <v>4.1495260239670904</v>
      </c>
      <c r="V1907" s="1">
        <v>3.5771776068681808E-2</v>
      </c>
    </row>
    <row r="1908" spans="1:22" x14ac:dyDescent="0.25">
      <c r="A1908" s="1" t="s">
        <v>1886</v>
      </c>
      <c r="B1908" s="11" t="s">
        <v>7034</v>
      </c>
      <c r="C1908" s="3">
        <v>5.44</v>
      </c>
      <c r="D1908" s="3">
        <v>-60.09</v>
      </c>
      <c r="E1908" s="1" t="s">
        <v>4510</v>
      </c>
      <c r="F1908" s="1">
        <v>40</v>
      </c>
      <c r="G1908" s="1">
        <v>625</v>
      </c>
      <c r="H1908" s="1">
        <v>75</v>
      </c>
      <c r="I1908" s="4">
        <v>41065</v>
      </c>
      <c r="J1908" s="1" t="s">
        <v>3233</v>
      </c>
      <c r="K1908" s="1"/>
      <c r="L1908" s="1"/>
      <c r="M1908" s="1">
        <v>-5.670423954422335E-2</v>
      </c>
      <c r="N1908" s="1">
        <v>5.0175395193824412</v>
      </c>
      <c r="O1908" s="1">
        <v>7.3754494093477145</v>
      </c>
      <c r="P1908" s="1">
        <v>3222</v>
      </c>
      <c r="Q1908" s="1">
        <v>509</v>
      </c>
      <c r="R1908" s="1">
        <v>0.65176908752327745</v>
      </c>
      <c r="S1908" s="1">
        <v>4.655493482309125</v>
      </c>
      <c r="T1908" s="1">
        <v>0</v>
      </c>
      <c r="U1908" s="1">
        <v>1.9553072625698324</v>
      </c>
      <c r="V1908" s="1">
        <v>0.46554934823091249</v>
      </c>
    </row>
    <row r="1909" spans="1:22" x14ac:dyDescent="0.25">
      <c r="A1909" s="1" t="s">
        <v>1887</v>
      </c>
      <c r="B1909" s="11" t="s">
        <v>7035</v>
      </c>
      <c r="C1909" s="3">
        <v>5.43</v>
      </c>
      <c r="D1909" s="3">
        <v>-60.08</v>
      </c>
      <c r="E1909" s="1" t="s">
        <v>4510</v>
      </c>
      <c r="F1909" s="1">
        <v>40</v>
      </c>
      <c r="G1909" s="1">
        <v>625</v>
      </c>
      <c r="H1909" s="1">
        <v>75</v>
      </c>
      <c r="I1909" s="4">
        <v>41068</v>
      </c>
      <c r="J1909" s="1" t="s">
        <v>3233</v>
      </c>
      <c r="K1909" s="1"/>
      <c r="L1909" s="1"/>
      <c r="M1909" s="1">
        <v>-0.65978900251818939</v>
      </c>
      <c r="N1909" s="1">
        <v>3.9703367866946659</v>
      </c>
      <c r="O1909" s="1">
        <v>5.7921995560722968</v>
      </c>
      <c r="P1909" s="1">
        <v>7405</v>
      </c>
      <c r="Q1909" s="1">
        <v>1173</v>
      </c>
      <c r="R1909" s="1">
        <v>0.28359216745442267</v>
      </c>
      <c r="S1909" s="1">
        <v>8.6563133018230936</v>
      </c>
      <c r="T1909" s="1">
        <v>0</v>
      </c>
      <c r="U1909" s="1">
        <v>5.0641458474004049</v>
      </c>
      <c r="V1909" s="1">
        <v>2.700877785280216E-2</v>
      </c>
    </row>
    <row r="1910" spans="1:22" x14ac:dyDescent="0.25">
      <c r="A1910" s="1" t="s">
        <v>1888</v>
      </c>
      <c r="B1910" s="11" t="s">
        <v>7036</v>
      </c>
      <c r="C1910" s="3">
        <v>5.31</v>
      </c>
      <c r="D1910" s="3">
        <v>-59.93</v>
      </c>
      <c r="E1910" s="1" t="s">
        <v>4511</v>
      </c>
      <c r="F1910" s="1">
        <v>40</v>
      </c>
      <c r="G1910" s="1">
        <v>2500</v>
      </c>
      <c r="H1910" s="1">
        <v>100</v>
      </c>
      <c r="I1910" s="4">
        <v>41074</v>
      </c>
      <c r="J1910" s="1" t="s">
        <v>3233</v>
      </c>
      <c r="K1910" s="1"/>
      <c r="L1910" s="1"/>
      <c r="M1910" s="1">
        <v>3.8045935401340971</v>
      </c>
      <c r="N1910" s="1">
        <v>5.0165654539763427</v>
      </c>
      <c r="O1910" s="1">
        <v>12.345936912471277</v>
      </c>
      <c r="P1910" s="1">
        <v>2892</v>
      </c>
      <c r="Q1910" s="1">
        <v>629</v>
      </c>
      <c r="R1910" s="1">
        <v>6.9156293222683268E-2</v>
      </c>
      <c r="S1910" s="1">
        <v>3.3540802213001384</v>
      </c>
      <c r="T1910" s="1">
        <v>3.4578146611341634E-2</v>
      </c>
      <c r="U1910" s="1">
        <v>3.18118948824343</v>
      </c>
      <c r="V1910" s="1">
        <v>3.4578146611341634E-2</v>
      </c>
    </row>
    <row r="1911" spans="1:22" x14ac:dyDescent="0.25">
      <c r="A1911" s="1" t="s">
        <v>1889</v>
      </c>
      <c r="B1911" s="11" t="s">
        <v>7037</v>
      </c>
      <c r="C1911" s="3">
        <v>5.3</v>
      </c>
      <c r="D1911" s="3">
        <v>-59.91</v>
      </c>
      <c r="E1911" s="1" t="s">
        <v>4511</v>
      </c>
      <c r="F1911" s="1">
        <v>40</v>
      </c>
      <c r="G1911" s="1">
        <v>2500</v>
      </c>
      <c r="H1911" s="1">
        <v>100</v>
      </c>
      <c r="I1911" s="4">
        <v>41073</v>
      </c>
      <c r="J1911" s="1" t="s">
        <v>3233</v>
      </c>
      <c r="K1911" s="1"/>
      <c r="L1911" s="1"/>
      <c r="M1911" s="1">
        <v>2.224789234846031</v>
      </c>
      <c r="N1911" s="1">
        <v>9.6413126439575052</v>
      </c>
      <c r="O1911" s="1">
        <v>5.2978788186339187</v>
      </c>
      <c r="P1911" s="1">
        <v>8576</v>
      </c>
      <c r="Q1911" s="1">
        <v>1295</v>
      </c>
      <c r="R1911" s="1">
        <v>0.52472014925373134</v>
      </c>
      <c r="S1911" s="1">
        <v>1.9589552238805972</v>
      </c>
      <c r="T1911" s="1">
        <v>1.1660447761194029E-2</v>
      </c>
      <c r="U1911" s="1">
        <v>5.6203358208955221</v>
      </c>
      <c r="V1911" s="1">
        <v>0.47807835820895522</v>
      </c>
    </row>
    <row r="1912" spans="1:22" x14ac:dyDescent="0.25">
      <c r="A1912" s="1" t="s">
        <v>1890</v>
      </c>
      <c r="B1912" s="11" t="s">
        <v>7038</v>
      </c>
      <c r="C1912" s="3">
        <v>5.28</v>
      </c>
      <c r="D1912" s="3">
        <v>-59.92</v>
      </c>
      <c r="E1912" s="1" t="s">
        <v>4511</v>
      </c>
      <c r="F1912" s="1">
        <v>40</v>
      </c>
      <c r="G1912" s="1">
        <v>2500</v>
      </c>
      <c r="H1912" s="1">
        <v>100</v>
      </c>
      <c r="I1912" s="4">
        <v>41073</v>
      </c>
      <c r="J1912" s="1" t="s">
        <v>3233</v>
      </c>
      <c r="K1912" s="1"/>
      <c r="L1912" s="1"/>
      <c r="M1912" s="1">
        <v>3.6208706180305175</v>
      </c>
      <c r="N1912" s="1">
        <v>9.3263199748951671</v>
      </c>
      <c r="O1912" s="1">
        <v>7.7742819445854057</v>
      </c>
      <c r="P1912" s="1">
        <v>6759</v>
      </c>
      <c r="Q1912" s="1">
        <v>1306</v>
      </c>
      <c r="R1912" s="1">
        <v>0.38467228880011839</v>
      </c>
      <c r="S1912" s="1">
        <v>3.4620505992010648</v>
      </c>
      <c r="T1912" s="1">
        <v>5.918035212309513E-2</v>
      </c>
      <c r="U1912" s="1">
        <v>4.083444296493564</v>
      </c>
      <c r="V1912" s="1">
        <v>0.34028702470779704</v>
      </c>
    </row>
    <row r="1913" spans="1:22" x14ac:dyDescent="0.25">
      <c r="A1913" s="1" t="s">
        <v>1891</v>
      </c>
      <c r="B1913" s="11" t="s">
        <v>7039</v>
      </c>
      <c r="C1913" s="3">
        <v>5.31</v>
      </c>
      <c r="D1913" s="3">
        <v>-59.92</v>
      </c>
      <c r="E1913" s="1" t="s">
        <v>4511</v>
      </c>
      <c r="F1913" s="1">
        <v>40</v>
      </c>
      <c r="G1913" s="1">
        <v>2500</v>
      </c>
      <c r="H1913" s="1">
        <v>100</v>
      </c>
      <c r="I1913" s="4">
        <v>41074</v>
      </c>
      <c r="J1913" s="1" t="s">
        <v>3233</v>
      </c>
      <c r="K1913" s="1"/>
      <c r="L1913" s="1"/>
      <c r="M1913" s="1">
        <v>2.5209566229619615</v>
      </c>
      <c r="N1913" s="1">
        <v>8.1662753045033032</v>
      </c>
      <c r="O1913" s="1">
        <v>18.719012445613682</v>
      </c>
      <c r="P1913" s="1">
        <v>4127</v>
      </c>
      <c r="Q1913" s="1">
        <v>811</v>
      </c>
      <c r="R1913" s="1">
        <v>0.48461352071722796</v>
      </c>
      <c r="S1913" s="1">
        <v>1.3569178580082384</v>
      </c>
      <c r="T1913" s="1">
        <v>0</v>
      </c>
      <c r="U1913" s="1">
        <v>5.476132784104677</v>
      </c>
      <c r="V1913" s="1">
        <v>0.3392294645020596</v>
      </c>
    </row>
    <row r="1914" spans="1:22" x14ac:dyDescent="0.25">
      <c r="A1914" s="1" t="s">
        <v>1892</v>
      </c>
      <c r="B1914" s="11" t="s">
        <v>7040</v>
      </c>
      <c r="C1914" s="3">
        <v>-37.729999999999997</v>
      </c>
      <c r="D1914" s="3">
        <v>145.24</v>
      </c>
      <c r="E1914" s="1" t="s">
        <v>4512</v>
      </c>
      <c r="F1914" s="1">
        <v>40</v>
      </c>
      <c r="G1914" s="1">
        <v>2500</v>
      </c>
      <c r="H1914" s="1">
        <v>30</v>
      </c>
      <c r="I1914" s="4">
        <v>41047</v>
      </c>
      <c r="J1914" s="1" t="s">
        <v>3375</v>
      </c>
      <c r="K1914" s="1"/>
      <c r="L1914" s="1"/>
      <c r="M1914" s="1">
        <v>0.80211330513171253</v>
      </c>
      <c r="N1914" s="1">
        <v>4.7980885624457752</v>
      </c>
      <c r="O1914" s="1">
        <v>1.4227642276422767</v>
      </c>
      <c r="P1914" s="1">
        <v>1790</v>
      </c>
      <c r="Q1914" s="1">
        <v>627</v>
      </c>
      <c r="R1914" s="1">
        <v>4.8603351955307259</v>
      </c>
      <c r="S1914" s="1">
        <v>8.3798882681564244</v>
      </c>
      <c r="T1914" s="1">
        <v>0.16759776536312848</v>
      </c>
      <c r="U1914" s="1">
        <v>0.94972067039106145</v>
      </c>
      <c r="V1914" s="1">
        <v>1.2849162011173185</v>
      </c>
    </row>
    <row r="1915" spans="1:22" x14ac:dyDescent="0.25">
      <c r="A1915" s="1" t="s">
        <v>1893</v>
      </c>
      <c r="B1915" s="11" t="s">
        <v>7041</v>
      </c>
      <c r="C1915" s="3">
        <v>-37.49</v>
      </c>
      <c r="D1915" s="3">
        <v>145.83000000000001</v>
      </c>
      <c r="E1915" s="1" t="s">
        <v>4513</v>
      </c>
      <c r="F1915" s="1">
        <v>40</v>
      </c>
      <c r="G1915" s="1">
        <v>2500</v>
      </c>
      <c r="H1915" s="1">
        <v>100</v>
      </c>
      <c r="I1915" s="4">
        <v>41070</v>
      </c>
      <c r="J1915" s="1" t="s">
        <v>3275</v>
      </c>
      <c r="K1915" s="1"/>
      <c r="L1915" s="1"/>
      <c r="M1915" s="1">
        <v>1.1644362409754971</v>
      </c>
      <c r="N1915" s="1">
        <v>6.5748733515393436</v>
      </c>
      <c r="O1915" s="1">
        <v>4.1052738542831024</v>
      </c>
      <c r="P1915" s="1">
        <v>3679</v>
      </c>
      <c r="Q1915" s="1">
        <v>836</v>
      </c>
      <c r="R1915" s="1">
        <v>3.2073933134003809</v>
      </c>
      <c r="S1915" s="1">
        <v>20.141342756183743</v>
      </c>
      <c r="T1915" s="1">
        <v>5.4362598532209837E-2</v>
      </c>
      <c r="U1915" s="1">
        <v>1.4949714596357706</v>
      </c>
      <c r="V1915" s="1">
        <v>2.7724925251427019</v>
      </c>
    </row>
    <row r="1916" spans="1:22" x14ac:dyDescent="0.25">
      <c r="A1916" s="1" t="s">
        <v>1894</v>
      </c>
      <c r="B1916" s="11" t="s">
        <v>7042</v>
      </c>
      <c r="C1916" s="3">
        <v>-37.68</v>
      </c>
      <c r="D1916" s="3">
        <v>145.74</v>
      </c>
      <c r="E1916" s="1" t="s">
        <v>4514</v>
      </c>
      <c r="F1916" s="1">
        <v>40</v>
      </c>
      <c r="G1916" s="1">
        <v>2500</v>
      </c>
      <c r="H1916" s="1">
        <v>100</v>
      </c>
      <c r="I1916" s="4">
        <v>41070</v>
      </c>
      <c r="J1916" s="1" t="s">
        <v>3275</v>
      </c>
      <c r="K1916" s="1"/>
      <c r="L1916" s="1" t="s">
        <v>3191</v>
      </c>
      <c r="M1916" s="1">
        <v>1.3071302676491146</v>
      </c>
      <c r="N1916" s="1">
        <v>7.7904892351743618</v>
      </c>
      <c r="O1916" s="1">
        <v>27.805967119951291</v>
      </c>
      <c r="P1916" s="1">
        <v>5694</v>
      </c>
      <c r="Q1916" s="1">
        <v>1129</v>
      </c>
      <c r="R1916" s="1">
        <v>1.053740779768177</v>
      </c>
      <c r="S1916" s="1">
        <v>50.684931506849317</v>
      </c>
      <c r="T1916" s="1">
        <v>7.0249385317878471E-2</v>
      </c>
      <c r="U1916" s="1">
        <v>0.56199508254302777</v>
      </c>
      <c r="V1916" s="1">
        <v>0.42149631190727077</v>
      </c>
    </row>
    <row r="1917" spans="1:22" x14ac:dyDescent="0.25">
      <c r="A1917" s="1" t="s">
        <v>1895</v>
      </c>
      <c r="B1917" s="11" t="s">
        <v>8683</v>
      </c>
      <c r="C1917" s="3">
        <v>-37.56</v>
      </c>
      <c r="D1917" s="3">
        <v>145.68</v>
      </c>
      <c r="E1917" s="1" t="s">
        <v>4515</v>
      </c>
      <c r="F1917" s="1">
        <v>40</v>
      </c>
      <c r="G1917" s="1">
        <v>2500</v>
      </c>
      <c r="H1917" s="1">
        <v>3</v>
      </c>
      <c r="I1917" s="4">
        <v>41071</v>
      </c>
      <c r="J1917" s="1" t="s">
        <v>3275</v>
      </c>
      <c r="K1917" s="1"/>
      <c r="L1917" s="1" t="s">
        <v>5490</v>
      </c>
      <c r="M1917" s="1">
        <v>1.4029563566374936</v>
      </c>
      <c r="N1917" s="1">
        <v>2.2268817901606091</v>
      </c>
      <c r="O1917" s="1">
        <v>0.46436503129416512</v>
      </c>
      <c r="P1917" s="1">
        <v>6976</v>
      </c>
      <c r="Q1917" s="1">
        <v>942</v>
      </c>
      <c r="R1917" s="1">
        <v>4.8308486238532105</v>
      </c>
      <c r="S1917" s="1">
        <v>0.86009174311926606</v>
      </c>
      <c r="T1917" s="1">
        <v>0.11467889908256881</v>
      </c>
      <c r="U1917" s="1">
        <v>0.12901376146788993</v>
      </c>
      <c r="V1917" s="1">
        <v>12.270642201834862</v>
      </c>
    </row>
    <row r="1918" spans="1:22" x14ac:dyDescent="0.25">
      <c r="A1918" s="1" t="s">
        <v>1896</v>
      </c>
      <c r="B1918" s="11" t="s">
        <v>7043</v>
      </c>
      <c r="C1918" s="3">
        <v>-37.53</v>
      </c>
      <c r="D1918" s="3">
        <v>145.52000000000001</v>
      </c>
      <c r="E1918" s="1" t="s">
        <v>4516</v>
      </c>
      <c r="F1918" s="1">
        <v>40</v>
      </c>
      <c r="G1918" s="1">
        <v>2500</v>
      </c>
      <c r="H1918" s="1">
        <v>100</v>
      </c>
      <c r="I1918" s="4">
        <v>41071</v>
      </c>
      <c r="J1918" s="1" t="s">
        <v>3275</v>
      </c>
      <c r="K1918" s="1"/>
      <c r="L1918" s="1"/>
      <c r="M1918" s="1">
        <v>0.54005624001512997</v>
      </c>
      <c r="N1918" s="1">
        <v>11.046886071366142</v>
      </c>
      <c r="O1918" s="1">
        <v>11.594792514239218</v>
      </c>
      <c r="P1918" s="1">
        <v>4525</v>
      </c>
      <c r="Q1918" s="1">
        <v>545</v>
      </c>
      <c r="R1918" s="1">
        <v>15.91160220994475</v>
      </c>
      <c r="S1918" s="1">
        <v>2.2099447513812152</v>
      </c>
      <c r="T1918" s="1">
        <v>0.11049723756906078</v>
      </c>
      <c r="U1918" s="1">
        <v>0.72928176795580113</v>
      </c>
      <c r="V1918" s="1">
        <v>8.7071823204419889</v>
      </c>
    </row>
    <row r="1919" spans="1:22" x14ac:dyDescent="0.25">
      <c r="A1919" s="1" t="s">
        <v>1897</v>
      </c>
      <c r="B1919" s="11" t="s">
        <v>8684</v>
      </c>
      <c r="C1919" s="3">
        <v>-37.53</v>
      </c>
      <c r="D1919" s="3">
        <v>145.41999999999999</v>
      </c>
      <c r="E1919" s="1" t="s">
        <v>4517</v>
      </c>
      <c r="F1919" s="1">
        <v>40</v>
      </c>
      <c r="G1919" s="1">
        <v>2500</v>
      </c>
      <c r="H1919" s="1">
        <v>3</v>
      </c>
      <c r="I1919" s="4">
        <v>41102</v>
      </c>
      <c r="J1919" s="1" t="s">
        <v>3275</v>
      </c>
      <c r="K1919" s="1"/>
      <c r="L1919" s="1" t="s">
        <v>5490</v>
      </c>
      <c r="M1919" s="1">
        <v>0.17221225628279141</v>
      </c>
      <c r="N1919" s="1">
        <v>3.4396729973674622</v>
      </c>
      <c r="O1919" s="1">
        <v>1.6445030961323723</v>
      </c>
      <c r="P1919" s="1">
        <v>7564</v>
      </c>
      <c r="Q1919" s="1">
        <v>1221</v>
      </c>
      <c r="R1919" s="1">
        <v>8.3553675304071913</v>
      </c>
      <c r="S1919" s="1">
        <v>1.9566367001586462</v>
      </c>
      <c r="T1919" s="1">
        <v>3.9661554732945532E-2</v>
      </c>
      <c r="U1919" s="1">
        <v>0.1718667371760973</v>
      </c>
      <c r="V1919" s="1">
        <v>16.195134849286092</v>
      </c>
    </row>
    <row r="1920" spans="1:22" x14ac:dyDescent="0.25">
      <c r="A1920" s="1" t="s">
        <v>1898</v>
      </c>
      <c r="B1920" s="11" t="s">
        <v>7044</v>
      </c>
      <c r="C1920" s="3">
        <v>-20.02</v>
      </c>
      <c r="D1920" s="3">
        <v>29.48</v>
      </c>
      <c r="E1920" s="1" t="s">
        <v>4518</v>
      </c>
      <c r="F1920" s="1">
        <v>40</v>
      </c>
      <c r="G1920" s="1">
        <v>2500</v>
      </c>
      <c r="H1920" s="1">
        <v>0.5</v>
      </c>
      <c r="I1920" s="4">
        <v>41263</v>
      </c>
      <c r="J1920" s="1" t="s">
        <v>3372</v>
      </c>
      <c r="K1920" s="1"/>
      <c r="L1920" s="1"/>
      <c r="M1920" s="1">
        <v>3.5002616949030063</v>
      </c>
      <c r="N1920" s="1">
        <v>3.1732263113507289</v>
      </c>
      <c r="O1920" s="1">
        <v>14.466177669111655</v>
      </c>
      <c r="P1920" s="1">
        <v>6468</v>
      </c>
      <c r="Q1920" s="1">
        <v>733</v>
      </c>
      <c r="R1920" s="1">
        <v>1.5460729746444033E-2</v>
      </c>
      <c r="S1920" s="1">
        <v>0.54112554112554112</v>
      </c>
      <c r="T1920" s="1">
        <v>9.27643784786642E-2</v>
      </c>
      <c r="U1920" s="1">
        <v>0.55658627087198509</v>
      </c>
      <c r="V1920" s="1">
        <v>1.1595547309833023</v>
      </c>
    </row>
    <row r="1921" spans="1:22" x14ac:dyDescent="0.25">
      <c r="A1921" s="1" t="s">
        <v>1899</v>
      </c>
      <c r="B1921" s="11" t="s">
        <v>7045</v>
      </c>
      <c r="C1921" s="3">
        <v>3.35</v>
      </c>
      <c r="D1921" s="3">
        <v>12.73</v>
      </c>
      <c r="E1921" s="1" t="s">
        <v>4519</v>
      </c>
      <c r="F1921" s="1">
        <v>40</v>
      </c>
      <c r="G1921" s="1">
        <v>2500</v>
      </c>
      <c r="H1921" s="1">
        <v>100</v>
      </c>
      <c r="I1921" s="4">
        <v>41018</v>
      </c>
      <c r="J1921" s="1" t="s">
        <v>3233</v>
      </c>
      <c r="K1921" s="1"/>
      <c r="L1921" s="1"/>
      <c r="M1921" s="1">
        <v>5.6593252895484509</v>
      </c>
      <c r="N1921" s="1">
        <v>2.580519424684323</v>
      </c>
      <c r="O1921" s="1">
        <v>10.87503776054778</v>
      </c>
      <c r="P1921" s="1">
        <v>3303</v>
      </c>
      <c r="Q1921" s="1">
        <v>473</v>
      </c>
      <c r="R1921" s="1">
        <v>51.771117166212534</v>
      </c>
      <c r="S1921" s="1">
        <v>0.24220405691795338</v>
      </c>
      <c r="T1921" s="1">
        <v>0</v>
      </c>
      <c r="U1921" s="1">
        <v>1.6954283984256735</v>
      </c>
      <c r="V1921" s="1">
        <v>0.54495912806539504</v>
      </c>
    </row>
    <row r="1922" spans="1:22" x14ac:dyDescent="0.25">
      <c r="A1922" s="1" t="s">
        <v>1900</v>
      </c>
      <c r="B1922" s="11" t="s">
        <v>7046</v>
      </c>
      <c r="C1922" s="3">
        <v>3.37</v>
      </c>
      <c r="D1922" s="3">
        <v>12.74</v>
      </c>
      <c r="E1922" s="1" t="s">
        <v>4519</v>
      </c>
      <c r="F1922" s="1">
        <v>40</v>
      </c>
      <c r="G1922" s="1">
        <v>2500</v>
      </c>
      <c r="H1922" s="1">
        <v>100</v>
      </c>
      <c r="I1922" s="4">
        <v>41020</v>
      </c>
      <c r="J1922" s="1" t="s">
        <v>3233</v>
      </c>
      <c r="K1922" s="1"/>
      <c r="L1922" s="1"/>
      <c r="M1922" s="1">
        <v>7.1154851499251528</v>
      </c>
      <c r="N1922" s="1">
        <v>2.1270170423092289</v>
      </c>
      <c r="O1922" s="1">
        <v>7.1435840032563354</v>
      </c>
      <c r="P1922" s="1">
        <v>3451</v>
      </c>
      <c r="Q1922" s="1">
        <v>582</v>
      </c>
      <c r="R1922" s="1">
        <v>5.5056505360764989</v>
      </c>
      <c r="S1922" s="1">
        <v>0.92726745870762106</v>
      </c>
      <c r="T1922" s="1">
        <v>0.11590843233845263</v>
      </c>
      <c r="U1922" s="1">
        <v>0.84033613445378152</v>
      </c>
      <c r="V1922" s="1">
        <v>0.17386264850767894</v>
      </c>
    </row>
    <row r="1923" spans="1:22" x14ac:dyDescent="0.25">
      <c r="A1923" s="1" t="s">
        <v>1901</v>
      </c>
      <c r="B1923" s="11" t="s">
        <v>7047</v>
      </c>
      <c r="C1923" s="3">
        <v>29.75</v>
      </c>
      <c r="D1923" s="3">
        <v>-82.22</v>
      </c>
      <c r="E1923" s="1" t="s">
        <v>4520</v>
      </c>
      <c r="F1923" s="1">
        <v>40</v>
      </c>
      <c r="G1923" s="1">
        <v>2500</v>
      </c>
      <c r="H1923" s="1">
        <v>100</v>
      </c>
      <c r="I1923" s="4">
        <v>41212</v>
      </c>
      <c r="J1923" s="1" t="s">
        <v>4105</v>
      </c>
      <c r="K1923" s="1"/>
      <c r="L1923" s="1"/>
      <c r="M1923" s="1">
        <v>0.57954914566026572</v>
      </c>
      <c r="N1923" s="1">
        <v>1.5669453086350487</v>
      </c>
      <c r="O1923" s="1">
        <v>3.491577335375192</v>
      </c>
      <c r="P1923" s="1">
        <v>7145</v>
      </c>
      <c r="Q1923" s="1">
        <v>866</v>
      </c>
      <c r="R1923" s="1">
        <v>3.596920923722883</v>
      </c>
      <c r="S1923" s="1">
        <v>6.2001399580125955</v>
      </c>
      <c r="T1923" s="1">
        <v>1.3995801259622114</v>
      </c>
      <c r="U1923" s="1">
        <v>1.2736179146256124</v>
      </c>
      <c r="V1923" s="1">
        <v>5.0804758572428268</v>
      </c>
    </row>
    <row r="1924" spans="1:22" x14ac:dyDescent="0.25">
      <c r="A1924" s="1" t="s">
        <v>1902</v>
      </c>
      <c r="B1924" s="11" t="s">
        <v>7048</v>
      </c>
      <c r="C1924" s="3">
        <v>29.74</v>
      </c>
      <c r="D1924" s="3">
        <v>-82.44</v>
      </c>
      <c r="E1924" s="1" t="s">
        <v>4521</v>
      </c>
      <c r="F1924" s="1">
        <v>40</v>
      </c>
      <c r="G1924" s="1">
        <v>2500</v>
      </c>
      <c r="H1924" s="1">
        <v>100</v>
      </c>
      <c r="I1924" s="4">
        <v>41212</v>
      </c>
      <c r="J1924" s="1" t="s">
        <v>3344</v>
      </c>
      <c r="K1924" s="1"/>
      <c r="L1924" s="1"/>
      <c r="M1924" s="1">
        <v>0.72144296548563369</v>
      </c>
      <c r="N1924" s="1">
        <v>0.82933879184860393</v>
      </c>
      <c r="O1924" s="1">
        <v>62.658420358917169</v>
      </c>
      <c r="P1924" s="1">
        <v>5689</v>
      </c>
      <c r="Q1924" s="1">
        <v>1027</v>
      </c>
      <c r="R1924" s="1">
        <v>0.75584461240991385</v>
      </c>
      <c r="S1924" s="1">
        <v>5.9940235542274571</v>
      </c>
      <c r="T1924" s="1">
        <v>0.40428897873088415</v>
      </c>
      <c r="U1924" s="1">
        <v>0.77342239409386537</v>
      </c>
      <c r="V1924" s="1">
        <v>0.19335559852346634</v>
      </c>
    </row>
    <row r="1925" spans="1:22" x14ac:dyDescent="0.25">
      <c r="A1925" s="1" t="s">
        <v>1903</v>
      </c>
      <c r="B1925" s="11" t="s">
        <v>7049</v>
      </c>
      <c r="C1925" s="3">
        <v>-44.07</v>
      </c>
      <c r="D1925" s="3">
        <v>-73.099999999999994</v>
      </c>
      <c r="E1925" s="1" t="s">
        <v>4522</v>
      </c>
      <c r="F1925" s="1">
        <v>40</v>
      </c>
      <c r="G1925" s="1">
        <v>2500</v>
      </c>
      <c r="H1925" s="1">
        <v>100</v>
      </c>
      <c r="I1925" s="4">
        <v>40982</v>
      </c>
      <c r="J1925" s="1" t="s">
        <v>3275</v>
      </c>
      <c r="K1925" s="1"/>
      <c r="L1925" s="1"/>
      <c r="M1925" s="1">
        <v>-1.6553866412182974</v>
      </c>
      <c r="N1925" s="1">
        <v>11.76534496095851</v>
      </c>
      <c r="O1925" s="1">
        <v>25.508015929745739</v>
      </c>
      <c r="P1925" s="1">
        <v>4733</v>
      </c>
      <c r="Q1925" s="1">
        <v>915</v>
      </c>
      <c r="R1925" s="1">
        <v>0.16902598774561589</v>
      </c>
      <c r="S1925" s="1">
        <v>15.825058102683286</v>
      </c>
      <c r="T1925" s="1">
        <v>2.7678005493344604</v>
      </c>
      <c r="U1925" s="1">
        <v>0.2957954785548278</v>
      </c>
      <c r="V1925" s="1">
        <v>2.1128248468201986E-2</v>
      </c>
    </row>
    <row r="1926" spans="1:22" x14ac:dyDescent="0.25">
      <c r="A1926" s="1" t="s">
        <v>1904</v>
      </c>
      <c r="B1926" s="11" t="s">
        <v>7050</v>
      </c>
      <c r="C1926" s="3">
        <v>-41.15</v>
      </c>
      <c r="D1926" s="3">
        <v>-71.37</v>
      </c>
      <c r="E1926" s="1" t="s">
        <v>4523</v>
      </c>
      <c r="F1926" s="1">
        <v>40</v>
      </c>
      <c r="G1926" s="1">
        <v>2500</v>
      </c>
      <c r="H1926" s="1">
        <v>100</v>
      </c>
      <c r="I1926" s="4">
        <v>40988</v>
      </c>
      <c r="J1926" s="1" t="s">
        <v>3275</v>
      </c>
      <c r="K1926" s="1"/>
      <c r="L1926" s="1"/>
      <c r="M1926" s="1">
        <v>-1.0625038188684028</v>
      </c>
      <c r="N1926" s="1">
        <v>1.2934591324405771</v>
      </c>
      <c r="O1926" s="1">
        <v>7.5694373791840466</v>
      </c>
      <c r="P1926" s="1">
        <v>4631</v>
      </c>
      <c r="Q1926" s="1">
        <v>903</v>
      </c>
      <c r="R1926" s="1">
        <v>6.8451738285467494</v>
      </c>
      <c r="S1926" s="1">
        <v>17.922694882314836</v>
      </c>
      <c r="T1926" s="1">
        <v>0.62621464046642195</v>
      </c>
      <c r="U1926" s="1">
        <v>0.77736989851004101</v>
      </c>
      <c r="V1926" s="1">
        <v>4.5562513496005179</v>
      </c>
    </row>
    <row r="1927" spans="1:22" x14ac:dyDescent="0.25">
      <c r="A1927" s="1" t="s">
        <v>1905</v>
      </c>
      <c r="B1927" s="11" t="s">
        <v>7051</v>
      </c>
      <c r="C1927" s="3">
        <v>-41.08</v>
      </c>
      <c r="D1927" s="3">
        <v>-71.55</v>
      </c>
      <c r="E1927" s="1" t="s">
        <v>4524</v>
      </c>
      <c r="F1927" s="1">
        <v>40</v>
      </c>
      <c r="G1927" s="1">
        <v>2500</v>
      </c>
      <c r="H1927" s="1">
        <v>100</v>
      </c>
      <c r="I1927" s="4">
        <v>40988</v>
      </c>
      <c r="J1927" s="1" t="s">
        <v>3275</v>
      </c>
      <c r="K1927" s="1"/>
      <c r="L1927" s="1"/>
      <c r="M1927" s="1">
        <v>3.6334295183058556</v>
      </c>
      <c r="N1927" s="1">
        <v>3.1251039662837279</v>
      </c>
      <c r="O1927" s="1">
        <v>1.7051874678993324</v>
      </c>
      <c r="P1927" s="1">
        <v>9851</v>
      </c>
      <c r="Q1927" s="1">
        <v>1548</v>
      </c>
      <c r="R1927" s="1">
        <v>3.1468886407471324</v>
      </c>
      <c r="S1927" s="1">
        <v>8.1311541975433972</v>
      </c>
      <c r="T1927" s="1">
        <v>1.6648056034920311</v>
      </c>
      <c r="U1927" s="1">
        <v>0.619226474469597</v>
      </c>
      <c r="V1927" s="1">
        <v>10.1309511724698</v>
      </c>
    </row>
    <row r="1928" spans="1:22" x14ac:dyDescent="0.25">
      <c r="A1928" s="1" t="s">
        <v>1906</v>
      </c>
      <c r="B1928" s="11" t="s">
        <v>7052</v>
      </c>
      <c r="C1928" s="3">
        <v>-41.43</v>
      </c>
      <c r="D1928" s="3">
        <v>-71.61</v>
      </c>
      <c r="E1928" s="1" t="s">
        <v>4525</v>
      </c>
      <c r="F1928" s="1">
        <v>40</v>
      </c>
      <c r="G1928" s="1">
        <v>2500</v>
      </c>
      <c r="H1928" s="1">
        <v>100</v>
      </c>
      <c r="I1928" s="4">
        <v>40988</v>
      </c>
      <c r="J1928" s="1" t="s">
        <v>3275</v>
      </c>
      <c r="K1928" s="1"/>
      <c r="L1928" s="1"/>
      <c r="M1928" s="1">
        <v>2.003177967559294</v>
      </c>
      <c r="N1928" s="1">
        <v>5.2095691791646743</v>
      </c>
      <c r="O1928" s="1">
        <v>2.6847056336539477</v>
      </c>
      <c r="P1928" s="1">
        <v>4102</v>
      </c>
      <c r="Q1928" s="1">
        <v>827</v>
      </c>
      <c r="R1928" s="1">
        <v>11.921014139444173</v>
      </c>
      <c r="S1928" s="1">
        <v>4.4124817162359822</v>
      </c>
      <c r="T1928" s="1">
        <v>1.2432959531935641</v>
      </c>
      <c r="U1928" s="1">
        <v>0.51194539249146753</v>
      </c>
      <c r="V1928" s="1">
        <v>13.627498781082398</v>
      </c>
    </row>
    <row r="1929" spans="1:22" x14ac:dyDescent="0.25">
      <c r="A1929" s="1" t="s">
        <v>1907</v>
      </c>
      <c r="B1929" s="11" t="s">
        <v>7053</v>
      </c>
      <c r="C1929" s="3">
        <v>-41.35</v>
      </c>
      <c r="D1929" s="3">
        <v>-71.58</v>
      </c>
      <c r="E1929" s="1" t="s">
        <v>4526</v>
      </c>
      <c r="F1929" s="1">
        <v>40</v>
      </c>
      <c r="G1929" s="1">
        <v>2500</v>
      </c>
      <c r="H1929" s="1">
        <v>100</v>
      </c>
      <c r="I1929" s="4">
        <v>40988</v>
      </c>
      <c r="J1929" s="1" t="s">
        <v>3275</v>
      </c>
      <c r="K1929" s="1"/>
      <c r="L1929" s="1"/>
      <c r="M1929" s="1">
        <v>3.0260792458815011</v>
      </c>
      <c r="N1929" s="1">
        <v>2.4628317662829247</v>
      </c>
      <c r="O1929" s="1">
        <v>1.7547524545644455</v>
      </c>
      <c r="P1929" s="1">
        <v>3329</v>
      </c>
      <c r="Q1929" s="1">
        <v>831</v>
      </c>
      <c r="R1929" s="1">
        <v>17.332532291979575</v>
      </c>
      <c r="S1929" s="1">
        <v>3.5746470411534994</v>
      </c>
      <c r="T1929" s="1">
        <v>0.87113247221387802</v>
      </c>
      <c r="U1929" s="1">
        <v>0.6007810153199159</v>
      </c>
      <c r="V1929" s="1">
        <v>8.5611294683088026</v>
      </c>
    </row>
    <row r="1930" spans="1:22" x14ac:dyDescent="0.25">
      <c r="A1930" s="1" t="s">
        <v>1908</v>
      </c>
      <c r="B1930" s="11" t="s">
        <v>7054</v>
      </c>
      <c r="C1930" s="3">
        <v>-40.130000000000003</v>
      </c>
      <c r="D1930" s="3">
        <v>-71.66</v>
      </c>
      <c r="E1930" s="1" t="s">
        <v>4527</v>
      </c>
      <c r="F1930" s="1">
        <v>40</v>
      </c>
      <c r="G1930" s="1">
        <v>2500</v>
      </c>
      <c r="H1930" s="1">
        <v>100</v>
      </c>
      <c r="I1930" s="4">
        <v>40989</v>
      </c>
      <c r="J1930" s="1" t="s">
        <v>3275</v>
      </c>
      <c r="K1930" s="1"/>
      <c r="L1930" s="1"/>
      <c r="M1930" s="1">
        <v>1.5597736319827802</v>
      </c>
      <c r="N1930" s="1">
        <v>3.8780905431298311</v>
      </c>
      <c r="O1930" s="1">
        <v>9.235443037974683</v>
      </c>
      <c r="P1930" s="1">
        <v>7331</v>
      </c>
      <c r="Q1930" s="1">
        <v>1490</v>
      </c>
      <c r="R1930" s="1">
        <v>2.1961533215113902</v>
      </c>
      <c r="S1930" s="1">
        <v>5.5654071750102307</v>
      </c>
      <c r="T1930" s="1">
        <v>0.96848997408266257</v>
      </c>
      <c r="U1930" s="1">
        <v>4.9106533897149092</v>
      </c>
      <c r="V1930" s="1">
        <v>9.5212112945027965</v>
      </c>
    </row>
    <row r="1931" spans="1:22" x14ac:dyDescent="0.25">
      <c r="A1931" s="1" t="s">
        <v>1909</v>
      </c>
      <c r="B1931" s="11" t="s">
        <v>7055</v>
      </c>
      <c r="C1931" s="3">
        <v>-40.130000000000003</v>
      </c>
      <c r="D1931" s="3">
        <v>-71.66</v>
      </c>
      <c r="E1931" s="1" t="s">
        <v>4527</v>
      </c>
      <c r="F1931" s="1">
        <v>40</v>
      </c>
      <c r="G1931" s="1">
        <v>2500</v>
      </c>
      <c r="H1931" s="1">
        <v>100</v>
      </c>
      <c r="I1931" s="4">
        <v>40989</v>
      </c>
      <c r="J1931" s="1" t="s">
        <v>3275</v>
      </c>
      <c r="K1931" s="1"/>
      <c r="L1931" s="1"/>
      <c r="M1931" s="1">
        <v>2.2718115943422914</v>
      </c>
      <c r="N1931" s="1">
        <v>5.5115137174065785</v>
      </c>
      <c r="O1931" s="1">
        <v>0.99472188388144545</v>
      </c>
      <c r="P1931" s="1">
        <v>3611</v>
      </c>
      <c r="Q1931" s="1">
        <v>865</v>
      </c>
      <c r="R1931" s="1">
        <v>10.05261700360011</v>
      </c>
      <c r="S1931" s="1">
        <v>8.2248684574910005</v>
      </c>
      <c r="T1931" s="1">
        <v>0.36001107726391579</v>
      </c>
      <c r="U1931" s="1">
        <v>4.6524508446413737</v>
      </c>
      <c r="V1931" s="1">
        <v>6.0924951536970369</v>
      </c>
    </row>
    <row r="1932" spans="1:22" x14ac:dyDescent="0.25">
      <c r="A1932" s="1" t="s">
        <v>1910</v>
      </c>
      <c r="B1932" s="11" t="s">
        <v>7056</v>
      </c>
      <c r="C1932" s="3">
        <v>-40.130000000000003</v>
      </c>
      <c r="D1932" s="3">
        <v>-71.67</v>
      </c>
      <c r="E1932" s="1" t="s">
        <v>4528</v>
      </c>
      <c r="F1932" s="1">
        <v>40</v>
      </c>
      <c r="G1932" s="1">
        <v>2500</v>
      </c>
      <c r="H1932" s="1">
        <v>100</v>
      </c>
      <c r="I1932" s="4">
        <v>40989</v>
      </c>
      <c r="J1932" s="1" t="s">
        <v>3275</v>
      </c>
      <c r="K1932" s="1"/>
      <c r="L1932" s="1"/>
      <c r="M1932" s="1">
        <v>1.4710868371837313</v>
      </c>
      <c r="N1932" s="1">
        <v>11.275620553570187</v>
      </c>
      <c r="O1932" s="1">
        <v>12.443808745402535</v>
      </c>
      <c r="P1932" s="1">
        <v>1382</v>
      </c>
      <c r="Q1932" s="1">
        <v>445</v>
      </c>
      <c r="R1932" s="1">
        <v>11.794500723589001</v>
      </c>
      <c r="S1932" s="1">
        <v>6.58465991316932</v>
      </c>
      <c r="T1932" s="1">
        <v>0.57887120115774238</v>
      </c>
      <c r="U1932" s="1">
        <v>0.50651230101302458</v>
      </c>
      <c r="V1932" s="1">
        <v>2.3154848046309695</v>
      </c>
    </row>
    <row r="1933" spans="1:22" x14ac:dyDescent="0.25">
      <c r="A1933" s="1" t="s">
        <v>1911</v>
      </c>
      <c r="B1933" s="11" t="s">
        <v>7057</v>
      </c>
      <c r="C1933" s="3">
        <v>-40.130000000000003</v>
      </c>
      <c r="D1933" s="3">
        <v>-71.680000000000007</v>
      </c>
      <c r="E1933" s="1" t="s">
        <v>4528</v>
      </c>
      <c r="F1933" s="1">
        <v>40</v>
      </c>
      <c r="G1933" s="1">
        <v>2500</v>
      </c>
      <c r="H1933" s="1">
        <v>100</v>
      </c>
      <c r="I1933" s="4">
        <v>40989</v>
      </c>
      <c r="J1933" s="1" t="s">
        <v>3275</v>
      </c>
      <c r="K1933" s="1"/>
      <c r="L1933" s="1"/>
      <c r="M1933" s="1">
        <v>1.5284508834493424</v>
      </c>
      <c r="N1933" s="1">
        <v>5.4484118972014697</v>
      </c>
      <c r="O1933" s="1">
        <v>7.6459163855667995</v>
      </c>
      <c r="P1933" s="1">
        <v>9099</v>
      </c>
      <c r="Q1933" s="1">
        <v>1377</v>
      </c>
      <c r="R1933" s="1">
        <v>2.5057698648203099</v>
      </c>
      <c r="S1933" s="1">
        <v>12.298054731289152</v>
      </c>
      <c r="T1933" s="1">
        <v>0.29673590504451042</v>
      </c>
      <c r="U1933" s="1">
        <v>0.10990218705352237</v>
      </c>
      <c r="V1933" s="1">
        <v>3.9674689526321574</v>
      </c>
    </row>
    <row r="1934" spans="1:22" x14ac:dyDescent="0.25">
      <c r="A1934" s="1" t="s">
        <v>1912</v>
      </c>
      <c r="B1934" s="11" t="s">
        <v>7058</v>
      </c>
      <c r="C1934" s="3">
        <v>-40.130000000000003</v>
      </c>
      <c r="D1934" s="3">
        <v>-71.459999999999994</v>
      </c>
      <c r="E1934" s="1" t="s">
        <v>4529</v>
      </c>
      <c r="F1934" s="1">
        <v>40</v>
      </c>
      <c r="G1934" s="1">
        <v>2500</v>
      </c>
      <c r="H1934" s="1">
        <v>100</v>
      </c>
      <c r="I1934" s="4">
        <v>40990</v>
      </c>
      <c r="J1934" s="1" t="s">
        <v>3275</v>
      </c>
      <c r="K1934" s="1"/>
      <c r="L1934" s="1"/>
      <c r="M1934" s="1">
        <v>1.6270868746770861</v>
      </c>
      <c r="N1934" s="1">
        <v>10.635098019874658</v>
      </c>
      <c r="O1934" s="1">
        <v>26.835187057633973</v>
      </c>
      <c r="P1934" s="1">
        <v>1941</v>
      </c>
      <c r="Q1934" s="1">
        <v>518</v>
      </c>
      <c r="R1934" s="1">
        <v>4.4307058217413697</v>
      </c>
      <c r="S1934" s="1">
        <v>10.097887686759401</v>
      </c>
      <c r="T1934" s="1">
        <v>0.46367851622874806</v>
      </c>
      <c r="U1934" s="1">
        <v>1.545595054095827</v>
      </c>
      <c r="V1934" s="1">
        <v>3.7609479649665123</v>
      </c>
    </row>
    <row r="1935" spans="1:22" x14ac:dyDescent="0.25">
      <c r="A1935" s="1" t="s">
        <v>1913</v>
      </c>
      <c r="B1935" s="11" t="s">
        <v>7059</v>
      </c>
      <c r="C1935" s="3">
        <v>-40.119999999999997</v>
      </c>
      <c r="D1935" s="3">
        <v>-71.44</v>
      </c>
      <c r="E1935" s="1" t="s">
        <v>4529</v>
      </c>
      <c r="F1935" s="1">
        <v>40</v>
      </c>
      <c r="G1935" s="1">
        <v>2500</v>
      </c>
      <c r="H1935" s="1">
        <v>100</v>
      </c>
      <c r="I1935" s="4">
        <v>40990</v>
      </c>
      <c r="J1935" s="1" t="s">
        <v>3275</v>
      </c>
      <c r="K1935" s="1"/>
      <c r="L1935" s="1"/>
      <c r="M1935" s="1">
        <v>1.1465622489918625</v>
      </c>
      <c r="N1935" s="1">
        <v>4.1270532206681034</v>
      </c>
      <c r="O1935" s="1">
        <v>21.922257180554148</v>
      </c>
      <c r="P1935" s="1">
        <v>2465</v>
      </c>
      <c r="Q1935" s="1">
        <v>706</v>
      </c>
      <c r="R1935" s="1">
        <v>7.0993914807302234</v>
      </c>
      <c r="S1935" s="1">
        <v>5.1115618661257605</v>
      </c>
      <c r="T1935" s="1">
        <v>0.68965517241379315</v>
      </c>
      <c r="U1935" s="1">
        <v>0.32454361054766734</v>
      </c>
      <c r="V1935" s="1">
        <v>6.166328600405679</v>
      </c>
    </row>
    <row r="1936" spans="1:22" x14ac:dyDescent="0.25">
      <c r="A1936" s="1" t="s">
        <v>1914</v>
      </c>
      <c r="B1936" s="11" t="s">
        <v>7060</v>
      </c>
      <c r="C1936" s="3">
        <v>-40.14</v>
      </c>
      <c r="D1936" s="3">
        <v>-71.47</v>
      </c>
      <c r="E1936" s="1" t="s">
        <v>4530</v>
      </c>
      <c r="F1936" s="1">
        <v>40</v>
      </c>
      <c r="G1936" s="1">
        <v>2500</v>
      </c>
      <c r="H1936" s="1">
        <v>100</v>
      </c>
      <c r="I1936" s="4">
        <v>40990</v>
      </c>
      <c r="J1936" s="1" t="s">
        <v>3275</v>
      </c>
      <c r="K1936" s="1"/>
      <c r="L1936" s="1"/>
      <c r="M1936" s="1">
        <v>2.383087766667459</v>
      </c>
      <c r="N1936" s="1">
        <v>8.6625372090405701</v>
      </c>
      <c r="O1936" s="1">
        <v>17.233329950268953</v>
      </c>
      <c r="P1936" s="1">
        <v>1790</v>
      </c>
      <c r="Q1936" s="1">
        <v>444</v>
      </c>
      <c r="R1936" s="1">
        <v>4.6927374301675977</v>
      </c>
      <c r="S1936" s="1">
        <v>4.3016759776536313</v>
      </c>
      <c r="T1936" s="1">
        <v>0.27932960893854747</v>
      </c>
      <c r="U1936" s="1">
        <v>0.8938547486033519</v>
      </c>
      <c r="V1936" s="1">
        <v>0.78212290502793302</v>
      </c>
    </row>
    <row r="1937" spans="1:22" x14ac:dyDescent="0.25">
      <c r="A1937" s="1" t="s">
        <v>1915</v>
      </c>
      <c r="B1937" s="11" t="s">
        <v>7061</v>
      </c>
      <c r="C1937" s="3">
        <v>-41.2</v>
      </c>
      <c r="D1937" s="3">
        <v>-71.819999999999993</v>
      </c>
      <c r="E1937" s="1" t="s">
        <v>4531</v>
      </c>
      <c r="F1937" s="1">
        <v>40</v>
      </c>
      <c r="G1937" s="1">
        <v>2500</v>
      </c>
      <c r="H1937" s="1">
        <v>100</v>
      </c>
      <c r="I1937" s="4">
        <v>40990</v>
      </c>
      <c r="J1937" s="1" t="s">
        <v>3275</v>
      </c>
      <c r="K1937" s="1"/>
      <c r="L1937" s="1"/>
      <c r="M1937" s="1">
        <v>-3.527926719475011</v>
      </c>
      <c r="N1937" s="1">
        <v>2.9602505097201859</v>
      </c>
      <c r="O1937" s="1">
        <v>57.431953860163922</v>
      </c>
      <c r="P1937" s="1">
        <v>8341</v>
      </c>
      <c r="Q1937" s="1">
        <v>1335</v>
      </c>
      <c r="R1937" s="1">
        <v>2.5296727011149742</v>
      </c>
      <c r="S1937" s="1">
        <v>11.941014266874475</v>
      </c>
      <c r="T1937" s="1">
        <v>6.8576909243495976</v>
      </c>
      <c r="U1937" s="1">
        <v>0.65939335811053834</v>
      </c>
      <c r="V1937" s="1">
        <v>3.5367461935019779</v>
      </c>
    </row>
    <row r="1938" spans="1:22" x14ac:dyDescent="0.25">
      <c r="A1938" s="1" t="s">
        <v>1916</v>
      </c>
      <c r="B1938" s="11" t="s">
        <v>7062</v>
      </c>
      <c r="C1938" s="3">
        <v>-41.23</v>
      </c>
      <c r="D1938" s="3">
        <v>-71.78</v>
      </c>
      <c r="E1938" s="1" t="s">
        <v>4531</v>
      </c>
      <c r="F1938" s="1">
        <v>40</v>
      </c>
      <c r="G1938" s="1">
        <v>2500</v>
      </c>
      <c r="H1938" s="1">
        <v>100</v>
      </c>
      <c r="I1938" s="4">
        <v>40990</v>
      </c>
      <c r="J1938" s="1" t="s">
        <v>3275</v>
      </c>
      <c r="K1938" s="1"/>
      <c r="L1938" s="1"/>
      <c r="M1938" s="1">
        <v>-0.43139294593650102</v>
      </c>
      <c r="N1938" s="1">
        <v>0.3501234365098852</v>
      </c>
      <c r="O1938" s="1">
        <v>20.284552845528456</v>
      </c>
      <c r="P1938" s="1">
        <v>8689</v>
      </c>
      <c r="Q1938" s="1">
        <v>900</v>
      </c>
      <c r="R1938" s="1">
        <v>6.1572102658533776</v>
      </c>
      <c r="S1938" s="1">
        <v>5.1674531016227414</v>
      </c>
      <c r="T1938" s="1">
        <v>0.37979053976291866</v>
      </c>
      <c r="U1938" s="1">
        <v>0.3107377143514789</v>
      </c>
      <c r="V1938" s="1">
        <v>9.322131430544367</v>
      </c>
    </row>
    <row r="1939" spans="1:22" x14ac:dyDescent="0.25">
      <c r="A1939" s="1" t="s">
        <v>1917</v>
      </c>
      <c r="B1939" s="11" t="s">
        <v>7063</v>
      </c>
      <c r="C1939" s="3">
        <v>-41.25</v>
      </c>
      <c r="D1939" s="3">
        <v>-71.28</v>
      </c>
      <c r="E1939" s="1" t="s">
        <v>4532</v>
      </c>
      <c r="F1939" s="1">
        <v>40</v>
      </c>
      <c r="G1939" s="1">
        <v>2500</v>
      </c>
      <c r="H1939" s="1">
        <v>100</v>
      </c>
      <c r="I1939" s="4">
        <v>41041</v>
      </c>
      <c r="J1939" s="1" t="s">
        <v>3275</v>
      </c>
      <c r="K1939" s="1"/>
      <c r="L1939" s="1"/>
      <c r="M1939" s="1">
        <v>0.26912009328331621</v>
      </c>
      <c r="N1939" s="1">
        <v>12.008289684286137</v>
      </c>
      <c r="O1939" s="1">
        <v>12.945838837516513</v>
      </c>
      <c r="P1939" s="1">
        <v>4127</v>
      </c>
      <c r="Q1939" s="1">
        <v>839</v>
      </c>
      <c r="R1939" s="1">
        <v>8.5534286406590745</v>
      </c>
      <c r="S1939" s="1">
        <v>18.899927307971893</v>
      </c>
      <c r="T1939" s="1">
        <v>0.70268960503998057</v>
      </c>
      <c r="U1939" s="1">
        <v>0.3392294645020596</v>
      </c>
      <c r="V1939" s="1">
        <v>4.4342137145626364</v>
      </c>
    </row>
    <row r="1940" spans="1:22" x14ac:dyDescent="0.25">
      <c r="A1940" s="1" t="s">
        <v>1918</v>
      </c>
      <c r="B1940" s="11" t="s">
        <v>7064</v>
      </c>
      <c r="C1940" s="3">
        <v>-42.78</v>
      </c>
      <c r="D1940" s="3">
        <v>-71.459999999999994</v>
      </c>
      <c r="E1940" s="1" t="s">
        <v>4533</v>
      </c>
      <c r="F1940" s="1">
        <v>40</v>
      </c>
      <c r="G1940" s="1">
        <v>5000</v>
      </c>
      <c r="H1940" s="1">
        <v>100</v>
      </c>
      <c r="I1940" s="4">
        <v>40995</v>
      </c>
      <c r="J1940" s="1" t="s">
        <v>3275</v>
      </c>
      <c r="K1940" s="1"/>
      <c r="L1940" s="1"/>
      <c r="M1940" s="1">
        <v>0.66934040953426099</v>
      </c>
      <c r="N1940" s="1">
        <v>0.85442413590655164</v>
      </c>
      <c r="O1940" s="1">
        <v>39.760503348893849</v>
      </c>
      <c r="P1940" s="1">
        <v>9268</v>
      </c>
      <c r="Q1940" s="1">
        <v>1434</v>
      </c>
      <c r="R1940" s="1">
        <v>6.6141562365127315</v>
      </c>
      <c r="S1940" s="1">
        <v>16.529995684074233</v>
      </c>
      <c r="T1940" s="1">
        <v>0.8200258955545966</v>
      </c>
      <c r="U1940" s="1">
        <v>0.30211480362537763</v>
      </c>
      <c r="V1940" s="1">
        <v>10.595597755718602</v>
      </c>
    </row>
    <row r="1941" spans="1:22" x14ac:dyDescent="0.25">
      <c r="A1941" s="1" t="s">
        <v>1919</v>
      </c>
      <c r="B1941" s="11" t="s">
        <v>7065</v>
      </c>
      <c r="C1941" s="3">
        <v>-42.78</v>
      </c>
      <c r="D1941" s="3">
        <v>-71.47</v>
      </c>
      <c r="E1941" s="1" t="s">
        <v>4533</v>
      </c>
      <c r="F1941" s="1">
        <v>40</v>
      </c>
      <c r="G1941" s="1">
        <v>5000</v>
      </c>
      <c r="H1941" s="1">
        <v>100</v>
      </c>
      <c r="I1941" s="4">
        <v>40995</v>
      </c>
      <c r="J1941" s="1" t="s">
        <v>3275</v>
      </c>
      <c r="K1941" s="1"/>
      <c r="L1941" s="1"/>
      <c r="M1941" s="1">
        <v>0.13058588700265106</v>
      </c>
      <c r="N1941" s="1">
        <v>3.1671208547036911</v>
      </c>
      <c r="O1941" s="1">
        <v>120.4926307288512</v>
      </c>
      <c r="P1941" s="1">
        <v>9848</v>
      </c>
      <c r="Q1941" s="1">
        <v>1435</v>
      </c>
      <c r="R1941" s="1">
        <v>2.4573517465475225</v>
      </c>
      <c r="S1941" s="1">
        <v>13.231112916328188</v>
      </c>
      <c r="T1941" s="1">
        <v>0.33509341998375303</v>
      </c>
      <c r="U1941" s="1">
        <v>0.31478472786352563</v>
      </c>
      <c r="V1941" s="1">
        <v>9.6161657189277001</v>
      </c>
    </row>
    <row r="1942" spans="1:22" x14ac:dyDescent="0.25">
      <c r="A1942" s="1" t="s">
        <v>1920</v>
      </c>
      <c r="B1942" s="11" t="s">
        <v>7066</v>
      </c>
      <c r="C1942" s="3">
        <v>-54.47</v>
      </c>
      <c r="D1942" s="3">
        <v>-67.52</v>
      </c>
      <c r="E1942" s="1" t="s">
        <v>4534</v>
      </c>
      <c r="F1942" s="1">
        <v>40</v>
      </c>
      <c r="G1942" s="1">
        <v>2500</v>
      </c>
      <c r="H1942" s="1">
        <v>100</v>
      </c>
      <c r="I1942" s="4">
        <v>41009</v>
      </c>
      <c r="J1942" s="1" t="s">
        <v>3275</v>
      </c>
      <c r="K1942" s="1"/>
      <c r="L1942" s="1"/>
      <c r="M1942" s="1">
        <v>2.7494360391466639</v>
      </c>
      <c r="N1942" s="1">
        <v>7.5768253576893549</v>
      </c>
      <c r="O1942" s="1">
        <v>154.94304312449148</v>
      </c>
      <c r="P1942" s="1">
        <v>7030</v>
      </c>
      <c r="Q1942" s="1">
        <v>657</v>
      </c>
      <c r="R1942" s="1">
        <v>0.45519203413940262</v>
      </c>
      <c r="S1942" s="1">
        <v>6.6429587482219059</v>
      </c>
      <c r="T1942" s="1">
        <v>0.44096728307254623</v>
      </c>
      <c r="U1942" s="1">
        <v>0.54054054054054057</v>
      </c>
      <c r="V1942" s="1">
        <v>1.4509246088193457</v>
      </c>
    </row>
    <row r="1943" spans="1:22" x14ac:dyDescent="0.25">
      <c r="A1943" s="1" t="s">
        <v>1921</v>
      </c>
      <c r="B1943" s="11" t="s">
        <v>7067</v>
      </c>
      <c r="C1943" s="3">
        <v>-54.46</v>
      </c>
      <c r="D1943" s="3">
        <v>-67.52</v>
      </c>
      <c r="E1943" s="1" t="s">
        <v>4534</v>
      </c>
      <c r="F1943" s="1">
        <v>40</v>
      </c>
      <c r="G1943" s="1">
        <v>2500</v>
      </c>
      <c r="H1943" s="1">
        <v>100</v>
      </c>
      <c r="I1943" s="4">
        <v>41010</v>
      </c>
      <c r="J1943" s="1" t="s">
        <v>3275</v>
      </c>
      <c r="K1943" s="1"/>
      <c r="L1943" s="1"/>
      <c r="M1943" s="1">
        <v>3.096483179190797</v>
      </c>
      <c r="N1943" s="1">
        <v>7.1163207083266347</v>
      </c>
      <c r="O1943" s="1">
        <v>107.86722160186783</v>
      </c>
      <c r="P1943" s="1">
        <v>3953</v>
      </c>
      <c r="Q1943" s="1">
        <v>540</v>
      </c>
      <c r="R1943" s="1">
        <v>0.70832279281558308</v>
      </c>
      <c r="S1943" s="1">
        <v>4.0222615734884899</v>
      </c>
      <c r="T1943" s="1">
        <v>0.35416139640779154</v>
      </c>
      <c r="U1943" s="1">
        <v>0.96129521882114854</v>
      </c>
      <c r="V1943" s="1">
        <v>3.6175056918795847</v>
      </c>
    </row>
    <row r="1944" spans="1:22" x14ac:dyDescent="0.25">
      <c r="A1944" s="1" t="s">
        <v>1922</v>
      </c>
      <c r="B1944" s="11" t="s">
        <v>7068</v>
      </c>
      <c r="C1944" s="3">
        <v>-54.48</v>
      </c>
      <c r="D1944" s="3">
        <v>-67.45</v>
      </c>
      <c r="E1944" s="1" t="s">
        <v>4535</v>
      </c>
      <c r="F1944" s="1">
        <v>40</v>
      </c>
      <c r="G1944" s="1">
        <v>2500</v>
      </c>
      <c r="H1944" s="1">
        <v>100</v>
      </c>
      <c r="I1944" s="4">
        <v>41011</v>
      </c>
      <c r="J1944" s="1" t="s">
        <v>3275</v>
      </c>
      <c r="K1944" s="1"/>
      <c r="L1944" s="1"/>
      <c r="M1944" s="1">
        <v>2.6776773476985012</v>
      </c>
      <c r="N1944" s="1">
        <v>4.5271384953957199</v>
      </c>
      <c r="O1944" s="1">
        <v>24.307253463732685</v>
      </c>
      <c r="P1944" s="1">
        <v>7231</v>
      </c>
      <c r="Q1944" s="1">
        <v>1222</v>
      </c>
      <c r="R1944" s="1">
        <v>0.40105103028626743</v>
      </c>
      <c r="S1944" s="1">
        <v>8.1454847185728116</v>
      </c>
      <c r="T1944" s="1">
        <v>1.3552758954501452</v>
      </c>
      <c r="U1944" s="1">
        <v>0.64997925598119211</v>
      </c>
      <c r="V1944" s="1">
        <v>6.7763794772507255</v>
      </c>
    </row>
    <row r="1945" spans="1:22" x14ac:dyDescent="0.25">
      <c r="A1945" s="1" t="s">
        <v>1923</v>
      </c>
      <c r="B1945" s="11" t="s">
        <v>7069</v>
      </c>
      <c r="C1945" s="3">
        <v>-54.49</v>
      </c>
      <c r="D1945" s="3">
        <v>-67.44</v>
      </c>
      <c r="E1945" s="1" t="s">
        <v>4535</v>
      </c>
      <c r="F1945" s="1">
        <v>40</v>
      </c>
      <c r="G1945" s="1">
        <v>2500</v>
      </c>
      <c r="H1945" s="1">
        <v>100</v>
      </c>
      <c r="I1945" s="4">
        <v>41012</v>
      </c>
      <c r="J1945" s="1" t="s">
        <v>3275</v>
      </c>
      <c r="K1945" s="1"/>
      <c r="L1945" s="1"/>
      <c r="M1945" s="1">
        <v>2.4604576324953</v>
      </c>
      <c r="N1945" s="1">
        <v>5.3964087617927827</v>
      </c>
      <c r="O1945" s="1">
        <v>94.109354546369957</v>
      </c>
      <c r="P1945" s="1">
        <v>11130</v>
      </c>
      <c r="Q1945" s="1">
        <v>1261</v>
      </c>
      <c r="R1945" s="1">
        <v>0.215633423180593</v>
      </c>
      <c r="S1945" s="1">
        <v>4.9326145552560643</v>
      </c>
      <c r="T1945" s="1">
        <v>0.31446540880503149</v>
      </c>
      <c r="U1945" s="1">
        <v>0.53009883198562446</v>
      </c>
      <c r="V1945" s="1">
        <v>2.3180592991913747</v>
      </c>
    </row>
    <row r="1946" spans="1:22" x14ac:dyDescent="0.25">
      <c r="A1946" s="1" t="s">
        <v>1924</v>
      </c>
      <c r="B1946" s="11" t="s">
        <v>7070</v>
      </c>
      <c r="C1946" s="3">
        <v>-54.48</v>
      </c>
      <c r="D1946" s="3">
        <v>-67.45</v>
      </c>
      <c r="E1946" s="1" t="s">
        <v>4535</v>
      </c>
      <c r="F1946" s="1">
        <v>40</v>
      </c>
      <c r="G1946" s="1">
        <v>2500</v>
      </c>
      <c r="H1946" s="1">
        <v>100</v>
      </c>
      <c r="I1946" s="4">
        <v>41013</v>
      </c>
      <c r="J1946" s="1" t="s">
        <v>3275</v>
      </c>
      <c r="K1946" s="1"/>
      <c r="L1946" s="1"/>
      <c r="M1946" s="1">
        <v>1.6493701892861696</v>
      </c>
      <c r="N1946" s="1">
        <v>6.0824334581844441</v>
      </c>
      <c r="O1946" s="1">
        <v>51.165157219904344</v>
      </c>
      <c r="P1946" s="1">
        <v>9182</v>
      </c>
      <c r="Q1946" s="1">
        <v>1167</v>
      </c>
      <c r="R1946" s="1">
        <v>2.1781746896101069E-2</v>
      </c>
      <c r="S1946" s="1">
        <v>4.9553474188629929</v>
      </c>
      <c r="T1946" s="1">
        <v>0.93661511653234597</v>
      </c>
      <c r="U1946" s="1">
        <v>0.63167065998693095</v>
      </c>
      <c r="V1946" s="1">
        <v>6.6216510564147253</v>
      </c>
    </row>
    <row r="1947" spans="1:22" x14ac:dyDescent="0.25">
      <c r="A1947" s="1" t="s">
        <v>1925</v>
      </c>
      <c r="B1947" s="11" t="s">
        <v>7071</v>
      </c>
      <c r="C1947" s="3">
        <v>-44.83</v>
      </c>
      <c r="D1947" s="3">
        <v>-71.73</v>
      </c>
      <c r="E1947" s="1" t="s">
        <v>4536</v>
      </c>
      <c r="F1947" s="1">
        <v>40</v>
      </c>
      <c r="G1947" s="1">
        <v>5000</v>
      </c>
      <c r="H1947" s="1">
        <v>100</v>
      </c>
      <c r="I1947" s="4">
        <v>40990</v>
      </c>
      <c r="J1947" s="1" t="s">
        <v>3275</v>
      </c>
      <c r="K1947" s="1"/>
      <c r="L1947" s="1"/>
      <c r="M1947" s="1">
        <v>0.98052654208637402</v>
      </c>
      <c r="N1947" s="1">
        <v>8.6345698831996298</v>
      </c>
      <c r="O1947" s="1">
        <v>41.388463501786624</v>
      </c>
      <c r="P1947" s="1">
        <v>8473</v>
      </c>
      <c r="Q1947" s="1">
        <v>1505</v>
      </c>
      <c r="R1947" s="1">
        <v>5.901097604154372E-2</v>
      </c>
      <c r="S1947" s="1">
        <v>10.610173492269562</v>
      </c>
      <c r="T1947" s="1">
        <v>8.2615366458161227E-2</v>
      </c>
      <c r="U1947" s="1">
        <v>5.901097604154372E-2</v>
      </c>
      <c r="V1947" s="1">
        <v>3.1393839254101259</v>
      </c>
    </row>
    <row r="1948" spans="1:22" x14ac:dyDescent="0.25">
      <c r="A1948" s="1" t="s">
        <v>1926</v>
      </c>
      <c r="B1948" s="11" t="s">
        <v>7072</v>
      </c>
      <c r="C1948" s="3">
        <v>-44.83</v>
      </c>
      <c r="D1948" s="3">
        <v>-71.73</v>
      </c>
      <c r="E1948" s="1" t="s">
        <v>4537</v>
      </c>
      <c r="F1948" s="1">
        <v>40</v>
      </c>
      <c r="G1948" s="1">
        <v>5000</v>
      </c>
      <c r="H1948" s="1">
        <v>100</v>
      </c>
      <c r="I1948" s="4">
        <v>40991</v>
      </c>
      <c r="J1948" s="1" t="s">
        <v>3275</v>
      </c>
      <c r="K1948" s="1"/>
      <c r="L1948" s="1"/>
      <c r="M1948" s="1">
        <v>0.65329554964058723</v>
      </c>
      <c r="N1948" s="1">
        <v>9.5684906372823502</v>
      </c>
      <c r="O1948" s="1">
        <v>43.800060833417824</v>
      </c>
      <c r="P1948" s="1">
        <v>7113</v>
      </c>
      <c r="Q1948" s="1">
        <v>1379</v>
      </c>
      <c r="R1948" s="1">
        <v>1.4058765640376775E-2</v>
      </c>
      <c r="S1948" s="1">
        <v>14.42429354702657</v>
      </c>
      <c r="T1948" s="1">
        <v>0.15464642204414453</v>
      </c>
      <c r="U1948" s="1">
        <v>9.841135948263742E-2</v>
      </c>
      <c r="V1948" s="1">
        <v>2.4462252214255589</v>
      </c>
    </row>
    <row r="1949" spans="1:22" x14ac:dyDescent="0.25">
      <c r="A1949" s="1" t="s">
        <v>1927</v>
      </c>
      <c r="B1949" s="11" t="s">
        <v>7073</v>
      </c>
      <c r="C1949" s="3">
        <v>2.98</v>
      </c>
      <c r="D1949" s="3">
        <v>102.31</v>
      </c>
      <c r="E1949" s="1" t="s">
        <v>4538</v>
      </c>
      <c r="F1949" s="1">
        <v>40</v>
      </c>
      <c r="G1949" s="1">
        <v>2500</v>
      </c>
      <c r="H1949" s="1">
        <v>100</v>
      </c>
      <c r="I1949" s="4">
        <v>41149</v>
      </c>
      <c r="J1949" s="1" t="s">
        <v>3233</v>
      </c>
      <c r="K1949" s="1"/>
      <c r="L1949" s="1"/>
      <c r="M1949" s="1">
        <v>2.4147386841780785</v>
      </c>
      <c r="N1949" s="1">
        <v>1.6523488330477345</v>
      </c>
      <c r="O1949" s="1">
        <v>2.0014295925661183</v>
      </c>
      <c r="P1949" s="1">
        <v>9804</v>
      </c>
      <c r="Q1949" s="1">
        <v>1488</v>
      </c>
      <c r="R1949" s="1">
        <v>10.65891472868217</v>
      </c>
      <c r="S1949" s="1">
        <v>1.1321909424724603</v>
      </c>
      <c r="T1949" s="1">
        <v>3.559771521827825</v>
      </c>
      <c r="U1949" s="1">
        <v>7.5275397796817618</v>
      </c>
      <c r="V1949" s="1">
        <v>5.0999592003263976E-2</v>
      </c>
    </row>
    <row r="1950" spans="1:22" x14ac:dyDescent="0.25">
      <c r="A1950" s="1" t="s">
        <v>1928</v>
      </c>
      <c r="B1950" s="11" t="s">
        <v>7074</v>
      </c>
      <c r="C1950" s="3">
        <v>6.42</v>
      </c>
      <c r="D1950" s="3">
        <v>80.42</v>
      </c>
      <c r="E1950" s="1" t="s">
        <v>4539</v>
      </c>
      <c r="F1950" s="1">
        <v>40</v>
      </c>
      <c r="G1950" s="1">
        <v>2500</v>
      </c>
      <c r="H1950" s="1">
        <v>100</v>
      </c>
      <c r="I1950" s="4">
        <v>41200</v>
      </c>
      <c r="J1950" s="1" t="s">
        <v>3233</v>
      </c>
      <c r="K1950" s="1"/>
      <c r="L1950" s="1"/>
      <c r="M1950" s="1">
        <v>2.9789874992522072</v>
      </c>
      <c r="N1950" s="1">
        <v>2.1634763679513274</v>
      </c>
      <c r="O1950" s="1">
        <v>0.67148234815342345</v>
      </c>
      <c r="P1950" s="1">
        <v>6089</v>
      </c>
      <c r="Q1950" s="1">
        <v>1033</v>
      </c>
      <c r="R1950" s="1">
        <v>0.87042207258991622</v>
      </c>
      <c r="S1950" s="1">
        <v>7.6695680735753005</v>
      </c>
      <c r="T1950" s="1">
        <v>3.2846115946789295E-2</v>
      </c>
      <c r="U1950" s="1">
        <v>1.5930366234192805</v>
      </c>
      <c r="V1950" s="1">
        <v>0</v>
      </c>
    </row>
    <row r="1951" spans="1:22" x14ac:dyDescent="0.25">
      <c r="A1951" s="1" t="s">
        <v>1929</v>
      </c>
      <c r="B1951" s="11" t="s">
        <v>7075</v>
      </c>
      <c r="C1951" s="3">
        <v>6.42</v>
      </c>
      <c r="D1951" s="3">
        <v>80.42</v>
      </c>
      <c r="E1951" s="1" t="s">
        <v>4539</v>
      </c>
      <c r="F1951" s="1">
        <v>40</v>
      </c>
      <c r="G1951" s="1">
        <v>2500</v>
      </c>
      <c r="H1951" s="1">
        <v>100</v>
      </c>
      <c r="I1951" s="4">
        <v>41201</v>
      </c>
      <c r="J1951" s="1" t="s">
        <v>3233</v>
      </c>
      <c r="K1951" s="1"/>
      <c r="L1951" s="1"/>
      <c r="M1951" s="1">
        <v>2.4754324043282776</v>
      </c>
      <c r="N1951" s="1">
        <v>3.3026246581566787</v>
      </c>
      <c r="O1951" s="1">
        <v>0.61633281972265019</v>
      </c>
      <c r="P1951" s="1">
        <v>6600</v>
      </c>
      <c r="Q1951" s="1">
        <v>1065</v>
      </c>
      <c r="R1951" s="1">
        <v>0.6515151515151516</v>
      </c>
      <c r="S1951" s="1">
        <v>6.0454545454545459</v>
      </c>
      <c r="T1951" s="1">
        <v>0.10606060606060608</v>
      </c>
      <c r="U1951" s="1">
        <v>3.3939393939393945</v>
      </c>
      <c r="V1951" s="1">
        <v>3.0303030303030304E-2</v>
      </c>
    </row>
    <row r="1952" spans="1:22" x14ac:dyDescent="0.25">
      <c r="A1952" s="1" t="s">
        <v>1930</v>
      </c>
      <c r="B1952" s="11" t="s">
        <v>7076</v>
      </c>
      <c r="C1952" s="3">
        <v>6.42</v>
      </c>
      <c r="D1952" s="3">
        <v>80.42</v>
      </c>
      <c r="E1952" s="1" t="s">
        <v>4539</v>
      </c>
      <c r="F1952" s="1">
        <v>40</v>
      </c>
      <c r="G1952" s="1">
        <v>2500</v>
      </c>
      <c r="H1952" s="1">
        <v>100</v>
      </c>
      <c r="I1952" s="4">
        <v>41202</v>
      </c>
      <c r="J1952" s="1" t="s">
        <v>3233</v>
      </c>
      <c r="K1952" s="1"/>
      <c r="L1952" s="1"/>
      <c r="M1952" s="1">
        <v>2.4263991164150935</v>
      </c>
      <c r="N1952" s="1">
        <v>2.5892754063321064</v>
      </c>
      <c r="O1952" s="1">
        <v>0.63418243314660183</v>
      </c>
      <c r="P1952" s="1">
        <v>2814</v>
      </c>
      <c r="Q1952" s="1">
        <v>517</v>
      </c>
      <c r="R1952" s="1">
        <v>0.74626865671641784</v>
      </c>
      <c r="S1952" s="1">
        <v>3.3049040511727079</v>
      </c>
      <c r="T1952" s="1">
        <v>0</v>
      </c>
      <c r="U1952" s="1">
        <v>3.0561478322672353</v>
      </c>
      <c r="V1952" s="1">
        <v>0</v>
      </c>
    </row>
    <row r="1953" spans="1:22" x14ac:dyDescent="0.25">
      <c r="A1953" s="1" t="s">
        <v>1931</v>
      </c>
      <c r="B1953" s="11" t="s">
        <v>7077</v>
      </c>
      <c r="C1953" s="3">
        <v>48.81</v>
      </c>
      <c r="D1953" s="3">
        <v>14.31</v>
      </c>
      <c r="E1953" s="1" t="s">
        <v>4540</v>
      </c>
      <c r="F1953" s="1">
        <v>40</v>
      </c>
      <c r="G1953" s="1">
        <v>2500</v>
      </c>
      <c r="H1953" s="1">
        <v>100</v>
      </c>
      <c r="I1953" s="4" t="s">
        <v>4541</v>
      </c>
      <c r="J1953" s="1" t="s">
        <v>3275</v>
      </c>
      <c r="K1953" s="1"/>
      <c r="L1953" s="1"/>
      <c r="M1953" s="1">
        <v>3.0512664139617276</v>
      </c>
      <c r="N1953" s="1">
        <v>2.8997295551039182</v>
      </c>
      <c r="O1953" s="1" t="s">
        <v>3268</v>
      </c>
      <c r="P1953" s="1">
        <v>1710</v>
      </c>
      <c r="Q1953" s="1">
        <v>578</v>
      </c>
      <c r="R1953" s="1">
        <v>2.6315789473684208</v>
      </c>
      <c r="S1953" s="1">
        <v>4.8538011695906436</v>
      </c>
      <c r="T1953" s="1">
        <v>0.70175438596491224</v>
      </c>
      <c r="U1953" s="1">
        <v>1.5789473684210527</v>
      </c>
      <c r="V1953" s="1">
        <v>0.76023391812865493</v>
      </c>
    </row>
    <row r="1954" spans="1:22" x14ac:dyDescent="0.25">
      <c r="A1954" s="1" t="s">
        <v>1932</v>
      </c>
      <c r="B1954" s="11" t="s">
        <v>7078</v>
      </c>
      <c r="C1954" s="3">
        <v>48.94</v>
      </c>
      <c r="D1954" s="3">
        <v>14.78</v>
      </c>
      <c r="E1954" s="1" t="s">
        <v>4542</v>
      </c>
      <c r="F1954" s="1">
        <v>40</v>
      </c>
      <c r="G1954" s="1">
        <v>2500</v>
      </c>
      <c r="H1954" s="1">
        <v>100</v>
      </c>
      <c r="I1954" s="4" t="s">
        <v>4541</v>
      </c>
      <c r="J1954" s="1" t="s">
        <v>3275</v>
      </c>
      <c r="K1954" s="1"/>
      <c r="L1954" s="1"/>
      <c r="M1954" s="1">
        <v>3.6753255662909576</v>
      </c>
      <c r="N1954" s="1">
        <v>5.0971202842457064</v>
      </c>
      <c r="O1954" s="1" t="s">
        <v>3268</v>
      </c>
      <c r="P1954" s="1">
        <v>25696</v>
      </c>
      <c r="Q1954" s="1">
        <v>2156</v>
      </c>
      <c r="R1954" s="1">
        <v>2.1170610211706102</v>
      </c>
      <c r="S1954" s="1">
        <v>6.3706413449564137</v>
      </c>
      <c r="T1954" s="1">
        <v>0.49813200498132004</v>
      </c>
      <c r="U1954" s="1">
        <v>0.20625778331257782</v>
      </c>
      <c r="V1954" s="1">
        <v>0.41251556662515565</v>
      </c>
    </row>
    <row r="1955" spans="1:22" x14ac:dyDescent="0.25">
      <c r="A1955" s="1" t="s">
        <v>1933</v>
      </c>
      <c r="B1955" s="11" t="s">
        <v>7079</v>
      </c>
      <c r="C1955" s="3">
        <v>48.79</v>
      </c>
      <c r="D1955" s="3">
        <v>14.78</v>
      </c>
      <c r="E1955" s="1" t="s">
        <v>4542</v>
      </c>
      <c r="F1955" s="1">
        <v>40</v>
      </c>
      <c r="G1955" s="1">
        <v>2500</v>
      </c>
      <c r="H1955" s="1">
        <v>100</v>
      </c>
      <c r="I1955" s="4" t="s">
        <v>4541</v>
      </c>
      <c r="J1955" s="1" t="s">
        <v>3275</v>
      </c>
      <c r="K1955" s="1"/>
      <c r="L1955" s="1"/>
      <c r="M1955" s="1">
        <v>1.650148565726862</v>
      </c>
      <c r="N1955" s="1">
        <v>5.358426641353109</v>
      </c>
      <c r="O1955" s="1" t="s">
        <v>3268</v>
      </c>
      <c r="P1955" s="1">
        <v>4698</v>
      </c>
      <c r="Q1955" s="1">
        <v>919</v>
      </c>
      <c r="R1955" s="1">
        <v>1.489995742869306</v>
      </c>
      <c r="S1955" s="1">
        <v>13.729246487867178</v>
      </c>
      <c r="T1955" s="1">
        <v>0.61728395061728392</v>
      </c>
      <c r="U1955" s="1">
        <v>1.0004257130693912</v>
      </c>
      <c r="V1955" s="1">
        <v>0.9365687526607066</v>
      </c>
    </row>
    <row r="1956" spans="1:22" x14ac:dyDescent="0.25">
      <c r="A1956" s="1" t="s">
        <v>1934</v>
      </c>
      <c r="B1956" s="11" t="s">
        <v>7080</v>
      </c>
      <c r="C1956" s="3">
        <v>49.98</v>
      </c>
      <c r="D1956" s="3">
        <v>16.989999999999998</v>
      </c>
      <c r="E1956" s="1" t="s">
        <v>4543</v>
      </c>
      <c r="F1956" s="1">
        <v>40</v>
      </c>
      <c r="G1956" s="1">
        <v>2500</v>
      </c>
      <c r="H1956" s="1">
        <v>100</v>
      </c>
      <c r="I1956" s="4" t="s">
        <v>4544</v>
      </c>
      <c r="J1956" s="1" t="s">
        <v>3275</v>
      </c>
      <c r="K1956" s="1"/>
      <c r="L1956" s="1"/>
      <c r="M1956" s="1">
        <v>0.10901993272500674</v>
      </c>
      <c r="N1956" s="1">
        <v>1.9591248569284674</v>
      </c>
      <c r="O1956" s="1" t="s">
        <v>3268</v>
      </c>
      <c r="P1956" s="1">
        <v>7261</v>
      </c>
      <c r="Q1956" s="1">
        <v>1144</v>
      </c>
      <c r="R1956" s="1">
        <v>12.188403801129322</v>
      </c>
      <c r="S1956" s="1">
        <v>8.7591240875912408</v>
      </c>
      <c r="T1956" s="1">
        <v>0.52334389202589171</v>
      </c>
      <c r="U1956" s="1">
        <v>2.9059358215121884</v>
      </c>
      <c r="V1956" s="1">
        <v>3.4981407519625396</v>
      </c>
    </row>
    <row r="1957" spans="1:22" x14ac:dyDescent="0.25">
      <c r="A1957" s="1" t="s">
        <v>1935</v>
      </c>
      <c r="B1957" s="11" t="s">
        <v>7081</v>
      </c>
      <c r="C1957" s="3">
        <v>50.02</v>
      </c>
      <c r="D1957" s="3">
        <v>17.03</v>
      </c>
      <c r="E1957" s="1" t="s">
        <v>4543</v>
      </c>
      <c r="F1957" s="1">
        <v>40</v>
      </c>
      <c r="G1957" s="1">
        <v>2500</v>
      </c>
      <c r="H1957" s="1">
        <v>100</v>
      </c>
      <c r="I1957" s="4" t="s">
        <v>4544</v>
      </c>
      <c r="J1957" s="1" t="s">
        <v>3275</v>
      </c>
      <c r="K1957" s="1"/>
      <c r="L1957" s="1"/>
      <c r="M1957" s="1">
        <v>2.7141144459278905</v>
      </c>
      <c r="N1957" s="1">
        <v>3.6398674731410026</v>
      </c>
      <c r="O1957" s="1" t="s">
        <v>3268</v>
      </c>
      <c r="P1957" s="1">
        <v>5619</v>
      </c>
      <c r="Q1957" s="1">
        <v>1134</v>
      </c>
      <c r="R1957" s="1">
        <v>3.3813845880049835</v>
      </c>
      <c r="S1957" s="1">
        <v>9.5568606513614522</v>
      </c>
      <c r="T1957" s="1">
        <v>0.64068339562199672</v>
      </c>
      <c r="U1957" s="1">
        <v>0.90763481046449535</v>
      </c>
      <c r="V1957" s="1">
        <v>0.1779676098949991</v>
      </c>
    </row>
    <row r="1958" spans="1:22" x14ac:dyDescent="0.25">
      <c r="A1958" s="1" t="s">
        <v>1936</v>
      </c>
      <c r="B1958" s="11" t="s">
        <v>8605</v>
      </c>
      <c r="C1958" s="3" t="s">
        <v>3268</v>
      </c>
      <c r="D1958" s="3" t="s">
        <v>3268</v>
      </c>
      <c r="E1958" s="1" t="s">
        <v>4545</v>
      </c>
      <c r="F1958" s="1">
        <v>40</v>
      </c>
      <c r="G1958" s="1">
        <v>2500</v>
      </c>
      <c r="H1958" s="1">
        <v>100</v>
      </c>
      <c r="I1958" s="4" t="s">
        <v>4546</v>
      </c>
      <c r="J1958" s="1" t="s">
        <v>3268</v>
      </c>
      <c r="K1958" s="1"/>
      <c r="L1958" s="1"/>
      <c r="M1958" s="1">
        <v>2.5901108268641155</v>
      </c>
      <c r="N1958" s="1">
        <v>4.3787059969311972</v>
      </c>
      <c r="O1958" s="1" t="s">
        <v>3268</v>
      </c>
      <c r="P1958" s="1">
        <v>7317</v>
      </c>
      <c r="Q1958" s="1">
        <v>1379</v>
      </c>
      <c r="R1958" s="1">
        <v>4.428044280442804</v>
      </c>
      <c r="S1958" s="1">
        <v>11.890118901189012</v>
      </c>
      <c r="T1958" s="1">
        <v>0.929342626759601</v>
      </c>
      <c r="U1958" s="1">
        <v>0.36900369003690037</v>
      </c>
      <c r="V1958" s="1">
        <v>0.4236709033757004</v>
      </c>
    </row>
    <row r="1959" spans="1:22" x14ac:dyDescent="0.25">
      <c r="A1959" s="1" t="s">
        <v>1937</v>
      </c>
      <c r="B1959" s="11" t="s">
        <v>7082</v>
      </c>
      <c r="C1959" s="3">
        <v>49.71</v>
      </c>
      <c r="D1959" s="3">
        <v>17.02</v>
      </c>
      <c r="E1959" s="1" t="s">
        <v>4547</v>
      </c>
      <c r="F1959" s="1">
        <v>40</v>
      </c>
      <c r="G1959" s="1">
        <v>2500</v>
      </c>
      <c r="H1959" s="1">
        <v>100</v>
      </c>
      <c r="I1959" s="4" t="s">
        <v>4546</v>
      </c>
      <c r="J1959" s="1" t="s">
        <v>3275</v>
      </c>
      <c r="K1959" s="1"/>
      <c r="L1959" s="1"/>
      <c r="M1959" s="1">
        <v>-3.671530274716464</v>
      </c>
      <c r="N1959" s="1">
        <v>6.9378899701297527</v>
      </c>
      <c r="O1959" s="1" t="s">
        <v>3268</v>
      </c>
      <c r="P1959" s="1">
        <v>8859</v>
      </c>
      <c r="Q1959" s="1">
        <v>1267</v>
      </c>
      <c r="R1959" s="1">
        <v>1.0610678406140648</v>
      </c>
      <c r="S1959" s="1">
        <v>25.093125634947512</v>
      </c>
      <c r="T1959" s="1">
        <v>0.83530872558979574</v>
      </c>
      <c r="U1959" s="1">
        <v>0.39507845129247093</v>
      </c>
      <c r="V1959" s="1">
        <v>0.37250253979004405</v>
      </c>
    </row>
    <row r="1960" spans="1:22" x14ac:dyDescent="0.25">
      <c r="A1960" s="1" t="s">
        <v>1938</v>
      </c>
      <c r="B1960" s="11" t="s">
        <v>7083</v>
      </c>
      <c r="C1960" s="3">
        <v>49.71</v>
      </c>
      <c r="D1960" s="3">
        <v>16.989999999999998</v>
      </c>
      <c r="E1960" s="1" t="s">
        <v>4547</v>
      </c>
      <c r="F1960" s="1">
        <v>40</v>
      </c>
      <c r="G1960" s="1">
        <v>2500</v>
      </c>
      <c r="H1960" s="1">
        <v>100</v>
      </c>
      <c r="I1960" s="4" t="s">
        <v>4546</v>
      </c>
      <c r="J1960" s="1" t="s">
        <v>3275</v>
      </c>
      <c r="K1960" s="1"/>
      <c r="L1960" s="1"/>
      <c r="M1960" s="1">
        <v>0.34651168850937181</v>
      </c>
      <c r="N1960" s="1">
        <v>4.9917852876398623</v>
      </c>
      <c r="O1960" s="1" t="s">
        <v>3268</v>
      </c>
      <c r="P1960" s="1">
        <v>6770</v>
      </c>
      <c r="Q1960" s="1">
        <v>1342</v>
      </c>
      <c r="R1960" s="1">
        <v>2.8360413589364848</v>
      </c>
      <c r="S1960" s="1">
        <v>14.652880354505172</v>
      </c>
      <c r="T1960" s="1">
        <v>0.56129985228951262</v>
      </c>
      <c r="U1960" s="1">
        <v>2.3338257016248152</v>
      </c>
      <c r="V1960" s="1">
        <v>1.7282127031019203</v>
      </c>
    </row>
    <row r="1961" spans="1:22" x14ac:dyDescent="0.25">
      <c r="A1961" s="1" t="s">
        <v>1939</v>
      </c>
      <c r="B1961" s="11" t="s">
        <v>7084</v>
      </c>
      <c r="C1961" s="3">
        <v>49.53</v>
      </c>
      <c r="D1961" s="3">
        <v>17.5</v>
      </c>
      <c r="E1961" s="1" t="s">
        <v>4548</v>
      </c>
      <c r="F1961" s="1">
        <v>40</v>
      </c>
      <c r="G1961" s="1">
        <v>2500</v>
      </c>
      <c r="H1961" s="1">
        <v>100</v>
      </c>
      <c r="I1961" s="4" t="s">
        <v>4546</v>
      </c>
      <c r="J1961" s="1" t="s">
        <v>3275</v>
      </c>
      <c r="K1961" s="1"/>
      <c r="L1961" s="1"/>
      <c r="M1961" s="1">
        <v>-0.9794806204808959</v>
      </c>
      <c r="N1961" s="1">
        <v>8.4923489643446199</v>
      </c>
      <c r="O1961" s="1" t="s">
        <v>3268</v>
      </c>
      <c r="P1961" s="1">
        <v>5087</v>
      </c>
      <c r="Q1961" s="1">
        <v>1086</v>
      </c>
      <c r="R1961" s="1">
        <v>12.659720857086693</v>
      </c>
      <c r="S1961" s="1">
        <v>9.5930804010222133</v>
      </c>
      <c r="T1961" s="1">
        <v>0.3538431295459013</v>
      </c>
      <c r="U1961" s="1">
        <v>1.1991350501277767</v>
      </c>
      <c r="V1961" s="1">
        <v>3.4401415372518183</v>
      </c>
    </row>
    <row r="1962" spans="1:22" x14ac:dyDescent="0.25">
      <c r="A1962" s="1" t="s">
        <v>1940</v>
      </c>
      <c r="B1962" s="11" t="s">
        <v>7085</v>
      </c>
      <c r="C1962" s="3">
        <v>49.53</v>
      </c>
      <c r="D1962" s="3">
        <v>17.510000000000002</v>
      </c>
      <c r="E1962" s="1" t="s">
        <v>4548</v>
      </c>
      <c r="F1962" s="1">
        <v>40</v>
      </c>
      <c r="G1962" s="1">
        <v>2500</v>
      </c>
      <c r="H1962" s="1">
        <v>100</v>
      </c>
      <c r="I1962" s="4" t="s">
        <v>4546</v>
      </c>
      <c r="J1962" s="1" t="s">
        <v>3275</v>
      </c>
      <c r="K1962" s="1"/>
      <c r="L1962" s="1"/>
      <c r="M1962" s="1">
        <v>-0.83387503259218487</v>
      </c>
      <c r="N1962" s="1">
        <v>4.1184081265908521</v>
      </c>
      <c r="O1962" s="1" t="s">
        <v>3268</v>
      </c>
      <c r="P1962" s="1">
        <v>5415</v>
      </c>
      <c r="Q1962" s="1">
        <v>1401</v>
      </c>
      <c r="R1962" s="1">
        <v>2.8439519852262234</v>
      </c>
      <c r="S1962" s="1">
        <v>8.0886426592797775</v>
      </c>
      <c r="T1962" s="1">
        <v>0.53554939981532779</v>
      </c>
      <c r="U1962" s="1">
        <v>0.35087719298245612</v>
      </c>
      <c r="V1962" s="1">
        <v>0.42474607571560474</v>
      </c>
    </row>
    <row r="1963" spans="1:22" x14ac:dyDescent="0.25">
      <c r="A1963" s="1" t="s">
        <v>1941</v>
      </c>
      <c r="B1963" s="11" t="s">
        <v>7086</v>
      </c>
      <c r="C1963" s="3">
        <v>6.42</v>
      </c>
      <c r="D1963" s="3">
        <v>80.42</v>
      </c>
      <c r="E1963" s="1" t="s">
        <v>4539</v>
      </c>
      <c r="F1963" s="1">
        <v>40</v>
      </c>
      <c r="G1963" s="1">
        <v>2500</v>
      </c>
      <c r="H1963" s="1">
        <v>100</v>
      </c>
      <c r="I1963" s="4">
        <v>41203</v>
      </c>
      <c r="J1963" s="1" t="s">
        <v>3233</v>
      </c>
      <c r="K1963" s="1"/>
      <c r="L1963" s="1"/>
      <c r="M1963" s="1">
        <v>2.6869263439949842</v>
      </c>
      <c r="N1963" s="1">
        <v>2.6770132038154553</v>
      </c>
      <c r="O1963" s="1">
        <v>1.2742845205765616</v>
      </c>
      <c r="P1963" s="1">
        <v>3331</v>
      </c>
      <c r="Q1963" s="1">
        <v>632</v>
      </c>
      <c r="R1963" s="1">
        <v>0.24016811768237767</v>
      </c>
      <c r="S1963" s="1">
        <v>8.7060942659861897</v>
      </c>
      <c r="T1963" s="1">
        <v>3.0021014710297209E-2</v>
      </c>
      <c r="U1963" s="1">
        <v>2.011407985589913</v>
      </c>
      <c r="V1963" s="1">
        <v>0</v>
      </c>
    </row>
    <row r="1964" spans="1:22" x14ac:dyDescent="0.25">
      <c r="A1964" s="1" t="s">
        <v>1942</v>
      </c>
      <c r="B1964" s="11" t="s">
        <v>7087</v>
      </c>
      <c r="C1964" s="3">
        <v>49.72</v>
      </c>
      <c r="D1964" s="3">
        <v>18.27</v>
      </c>
      <c r="E1964" s="1" t="s">
        <v>4549</v>
      </c>
      <c r="F1964" s="1">
        <v>40</v>
      </c>
      <c r="G1964" s="1">
        <v>2500</v>
      </c>
      <c r="H1964" s="1">
        <v>100</v>
      </c>
      <c r="I1964" s="4" t="s">
        <v>4550</v>
      </c>
      <c r="J1964" s="1" t="s">
        <v>3275</v>
      </c>
      <c r="K1964" s="1"/>
      <c r="L1964" s="1"/>
      <c r="M1964" s="1">
        <v>-2.5059896717251746</v>
      </c>
      <c r="N1964" s="1">
        <v>8.1282768821973299</v>
      </c>
      <c r="O1964" s="1" t="s">
        <v>3268</v>
      </c>
      <c r="P1964" s="1">
        <v>9002</v>
      </c>
      <c r="Q1964" s="1">
        <v>1295</v>
      </c>
      <c r="R1964" s="1">
        <v>2.5660964230171075</v>
      </c>
      <c r="S1964" s="1">
        <v>17.485003332592758</v>
      </c>
      <c r="T1964" s="1">
        <v>0.4443457009553432</v>
      </c>
      <c r="U1964" s="1">
        <v>1.7440568762497222</v>
      </c>
      <c r="V1964" s="1">
        <v>1.2330593201510776</v>
      </c>
    </row>
    <row r="1965" spans="1:22" x14ac:dyDescent="0.25">
      <c r="A1965" s="1" t="s">
        <v>1943</v>
      </c>
      <c r="B1965" s="11" t="s">
        <v>7088</v>
      </c>
      <c r="C1965" s="3">
        <v>49.73</v>
      </c>
      <c r="D1965" s="3">
        <v>18.3</v>
      </c>
      <c r="E1965" s="1" t="s">
        <v>4549</v>
      </c>
      <c r="F1965" s="1">
        <v>40</v>
      </c>
      <c r="G1965" s="1">
        <v>2500</v>
      </c>
      <c r="H1965" s="1">
        <v>100</v>
      </c>
      <c r="I1965" s="4" t="s">
        <v>4550</v>
      </c>
      <c r="J1965" s="1" t="s">
        <v>3275</v>
      </c>
      <c r="K1965" s="1"/>
      <c r="L1965" s="1"/>
      <c r="M1965" s="1">
        <v>-0.14971078167316387</v>
      </c>
      <c r="N1965" s="1">
        <v>2.8907997040185638</v>
      </c>
      <c r="O1965" s="1" t="s">
        <v>3268</v>
      </c>
      <c r="P1965" s="1">
        <v>5510</v>
      </c>
      <c r="Q1965" s="1">
        <v>1099</v>
      </c>
      <c r="R1965" s="1">
        <v>2.3593466424682399</v>
      </c>
      <c r="S1965" s="1">
        <v>13.502722323049001</v>
      </c>
      <c r="T1965" s="1">
        <v>1.3430127041742286</v>
      </c>
      <c r="U1965" s="1">
        <v>1.7422867513611617</v>
      </c>
      <c r="V1965" s="1">
        <v>0.7441016333938294</v>
      </c>
    </row>
    <row r="1966" spans="1:22" x14ac:dyDescent="0.25">
      <c r="A1966" s="1" t="s">
        <v>1944</v>
      </c>
      <c r="B1966" s="11" t="s">
        <v>7089</v>
      </c>
      <c r="C1966" s="3">
        <v>49.97</v>
      </c>
      <c r="D1966" s="3">
        <v>17.79</v>
      </c>
      <c r="E1966" s="1" t="s">
        <v>4551</v>
      </c>
      <c r="F1966" s="1">
        <v>40</v>
      </c>
      <c r="G1966" s="1">
        <v>2500</v>
      </c>
      <c r="H1966" s="1">
        <v>100</v>
      </c>
      <c r="I1966" s="4" t="s">
        <v>4550</v>
      </c>
      <c r="J1966" s="1" t="s">
        <v>3275</v>
      </c>
      <c r="K1966" s="1"/>
      <c r="L1966" s="1"/>
      <c r="M1966" s="1">
        <v>2.6923438016886578</v>
      </c>
      <c r="N1966" s="1">
        <v>5.1759987862024115</v>
      </c>
      <c r="O1966" s="1" t="s">
        <v>3268</v>
      </c>
      <c r="P1966" s="1">
        <v>3997</v>
      </c>
      <c r="Q1966" s="1">
        <v>1150</v>
      </c>
      <c r="R1966" s="1">
        <v>6.6299724793595196</v>
      </c>
      <c r="S1966" s="1">
        <v>12.43432574430823</v>
      </c>
      <c r="T1966" s="1">
        <v>0.92569427070302734</v>
      </c>
      <c r="U1966" s="1">
        <v>0.35026269702276708</v>
      </c>
      <c r="V1966" s="1">
        <v>0.40030022516887664</v>
      </c>
    </row>
    <row r="1967" spans="1:22" x14ac:dyDescent="0.25">
      <c r="A1967" s="1" t="s">
        <v>1945</v>
      </c>
      <c r="B1967" s="11" t="s">
        <v>7090</v>
      </c>
      <c r="C1967" s="3">
        <v>49.97</v>
      </c>
      <c r="D1967" s="3">
        <v>17.739999999999998</v>
      </c>
      <c r="E1967" s="1" t="s">
        <v>4551</v>
      </c>
      <c r="F1967" s="1">
        <v>40</v>
      </c>
      <c r="G1967" s="1">
        <v>2500</v>
      </c>
      <c r="H1967" s="1">
        <v>100</v>
      </c>
      <c r="I1967" s="4" t="s">
        <v>4550</v>
      </c>
      <c r="J1967" s="1" t="s">
        <v>3275</v>
      </c>
      <c r="K1967" s="1"/>
      <c r="L1967" s="1"/>
      <c r="M1967" s="1">
        <v>1.6930555160169953</v>
      </c>
      <c r="N1967" s="1">
        <v>5.494317143576132</v>
      </c>
      <c r="O1967" s="1" t="s">
        <v>3268</v>
      </c>
      <c r="P1967" s="1">
        <v>4355</v>
      </c>
      <c r="Q1967" s="1">
        <v>1196</v>
      </c>
      <c r="R1967" s="1">
        <v>5.3042479908151554</v>
      </c>
      <c r="S1967" s="1">
        <v>15.958668197474168</v>
      </c>
      <c r="T1967" s="1">
        <v>1.6532721010332949</v>
      </c>
      <c r="U1967" s="1">
        <v>0.36739380022962115</v>
      </c>
      <c r="V1967" s="1">
        <v>0.48220436280137768</v>
      </c>
    </row>
    <row r="1968" spans="1:22" x14ac:dyDescent="0.25">
      <c r="A1968" s="1" t="s">
        <v>1946</v>
      </c>
      <c r="B1968" s="11" t="s">
        <v>7091</v>
      </c>
      <c r="C1968" s="3">
        <v>49.31</v>
      </c>
      <c r="D1968" s="3">
        <v>17.39</v>
      </c>
      <c r="E1968" s="1" t="s">
        <v>4552</v>
      </c>
      <c r="F1968" s="1">
        <v>40</v>
      </c>
      <c r="G1968" s="1">
        <v>2500</v>
      </c>
      <c r="H1968" s="1">
        <v>100</v>
      </c>
      <c r="I1968" s="4" t="s">
        <v>4553</v>
      </c>
      <c r="J1968" s="1" t="s">
        <v>3275</v>
      </c>
      <c r="K1968" s="1"/>
      <c r="L1968" s="1"/>
      <c r="M1968" s="1">
        <v>-2.5396843028258078</v>
      </c>
      <c r="N1968" s="1">
        <v>13.370574587395833</v>
      </c>
      <c r="O1968" s="1" t="s">
        <v>3268</v>
      </c>
      <c r="P1968" s="1">
        <v>6360</v>
      </c>
      <c r="Q1968" s="1">
        <v>1214</v>
      </c>
      <c r="R1968" s="1">
        <v>3.0974842767295598</v>
      </c>
      <c r="S1968" s="1">
        <v>15.550314465408805</v>
      </c>
      <c r="T1968" s="1">
        <v>1.1163522012578615</v>
      </c>
      <c r="U1968" s="1">
        <v>0.55031446540880502</v>
      </c>
      <c r="V1968" s="1">
        <v>0.55031446540880502</v>
      </c>
    </row>
    <row r="1969" spans="1:22" x14ac:dyDescent="0.25">
      <c r="A1969" s="1" t="s">
        <v>1947</v>
      </c>
      <c r="B1969" s="11" t="s">
        <v>7092</v>
      </c>
      <c r="C1969" s="3">
        <v>49.21</v>
      </c>
      <c r="D1969" s="3">
        <v>17.420000000000002</v>
      </c>
      <c r="E1969" s="1" t="s">
        <v>4552</v>
      </c>
      <c r="F1969" s="1">
        <v>40</v>
      </c>
      <c r="G1969" s="1">
        <v>2500</v>
      </c>
      <c r="H1969" s="1">
        <v>100</v>
      </c>
      <c r="I1969" s="4" t="s">
        <v>4553</v>
      </c>
      <c r="J1969" s="1" t="s">
        <v>3275</v>
      </c>
      <c r="K1969" s="1"/>
      <c r="L1969" s="1"/>
      <c r="M1969" s="1">
        <v>-2.511868522824436</v>
      </c>
      <c r="N1969" s="1">
        <v>3.0606891266058058</v>
      </c>
      <c r="O1969" s="1" t="s">
        <v>3268</v>
      </c>
      <c r="P1969" s="1">
        <v>4048</v>
      </c>
      <c r="Q1969" s="1">
        <v>834</v>
      </c>
      <c r="R1969" s="1">
        <v>2.0009881422924902</v>
      </c>
      <c r="S1969" s="1">
        <v>11.388339920948615</v>
      </c>
      <c r="T1969" s="1">
        <v>0.49407114624505932</v>
      </c>
      <c r="U1969" s="1">
        <v>0.83992094861660083</v>
      </c>
      <c r="V1969" s="1">
        <v>8.0039525691699609</v>
      </c>
    </row>
    <row r="1970" spans="1:22" x14ac:dyDescent="0.25">
      <c r="A1970" s="1" t="s">
        <v>1948</v>
      </c>
      <c r="B1970" s="11" t="s">
        <v>7093</v>
      </c>
      <c r="C1970" s="3">
        <v>49.03</v>
      </c>
      <c r="D1970" s="3">
        <v>17.8</v>
      </c>
      <c r="E1970" s="1" t="s">
        <v>4554</v>
      </c>
      <c r="F1970" s="1">
        <v>40</v>
      </c>
      <c r="G1970" s="1">
        <v>2500</v>
      </c>
      <c r="H1970" s="1">
        <v>100</v>
      </c>
      <c r="I1970" s="4" t="s">
        <v>4553</v>
      </c>
      <c r="J1970" s="1" t="s">
        <v>3275</v>
      </c>
      <c r="K1970" s="1"/>
      <c r="L1970" s="1"/>
      <c r="M1970" s="1">
        <v>1.0339454348320818</v>
      </c>
      <c r="N1970" s="1">
        <v>4.1873857525317284</v>
      </c>
      <c r="O1970" s="1" t="s">
        <v>3268</v>
      </c>
      <c r="P1970" s="1">
        <v>5466</v>
      </c>
      <c r="Q1970" s="1">
        <v>998</v>
      </c>
      <c r="R1970" s="1">
        <v>1.1708744968898646</v>
      </c>
      <c r="S1970" s="1">
        <v>44.950603732162456</v>
      </c>
      <c r="T1970" s="1">
        <v>0.56714233443102813</v>
      </c>
      <c r="U1970" s="1">
        <v>0.36589828027808269</v>
      </c>
      <c r="V1970" s="1">
        <v>3.6589828027808267E-2</v>
      </c>
    </row>
    <row r="1971" spans="1:22" x14ac:dyDescent="0.25">
      <c r="A1971" s="1" t="s">
        <v>1949</v>
      </c>
      <c r="B1971" s="11" t="s">
        <v>7094</v>
      </c>
      <c r="C1971" s="3">
        <v>49.03</v>
      </c>
      <c r="D1971" s="3">
        <v>17.79</v>
      </c>
      <c r="E1971" s="1" t="s">
        <v>4554</v>
      </c>
      <c r="F1971" s="1">
        <v>40</v>
      </c>
      <c r="G1971" s="1">
        <v>2500</v>
      </c>
      <c r="H1971" s="1">
        <v>100</v>
      </c>
      <c r="I1971" s="4" t="s">
        <v>4553</v>
      </c>
      <c r="J1971" s="1" t="s">
        <v>3275</v>
      </c>
      <c r="K1971" s="1"/>
      <c r="L1971" s="1"/>
      <c r="M1971" s="1">
        <v>-0.70523702490895901</v>
      </c>
      <c r="N1971" s="1">
        <v>4.4639139575766427</v>
      </c>
      <c r="O1971" s="1" t="s">
        <v>3268</v>
      </c>
      <c r="P1971" s="1">
        <v>3991</v>
      </c>
      <c r="Q1971" s="1">
        <v>991</v>
      </c>
      <c r="R1971" s="1">
        <v>2.3552994237033325</v>
      </c>
      <c r="S1971" s="1">
        <v>7.0408418942620896</v>
      </c>
      <c r="T1971" s="1">
        <v>0.52618391380606366</v>
      </c>
      <c r="U1971" s="1">
        <v>1.2277624655474817</v>
      </c>
      <c r="V1971" s="1">
        <v>5.0112753695815589E-2</v>
      </c>
    </row>
    <row r="1972" spans="1:22" x14ac:dyDescent="0.25">
      <c r="A1972" s="1" t="s">
        <v>1950</v>
      </c>
      <c r="B1972" s="11" t="s">
        <v>7095</v>
      </c>
      <c r="C1972" s="3">
        <v>48.81</v>
      </c>
      <c r="D1972" s="3">
        <v>16.809999999999999</v>
      </c>
      <c r="E1972" s="1" t="s">
        <v>4555</v>
      </c>
      <c r="F1972" s="1">
        <v>40</v>
      </c>
      <c r="G1972" s="1">
        <v>2500</v>
      </c>
      <c r="H1972" s="1">
        <v>100</v>
      </c>
      <c r="I1972" s="4" t="s">
        <v>4556</v>
      </c>
      <c r="J1972" s="1" t="s">
        <v>3275</v>
      </c>
      <c r="K1972" s="1"/>
      <c r="L1972" s="1"/>
      <c r="M1972" s="1">
        <v>3.7078938687244034</v>
      </c>
      <c r="N1972" s="1">
        <v>6.2859809782637281</v>
      </c>
      <c r="O1972" s="1" t="s">
        <v>3268</v>
      </c>
      <c r="P1972" s="1">
        <v>4600</v>
      </c>
      <c r="Q1972" s="1">
        <v>1266</v>
      </c>
      <c r="R1972" s="1">
        <v>0.97826086956521752</v>
      </c>
      <c r="S1972" s="1">
        <v>10.260869565217391</v>
      </c>
      <c r="T1972" s="1">
        <v>0.39130434782608697</v>
      </c>
      <c r="U1972" s="1">
        <v>0.19565217391304349</v>
      </c>
      <c r="V1972" s="1">
        <v>0.19565217391304349</v>
      </c>
    </row>
    <row r="1973" spans="1:22" x14ac:dyDescent="0.25">
      <c r="A1973" s="1" t="s">
        <v>1951</v>
      </c>
      <c r="B1973" s="11" t="s">
        <v>7096</v>
      </c>
      <c r="C1973" s="3">
        <v>48.81</v>
      </c>
      <c r="D1973" s="3">
        <v>16.84</v>
      </c>
      <c r="E1973" s="1" t="s">
        <v>4555</v>
      </c>
      <c r="F1973" s="1">
        <v>40</v>
      </c>
      <c r="G1973" s="1">
        <v>2500</v>
      </c>
      <c r="H1973" s="1">
        <v>100</v>
      </c>
      <c r="I1973" s="4" t="s">
        <v>4556</v>
      </c>
      <c r="J1973" s="1" t="s">
        <v>3275</v>
      </c>
      <c r="K1973" s="1"/>
      <c r="L1973" s="1"/>
      <c r="M1973" s="1">
        <v>3.0307092786860168</v>
      </c>
      <c r="N1973" s="1">
        <v>6.2935646294686123</v>
      </c>
      <c r="O1973" s="1" t="s">
        <v>3268</v>
      </c>
      <c r="P1973" s="1">
        <v>3613</v>
      </c>
      <c r="Q1973" s="1">
        <v>1096</v>
      </c>
      <c r="R1973" s="1">
        <v>3.7641848879047881</v>
      </c>
      <c r="S1973" s="1">
        <v>9.5488513700525885</v>
      </c>
      <c r="T1973" s="1">
        <v>1.5776363133130362</v>
      </c>
      <c r="U1973" s="1">
        <v>0.83033490174370328</v>
      </c>
      <c r="V1973" s="1">
        <v>8.3033490174370325E-2</v>
      </c>
    </row>
    <row r="1974" spans="1:22" x14ac:dyDescent="0.25">
      <c r="A1974" s="1" t="s">
        <v>1952</v>
      </c>
      <c r="B1974" s="11" t="s">
        <v>7097</v>
      </c>
      <c r="C1974" s="3">
        <v>24.2</v>
      </c>
      <c r="D1974" s="3">
        <v>120.9</v>
      </c>
      <c r="E1974" s="1" t="s">
        <v>4557</v>
      </c>
      <c r="F1974" s="1">
        <v>40</v>
      </c>
      <c r="G1974" s="1">
        <v>2500</v>
      </c>
      <c r="H1974" s="1">
        <v>50</v>
      </c>
      <c r="I1974" s="4">
        <v>41197</v>
      </c>
      <c r="J1974" s="1" t="s">
        <v>4105</v>
      </c>
      <c r="K1974" s="1"/>
      <c r="L1974" s="1"/>
      <c r="M1974" s="1">
        <v>0.10852470989801816</v>
      </c>
      <c r="N1974" s="1">
        <v>7.2654503399885524</v>
      </c>
      <c r="O1974" s="1">
        <v>3.7670886075949368</v>
      </c>
      <c r="P1974" s="1">
        <v>15861</v>
      </c>
      <c r="Q1974" s="1">
        <v>2122</v>
      </c>
      <c r="R1974" s="1">
        <v>5.2581804425950445</v>
      </c>
      <c r="S1974" s="1">
        <v>0.71874408927558164</v>
      </c>
      <c r="T1974" s="1">
        <v>0.32784818107307234</v>
      </c>
      <c r="U1974" s="1">
        <v>0.83222999810856813</v>
      </c>
      <c r="V1974" s="1">
        <v>3.9846163545804179</v>
      </c>
    </row>
    <row r="1975" spans="1:22" x14ac:dyDescent="0.25">
      <c r="A1975" s="1" t="s">
        <v>1953</v>
      </c>
      <c r="B1975" s="11" t="s">
        <v>7098</v>
      </c>
      <c r="C1975" s="3">
        <v>50.14</v>
      </c>
      <c r="D1975" s="3">
        <v>8.27</v>
      </c>
      <c r="E1975" s="1" t="s">
        <v>4558</v>
      </c>
      <c r="F1975" s="1">
        <v>40</v>
      </c>
      <c r="G1975" s="1">
        <v>2500</v>
      </c>
      <c r="H1975" s="1">
        <v>100</v>
      </c>
      <c r="I1975" s="4">
        <v>43742</v>
      </c>
      <c r="J1975" s="1" t="s">
        <v>3275</v>
      </c>
      <c r="K1975" s="1"/>
      <c r="L1975" s="1"/>
      <c r="M1975" s="1" t="s">
        <v>3268</v>
      </c>
      <c r="N1975" s="1" t="s">
        <v>3268</v>
      </c>
      <c r="O1975" s="1" t="s">
        <v>3268</v>
      </c>
      <c r="P1975" s="1">
        <v>6705</v>
      </c>
      <c r="Q1975" s="1">
        <v>813</v>
      </c>
      <c r="R1975" s="1">
        <v>4.9067859806114837</v>
      </c>
      <c r="S1975" s="1">
        <v>18.359433258762117</v>
      </c>
      <c r="T1975" s="1">
        <v>0.38777032065622669</v>
      </c>
      <c r="U1975" s="1">
        <v>1.7747949291573453</v>
      </c>
      <c r="V1975" s="1">
        <v>0.67114093959731547</v>
      </c>
    </row>
    <row r="1976" spans="1:22" x14ac:dyDescent="0.25">
      <c r="A1976" s="1" t="s">
        <v>1954</v>
      </c>
      <c r="B1976" s="11" t="s">
        <v>8204</v>
      </c>
      <c r="C1976" s="3">
        <v>34.78</v>
      </c>
      <c r="D1976" s="3">
        <v>32.4</v>
      </c>
      <c r="E1976" s="1" t="s">
        <v>4559</v>
      </c>
      <c r="F1976" s="1">
        <v>40</v>
      </c>
      <c r="G1976" s="1">
        <v>2500</v>
      </c>
      <c r="H1976" s="1">
        <v>100</v>
      </c>
      <c r="I1976" s="4">
        <v>43383</v>
      </c>
      <c r="J1976" s="1" t="s">
        <v>3277</v>
      </c>
      <c r="K1976" s="1"/>
      <c r="L1976" s="1"/>
      <c r="M1976" s="1">
        <v>4.4650106657013975</v>
      </c>
      <c r="N1976" s="1">
        <v>1.5317701636139927</v>
      </c>
      <c r="O1976" s="1">
        <v>109.58243542435423</v>
      </c>
      <c r="P1976" s="1">
        <v>2925</v>
      </c>
      <c r="Q1976" s="1">
        <v>616</v>
      </c>
      <c r="R1976" s="1">
        <v>3.7264957264957266</v>
      </c>
      <c r="S1976" s="1">
        <v>1.1623931623931625</v>
      </c>
      <c r="T1976" s="1">
        <v>0.41025641025641024</v>
      </c>
      <c r="U1976" s="1">
        <v>0.10256410256410256</v>
      </c>
      <c r="V1976" s="1">
        <v>0</v>
      </c>
    </row>
    <row r="1977" spans="1:22" x14ac:dyDescent="0.25">
      <c r="A1977" s="1" t="s">
        <v>1955</v>
      </c>
      <c r="B1977" s="11" t="s">
        <v>7099</v>
      </c>
      <c r="C1977" s="3">
        <v>32.74</v>
      </c>
      <c r="D1977" s="3">
        <v>35.03</v>
      </c>
      <c r="E1977" s="1" t="s">
        <v>4560</v>
      </c>
      <c r="F1977" s="1">
        <v>40</v>
      </c>
      <c r="G1977" s="1">
        <v>2500</v>
      </c>
      <c r="H1977" s="1">
        <v>100</v>
      </c>
      <c r="I1977" s="4">
        <v>43539</v>
      </c>
      <c r="J1977" s="1" t="s">
        <v>3329</v>
      </c>
      <c r="K1977" s="1"/>
      <c r="L1977" s="1"/>
      <c r="M1977" s="1">
        <v>-0.10760798498725864</v>
      </c>
      <c r="N1977" s="1">
        <v>7.0845484441378757</v>
      </c>
      <c r="O1977" s="1">
        <v>10.030372492836676</v>
      </c>
      <c r="P1977" s="1">
        <v>9091</v>
      </c>
      <c r="Q1977" s="1">
        <v>1399</v>
      </c>
      <c r="R1977" s="1">
        <v>3.1679683203167968</v>
      </c>
      <c r="S1977" s="1">
        <v>0.92399076009239911</v>
      </c>
      <c r="T1977" s="1">
        <v>0.23099769002309978</v>
      </c>
      <c r="U1977" s="1">
        <v>0.28599714002859972</v>
      </c>
      <c r="V1977" s="1">
        <v>0.25299747002529976</v>
      </c>
    </row>
    <row r="1978" spans="1:22" x14ac:dyDescent="0.25">
      <c r="A1978" s="1" t="s">
        <v>1956</v>
      </c>
      <c r="B1978" s="11" t="s">
        <v>7100</v>
      </c>
      <c r="C1978" s="3">
        <v>32.909999999999997</v>
      </c>
      <c r="D1978" s="3">
        <v>35.74</v>
      </c>
      <c r="E1978" s="1" t="s">
        <v>4561</v>
      </c>
      <c r="F1978" s="1">
        <v>40</v>
      </c>
      <c r="G1978" s="1">
        <v>2500</v>
      </c>
      <c r="H1978" s="1">
        <v>100</v>
      </c>
      <c r="I1978" s="4">
        <v>43541</v>
      </c>
      <c r="J1978" s="1" t="s">
        <v>3329</v>
      </c>
      <c r="K1978" s="1"/>
      <c r="L1978" s="1"/>
      <c r="M1978" s="1">
        <v>3.3345851543529501</v>
      </c>
      <c r="N1978" s="1">
        <v>3.2525214087132861</v>
      </c>
      <c r="O1978" s="1">
        <v>62.101161751563893</v>
      </c>
      <c r="P1978" s="1">
        <v>8919</v>
      </c>
      <c r="Q1978" s="1">
        <v>1320</v>
      </c>
      <c r="R1978" s="1">
        <v>0.17939230855477073</v>
      </c>
      <c r="S1978" s="1">
        <v>8.4987106177822618</v>
      </c>
      <c r="T1978" s="1">
        <v>4.4848077138692682E-2</v>
      </c>
      <c r="U1978" s="1">
        <v>0.24666442426280974</v>
      </c>
      <c r="V1978" s="1">
        <v>0</v>
      </c>
    </row>
    <row r="1979" spans="1:22" x14ac:dyDescent="0.25">
      <c r="A1979" s="1" t="s">
        <v>1957</v>
      </c>
      <c r="B1979" s="11" t="s">
        <v>8205</v>
      </c>
      <c r="C1979" s="3">
        <v>31.34</v>
      </c>
      <c r="D1979" s="3">
        <v>35.11</v>
      </c>
      <c r="E1979" s="1" t="s">
        <v>4562</v>
      </c>
      <c r="F1979" s="1">
        <v>40</v>
      </c>
      <c r="G1979" s="1">
        <v>2500</v>
      </c>
      <c r="H1979" s="1">
        <v>100</v>
      </c>
      <c r="I1979" s="4">
        <v>43542</v>
      </c>
      <c r="J1979" s="1" t="s">
        <v>3277</v>
      </c>
      <c r="K1979" s="1"/>
      <c r="L1979" s="1"/>
      <c r="M1979" s="1">
        <v>1.7967214717494293</v>
      </c>
      <c r="N1979" s="1">
        <v>2.1715300560417301</v>
      </c>
      <c r="O1979" s="1">
        <v>52.249833333333342</v>
      </c>
      <c r="P1979" s="1">
        <v>1254</v>
      </c>
      <c r="Q1979" s="1">
        <v>449</v>
      </c>
      <c r="R1979" s="1">
        <v>0.3987240829346092</v>
      </c>
      <c r="S1979" s="1">
        <v>1.1961722488038278</v>
      </c>
      <c r="T1979" s="1">
        <v>7.9744816586921854E-2</v>
      </c>
      <c r="U1979" s="1">
        <v>0</v>
      </c>
      <c r="V1979" s="1">
        <v>0</v>
      </c>
    </row>
    <row r="1980" spans="1:22" x14ac:dyDescent="0.25">
      <c r="A1980" s="1" t="s">
        <v>1958</v>
      </c>
      <c r="B1980" s="11" t="s">
        <v>8206</v>
      </c>
      <c r="C1980" s="3">
        <v>31.1</v>
      </c>
      <c r="D1980" s="3">
        <v>34.82</v>
      </c>
      <c r="E1980" s="1" t="s">
        <v>4563</v>
      </c>
      <c r="F1980" s="1">
        <v>40</v>
      </c>
      <c r="G1980" s="1">
        <v>2500</v>
      </c>
      <c r="H1980" s="1">
        <v>100</v>
      </c>
      <c r="I1980" s="4">
        <v>43543</v>
      </c>
      <c r="J1980" s="1" t="s">
        <v>3772</v>
      </c>
      <c r="K1980" s="1"/>
      <c r="L1980" s="1"/>
      <c r="M1980" s="1">
        <v>5.551008688615763</v>
      </c>
      <c r="N1980" s="1">
        <v>0.37708179361190369</v>
      </c>
      <c r="O1980" s="1">
        <v>55.289705882352941</v>
      </c>
      <c r="P1980" s="1">
        <v>7939</v>
      </c>
      <c r="Q1980" s="1">
        <v>494</v>
      </c>
      <c r="R1980" s="1">
        <v>0</v>
      </c>
      <c r="S1980" s="1">
        <v>0.35268925557374986</v>
      </c>
      <c r="T1980" s="1">
        <v>0</v>
      </c>
      <c r="U1980" s="1">
        <v>0</v>
      </c>
      <c r="V1980" s="1">
        <v>0</v>
      </c>
    </row>
    <row r="1981" spans="1:22" x14ac:dyDescent="0.25">
      <c r="A1981" s="1" t="s">
        <v>1959</v>
      </c>
      <c r="B1981" s="11" t="s">
        <v>8207</v>
      </c>
      <c r="C1981" s="3">
        <v>-21.35</v>
      </c>
      <c r="D1981" s="3">
        <v>55.71</v>
      </c>
      <c r="E1981" s="1" t="s">
        <v>4564</v>
      </c>
      <c r="F1981" s="1">
        <v>40</v>
      </c>
      <c r="G1981" s="1">
        <v>2500</v>
      </c>
      <c r="H1981" s="1">
        <v>100</v>
      </c>
      <c r="I1981" s="4">
        <v>43449</v>
      </c>
      <c r="J1981" s="1" t="s">
        <v>3233</v>
      </c>
      <c r="K1981" s="1"/>
      <c r="L1981" s="1"/>
      <c r="M1981" s="1">
        <v>-0.53347793554663436</v>
      </c>
      <c r="N1981" s="1">
        <v>7.5774453695855009</v>
      </c>
      <c r="O1981" s="1">
        <v>3.7115214027849404</v>
      </c>
      <c r="P1981" s="1">
        <v>5826</v>
      </c>
      <c r="Q1981" s="1">
        <v>491</v>
      </c>
      <c r="R1981" s="1">
        <v>0.7209062821833162</v>
      </c>
      <c r="S1981" s="1">
        <v>1.1671815997253689</v>
      </c>
      <c r="T1981" s="1">
        <v>0.68657741160315822</v>
      </c>
      <c r="U1981" s="1">
        <v>10.127016821146583</v>
      </c>
      <c r="V1981" s="1">
        <v>0</v>
      </c>
    </row>
    <row r="1982" spans="1:22" x14ac:dyDescent="0.25">
      <c r="A1982" s="1" t="s">
        <v>1960</v>
      </c>
      <c r="B1982" s="11" t="s">
        <v>8208</v>
      </c>
      <c r="C1982" s="3">
        <v>-21.35</v>
      </c>
      <c r="D1982" s="3">
        <v>55.71</v>
      </c>
      <c r="E1982" s="1" t="s">
        <v>4564</v>
      </c>
      <c r="F1982" s="1">
        <v>40</v>
      </c>
      <c r="G1982" s="1">
        <v>2500</v>
      </c>
      <c r="H1982" s="1">
        <v>100</v>
      </c>
      <c r="I1982" s="4">
        <v>43449</v>
      </c>
      <c r="J1982" s="1" t="s">
        <v>3233</v>
      </c>
      <c r="K1982" s="1"/>
      <c r="L1982" s="1"/>
      <c r="M1982" s="1">
        <v>-0.66904030499327671</v>
      </c>
      <c r="N1982" s="1">
        <v>14.249208394177009</v>
      </c>
      <c r="O1982" s="1">
        <v>16.44342529932327</v>
      </c>
      <c r="P1982" s="1">
        <v>2991</v>
      </c>
      <c r="Q1982" s="1">
        <v>852</v>
      </c>
      <c r="R1982" s="1">
        <v>0.96957539284520233</v>
      </c>
      <c r="S1982" s="1">
        <v>15.680374456703444</v>
      </c>
      <c r="T1982" s="1">
        <v>0.13373453694416582</v>
      </c>
      <c r="U1982" s="1">
        <v>1.0698762955533265</v>
      </c>
      <c r="V1982" s="1">
        <v>3.3433634236041454E-2</v>
      </c>
    </row>
    <row r="1983" spans="1:22" x14ac:dyDescent="0.25">
      <c r="A1983" s="1" t="s">
        <v>1961</v>
      </c>
      <c r="B1983" s="11" t="s">
        <v>8606</v>
      </c>
      <c r="C1983" s="3">
        <v>-21.33</v>
      </c>
      <c r="D1983" s="3">
        <v>55.7</v>
      </c>
      <c r="E1983" s="1" t="s">
        <v>4564</v>
      </c>
      <c r="F1983" s="1">
        <v>40</v>
      </c>
      <c r="G1983" s="1">
        <v>2500</v>
      </c>
      <c r="H1983" s="1">
        <v>100</v>
      </c>
      <c r="I1983" s="4">
        <v>43449</v>
      </c>
      <c r="J1983" s="1" t="s">
        <v>3233</v>
      </c>
      <c r="K1983" s="1"/>
      <c r="L1983" s="1" t="s">
        <v>3191</v>
      </c>
      <c r="M1983" s="1">
        <v>2.2099059207437621</v>
      </c>
      <c r="N1983" s="1">
        <v>11.854838217148995</v>
      </c>
      <c r="O1983" s="1">
        <v>0.15970083102493077</v>
      </c>
      <c r="P1983" s="1">
        <v>6157</v>
      </c>
      <c r="Q1983" s="1">
        <v>248</v>
      </c>
      <c r="R1983" s="1">
        <v>1.9652428130583075</v>
      </c>
      <c r="S1983" s="1">
        <v>9.7450056845866495E-2</v>
      </c>
      <c r="T1983" s="1">
        <v>0.12993340912782197</v>
      </c>
      <c r="U1983" s="1">
        <v>49.342212116290405</v>
      </c>
      <c r="V1983" s="1">
        <v>1.6241676140977747E-2</v>
      </c>
    </row>
    <row r="1984" spans="1:22" x14ac:dyDescent="0.25">
      <c r="A1984" s="1" t="s">
        <v>1962</v>
      </c>
      <c r="B1984" s="11" t="s">
        <v>8209</v>
      </c>
      <c r="C1984" s="3">
        <v>-21.36</v>
      </c>
      <c r="D1984" s="3">
        <v>55.76</v>
      </c>
      <c r="E1984" s="1" t="s">
        <v>4565</v>
      </c>
      <c r="F1984" s="1">
        <v>40</v>
      </c>
      <c r="G1984" s="1">
        <v>2500</v>
      </c>
      <c r="H1984" s="1">
        <v>100</v>
      </c>
      <c r="I1984" s="4">
        <v>43449</v>
      </c>
      <c r="J1984" s="1" t="s">
        <v>3233</v>
      </c>
      <c r="K1984" s="1"/>
      <c r="L1984" s="1"/>
      <c r="M1984" s="1">
        <v>3.0354302823856614</v>
      </c>
      <c r="N1984" s="1">
        <v>14.088971487118156</v>
      </c>
      <c r="O1984" s="1">
        <v>0.26918918918918916</v>
      </c>
      <c r="P1984" s="1">
        <v>3820</v>
      </c>
      <c r="Q1984" s="1">
        <v>854</v>
      </c>
      <c r="R1984" s="1">
        <v>0.3926701570680628</v>
      </c>
      <c r="S1984" s="1">
        <v>7.6963350785340321</v>
      </c>
      <c r="T1984" s="1">
        <v>5.2356020942408384E-2</v>
      </c>
      <c r="U1984" s="1">
        <v>0.62827225130890052</v>
      </c>
      <c r="V1984" s="1">
        <v>0</v>
      </c>
    </row>
    <row r="1985" spans="1:22" x14ac:dyDescent="0.25">
      <c r="A1985" s="1" t="s">
        <v>1963</v>
      </c>
      <c r="B1985" s="11" t="s">
        <v>7101</v>
      </c>
      <c r="C1985" s="3">
        <v>30.32</v>
      </c>
      <c r="D1985" s="3">
        <v>119.44</v>
      </c>
      <c r="E1985" s="1" t="s">
        <v>4566</v>
      </c>
      <c r="F1985" s="1">
        <v>40</v>
      </c>
      <c r="G1985" s="1">
        <v>2500</v>
      </c>
      <c r="H1985" s="1">
        <v>100</v>
      </c>
      <c r="I1985" s="4">
        <v>41170</v>
      </c>
      <c r="J1985" s="1" t="s">
        <v>3186</v>
      </c>
      <c r="K1985" s="1"/>
      <c r="L1985" s="1"/>
      <c r="M1985" s="1">
        <v>1.760977797761704</v>
      </c>
      <c r="N1985" s="1">
        <v>4.0495836458284602</v>
      </c>
      <c r="O1985" s="1">
        <v>123.75152253349574</v>
      </c>
      <c r="P1985" s="1">
        <v>4615</v>
      </c>
      <c r="Q1985" s="1">
        <v>1115</v>
      </c>
      <c r="R1985" s="1">
        <v>0.21668472372697722</v>
      </c>
      <c r="S1985" s="1">
        <v>13.824485373781148</v>
      </c>
      <c r="T1985" s="1">
        <v>0.36836403033586129</v>
      </c>
      <c r="U1985" s="1">
        <v>0.71505958829902494</v>
      </c>
      <c r="V1985" s="1">
        <v>6.5005417118093184E-2</v>
      </c>
    </row>
    <row r="1986" spans="1:22" x14ac:dyDescent="0.25">
      <c r="A1986" s="1" t="s">
        <v>1964</v>
      </c>
      <c r="B1986" s="11" t="s">
        <v>8210</v>
      </c>
      <c r="C1986" s="3">
        <v>-21.34</v>
      </c>
      <c r="D1986" s="3">
        <v>55.7</v>
      </c>
      <c r="E1986" s="1" t="s">
        <v>4564</v>
      </c>
      <c r="F1986" s="1">
        <v>40</v>
      </c>
      <c r="G1986" s="1">
        <v>2500</v>
      </c>
      <c r="H1986" s="1">
        <v>100</v>
      </c>
      <c r="I1986" s="4">
        <v>43449</v>
      </c>
      <c r="J1986" s="1" t="s">
        <v>3465</v>
      </c>
      <c r="K1986" s="1" t="s">
        <v>3256</v>
      </c>
      <c r="L1986" s="1"/>
      <c r="M1986" s="1">
        <v>-3.5316098974723364</v>
      </c>
      <c r="N1986" s="1">
        <v>15.094364450340576</v>
      </c>
      <c r="O1986" s="1">
        <v>45.150851419031717</v>
      </c>
      <c r="P1986" s="1">
        <v>4761</v>
      </c>
      <c r="Q1986" s="1">
        <v>909</v>
      </c>
      <c r="R1986" s="1">
        <v>3.5916824196597354</v>
      </c>
      <c r="S1986" s="1">
        <v>0.1890359168241966</v>
      </c>
      <c r="T1986" s="1">
        <v>5.4400336063852128</v>
      </c>
      <c r="U1986" s="1">
        <v>6.1121613106490233</v>
      </c>
      <c r="V1986" s="1">
        <v>3.1505986137366095</v>
      </c>
    </row>
    <row r="1987" spans="1:22" x14ac:dyDescent="0.25">
      <c r="A1987" s="1" t="s">
        <v>1965</v>
      </c>
      <c r="B1987" s="11" t="s">
        <v>8211</v>
      </c>
      <c r="C1987" s="3">
        <v>-21.34</v>
      </c>
      <c r="D1987" s="3">
        <v>55.7</v>
      </c>
      <c r="E1987" s="1" t="s">
        <v>4564</v>
      </c>
      <c r="F1987" s="1">
        <v>40</v>
      </c>
      <c r="G1987" s="1">
        <v>2500</v>
      </c>
      <c r="H1987" s="1">
        <v>100</v>
      </c>
      <c r="I1987" s="4">
        <v>43449</v>
      </c>
      <c r="J1987" s="1" t="s">
        <v>3465</v>
      </c>
      <c r="K1987" s="1" t="s">
        <v>3256</v>
      </c>
      <c r="L1987" s="1"/>
      <c r="M1987" s="1">
        <v>4.5908369972421017</v>
      </c>
      <c r="N1987" s="1">
        <v>1.9200378237151272</v>
      </c>
      <c r="O1987" s="1">
        <v>26.136631016042781</v>
      </c>
      <c r="P1987" s="1">
        <v>4242</v>
      </c>
      <c r="Q1987" s="1">
        <v>875</v>
      </c>
      <c r="R1987" s="1">
        <v>7.1192833569071192</v>
      </c>
      <c r="S1987" s="1">
        <v>0.14144271570014144</v>
      </c>
      <c r="T1987" s="1">
        <v>1.272984441301273</v>
      </c>
      <c r="U1987" s="1">
        <v>4.9504950495049505</v>
      </c>
      <c r="V1987" s="1">
        <v>14.63932107496464</v>
      </c>
    </row>
    <row r="1988" spans="1:22" x14ac:dyDescent="0.25">
      <c r="A1988" s="1" t="s">
        <v>1966</v>
      </c>
      <c r="B1988" s="11" t="s">
        <v>7102</v>
      </c>
      <c r="C1988" s="3">
        <v>-40.78</v>
      </c>
      <c r="D1988" s="3">
        <v>-72.2</v>
      </c>
      <c r="E1988" s="1" t="s">
        <v>4567</v>
      </c>
      <c r="F1988" s="1">
        <v>40</v>
      </c>
      <c r="G1988" s="1">
        <v>2500</v>
      </c>
      <c r="H1988" s="1">
        <v>100</v>
      </c>
      <c r="I1988" s="4">
        <v>43408</v>
      </c>
      <c r="J1988" s="1" t="s">
        <v>3275</v>
      </c>
      <c r="K1988" s="1"/>
      <c r="L1988" s="1"/>
      <c r="M1988" s="1">
        <v>-5.9405497065490964</v>
      </c>
      <c r="N1988" s="1">
        <v>4.897749821553175</v>
      </c>
      <c r="O1988" s="1">
        <v>6.7517353951890033</v>
      </c>
      <c r="P1988" s="1">
        <v>4067</v>
      </c>
      <c r="Q1988" s="1">
        <v>971</v>
      </c>
      <c r="R1988" s="1">
        <v>1.0081140890090976</v>
      </c>
      <c r="S1988" s="1">
        <v>7.1059749200885172</v>
      </c>
      <c r="T1988" s="1">
        <v>0.29505778214900413</v>
      </c>
      <c r="U1988" s="1">
        <v>0.93434964347184657</v>
      </c>
      <c r="V1988" s="1">
        <v>1.8441111384312763</v>
      </c>
    </row>
    <row r="1989" spans="1:22" x14ac:dyDescent="0.25">
      <c r="A1989" s="1" t="s">
        <v>1967</v>
      </c>
      <c r="B1989" s="11" t="s">
        <v>7103</v>
      </c>
      <c r="C1989" s="3">
        <v>-40.78</v>
      </c>
      <c r="D1989" s="3">
        <v>-72.2</v>
      </c>
      <c r="E1989" s="1" t="s">
        <v>4567</v>
      </c>
      <c r="F1989" s="1">
        <v>40</v>
      </c>
      <c r="G1989" s="1">
        <v>2500</v>
      </c>
      <c r="H1989" s="1">
        <v>100</v>
      </c>
      <c r="I1989" s="4">
        <v>43408</v>
      </c>
      <c r="J1989" s="1" t="s">
        <v>3275</v>
      </c>
      <c r="K1989" s="1"/>
      <c r="L1989" s="1"/>
      <c r="M1989" s="1">
        <v>-5.0576760672862981</v>
      </c>
      <c r="N1989" s="1">
        <v>1.6295945689663789</v>
      </c>
      <c r="O1989" s="1">
        <v>10.625806451612904</v>
      </c>
      <c r="P1989" s="1">
        <v>6788</v>
      </c>
      <c r="Q1989" s="1">
        <v>1362</v>
      </c>
      <c r="R1989" s="1">
        <v>0.14731879787860933</v>
      </c>
      <c r="S1989" s="1">
        <v>6.0989982321744254</v>
      </c>
      <c r="T1989" s="1">
        <v>0.14731879787860933</v>
      </c>
      <c r="U1989" s="1">
        <v>0.47142015321154979</v>
      </c>
      <c r="V1989" s="1">
        <v>0.35356511490866238</v>
      </c>
    </row>
    <row r="1990" spans="1:22" x14ac:dyDescent="0.25">
      <c r="A1990" s="1" t="s">
        <v>1968</v>
      </c>
      <c r="B1990" s="11" t="s">
        <v>7104</v>
      </c>
      <c r="C1990" s="3">
        <v>-37.82</v>
      </c>
      <c r="D1990" s="3">
        <v>-73.010000000000005</v>
      </c>
      <c r="E1990" s="1" t="s">
        <v>4568</v>
      </c>
      <c r="F1990" s="1">
        <v>40</v>
      </c>
      <c r="G1990" s="1">
        <v>2500</v>
      </c>
      <c r="H1990" s="1">
        <v>100</v>
      </c>
      <c r="I1990" s="4">
        <v>43418</v>
      </c>
      <c r="J1990" s="1" t="s">
        <v>3275</v>
      </c>
      <c r="K1990" s="1"/>
      <c r="L1990" s="1"/>
      <c r="M1990" s="1">
        <v>-3.6273057812755307</v>
      </c>
      <c r="N1990" s="1">
        <v>1.8647176707012589</v>
      </c>
      <c r="O1990" s="1">
        <v>17.423275039745626</v>
      </c>
      <c r="P1990" s="1">
        <v>7199</v>
      </c>
      <c r="Q1990" s="1">
        <v>1337</v>
      </c>
      <c r="R1990" s="1">
        <v>6.3758855396582854</v>
      </c>
      <c r="S1990" s="1">
        <v>14.126962078066398</v>
      </c>
      <c r="T1990" s="1">
        <v>0.93068481733574115</v>
      </c>
      <c r="U1990" s="1">
        <v>0.19447145436866231</v>
      </c>
      <c r="V1990" s="1">
        <v>2.2780941797471872</v>
      </c>
    </row>
    <row r="1991" spans="1:22" x14ac:dyDescent="0.25">
      <c r="A1991" s="1" t="s">
        <v>1969</v>
      </c>
      <c r="B1991" s="11" t="s">
        <v>7105</v>
      </c>
      <c r="C1991" s="3">
        <v>-37.79</v>
      </c>
      <c r="D1991" s="3">
        <v>-73.02</v>
      </c>
      <c r="E1991" s="1" t="s">
        <v>4568</v>
      </c>
      <c r="F1991" s="1">
        <v>40</v>
      </c>
      <c r="G1991" s="1">
        <v>2500</v>
      </c>
      <c r="H1991" s="1">
        <v>100</v>
      </c>
      <c r="I1991" s="4">
        <v>43418</v>
      </c>
      <c r="J1991" s="1" t="s">
        <v>3275</v>
      </c>
      <c r="K1991" s="1"/>
      <c r="L1991" s="1"/>
      <c r="M1991" s="1">
        <v>2.5501137401051288</v>
      </c>
      <c r="N1991" s="1">
        <v>5.0361935638189248</v>
      </c>
      <c r="O1991" s="1">
        <v>42.356006082108465</v>
      </c>
      <c r="P1991" s="1">
        <v>8779</v>
      </c>
      <c r="Q1991" s="1">
        <v>1218</v>
      </c>
      <c r="R1991" s="1">
        <v>0.8998747009910012</v>
      </c>
      <c r="S1991" s="1">
        <v>6.0029616129399708</v>
      </c>
      <c r="T1991" s="1">
        <v>9.1126551999088728E-2</v>
      </c>
      <c r="U1991" s="1">
        <v>0</v>
      </c>
      <c r="V1991" s="1">
        <v>1.6516687549834832</v>
      </c>
    </row>
    <row r="1992" spans="1:22" x14ac:dyDescent="0.25">
      <c r="A1992" s="1" t="s">
        <v>1970</v>
      </c>
      <c r="B1992" s="11" t="s">
        <v>7106</v>
      </c>
      <c r="C1992" s="3">
        <v>-40.200000000000003</v>
      </c>
      <c r="D1992" s="3">
        <v>-73.430000000000007</v>
      </c>
      <c r="E1992" s="1" t="s">
        <v>4569</v>
      </c>
      <c r="F1992" s="1">
        <v>40</v>
      </c>
      <c r="G1992" s="1">
        <v>2500</v>
      </c>
      <c r="H1992" s="1">
        <v>100</v>
      </c>
      <c r="I1992" s="4">
        <v>43526</v>
      </c>
      <c r="J1992" s="1" t="s">
        <v>3275</v>
      </c>
      <c r="K1992" s="1"/>
      <c r="L1992" s="1"/>
      <c r="M1992" s="1">
        <v>-1.3955012580307484</v>
      </c>
      <c r="N1992" s="1">
        <v>8.0054485931164248</v>
      </c>
      <c r="O1992" s="1">
        <v>25.82396777442095</v>
      </c>
      <c r="P1992" s="1">
        <v>3374</v>
      </c>
      <c r="Q1992" s="1">
        <v>777</v>
      </c>
      <c r="R1992" s="1">
        <v>7.2317723770005937</v>
      </c>
      <c r="S1992" s="1">
        <v>9.0693538826318907</v>
      </c>
      <c r="T1992" s="1">
        <v>0.65204505038529936</v>
      </c>
      <c r="U1992" s="1">
        <v>0.44457617071724953</v>
      </c>
      <c r="V1992" s="1">
        <v>3.0823947836395971</v>
      </c>
    </row>
    <row r="1993" spans="1:22" x14ac:dyDescent="0.25">
      <c r="A1993" s="1" t="s">
        <v>1971</v>
      </c>
      <c r="B1993" s="11" t="s">
        <v>7107</v>
      </c>
      <c r="C1993" s="3">
        <v>50.01</v>
      </c>
      <c r="D1993" s="3">
        <v>12.61</v>
      </c>
      <c r="E1993" s="1" t="s">
        <v>4570</v>
      </c>
      <c r="F1993" s="1">
        <v>40</v>
      </c>
      <c r="G1993" s="1">
        <v>2500</v>
      </c>
      <c r="H1993" s="1">
        <v>100</v>
      </c>
      <c r="I1993" s="4" t="s">
        <v>4571</v>
      </c>
      <c r="J1993" s="1" t="s">
        <v>3275</v>
      </c>
      <c r="K1993" s="1"/>
      <c r="L1993" s="1"/>
      <c r="M1993" s="1">
        <v>-1.6579501157046261</v>
      </c>
      <c r="N1993" s="1">
        <v>13.183011812451188</v>
      </c>
      <c r="O1993" s="1" t="s">
        <v>3268</v>
      </c>
      <c r="P1993" s="1">
        <v>6619</v>
      </c>
      <c r="Q1993" s="1">
        <v>785</v>
      </c>
      <c r="R1993" s="1">
        <v>1.3899380571083246</v>
      </c>
      <c r="S1993" s="1">
        <v>12.539658558694667</v>
      </c>
      <c r="T1993" s="1">
        <v>0.40791660371657351</v>
      </c>
      <c r="U1993" s="1">
        <v>0.54388880495543135</v>
      </c>
      <c r="V1993" s="1">
        <v>16.920985043057865</v>
      </c>
    </row>
    <row r="1994" spans="1:22" x14ac:dyDescent="0.25">
      <c r="A1994" s="1" t="s">
        <v>1972</v>
      </c>
      <c r="B1994" s="11" t="s">
        <v>7108</v>
      </c>
      <c r="C1994" s="3">
        <v>49.99</v>
      </c>
      <c r="D1994" s="3">
        <v>12.63</v>
      </c>
      <c r="E1994" s="1" t="s">
        <v>4570</v>
      </c>
      <c r="F1994" s="1">
        <v>40</v>
      </c>
      <c r="G1994" s="1">
        <v>2500</v>
      </c>
      <c r="H1994" s="1">
        <v>100</v>
      </c>
      <c r="I1994" s="4" t="s">
        <v>4571</v>
      </c>
      <c r="J1994" s="1" t="s">
        <v>3275</v>
      </c>
      <c r="K1994" s="1"/>
      <c r="L1994" s="1"/>
      <c r="M1994" s="1">
        <v>0.48733273612648553</v>
      </c>
      <c r="N1994" s="1">
        <v>9.1892883320460506</v>
      </c>
      <c r="O1994" s="1" t="s">
        <v>3268</v>
      </c>
      <c r="P1994" s="1">
        <v>7404</v>
      </c>
      <c r="Q1994" s="1">
        <v>969</v>
      </c>
      <c r="R1994" s="1">
        <v>3.4305780659103191</v>
      </c>
      <c r="S1994" s="1">
        <v>25.027012425715828</v>
      </c>
      <c r="T1994" s="1">
        <v>0.87790383576445163</v>
      </c>
      <c r="U1994" s="1">
        <v>1.5937331172339277</v>
      </c>
      <c r="V1994" s="1">
        <v>14.573203673689896</v>
      </c>
    </row>
    <row r="1995" spans="1:22" x14ac:dyDescent="0.25">
      <c r="A1995" s="1" t="s">
        <v>1973</v>
      </c>
      <c r="B1995" s="11" t="s">
        <v>7109</v>
      </c>
      <c r="C1995" s="3">
        <v>49.86</v>
      </c>
      <c r="D1995" s="3">
        <v>13.76</v>
      </c>
      <c r="E1995" s="1" t="s">
        <v>4572</v>
      </c>
      <c r="F1995" s="1">
        <v>40</v>
      </c>
      <c r="G1995" s="1">
        <v>2500</v>
      </c>
      <c r="H1995" s="1">
        <v>100</v>
      </c>
      <c r="I1995" s="4" t="s">
        <v>4571</v>
      </c>
      <c r="J1995" s="1" t="s">
        <v>3275</v>
      </c>
      <c r="K1995" s="1"/>
      <c r="L1995" s="1"/>
      <c r="M1995" s="1">
        <v>2.433296258549178</v>
      </c>
      <c r="N1995" s="1">
        <v>1.8344352170516689</v>
      </c>
      <c r="O1995" s="1" t="s">
        <v>3268</v>
      </c>
      <c r="P1995" s="1">
        <v>9140</v>
      </c>
      <c r="Q1995" s="1">
        <v>1141</v>
      </c>
      <c r="R1995" s="1">
        <v>3.0743982494529543</v>
      </c>
      <c r="S1995" s="1">
        <v>11.422319474835886</v>
      </c>
      <c r="T1995" s="1">
        <v>0.2954048140043764</v>
      </c>
      <c r="U1995" s="1">
        <v>2.9321663019693656</v>
      </c>
      <c r="V1995" s="1">
        <v>10.153172866520787</v>
      </c>
    </row>
    <row r="1996" spans="1:22" x14ac:dyDescent="0.25">
      <c r="A1996" s="1" t="s">
        <v>1974</v>
      </c>
      <c r="B1996" s="11" t="s">
        <v>7110</v>
      </c>
      <c r="C1996" s="3">
        <v>30.34</v>
      </c>
      <c r="D1996" s="3">
        <v>119.43</v>
      </c>
      <c r="E1996" s="1" t="s">
        <v>4566</v>
      </c>
      <c r="F1996" s="1">
        <v>40</v>
      </c>
      <c r="G1996" s="1">
        <v>2500</v>
      </c>
      <c r="H1996" s="1">
        <v>100</v>
      </c>
      <c r="I1996" s="4">
        <v>41170</v>
      </c>
      <c r="J1996" s="1" t="s">
        <v>3186</v>
      </c>
      <c r="K1996" s="1"/>
      <c r="L1996" s="1"/>
      <c r="M1996" s="1">
        <v>0.72079942931514884</v>
      </c>
      <c r="N1996" s="1">
        <v>9.5652856797736305</v>
      </c>
      <c r="O1996" s="1">
        <v>33.55128729055987</v>
      </c>
      <c r="P1996" s="1">
        <v>4949</v>
      </c>
      <c r="Q1996" s="1">
        <v>1067</v>
      </c>
      <c r="R1996" s="1">
        <v>0.80824408971509398</v>
      </c>
      <c r="S1996" s="1">
        <v>32.087290361689227</v>
      </c>
      <c r="T1996" s="1">
        <v>0.46474035158617905</v>
      </c>
      <c r="U1996" s="1">
        <v>3.9603960396039604</v>
      </c>
      <c r="V1996" s="1">
        <v>0.14144271570014144</v>
      </c>
    </row>
    <row r="1997" spans="1:22" x14ac:dyDescent="0.25">
      <c r="A1997" s="1" t="s">
        <v>1975</v>
      </c>
      <c r="B1997" s="11" t="s">
        <v>7111</v>
      </c>
      <c r="C1997" s="3">
        <v>49.83</v>
      </c>
      <c r="D1997" s="3">
        <v>13.8</v>
      </c>
      <c r="E1997" s="1" t="s">
        <v>4572</v>
      </c>
      <c r="F1997" s="1">
        <v>40</v>
      </c>
      <c r="G1997" s="1">
        <v>2500</v>
      </c>
      <c r="H1997" s="1">
        <v>100</v>
      </c>
      <c r="I1997" s="4" t="s">
        <v>4571</v>
      </c>
      <c r="J1997" s="1" t="s">
        <v>3275</v>
      </c>
      <c r="K1997" s="1"/>
      <c r="L1997" s="1"/>
      <c r="M1997" s="1">
        <v>-6.23147196416661E-3</v>
      </c>
      <c r="N1997" s="1">
        <v>6.3740648431509603</v>
      </c>
      <c r="O1997" s="1" t="s">
        <v>3268</v>
      </c>
      <c r="P1997" s="1">
        <v>3012</v>
      </c>
      <c r="Q1997" s="1">
        <v>455</v>
      </c>
      <c r="R1997" s="1">
        <v>3.8180610889774238</v>
      </c>
      <c r="S1997" s="1">
        <v>6.573705179282868</v>
      </c>
      <c r="T1997" s="1">
        <v>6.6401062416998669E-2</v>
      </c>
      <c r="U1997" s="1">
        <v>3.4196547144754312</v>
      </c>
      <c r="V1997" s="1">
        <v>7.1049136786188587</v>
      </c>
    </row>
    <row r="1998" spans="1:22" x14ac:dyDescent="0.25">
      <c r="A1998" s="1" t="s">
        <v>1976</v>
      </c>
      <c r="B1998" s="11" t="s">
        <v>7112</v>
      </c>
      <c r="C1998" s="3">
        <v>50.2</v>
      </c>
      <c r="D1998" s="3">
        <v>14.84</v>
      </c>
      <c r="E1998" s="1" t="s">
        <v>4573</v>
      </c>
      <c r="F1998" s="1">
        <v>40</v>
      </c>
      <c r="G1998" s="1">
        <v>2500</v>
      </c>
      <c r="H1998" s="1">
        <v>100</v>
      </c>
      <c r="I1998" s="4" t="s">
        <v>4574</v>
      </c>
      <c r="J1998" s="1" t="s">
        <v>3275</v>
      </c>
      <c r="K1998" s="1"/>
      <c r="L1998" s="1"/>
      <c r="M1998" s="1">
        <v>-1.5856320202314031</v>
      </c>
      <c r="N1998" s="1">
        <v>4.2727106762839</v>
      </c>
      <c r="O1998" s="1" t="s">
        <v>3268</v>
      </c>
      <c r="P1998" s="1">
        <v>8337</v>
      </c>
      <c r="Q1998" s="1">
        <v>465</v>
      </c>
      <c r="R1998" s="1">
        <v>3.7663428091639681</v>
      </c>
      <c r="S1998" s="1">
        <v>15.581144296509535</v>
      </c>
      <c r="T1998" s="1">
        <v>0.13194194554396066</v>
      </c>
      <c r="U1998" s="1">
        <v>3.3945064171764425</v>
      </c>
      <c r="V1998" s="1">
        <v>0.91159889648554626</v>
      </c>
    </row>
    <row r="1999" spans="1:22" x14ac:dyDescent="0.25">
      <c r="A1999" s="1" t="s">
        <v>1977</v>
      </c>
      <c r="B1999" s="11" t="s">
        <v>7113</v>
      </c>
      <c r="C1999" s="3">
        <v>50.19</v>
      </c>
      <c r="D1999" s="3">
        <v>14.86</v>
      </c>
      <c r="E1999" s="1" t="s">
        <v>4573</v>
      </c>
      <c r="F1999" s="1">
        <v>40</v>
      </c>
      <c r="G1999" s="1">
        <v>2500</v>
      </c>
      <c r="H1999" s="1">
        <v>100</v>
      </c>
      <c r="I1999" s="4" t="s">
        <v>4574</v>
      </c>
      <c r="J1999" s="1" t="s">
        <v>3275</v>
      </c>
      <c r="K1999" s="1"/>
      <c r="L1999" s="1"/>
      <c r="M1999" s="1">
        <v>0.44342244103511169</v>
      </c>
      <c r="N1999" s="1">
        <v>1.7058386406666042</v>
      </c>
      <c r="O1999" s="1" t="s">
        <v>3268</v>
      </c>
      <c r="P1999" s="1">
        <v>1907</v>
      </c>
      <c r="Q1999" s="1">
        <v>519</v>
      </c>
      <c r="R1999" s="1">
        <v>3.9328788673308863</v>
      </c>
      <c r="S1999" s="1">
        <v>12.21814368117462</v>
      </c>
      <c r="T1999" s="1">
        <v>1.048767697954903</v>
      </c>
      <c r="U1999" s="1">
        <v>1.048767697954903</v>
      </c>
      <c r="V1999" s="1">
        <v>5.2438384897745147E-2</v>
      </c>
    </row>
    <row r="2000" spans="1:22" x14ac:dyDescent="0.25">
      <c r="A2000" s="1" t="s">
        <v>1978</v>
      </c>
      <c r="B2000" s="11" t="s">
        <v>7114</v>
      </c>
      <c r="C2000" s="3">
        <v>50.14</v>
      </c>
      <c r="D2000" s="3">
        <v>14.58</v>
      </c>
      <c r="E2000" s="1" t="s">
        <v>4575</v>
      </c>
      <c r="F2000" s="1">
        <v>40</v>
      </c>
      <c r="G2000" s="1">
        <v>2500</v>
      </c>
      <c r="H2000" s="1">
        <v>100</v>
      </c>
      <c r="I2000" s="4" t="s">
        <v>4576</v>
      </c>
      <c r="J2000" s="1" t="s">
        <v>3275</v>
      </c>
      <c r="K2000" s="1"/>
      <c r="L2000" s="1"/>
      <c r="M2000" s="1">
        <v>5.2369976467280752</v>
      </c>
      <c r="N2000" s="1">
        <v>1.2777469192114621</v>
      </c>
      <c r="O2000" s="1" t="s">
        <v>3268</v>
      </c>
      <c r="P2000" s="1">
        <v>5737</v>
      </c>
      <c r="Q2000" s="1">
        <v>634</v>
      </c>
      <c r="R2000" s="1">
        <v>6.9722851664633073E-2</v>
      </c>
      <c r="S2000" s="1">
        <v>30.782639009935508</v>
      </c>
      <c r="T2000" s="1">
        <v>0.10458427749694962</v>
      </c>
      <c r="U2000" s="1">
        <v>0.64493637789785596</v>
      </c>
      <c r="V2000" s="1">
        <v>0.1743071291615827</v>
      </c>
    </row>
    <row r="2001" spans="1:22" x14ac:dyDescent="0.25">
      <c r="A2001" s="1" t="s">
        <v>1979</v>
      </c>
      <c r="B2001" s="11" t="s">
        <v>7115</v>
      </c>
      <c r="C2001" s="3">
        <v>50.13</v>
      </c>
      <c r="D2001" s="3">
        <v>14.58</v>
      </c>
      <c r="E2001" s="1" t="s">
        <v>4575</v>
      </c>
      <c r="F2001" s="1">
        <v>40</v>
      </c>
      <c r="G2001" s="1">
        <v>2500</v>
      </c>
      <c r="H2001" s="1">
        <v>100</v>
      </c>
      <c r="I2001" s="4" t="s">
        <v>4576</v>
      </c>
      <c r="J2001" s="1" t="s">
        <v>3275</v>
      </c>
      <c r="K2001" s="1"/>
      <c r="L2001" s="1"/>
      <c r="M2001" s="1">
        <v>2.4522526231747079</v>
      </c>
      <c r="N2001" s="1">
        <v>4.0785418163498708</v>
      </c>
      <c r="O2001" s="1" t="s">
        <v>3268</v>
      </c>
      <c r="P2001" s="1">
        <v>1707</v>
      </c>
      <c r="Q2001" s="1">
        <v>539</v>
      </c>
      <c r="R2001" s="1">
        <v>0.87873462214411258</v>
      </c>
      <c r="S2001" s="1">
        <v>25.190392501464558</v>
      </c>
      <c r="T2001" s="1">
        <v>0.11716461628588166</v>
      </c>
      <c r="U2001" s="1">
        <v>1.0544815465729349</v>
      </c>
      <c r="V2001" s="1">
        <v>5.8582308142940832E-2</v>
      </c>
    </row>
    <row r="2002" spans="1:22" x14ac:dyDescent="0.25">
      <c r="A2002" s="1" t="s">
        <v>1980</v>
      </c>
      <c r="B2002" s="11" t="s">
        <v>7116</v>
      </c>
      <c r="C2002" s="3">
        <v>49.05</v>
      </c>
      <c r="D2002" s="3">
        <v>14.44</v>
      </c>
      <c r="E2002" s="1" t="s">
        <v>4577</v>
      </c>
      <c r="F2002" s="1">
        <v>40</v>
      </c>
      <c r="G2002" s="1">
        <v>2500</v>
      </c>
      <c r="H2002" s="1">
        <v>100</v>
      </c>
      <c r="I2002" s="4" t="s">
        <v>4578</v>
      </c>
      <c r="J2002" s="1" t="s">
        <v>3275</v>
      </c>
      <c r="K2002" s="1"/>
      <c r="L2002" s="1"/>
      <c r="M2002" s="1">
        <v>2.3838619152078264</v>
      </c>
      <c r="N2002" s="1">
        <v>9.9075436487907247</v>
      </c>
      <c r="O2002" s="1" t="s">
        <v>3268</v>
      </c>
      <c r="P2002" s="1">
        <v>5289</v>
      </c>
      <c r="Q2002" s="1">
        <v>1143</v>
      </c>
      <c r="R2002" s="1">
        <v>3.5167328417470225</v>
      </c>
      <c r="S2002" s="1">
        <v>17.999621856683685</v>
      </c>
      <c r="T2002" s="1">
        <v>0.69956513518623553</v>
      </c>
      <c r="U2002" s="1">
        <v>0.71847230100207982</v>
      </c>
      <c r="V2002" s="1">
        <v>7.033465683494045</v>
      </c>
    </row>
    <row r="2003" spans="1:22" x14ac:dyDescent="0.25">
      <c r="A2003" s="1" t="s">
        <v>1981</v>
      </c>
      <c r="B2003" s="11" t="s">
        <v>7117</v>
      </c>
      <c r="C2003" s="3">
        <v>49.05</v>
      </c>
      <c r="D2003" s="3">
        <v>14.51</v>
      </c>
      <c r="E2003" s="1" t="s">
        <v>4577</v>
      </c>
      <c r="F2003" s="1">
        <v>40</v>
      </c>
      <c r="G2003" s="1">
        <v>2500</v>
      </c>
      <c r="H2003" s="1">
        <v>100</v>
      </c>
      <c r="I2003" s="4" t="s">
        <v>4578</v>
      </c>
      <c r="J2003" s="1" t="s">
        <v>3275</v>
      </c>
      <c r="K2003" s="1"/>
      <c r="L2003" s="1"/>
      <c r="M2003" s="1">
        <v>3.8596445254504799</v>
      </c>
      <c r="N2003" s="1">
        <v>5.7307522721271713</v>
      </c>
      <c r="O2003" s="1" t="s">
        <v>3268</v>
      </c>
      <c r="P2003" s="1">
        <v>4249</v>
      </c>
      <c r="Q2003" s="1">
        <v>825</v>
      </c>
      <c r="R2003" s="1">
        <v>9.0609555189456348</v>
      </c>
      <c r="S2003" s="1">
        <v>8.2136973405507163</v>
      </c>
      <c r="T2003" s="1">
        <v>0.25888444339844668</v>
      </c>
      <c r="U2003" s="1">
        <v>1.7180513061896916</v>
      </c>
      <c r="V2003" s="1">
        <v>7.1546246175570722</v>
      </c>
    </row>
    <row r="2004" spans="1:22" x14ac:dyDescent="0.25">
      <c r="A2004" s="1" t="s">
        <v>1982</v>
      </c>
      <c r="B2004" s="11" t="s">
        <v>7118</v>
      </c>
      <c r="C2004" s="3">
        <v>50.4</v>
      </c>
      <c r="D2004" s="3">
        <v>14.05</v>
      </c>
      <c r="E2004" s="1" t="s">
        <v>4579</v>
      </c>
      <c r="F2004" s="1">
        <v>40</v>
      </c>
      <c r="G2004" s="1">
        <v>2500</v>
      </c>
      <c r="H2004" s="1">
        <v>100</v>
      </c>
      <c r="I2004" s="4" t="s">
        <v>4580</v>
      </c>
      <c r="J2004" s="1" t="s">
        <v>3275</v>
      </c>
      <c r="K2004" s="1"/>
      <c r="L2004" s="1"/>
      <c r="M2004" s="1">
        <v>-0.17332959993081334</v>
      </c>
      <c r="N2004" s="1">
        <v>2.1222672135960332</v>
      </c>
      <c r="O2004" s="1" t="s">
        <v>3268</v>
      </c>
      <c r="P2004" s="1">
        <v>3957</v>
      </c>
      <c r="Q2004" s="1">
        <v>619</v>
      </c>
      <c r="R2004" s="1">
        <v>3.9171089208996714</v>
      </c>
      <c r="S2004" s="1">
        <v>3.0073287844326511</v>
      </c>
      <c r="T2004" s="1">
        <v>0.6823351023502654</v>
      </c>
      <c r="U2004" s="1">
        <v>1.1372251705837757</v>
      </c>
      <c r="V2004" s="1">
        <v>3.8918372504422547</v>
      </c>
    </row>
    <row r="2005" spans="1:22" x14ac:dyDescent="0.25">
      <c r="A2005" s="1" t="s">
        <v>1983</v>
      </c>
      <c r="B2005" s="11" t="s">
        <v>7119</v>
      </c>
      <c r="C2005" s="3">
        <v>50.41</v>
      </c>
      <c r="D2005" s="3">
        <v>14.12</v>
      </c>
      <c r="E2005" s="1" t="s">
        <v>4579</v>
      </c>
      <c r="F2005" s="1">
        <v>40</v>
      </c>
      <c r="G2005" s="1">
        <v>2500</v>
      </c>
      <c r="H2005" s="1">
        <v>100</v>
      </c>
      <c r="I2005" s="4" t="s">
        <v>4580</v>
      </c>
      <c r="J2005" s="1" t="s">
        <v>3275</v>
      </c>
      <c r="K2005" s="1"/>
      <c r="L2005" s="1"/>
      <c r="M2005" s="1">
        <v>1.2049143811572522</v>
      </c>
      <c r="N2005" s="1">
        <v>5.2535407987834448</v>
      </c>
      <c r="O2005" s="1" t="s">
        <v>3268</v>
      </c>
      <c r="P2005" s="1">
        <v>4664</v>
      </c>
      <c r="Q2005" s="1">
        <v>448</v>
      </c>
      <c r="R2005" s="1">
        <v>30.553173241852488</v>
      </c>
      <c r="S2005" s="1">
        <v>1.1578044596912522</v>
      </c>
      <c r="T2005" s="1">
        <v>6.4322469982847352E-2</v>
      </c>
      <c r="U2005" s="1">
        <v>3.0660377358490565</v>
      </c>
      <c r="V2005" s="1">
        <v>0.36449399656946829</v>
      </c>
    </row>
    <row r="2006" spans="1:22" x14ac:dyDescent="0.25">
      <c r="A2006" s="1" t="s">
        <v>1984</v>
      </c>
      <c r="B2006" s="11" t="s">
        <v>7120</v>
      </c>
      <c r="C2006" s="3">
        <v>50.45</v>
      </c>
      <c r="D2006" s="3">
        <v>14.16</v>
      </c>
      <c r="E2006" s="1" t="s">
        <v>4581</v>
      </c>
      <c r="F2006" s="1">
        <v>40</v>
      </c>
      <c r="G2006" s="1">
        <v>2500</v>
      </c>
      <c r="H2006" s="1">
        <v>100</v>
      </c>
      <c r="I2006" s="4" t="s">
        <v>4580</v>
      </c>
      <c r="J2006" s="1" t="s">
        <v>3275</v>
      </c>
      <c r="K2006" s="1"/>
      <c r="L2006" s="1"/>
      <c r="M2006" s="1">
        <v>1.0708657417113527</v>
      </c>
      <c r="N2006" s="1">
        <v>3.4607047072999864</v>
      </c>
      <c r="O2006" s="1" t="s">
        <v>3268</v>
      </c>
      <c r="P2006" s="1">
        <v>1606</v>
      </c>
      <c r="Q2006" s="1">
        <v>542</v>
      </c>
      <c r="R2006" s="1">
        <v>5.6039850560398508</v>
      </c>
      <c r="S2006" s="1">
        <v>9.4022415940224153</v>
      </c>
      <c r="T2006" s="1">
        <v>0.18679950186799502</v>
      </c>
      <c r="U2006" s="1">
        <v>0.56039850560398508</v>
      </c>
      <c r="V2006" s="1">
        <v>0.12453300124533001</v>
      </c>
    </row>
    <row r="2007" spans="1:22" x14ac:dyDescent="0.25">
      <c r="A2007" s="1" t="s">
        <v>1985</v>
      </c>
      <c r="B2007" s="11" t="s">
        <v>7121</v>
      </c>
      <c r="C2007" s="3">
        <v>30.34</v>
      </c>
      <c r="D2007" s="3">
        <v>119.43</v>
      </c>
      <c r="E2007" s="1" t="s">
        <v>4566</v>
      </c>
      <c r="F2007" s="1">
        <v>40</v>
      </c>
      <c r="G2007" s="1">
        <v>2500</v>
      </c>
      <c r="H2007" s="1">
        <v>100</v>
      </c>
      <c r="I2007" s="4">
        <v>41171</v>
      </c>
      <c r="J2007" s="1" t="s">
        <v>3186</v>
      </c>
      <c r="K2007" s="1"/>
      <c r="L2007" s="1"/>
      <c r="M2007" s="1">
        <v>-0.32416881016456678</v>
      </c>
      <c r="N2007" s="1">
        <v>8.356375513960657</v>
      </c>
      <c r="O2007" s="1">
        <v>6.7463968107942351</v>
      </c>
      <c r="P2007" s="1">
        <v>2790</v>
      </c>
      <c r="Q2007" s="1">
        <v>822</v>
      </c>
      <c r="R2007" s="1">
        <v>0.10752688172043011</v>
      </c>
      <c r="S2007" s="1">
        <v>26.7741935483871</v>
      </c>
      <c r="T2007" s="1">
        <v>7.1684587813620068E-2</v>
      </c>
      <c r="U2007" s="1">
        <v>8.9605734767025087</v>
      </c>
      <c r="V2007" s="1">
        <v>0.21505376344086022</v>
      </c>
    </row>
    <row r="2008" spans="1:22" x14ac:dyDescent="0.25">
      <c r="A2008" s="1" t="s">
        <v>1986</v>
      </c>
      <c r="B2008" s="11" t="s">
        <v>7122</v>
      </c>
      <c r="C2008" s="3">
        <v>50.44</v>
      </c>
      <c r="D2008" s="3">
        <v>14.16</v>
      </c>
      <c r="E2008" s="1" t="s">
        <v>4581</v>
      </c>
      <c r="F2008" s="1">
        <v>40</v>
      </c>
      <c r="G2008" s="1">
        <v>2500</v>
      </c>
      <c r="H2008" s="1">
        <v>100</v>
      </c>
      <c r="I2008" s="4" t="s">
        <v>4580</v>
      </c>
      <c r="J2008" s="1" t="s">
        <v>3275</v>
      </c>
      <c r="K2008" s="1"/>
      <c r="L2008" s="1"/>
      <c r="M2008" s="1">
        <v>1.8423770626834077</v>
      </c>
      <c r="N2008" s="1">
        <v>4.8343073346253913</v>
      </c>
      <c r="O2008" s="1" t="s">
        <v>3268</v>
      </c>
      <c r="P2008" s="1">
        <v>1765</v>
      </c>
      <c r="Q2008" s="1">
        <v>413</v>
      </c>
      <c r="R2008" s="1">
        <v>8.4419263456090654</v>
      </c>
      <c r="S2008" s="1">
        <v>1.1331444759206799</v>
      </c>
      <c r="T2008" s="1">
        <v>0.73654390934844194</v>
      </c>
      <c r="U2008" s="1">
        <v>1.7563739376770537</v>
      </c>
      <c r="V2008" s="1">
        <v>0</v>
      </c>
    </row>
    <row r="2009" spans="1:22" x14ac:dyDescent="0.25">
      <c r="A2009" s="1" t="s">
        <v>1987</v>
      </c>
      <c r="B2009" s="11" t="s">
        <v>7123</v>
      </c>
      <c r="C2009" s="3">
        <v>49.74</v>
      </c>
      <c r="D2009" s="3">
        <v>14.79</v>
      </c>
      <c r="E2009" s="1" t="s">
        <v>4582</v>
      </c>
      <c r="F2009" s="1">
        <v>40</v>
      </c>
      <c r="G2009" s="1">
        <v>2500</v>
      </c>
      <c r="H2009" s="1">
        <v>100</v>
      </c>
      <c r="I2009" s="4" t="s">
        <v>4583</v>
      </c>
      <c r="J2009" s="1" t="s">
        <v>3275</v>
      </c>
      <c r="K2009" s="1"/>
      <c r="L2009" s="1"/>
      <c r="M2009" s="1">
        <v>2.4863517342708521</v>
      </c>
      <c r="N2009" s="1">
        <v>2.9719360035349651</v>
      </c>
      <c r="O2009" s="1" t="s">
        <v>3268</v>
      </c>
      <c r="P2009" s="1">
        <v>2681</v>
      </c>
      <c r="Q2009" s="1">
        <v>611</v>
      </c>
      <c r="R2009" s="1">
        <v>11.600149198060425</v>
      </c>
      <c r="S2009" s="1">
        <v>2.16337187616561</v>
      </c>
      <c r="T2009" s="1">
        <v>3.9537486012681837</v>
      </c>
      <c r="U2009" s="1">
        <v>2.8720626631853787</v>
      </c>
      <c r="V2009" s="1">
        <v>1.1189854531891086</v>
      </c>
    </row>
    <row r="2010" spans="1:22" x14ac:dyDescent="0.25">
      <c r="A2010" s="1" t="s">
        <v>1988</v>
      </c>
      <c r="B2010" s="11" t="s">
        <v>7124</v>
      </c>
      <c r="C2010" s="3">
        <v>49.71</v>
      </c>
      <c r="D2010" s="3">
        <v>14.89</v>
      </c>
      <c r="E2010" s="1" t="s">
        <v>4584</v>
      </c>
      <c r="F2010" s="1">
        <v>40</v>
      </c>
      <c r="G2010" s="1">
        <v>2500</v>
      </c>
      <c r="H2010" s="1">
        <v>100</v>
      </c>
      <c r="I2010" s="4" t="s">
        <v>4585</v>
      </c>
      <c r="J2010" s="1" t="s">
        <v>3275</v>
      </c>
      <c r="K2010" s="1"/>
      <c r="L2010" s="1"/>
      <c r="M2010" s="1">
        <v>-3.3462040645786719</v>
      </c>
      <c r="N2010" s="1">
        <v>8.106050241701638</v>
      </c>
      <c r="O2010" s="1" t="s">
        <v>3268</v>
      </c>
      <c r="P2010" s="1">
        <v>1506</v>
      </c>
      <c r="Q2010" s="1">
        <v>359</v>
      </c>
      <c r="R2010" s="1">
        <v>11.022576361221779</v>
      </c>
      <c r="S2010" s="1">
        <v>0.66401062416998669</v>
      </c>
      <c r="T2010" s="1">
        <v>1.1288180610889775</v>
      </c>
      <c r="U2010" s="1">
        <v>3.3864541832669319</v>
      </c>
      <c r="V2010" s="1">
        <v>12.616201859229747</v>
      </c>
    </row>
    <row r="2011" spans="1:22" x14ac:dyDescent="0.25">
      <c r="A2011" s="1" t="s">
        <v>1989</v>
      </c>
      <c r="B2011" s="11" t="s">
        <v>7125</v>
      </c>
      <c r="C2011" s="3">
        <v>49.72</v>
      </c>
      <c r="D2011" s="3">
        <v>14.83</v>
      </c>
      <c r="E2011" s="1" t="s">
        <v>4584</v>
      </c>
      <c r="F2011" s="1">
        <v>40</v>
      </c>
      <c r="G2011" s="1">
        <v>2500</v>
      </c>
      <c r="H2011" s="1">
        <v>100</v>
      </c>
      <c r="I2011" s="4" t="s">
        <v>4585</v>
      </c>
      <c r="J2011" s="1" t="s">
        <v>3275</v>
      </c>
      <c r="K2011" s="1"/>
      <c r="L2011" s="1"/>
      <c r="M2011" s="1">
        <v>-2.6104726971194916</v>
      </c>
      <c r="N2011" s="1">
        <v>6.820806790671325</v>
      </c>
      <c r="O2011" s="1" t="s">
        <v>3268</v>
      </c>
      <c r="P2011" s="1">
        <v>1939</v>
      </c>
      <c r="Q2011" s="1">
        <v>397</v>
      </c>
      <c r="R2011" s="1">
        <v>11.655492521918514</v>
      </c>
      <c r="S2011" s="1">
        <v>4.2289840123775146</v>
      </c>
      <c r="T2011" s="1">
        <v>0.20629190304280559</v>
      </c>
      <c r="U2011" s="1">
        <v>1.6503352243424447</v>
      </c>
      <c r="V2011" s="1">
        <v>23.878287777204747</v>
      </c>
    </row>
    <row r="2012" spans="1:22" x14ac:dyDescent="0.25">
      <c r="A2012" s="1" t="s">
        <v>1990</v>
      </c>
      <c r="B2012" s="11" t="s">
        <v>8212</v>
      </c>
      <c r="C2012" s="3">
        <v>8.4700000000000006</v>
      </c>
      <c r="D2012" s="3">
        <v>4.6500000000000004</v>
      </c>
      <c r="E2012" s="1" t="s">
        <v>4586</v>
      </c>
      <c r="F2012" s="1">
        <v>40</v>
      </c>
      <c r="G2012" s="1">
        <v>2500</v>
      </c>
      <c r="H2012" s="1">
        <v>10</v>
      </c>
      <c r="I2012" s="4" t="s">
        <v>4587</v>
      </c>
      <c r="J2012" s="1" t="s">
        <v>3372</v>
      </c>
      <c r="K2012" s="1"/>
      <c r="L2012" s="1"/>
      <c r="M2012" s="1">
        <v>3.4040280763078901</v>
      </c>
      <c r="N2012" s="1">
        <v>0.2370888358646539</v>
      </c>
      <c r="O2012" s="1">
        <v>1.7884041548630782</v>
      </c>
      <c r="P2012" s="1">
        <v>4455</v>
      </c>
      <c r="Q2012" s="1">
        <v>1197</v>
      </c>
      <c r="R2012" s="1">
        <v>1.0774410774410774</v>
      </c>
      <c r="S2012" s="1">
        <v>0.35914702581369251</v>
      </c>
      <c r="T2012" s="1">
        <v>0.47138047138047134</v>
      </c>
      <c r="U2012" s="1">
        <v>0.17957351290684626</v>
      </c>
      <c r="V2012" s="1">
        <v>0</v>
      </c>
    </row>
    <row r="2013" spans="1:22" x14ac:dyDescent="0.25">
      <c r="A2013" s="1" t="s">
        <v>1991</v>
      </c>
      <c r="B2013" s="11" t="s">
        <v>7126</v>
      </c>
      <c r="C2013" s="3">
        <v>8.4600000000000009</v>
      </c>
      <c r="D2013" s="3">
        <v>4.67</v>
      </c>
      <c r="E2013" s="1" t="s">
        <v>4586</v>
      </c>
      <c r="F2013" s="1">
        <v>40</v>
      </c>
      <c r="G2013" s="1">
        <v>2500</v>
      </c>
      <c r="H2013" s="1">
        <v>10</v>
      </c>
      <c r="I2013" s="4" t="s">
        <v>4588</v>
      </c>
      <c r="J2013" s="1" t="s">
        <v>3372</v>
      </c>
      <c r="K2013" s="1"/>
      <c r="L2013" s="1"/>
      <c r="M2013" s="1">
        <v>2.8975248235719864</v>
      </c>
      <c r="N2013" s="1">
        <v>0.36160062669871562</v>
      </c>
      <c r="O2013" s="1">
        <v>5.1205025125628136</v>
      </c>
      <c r="P2013" s="1">
        <v>4186</v>
      </c>
      <c r="Q2013" s="1">
        <v>1099</v>
      </c>
      <c r="R2013" s="1">
        <v>6.0200668896321075</v>
      </c>
      <c r="S2013" s="1">
        <v>0.74056378404204493</v>
      </c>
      <c r="T2013" s="1">
        <v>0.38222646918299091</v>
      </c>
      <c r="U2013" s="1">
        <v>0.1433349259436216</v>
      </c>
      <c r="V2013" s="1">
        <v>0</v>
      </c>
    </row>
    <row r="2014" spans="1:22" x14ac:dyDescent="0.25">
      <c r="A2014" s="1" t="s">
        <v>1992</v>
      </c>
      <c r="B2014" s="11" t="s">
        <v>8213</v>
      </c>
      <c r="C2014" s="3">
        <v>8.4499999999999993</v>
      </c>
      <c r="D2014" s="3">
        <v>4.66</v>
      </c>
      <c r="E2014" s="1" t="s">
        <v>4586</v>
      </c>
      <c r="F2014" s="1">
        <v>40</v>
      </c>
      <c r="G2014" s="1">
        <v>2500</v>
      </c>
      <c r="H2014" s="1">
        <v>10</v>
      </c>
      <c r="I2014" s="4" t="s">
        <v>4589</v>
      </c>
      <c r="J2014" s="1" t="s">
        <v>3372</v>
      </c>
      <c r="K2014" s="1"/>
      <c r="L2014" s="1"/>
      <c r="M2014" s="1">
        <v>4.4080982809775522</v>
      </c>
      <c r="N2014" s="1">
        <v>0.6725457557377843</v>
      </c>
      <c r="O2014" s="1">
        <v>0.72279069767441861</v>
      </c>
      <c r="P2014" s="1">
        <v>2286</v>
      </c>
      <c r="Q2014" s="1">
        <v>747</v>
      </c>
      <c r="R2014" s="1">
        <v>5.7742782152230969</v>
      </c>
      <c r="S2014" s="1">
        <v>0.39370078740157477</v>
      </c>
      <c r="T2014" s="1">
        <v>1.2248468941382327</v>
      </c>
      <c r="U2014" s="1">
        <v>0.74365704286964129</v>
      </c>
      <c r="V2014" s="1">
        <v>0</v>
      </c>
    </row>
    <row r="2015" spans="1:22" x14ac:dyDescent="0.25">
      <c r="A2015" s="1" t="s">
        <v>1993</v>
      </c>
      <c r="B2015" s="11" t="s">
        <v>8214</v>
      </c>
      <c r="C2015" s="3">
        <v>8.43</v>
      </c>
      <c r="D2015" s="3">
        <v>4.53</v>
      </c>
      <c r="E2015" s="1" t="s">
        <v>4586</v>
      </c>
      <c r="F2015" s="1">
        <v>40</v>
      </c>
      <c r="G2015" s="1">
        <v>2500</v>
      </c>
      <c r="H2015" s="1">
        <v>10</v>
      </c>
      <c r="I2015" s="4" t="s">
        <v>4590</v>
      </c>
      <c r="J2015" s="1" t="s">
        <v>3372</v>
      </c>
      <c r="K2015" s="1"/>
      <c r="L2015" s="1"/>
      <c r="M2015" s="1">
        <v>0.80406564686572646</v>
      </c>
      <c r="N2015" s="1">
        <v>6.2049124431005716</v>
      </c>
      <c r="O2015" s="1">
        <v>14.466589595375723</v>
      </c>
      <c r="P2015" s="1">
        <v>2874</v>
      </c>
      <c r="Q2015" s="1">
        <v>913</v>
      </c>
      <c r="R2015" s="1">
        <v>0.69589422407794022</v>
      </c>
      <c r="S2015" s="1">
        <v>0.86986778009742527</v>
      </c>
      <c r="T2015" s="1">
        <v>0.41753653444676403</v>
      </c>
      <c r="U2015" s="1">
        <v>0.48712595685455817</v>
      </c>
      <c r="V2015" s="1">
        <v>0</v>
      </c>
    </row>
    <row r="2016" spans="1:22" x14ac:dyDescent="0.25">
      <c r="A2016" s="1" t="s">
        <v>1994</v>
      </c>
      <c r="B2016" s="11" t="s">
        <v>8607</v>
      </c>
      <c r="C2016" s="3">
        <v>8.4700000000000006</v>
      </c>
      <c r="D2016" s="3">
        <v>4.67</v>
      </c>
      <c r="E2016" s="1" t="s">
        <v>4586</v>
      </c>
      <c r="F2016" s="1">
        <v>40</v>
      </c>
      <c r="G2016" s="1">
        <v>2500</v>
      </c>
      <c r="H2016" s="1">
        <v>10</v>
      </c>
      <c r="I2016" s="4" t="s">
        <v>4587</v>
      </c>
      <c r="J2016" s="1" t="s">
        <v>3372</v>
      </c>
      <c r="K2016" s="1" t="s">
        <v>3256</v>
      </c>
      <c r="L2016" s="1"/>
      <c r="M2016" s="1">
        <v>3.804618665132697</v>
      </c>
      <c r="N2016" s="1">
        <v>2.0763523306613352</v>
      </c>
      <c r="O2016" s="1">
        <v>3.1170637785800239</v>
      </c>
      <c r="P2016" s="1">
        <v>3537</v>
      </c>
      <c r="Q2016" s="1">
        <v>384</v>
      </c>
      <c r="R2016" s="1">
        <v>1.1874469889737065</v>
      </c>
      <c r="S2016" s="1">
        <v>30.986711902742435</v>
      </c>
      <c r="T2016" s="1">
        <v>1.0178117048346056</v>
      </c>
      <c r="U2016" s="1">
        <v>0.3958156629912355</v>
      </c>
      <c r="V2016" s="1">
        <v>2.8272547356516822E-2</v>
      </c>
    </row>
    <row r="2017" spans="1:22" x14ac:dyDescent="0.25">
      <c r="A2017" s="1" t="s">
        <v>1995</v>
      </c>
      <c r="B2017" s="11" t="s">
        <v>8608</v>
      </c>
      <c r="C2017" s="3">
        <v>8.4700000000000006</v>
      </c>
      <c r="D2017" s="3">
        <v>4.66</v>
      </c>
      <c r="E2017" s="1" t="s">
        <v>4586</v>
      </c>
      <c r="F2017" s="1">
        <v>40</v>
      </c>
      <c r="G2017" s="1">
        <v>2500</v>
      </c>
      <c r="H2017" s="1">
        <v>10</v>
      </c>
      <c r="I2017" s="4" t="s">
        <v>4587</v>
      </c>
      <c r="J2017" s="1" t="s">
        <v>3372</v>
      </c>
      <c r="K2017" s="1" t="s">
        <v>3256</v>
      </c>
      <c r="L2017" s="1"/>
      <c r="M2017" s="1">
        <v>3.7237037607786387</v>
      </c>
      <c r="N2017" s="1">
        <v>1.1205637053745949</v>
      </c>
      <c r="O2017" s="1">
        <v>1.9536726703210652</v>
      </c>
      <c r="P2017" s="1">
        <v>1049</v>
      </c>
      <c r="Q2017" s="1">
        <v>445</v>
      </c>
      <c r="R2017" s="1">
        <v>10.009532888465204</v>
      </c>
      <c r="S2017" s="1">
        <v>9.532888465204957E-2</v>
      </c>
      <c r="T2017" s="1">
        <v>0.66730219256434697</v>
      </c>
      <c r="U2017" s="1">
        <v>1.1439466158245948</v>
      </c>
      <c r="V2017" s="1">
        <v>0</v>
      </c>
    </row>
    <row r="2018" spans="1:22" x14ac:dyDescent="0.25">
      <c r="A2018" s="1" t="s">
        <v>1996</v>
      </c>
      <c r="B2018" s="11" t="s">
        <v>7127</v>
      </c>
      <c r="C2018" s="3">
        <v>30.34</v>
      </c>
      <c r="D2018" s="3">
        <v>119.44</v>
      </c>
      <c r="E2018" s="1" t="s">
        <v>4566</v>
      </c>
      <c r="F2018" s="1">
        <v>40</v>
      </c>
      <c r="G2018" s="1">
        <v>2500</v>
      </c>
      <c r="H2018" s="1">
        <v>100</v>
      </c>
      <c r="I2018" s="4">
        <v>41171</v>
      </c>
      <c r="J2018" s="1" t="s">
        <v>3186</v>
      </c>
      <c r="K2018" s="1"/>
      <c r="L2018" s="1"/>
      <c r="M2018" s="1">
        <v>1.1743142760809819</v>
      </c>
      <c r="N2018" s="1">
        <v>5.8247549490426707</v>
      </c>
      <c r="O2018" s="1">
        <v>10.414560161779574</v>
      </c>
      <c r="P2018" s="1">
        <v>3795</v>
      </c>
      <c r="Q2018" s="1">
        <v>1071</v>
      </c>
      <c r="R2018" s="1">
        <v>1.9499341238471672</v>
      </c>
      <c r="S2018" s="1">
        <v>28.274044795783926</v>
      </c>
      <c r="T2018" s="1">
        <v>0.76416337285902503</v>
      </c>
      <c r="U2018" s="1">
        <v>0.6324110671936759</v>
      </c>
      <c r="V2018" s="1">
        <v>5.8761528326745722</v>
      </c>
    </row>
    <row r="2019" spans="1:22" x14ac:dyDescent="0.25">
      <c r="A2019" s="1" t="s">
        <v>1997</v>
      </c>
      <c r="B2019" s="11" t="s">
        <v>8215</v>
      </c>
      <c r="C2019" s="3">
        <v>24.9</v>
      </c>
      <c r="D2019" s="3">
        <v>51.17</v>
      </c>
      <c r="E2019" s="1" t="s">
        <v>4591</v>
      </c>
      <c r="F2019" s="1">
        <v>20</v>
      </c>
      <c r="G2019" s="1">
        <v>2500</v>
      </c>
      <c r="H2019" s="1">
        <v>100</v>
      </c>
      <c r="I2019" s="4">
        <v>43624</v>
      </c>
      <c r="J2019" s="1" t="s">
        <v>3758</v>
      </c>
      <c r="K2019" s="1"/>
      <c r="L2019" s="1"/>
      <c r="M2019" s="1" t="s">
        <v>3268</v>
      </c>
      <c r="N2019" s="1" t="s">
        <v>3268</v>
      </c>
      <c r="O2019" s="1">
        <v>0.47799999999999998</v>
      </c>
      <c r="P2019" s="1">
        <v>5558</v>
      </c>
      <c r="Q2019" s="1">
        <v>643</v>
      </c>
      <c r="R2019" s="1">
        <v>0.98956459157970489</v>
      </c>
      <c r="S2019" s="1">
        <v>0.23389708528247571</v>
      </c>
      <c r="T2019" s="1">
        <v>1.7992083483267363E-2</v>
      </c>
      <c r="U2019" s="1">
        <v>0</v>
      </c>
      <c r="V2019" s="1">
        <v>0</v>
      </c>
    </row>
    <row r="2020" spans="1:22" x14ac:dyDescent="0.25">
      <c r="A2020" s="1" t="s">
        <v>1998</v>
      </c>
      <c r="B2020" s="11" t="s">
        <v>8216</v>
      </c>
      <c r="C2020" s="3">
        <v>24.9</v>
      </c>
      <c r="D2020" s="3">
        <v>51.19</v>
      </c>
      <c r="E2020" s="1" t="s">
        <v>4591</v>
      </c>
      <c r="F2020" s="1">
        <v>20</v>
      </c>
      <c r="G2020" s="1">
        <v>2500</v>
      </c>
      <c r="H2020" s="1">
        <v>100</v>
      </c>
      <c r="I2020" s="4">
        <v>43625</v>
      </c>
      <c r="J2020" s="1" t="s">
        <v>3758</v>
      </c>
      <c r="K2020" s="1"/>
      <c r="L2020" s="1" t="s">
        <v>3434</v>
      </c>
      <c r="M2020" s="1" t="s">
        <v>3268</v>
      </c>
      <c r="N2020" s="1" t="s">
        <v>3268</v>
      </c>
      <c r="O2020" s="1">
        <v>0.33600000000000002</v>
      </c>
      <c r="P2020" s="1">
        <v>4558</v>
      </c>
      <c r="Q2020" s="1">
        <v>343</v>
      </c>
      <c r="R2020" s="1">
        <v>0.43878894251864858</v>
      </c>
      <c r="S2020" s="1">
        <v>0.21939447125932429</v>
      </c>
      <c r="T2020" s="1">
        <v>0</v>
      </c>
      <c r="U2020" s="1">
        <v>0</v>
      </c>
      <c r="V2020" s="1">
        <v>2.1939447125932428E-2</v>
      </c>
    </row>
    <row r="2021" spans="1:22" x14ac:dyDescent="0.25">
      <c r="A2021" s="1" t="s">
        <v>1999</v>
      </c>
      <c r="B2021" s="11" t="s">
        <v>8217</v>
      </c>
      <c r="C2021" s="3">
        <v>25.12</v>
      </c>
      <c r="D2021" s="3">
        <v>51.22</v>
      </c>
      <c r="E2021" s="1" t="s">
        <v>4592</v>
      </c>
      <c r="F2021" s="1">
        <v>20</v>
      </c>
      <c r="G2021" s="1">
        <v>2500</v>
      </c>
      <c r="H2021" s="1">
        <v>100</v>
      </c>
      <c r="I2021" s="4">
        <v>43626</v>
      </c>
      <c r="J2021" s="1" t="s">
        <v>3758</v>
      </c>
      <c r="K2021" s="1"/>
      <c r="L2021" s="1" t="s">
        <v>3434</v>
      </c>
      <c r="M2021" s="1" t="s">
        <v>3268</v>
      </c>
      <c r="N2021" s="1" t="s">
        <v>3268</v>
      </c>
      <c r="O2021" s="1">
        <v>0.255</v>
      </c>
      <c r="P2021" s="1">
        <v>4152</v>
      </c>
      <c r="Q2021" s="1">
        <v>429</v>
      </c>
      <c r="R2021" s="1">
        <v>0.5057803468208093</v>
      </c>
      <c r="S2021" s="1">
        <v>4.8169556840077073E-2</v>
      </c>
      <c r="T2021" s="1">
        <v>0.33718689788053952</v>
      </c>
      <c r="U2021" s="1">
        <v>0</v>
      </c>
      <c r="V2021" s="1">
        <v>0</v>
      </c>
    </row>
    <row r="2022" spans="1:22" x14ac:dyDescent="0.25">
      <c r="A2022" s="1" t="s">
        <v>2000</v>
      </c>
      <c r="B2022" s="11" t="s">
        <v>8218</v>
      </c>
      <c r="C2022" s="3">
        <v>25.21</v>
      </c>
      <c r="D2022" s="3">
        <v>50.98</v>
      </c>
      <c r="E2022" s="1" t="s">
        <v>4593</v>
      </c>
      <c r="F2022" s="1">
        <v>20</v>
      </c>
      <c r="G2022" s="1">
        <v>2500</v>
      </c>
      <c r="H2022" s="1">
        <v>100</v>
      </c>
      <c r="I2022" s="4">
        <v>43627</v>
      </c>
      <c r="J2022" s="1" t="s">
        <v>3758</v>
      </c>
      <c r="K2022" s="1"/>
      <c r="L2022" s="1" t="s">
        <v>3434</v>
      </c>
      <c r="M2022" s="1" t="s">
        <v>3268</v>
      </c>
      <c r="N2022" s="1" t="s">
        <v>3268</v>
      </c>
      <c r="O2022" s="1">
        <v>0.26600000000000001</v>
      </c>
      <c r="P2022" s="1">
        <v>7088</v>
      </c>
      <c r="Q2022" s="1">
        <v>951</v>
      </c>
      <c r="R2022" s="1">
        <v>0.3809255079006772</v>
      </c>
      <c r="S2022" s="1">
        <v>0.15519187358916478</v>
      </c>
      <c r="T2022" s="1">
        <v>0</v>
      </c>
      <c r="U2022" s="1">
        <v>0</v>
      </c>
      <c r="V2022" s="1">
        <v>0</v>
      </c>
    </row>
    <row r="2023" spans="1:22" x14ac:dyDescent="0.25">
      <c r="A2023" s="1" t="s">
        <v>2001</v>
      </c>
      <c r="B2023" s="11" t="s">
        <v>8219</v>
      </c>
      <c r="C2023" s="3">
        <v>25.26</v>
      </c>
      <c r="D2023" s="3">
        <v>51</v>
      </c>
      <c r="E2023" s="1" t="s">
        <v>4593</v>
      </c>
      <c r="F2023" s="1">
        <v>20</v>
      </c>
      <c r="G2023" s="1">
        <v>2500</v>
      </c>
      <c r="H2023" s="1">
        <v>100</v>
      </c>
      <c r="I2023" s="4">
        <v>43628</v>
      </c>
      <c r="J2023" s="1" t="s">
        <v>3758</v>
      </c>
      <c r="K2023" s="1"/>
      <c r="L2023" s="1" t="s">
        <v>3434</v>
      </c>
      <c r="M2023" s="1" t="s">
        <v>3268</v>
      </c>
      <c r="N2023" s="1" t="s">
        <v>3268</v>
      </c>
      <c r="O2023" s="1">
        <v>0.27800000000000002</v>
      </c>
      <c r="P2023" s="1">
        <v>5705</v>
      </c>
      <c r="Q2023" s="1">
        <v>565</v>
      </c>
      <c r="R2023" s="1">
        <v>1.5249780893952674</v>
      </c>
      <c r="S2023" s="1">
        <v>3.7861524978089394</v>
      </c>
      <c r="T2023" s="1">
        <v>5.2585451358457491E-2</v>
      </c>
      <c r="U2023" s="1">
        <v>0</v>
      </c>
      <c r="V2023" s="1">
        <v>0</v>
      </c>
    </row>
    <row r="2024" spans="1:22" x14ac:dyDescent="0.25">
      <c r="A2024" s="1" t="s">
        <v>2002</v>
      </c>
      <c r="B2024" s="11" t="s">
        <v>8220</v>
      </c>
      <c r="C2024" s="3">
        <v>25.22</v>
      </c>
      <c r="D2024" s="3">
        <v>50.77</v>
      </c>
      <c r="E2024" s="1" t="s">
        <v>4594</v>
      </c>
      <c r="F2024" s="1">
        <v>20</v>
      </c>
      <c r="G2024" s="1">
        <v>2500</v>
      </c>
      <c r="H2024" s="1">
        <v>100</v>
      </c>
      <c r="I2024" s="4">
        <v>43629</v>
      </c>
      <c r="J2024" s="1" t="s">
        <v>4595</v>
      </c>
      <c r="K2024" s="1"/>
      <c r="L2024" s="1"/>
      <c r="M2024" s="1" t="s">
        <v>3268</v>
      </c>
      <c r="N2024" s="1" t="s">
        <v>3268</v>
      </c>
      <c r="O2024" s="1">
        <v>0.123</v>
      </c>
      <c r="P2024" s="1">
        <v>3849</v>
      </c>
      <c r="Q2024" s="1">
        <v>254</v>
      </c>
      <c r="R2024" s="1">
        <v>0.93530787217459088</v>
      </c>
      <c r="S2024" s="1">
        <v>7.7942322681215898E-2</v>
      </c>
      <c r="T2024" s="1">
        <v>5.1961548454143941E-2</v>
      </c>
      <c r="U2024" s="1">
        <v>0</v>
      </c>
      <c r="V2024" s="1">
        <v>0</v>
      </c>
    </row>
    <row r="2025" spans="1:22" x14ac:dyDescent="0.25">
      <c r="A2025" s="1" t="s">
        <v>2003</v>
      </c>
      <c r="B2025" s="11" t="s">
        <v>8221</v>
      </c>
      <c r="C2025" s="3">
        <v>25.07</v>
      </c>
      <c r="D2025" s="3">
        <v>51.09</v>
      </c>
      <c r="E2025" s="1" t="s">
        <v>4596</v>
      </c>
      <c r="F2025" s="1">
        <v>20</v>
      </c>
      <c r="G2025" s="1">
        <v>2500</v>
      </c>
      <c r="H2025" s="1">
        <v>100</v>
      </c>
      <c r="I2025" s="4">
        <v>43630</v>
      </c>
      <c r="J2025" s="1" t="s">
        <v>4595</v>
      </c>
      <c r="K2025" s="1"/>
      <c r="L2025" s="1" t="s">
        <v>3434</v>
      </c>
      <c r="M2025" s="1" t="s">
        <v>3268</v>
      </c>
      <c r="N2025" s="1" t="s">
        <v>3268</v>
      </c>
      <c r="O2025" s="1">
        <v>0.17299999999999999</v>
      </c>
      <c r="P2025" s="1">
        <v>8478</v>
      </c>
      <c r="Q2025" s="1">
        <v>590</v>
      </c>
      <c r="R2025" s="1">
        <v>17.716442557206889</v>
      </c>
      <c r="S2025" s="1">
        <v>4.7180938900684123E-2</v>
      </c>
      <c r="T2025" s="1">
        <v>1.1795234725171031E-2</v>
      </c>
      <c r="U2025" s="1">
        <v>0</v>
      </c>
      <c r="V2025" s="1">
        <v>0</v>
      </c>
    </row>
    <row r="2026" spans="1:22" x14ac:dyDescent="0.25">
      <c r="A2026" s="1" t="s">
        <v>2004</v>
      </c>
      <c r="B2026" s="11" t="s">
        <v>8222</v>
      </c>
      <c r="C2026" s="3">
        <v>25.07</v>
      </c>
      <c r="D2026" s="3">
        <v>51.09</v>
      </c>
      <c r="E2026" s="1" t="s">
        <v>4596</v>
      </c>
      <c r="F2026" s="1">
        <v>20</v>
      </c>
      <c r="G2026" s="1">
        <v>2500</v>
      </c>
      <c r="H2026" s="1">
        <v>100</v>
      </c>
      <c r="I2026" s="4">
        <v>43631</v>
      </c>
      <c r="J2026" s="1" t="s">
        <v>4595</v>
      </c>
      <c r="K2026" s="1"/>
      <c r="L2026" s="1" t="s">
        <v>3434</v>
      </c>
      <c r="M2026" s="1" t="s">
        <v>3268</v>
      </c>
      <c r="N2026" s="1" t="s">
        <v>3268</v>
      </c>
      <c r="O2026" s="1">
        <v>16.174569983136593</v>
      </c>
      <c r="P2026" s="1">
        <v>5841</v>
      </c>
      <c r="Q2026" s="1">
        <v>364</v>
      </c>
      <c r="R2026" s="1">
        <v>1.7291559664441021</v>
      </c>
      <c r="S2026" s="1">
        <v>0.1712035610340695</v>
      </c>
      <c r="T2026" s="1">
        <v>0</v>
      </c>
      <c r="U2026" s="1">
        <v>0</v>
      </c>
      <c r="V2026" s="1">
        <v>1.7120356103406949E-2</v>
      </c>
    </row>
    <row r="2027" spans="1:22" x14ac:dyDescent="0.25">
      <c r="A2027" s="1" t="s">
        <v>2005</v>
      </c>
      <c r="B2027" s="11" t="s">
        <v>8223</v>
      </c>
      <c r="C2027" s="3">
        <v>25.02</v>
      </c>
      <c r="D2027" s="3">
        <v>51.05</v>
      </c>
      <c r="E2027" s="1" t="s">
        <v>4596</v>
      </c>
      <c r="F2027" s="1">
        <v>20</v>
      </c>
      <c r="G2027" s="1">
        <v>2500</v>
      </c>
      <c r="H2027" s="1">
        <v>100</v>
      </c>
      <c r="I2027" s="4">
        <v>43632</v>
      </c>
      <c r="J2027" s="1" t="s">
        <v>4595</v>
      </c>
      <c r="K2027" s="1"/>
      <c r="L2027" s="1" t="s">
        <v>3434</v>
      </c>
      <c r="M2027" s="1" t="s">
        <v>3268</v>
      </c>
      <c r="N2027" s="1" t="s">
        <v>3268</v>
      </c>
      <c r="O2027" s="1">
        <v>0.34499999999999997</v>
      </c>
      <c r="P2027" s="1">
        <v>2797</v>
      </c>
      <c r="Q2027" s="1">
        <v>213</v>
      </c>
      <c r="R2027" s="1">
        <v>6.6499821237039676</v>
      </c>
      <c r="S2027" s="1">
        <v>0.71505184125849119</v>
      </c>
      <c r="T2027" s="1">
        <v>0</v>
      </c>
      <c r="U2027" s="1">
        <v>0</v>
      </c>
      <c r="V2027" s="1">
        <v>0</v>
      </c>
    </row>
    <row r="2028" spans="1:22" x14ac:dyDescent="0.25">
      <c r="A2028" s="1" t="s">
        <v>2006</v>
      </c>
      <c r="B2028" s="11" t="s">
        <v>7128</v>
      </c>
      <c r="C2028" s="3">
        <v>42.06</v>
      </c>
      <c r="D2028" s="3">
        <v>128.26</v>
      </c>
      <c r="E2028" s="1" t="s">
        <v>4597</v>
      </c>
      <c r="F2028" s="1">
        <v>40</v>
      </c>
      <c r="G2028" s="1">
        <v>2500</v>
      </c>
      <c r="H2028" s="1">
        <v>100</v>
      </c>
      <c r="I2028" s="4" t="s">
        <v>4598</v>
      </c>
      <c r="J2028" s="1" t="s">
        <v>3186</v>
      </c>
      <c r="K2028" s="1"/>
      <c r="L2028" s="1"/>
      <c r="M2028" s="1">
        <v>-1.2142287552975932</v>
      </c>
      <c r="N2028" s="1">
        <v>1.6819760453174797</v>
      </c>
      <c r="O2028" s="1">
        <v>0.16238709022632702</v>
      </c>
      <c r="P2028" s="1">
        <v>9681</v>
      </c>
      <c r="Q2028" s="1">
        <v>1194</v>
      </c>
      <c r="R2028" s="1">
        <v>3.0988534242330337</v>
      </c>
      <c r="S2028" s="1">
        <v>19.502117549839891</v>
      </c>
      <c r="T2028" s="1">
        <v>0.44416899080673483</v>
      </c>
      <c r="U2028" s="1">
        <v>0.78504286747236862</v>
      </c>
      <c r="V2028" s="1">
        <v>4.5243259993802294</v>
      </c>
    </row>
    <row r="2029" spans="1:22" x14ac:dyDescent="0.25">
      <c r="A2029" s="1" t="s">
        <v>2007</v>
      </c>
      <c r="B2029" s="11" t="s">
        <v>7129</v>
      </c>
      <c r="C2029" s="3">
        <v>-38.67</v>
      </c>
      <c r="D2029" s="3">
        <v>176.7</v>
      </c>
      <c r="E2029" s="1" t="s">
        <v>4599</v>
      </c>
      <c r="F2029" s="1">
        <v>40</v>
      </c>
      <c r="G2029" s="1">
        <v>2500</v>
      </c>
      <c r="H2029" s="1">
        <v>100</v>
      </c>
      <c r="I2029" s="4">
        <v>43645</v>
      </c>
      <c r="J2029" s="1" t="s">
        <v>3275</v>
      </c>
      <c r="K2029" s="1"/>
      <c r="L2029" s="1"/>
      <c r="M2029" s="1">
        <v>0.81058852607619436</v>
      </c>
      <c r="N2029" s="1">
        <v>8.4615511509110757</v>
      </c>
      <c r="O2029" s="1">
        <v>15.526929460580911</v>
      </c>
      <c r="P2029" s="1">
        <v>4392</v>
      </c>
      <c r="Q2029" s="1">
        <v>531</v>
      </c>
      <c r="R2029" s="1">
        <v>3.5519125683060109</v>
      </c>
      <c r="S2029" s="1">
        <v>38.02367941712204</v>
      </c>
      <c r="T2029" s="1">
        <v>0.4098360655737705</v>
      </c>
      <c r="U2029" s="1">
        <v>2.3907103825136611</v>
      </c>
      <c r="V2029" s="1">
        <v>0.4098360655737705</v>
      </c>
    </row>
    <row r="2030" spans="1:22" x14ac:dyDescent="0.25">
      <c r="A2030" s="1" t="s">
        <v>2008</v>
      </c>
      <c r="B2030" s="11" t="s">
        <v>7130</v>
      </c>
      <c r="C2030" s="3">
        <v>-38.950000000000003</v>
      </c>
      <c r="D2030" s="3">
        <v>176.24</v>
      </c>
      <c r="E2030" s="1" t="s">
        <v>4600</v>
      </c>
      <c r="F2030" s="1">
        <v>40</v>
      </c>
      <c r="G2030" s="1">
        <v>2500</v>
      </c>
      <c r="H2030" s="1">
        <v>100</v>
      </c>
      <c r="I2030" s="4">
        <v>43645</v>
      </c>
      <c r="J2030" s="1" t="s">
        <v>3275</v>
      </c>
      <c r="K2030" s="1"/>
      <c r="L2030" s="1"/>
      <c r="M2030" s="1">
        <v>-0.5249977666511878</v>
      </c>
      <c r="N2030" s="1">
        <v>7.5622213718412929</v>
      </c>
      <c r="O2030" s="1">
        <v>45.475665024630544</v>
      </c>
      <c r="P2030" s="1">
        <v>6371</v>
      </c>
      <c r="Q2030" s="1">
        <v>920</v>
      </c>
      <c r="R2030" s="1">
        <v>1.1615131062627531</v>
      </c>
      <c r="S2030" s="1">
        <v>24.548736462093864</v>
      </c>
      <c r="T2030" s="1">
        <v>0.54936430701616701</v>
      </c>
      <c r="U2030" s="1">
        <v>1.5696123057604772</v>
      </c>
      <c r="V2030" s="1">
        <v>1.3655627060116151</v>
      </c>
    </row>
    <row r="2031" spans="1:22" x14ac:dyDescent="0.25">
      <c r="A2031" s="1" t="s">
        <v>2009</v>
      </c>
      <c r="B2031" s="11" t="s">
        <v>8224</v>
      </c>
      <c r="C2031" s="3">
        <v>-37.770000000000003</v>
      </c>
      <c r="D2031" s="3">
        <v>176.3</v>
      </c>
      <c r="E2031" s="1" t="s">
        <v>4601</v>
      </c>
      <c r="F2031" s="1">
        <v>40</v>
      </c>
      <c r="G2031" s="1">
        <v>2500</v>
      </c>
      <c r="H2031" s="1">
        <v>100</v>
      </c>
      <c r="I2031" s="4">
        <v>43635</v>
      </c>
      <c r="J2031" s="1" t="s">
        <v>3453</v>
      </c>
      <c r="K2031" s="1"/>
      <c r="L2031" s="1"/>
      <c r="M2031" s="1">
        <v>4.4437609665108893</v>
      </c>
      <c r="N2031" s="1">
        <v>2.6605625317610473</v>
      </c>
      <c r="O2031" s="1">
        <v>1.5463276836158195</v>
      </c>
      <c r="P2031" s="1">
        <v>3394</v>
      </c>
      <c r="Q2031" s="1">
        <v>579</v>
      </c>
      <c r="R2031" s="1">
        <v>5.8927519151443723E-2</v>
      </c>
      <c r="S2031" s="1">
        <v>9.3400117855038314</v>
      </c>
      <c r="T2031" s="1">
        <v>0.44195639363582795</v>
      </c>
      <c r="U2031" s="1">
        <v>0.17678255745433119</v>
      </c>
      <c r="V2031" s="1">
        <v>0</v>
      </c>
    </row>
    <row r="2032" spans="1:22" x14ac:dyDescent="0.25">
      <c r="A2032" s="1" t="s">
        <v>2010</v>
      </c>
      <c r="B2032" s="11" t="s">
        <v>7131</v>
      </c>
      <c r="C2032" s="3">
        <v>-37.96</v>
      </c>
      <c r="D2032" s="3">
        <v>176.17</v>
      </c>
      <c r="E2032" s="1" t="s">
        <v>4602</v>
      </c>
      <c r="F2032" s="1">
        <v>40</v>
      </c>
      <c r="G2032" s="1">
        <v>2500</v>
      </c>
      <c r="H2032" s="1">
        <v>100</v>
      </c>
      <c r="I2032" s="4">
        <v>43632</v>
      </c>
      <c r="J2032" s="1" t="s">
        <v>3275</v>
      </c>
      <c r="K2032" s="1"/>
      <c r="L2032" s="1"/>
      <c r="M2032" s="1">
        <v>-2.0751183954899073</v>
      </c>
      <c r="N2032" s="1">
        <v>9.5111026044827103</v>
      </c>
      <c r="O2032" s="1">
        <v>9.7418644067796603</v>
      </c>
      <c r="P2032" s="1">
        <v>5690</v>
      </c>
      <c r="Q2032" s="1">
        <v>786</v>
      </c>
      <c r="R2032" s="1">
        <v>1.0369068541300528</v>
      </c>
      <c r="S2032" s="1">
        <v>8.8224956063268891</v>
      </c>
      <c r="T2032" s="1">
        <v>0</v>
      </c>
      <c r="U2032" s="1">
        <v>1.4059753954305798</v>
      </c>
      <c r="V2032" s="1">
        <v>5.272407732864675E-2</v>
      </c>
    </row>
    <row r="2033" spans="1:22" x14ac:dyDescent="0.25">
      <c r="A2033" s="1" t="s">
        <v>2011</v>
      </c>
      <c r="B2033" s="11" t="s">
        <v>8225</v>
      </c>
      <c r="C2033" s="3">
        <v>-37.89</v>
      </c>
      <c r="D2033" s="3">
        <v>176.21</v>
      </c>
      <c r="E2033" s="1" t="s">
        <v>4603</v>
      </c>
      <c r="F2033" s="1">
        <v>40</v>
      </c>
      <c r="G2033" s="1">
        <v>2500</v>
      </c>
      <c r="H2033" s="1">
        <v>100</v>
      </c>
      <c r="I2033" s="4">
        <v>43624</v>
      </c>
      <c r="J2033" s="1" t="s">
        <v>3275</v>
      </c>
      <c r="K2033" s="1"/>
      <c r="L2033" s="1"/>
      <c r="M2033" s="1">
        <v>-3.3104689302115</v>
      </c>
      <c r="N2033" s="1">
        <v>20.972518004918609</v>
      </c>
      <c r="O2033" s="1">
        <v>96.925228758169922</v>
      </c>
      <c r="P2033" s="1">
        <v>5574</v>
      </c>
      <c r="Q2033" s="1">
        <v>944</v>
      </c>
      <c r="R2033" s="1">
        <v>1.0943667025475421</v>
      </c>
      <c r="S2033" s="1">
        <v>6.3509149623250813</v>
      </c>
      <c r="T2033" s="1">
        <v>0.26910656620021528</v>
      </c>
      <c r="U2033" s="1">
        <v>6.6917832795120198</v>
      </c>
      <c r="V2033" s="1">
        <v>7.1761750986724077E-2</v>
      </c>
    </row>
    <row r="2034" spans="1:22" x14ac:dyDescent="0.25">
      <c r="A2034" s="1" t="s">
        <v>2012</v>
      </c>
      <c r="B2034" s="11" t="s">
        <v>8226</v>
      </c>
      <c r="C2034" s="3">
        <v>-37.61</v>
      </c>
      <c r="D2034" s="3">
        <v>175.86</v>
      </c>
      <c r="E2034" s="1" t="s">
        <v>4604</v>
      </c>
      <c r="F2034" s="1">
        <v>40</v>
      </c>
      <c r="G2034" s="1">
        <v>2500</v>
      </c>
      <c r="H2034" s="1">
        <v>100</v>
      </c>
      <c r="I2034" s="4">
        <v>43631</v>
      </c>
      <c r="J2034" s="1" t="s">
        <v>3275</v>
      </c>
      <c r="K2034" s="1"/>
      <c r="L2034" s="1"/>
      <c r="M2034" s="1">
        <v>-0.10129699461971203</v>
      </c>
      <c r="N2034" s="1">
        <v>13.006392634023968</v>
      </c>
      <c r="O2034" s="1">
        <v>2.4197385620915033</v>
      </c>
      <c r="P2034" s="1">
        <v>3067</v>
      </c>
      <c r="Q2034" s="1">
        <v>555</v>
      </c>
      <c r="R2034" s="1">
        <v>1.206390609716335</v>
      </c>
      <c r="S2034" s="1">
        <v>6.7166612324747312</v>
      </c>
      <c r="T2034" s="1">
        <v>0.26084121291164003</v>
      </c>
      <c r="U2034" s="1">
        <v>4.5647212259537007</v>
      </c>
      <c r="V2034" s="1">
        <v>0.84773394196283014</v>
      </c>
    </row>
    <row r="2035" spans="1:22" x14ac:dyDescent="0.25">
      <c r="A2035" s="1" t="s">
        <v>2013</v>
      </c>
      <c r="B2035" s="11" t="s">
        <v>7132</v>
      </c>
      <c r="C2035" s="3">
        <v>-38.950000000000003</v>
      </c>
      <c r="D2035" s="3">
        <v>176.22</v>
      </c>
      <c r="E2035" s="1" t="s">
        <v>4605</v>
      </c>
      <c r="F2035" s="1">
        <v>40</v>
      </c>
      <c r="G2035" s="1">
        <v>2500</v>
      </c>
      <c r="H2035" s="1">
        <v>100</v>
      </c>
      <c r="I2035" s="4">
        <v>43645</v>
      </c>
      <c r="J2035" s="1" t="s">
        <v>3275</v>
      </c>
      <c r="K2035" s="1"/>
      <c r="L2035" s="1"/>
      <c r="M2035" s="1">
        <v>-1.8113795651694364</v>
      </c>
      <c r="N2035" s="1">
        <v>12.065824374406034</v>
      </c>
      <c r="O2035" s="1">
        <v>35.074901960784317</v>
      </c>
      <c r="P2035" s="1">
        <v>7383</v>
      </c>
      <c r="Q2035" s="1">
        <v>906</v>
      </c>
      <c r="R2035" s="1">
        <v>2.2754977651361235</v>
      </c>
      <c r="S2035" s="1">
        <v>4.0904781254232701</v>
      </c>
      <c r="T2035" s="1">
        <v>0.5824190708384126</v>
      </c>
      <c r="U2035" s="1">
        <v>1.4899092509819856</v>
      </c>
      <c r="V2035" s="1">
        <v>2.112962210483543</v>
      </c>
    </row>
    <row r="2036" spans="1:22" x14ac:dyDescent="0.25">
      <c r="A2036" s="1" t="s">
        <v>2014</v>
      </c>
      <c r="B2036" s="11" t="s">
        <v>8227</v>
      </c>
      <c r="C2036" s="3">
        <v>-37.78</v>
      </c>
      <c r="D2036" s="3">
        <v>176.32</v>
      </c>
      <c r="E2036" s="1" t="s">
        <v>4606</v>
      </c>
      <c r="F2036" s="1">
        <v>40</v>
      </c>
      <c r="G2036" s="1">
        <v>2500</v>
      </c>
      <c r="H2036" s="1">
        <v>100</v>
      </c>
      <c r="I2036" s="4">
        <v>43635</v>
      </c>
      <c r="J2036" s="1" t="s">
        <v>3453</v>
      </c>
      <c r="K2036" s="1"/>
      <c r="L2036" s="1"/>
      <c r="M2036" s="1">
        <v>5.5000648340406606</v>
      </c>
      <c r="N2036" s="1">
        <v>6.8245864607180344</v>
      </c>
      <c r="O2036" s="1">
        <v>140.45551860649246</v>
      </c>
      <c r="P2036" s="1">
        <v>3311</v>
      </c>
      <c r="Q2036" s="1">
        <v>770</v>
      </c>
      <c r="R2036" s="1">
        <v>0.12080942313500453</v>
      </c>
      <c r="S2036" s="1">
        <v>11.416490486257928</v>
      </c>
      <c r="T2036" s="1">
        <v>0.24161884627000907</v>
      </c>
      <c r="U2036" s="1">
        <v>0.42283298097251587</v>
      </c>
      <c r="V2036" s="1">
        <v>0</v>
      </c>
    </row>
    <row r="2037" spans="1:22" x14ac:dyDescent="0.25">
      <c r="A2037" s="1" t="s">
        <v>2015</v>
      </c>
      <c r="B2037" s="11" t="s">
        <v>8228</v>
      </c>
      <c r="C2037" s="3">
        <v>-38.68</v>
      </c>
      <c r="D2037" s="3">
        <v>176.7</v>
      </c>
      <c r="E2037" s="1" t="s">
        <v>4607</v>
      </c>
      <c r="F2037" s="1">
        <v>40</v>
      </c>
      <c r="G2037" s="1">
        <v>2500</v>
      </c>
      <c r="H2037" s="1">
        <v>100</v>
      </c>
      <c r="I2037" s="4">
        <v>43645</v>
      </c>
      <c r="J2037" s="1" t="s">
        <v>3275</v>
      </c>
      <c r="K2037" s="1"/>
      <c r="L2037" s="1"/>
      <c r="M2037" s="1">
        <v>-1.7092990177071923</v>
      </c>
      <c r="N2037" s="1">
        <v>12.401671818043788</v>
      </c>
      <c r="O2037" s="1">
        <v>217.95497710922172</v>
      </c>
      <c r="P2037" s="1">
        <v>6102</v>
      </c>
      <c r="Q2037" s="1">
        <v>926</v>
      </c>
      <c r="R2037" s="1">
        <v>2.2615535889872174</v>
      </c>
      <c r="S2037" s="1">
        <v>24.795149131432318</v>
      </c>
      <c r="T2037" s="1">
        <v>0.27859718125204852</v>
      </c>
      <c r="U2037" s="1">
        <v>3.1465093411996068</v>
      </c>
      <c r="V2037" s="1">
        <v>0.11471648639790233</v>
      </c>
    </row>
    <row r="2038" spans="1:22" x14ac:dyDescent="0.25">
      <c r="A2038" s="1" t="s">
        <v>2016</v>
      </c>
      <c r="B2038" s="11" t="s">
        <v>7133</v>
      </c>
      <c r="C2038" s="3">
        <v>37.590000000000003</v>
      </c>
      <c r="D2038" s="3">
        <v>-1.08</v>
      </c>
      <c r="E2038" s="1" t="s">
        <v>4608</v>
      </c>
      <c r="F2038" s="1">
        <v>40</v>
      </c>
      <c r="G2038" s="1">
        <v>2500</v>
      </c>
      <c r="H2038" s="1">
        <v>50</v>
      </c>
      <c r="I2038" s="4">
        <v>43642</v>
      </c>
      <c r="J2038" s="1" t="s">
        <v>3329</v>
      </c>
      <c r="K2038" s="1"/>
      <c r="L2038" s="1"/>
      <c r="M2038" s="1">
        <v>2.3471987480996188</v>
      </c>
      <c r="N2038" s="1">
        <v>2.4225931356460677</v>
      </c>
      <c r="O2038" s="1">
        <v>16.974957816377174</v>
      </c>
      <c r="P2038" s="1">
        <v>5960</v>
      </c>
      <c r="Q2038" s="1">
        <v>772</v>
      </c>
      <c r="R2038" s="1">
        <v>1.4261744966442953</v>
      </c>
      <c r="S2038" s="1">
        <v>0.25167785234899326</v>
      </c>
      <c r="T2038" s="1">
        <v>1.6778523489932886E-2</v>
      </c>
      <c r="U2038" s="1">
        <v>6.7114093959731544E-2</v>
      </c>
      <c r="V2038" s="1">
        <v>1.6778523489932886E-2</v>
      </c>
    </row>
    <row r="2039" spans="1:22" x14ac:dyDescent="0.25">
      <c r="A2039" s="1" t="s">
        <v>2017</v>
      </c>
      <c r="B2039" s="11" t="s">
        <v>7134</v>
      </c>
      <c r="C2039" s="3">
        <v>42.03</v>
      </c>
      <c r="D2039" s="3">
        <v>128.43</v>
      </c>
      <c r="E2039" s="1" t="s">
        <v>4597</v>
      </c>
      <c r="F2039" s="1">
        <v>40</v>
      </c>
      <c r="G2039" s="1">
        <v>2500</v>
      </c>
      <c r="H2039" s="1">
        <v>100</v>
      </c>
      <c r="I2039" s="4" t="s">
        <v>4598</v>
      </c>
      <c r="J2039" s="1" t="s">
        <v>3186</v>
      </c>
      <c r="K2039" s="1"/>
      <c r="L2039" s="1"/>
      <c r="M2039" s="1">
        <v>9.7937859682011852E-2</v>
      </c>
      <c r="N2039" s="1">
        <v>2.7749142891177221</v>
      </c>
      <c r="O2039" s="1">
        <v>3.7754998477621031</v>
      </c>
      <c r="P2039" s="1">
        <v>4327</v>
      </c>
      <c r="Q2039" s="1">
        <v>859</v>
      </c>
      <c r="R2039" s="1">
        <v>4.3679223480471459</v>
      </c>
      <c r="S2039" s="1">
        <v>12.410446036514907</v>
      </c>
      <c r="T2039" s="1">
        <v>0.78576380864340201</v>
      </c>
      <c r="U2039" s="1">
        <v>3.4666050381326556</v>
      </c>
      <c r="V2039" s="1">
        <v>6.8176565749942224</v>
      </c>
    </row>
    <row r="2040" spans="1:22" x14ac:dyDescent="0.25">
      <c r="A2040" s="1" t="s">
        <v>2018</v>
      </c>
      <c r="B2040" s="11" t="s">
        <v>8229</v>
      </c>
      <c r="C2040" s="3">
        <v>38.299999999999997</v>
      </c>
      <c r="D2040" s="3">
        <v>-0.72</v>
      </c>
      <c r="E2040" s="1" t="s">
        <v>4609</v>
      </c>
      <c r="F2040" s="1">
        <v>40</v>
      </c>
      <c r="G2040" s="1">
        <v>2500</v>
      </c>
      <c r="H2040" s="1">
        <v>30</v>
      </c>
      <c r="I2040" s="4">
        <v>43647</v>
      </c>
      <c r="J2040" s="1" t="s">
        <v>4316</v>
      </c>
      <c r="K2040" s="1"/>
      <c r="L2040" s="1"/>
      <c r="M2040" s="1">
        <v>2.602085127860855</v>
      </c>
      <c r="N2040" s="1">
        <v>2.0561220991427107</v>
      </c>
      <c r="O2040" s="1">
        <v>40.499248658318422</v>
      </c>
      <c r="P2040" s="1">
        <v>7760</v>
      </c>
      <c r="Q2040" s="1">
        <v>1148</v>
      </c>
      <c r="R2040" s="1">
        <v>0.57989690721649489</v>
      </c>
      <c r="S2040" s="1">
        <v>1.5463917525773196</v>
      </c>
      <c r="T2040" s="1">
        <v>0.32216494845360821</v>
      </c>
      <c r="U2040" s="1">
        <v>0</v>
      </c>
      <c r="V2040" s="1">
        <v>0</v>
      </c>
    </row>
    <row r="2041" spans="1:22" x14ac:dyDescent="0.25">
      <c r="A2041" s="1" t="s">
        <v>2019</v>
      </c>
      <c r="B2041" s="11" t="s">
        <v>7135</v>
      </c>
      <c r="C2041" s="3">
        <v>-37.79</v>
      </c>
      <c r="D2041" s="3">
        <v>-73</v>
      </c>
      <c r="E2041" s="1" t="s">
        <v>4610</v>
      </c>
      <c r="F2041" s="1">
        <v>40</v>
      </c>
      <c r="G2041" s="1">
        <v>2500</v>
      </c>
      <c r="H2041" s="1">
        <v>100</v>
      </c>
      <c r="I2041" s="4">
        <v>43622</v>
      </c>
      <c r="J2041" s="1" t="s">
        <v>3186</v>
      </c>
      <c r="K2041" s="1"/>
      <c r="L2041" s="1"/>
      <c r="M2041" s="1">
        <v>2.4678700414508783</v>
      </c>
      <c r="N2041" s="1">
        <v>7.7046898600471039</v>
      </c>
      <c r="O2041" s="1">
        <v>7.8227091633466141</v>
      </c>
      <c r="P2041" s="1">
        <v>10626</v>
      </c>
      <c r="Q2041" s="1">
        <v>800</v>
      </c>
      <c r="R2041" s="1">
        <v>17.118388857519292</v>
      </c>
      <c r="S2041" s="1">
        <v>8.912102390363259</v>
      </c>
      <c r="T2041" s="1">
        <v>0.73404856013551667</v>
      </c>
      <c r="U2041" s="1">
        <v>0.13175230566534915</v>
      </c>
      <c r="V2041" s="1">
        <v>1.355166572557877</v>
      </c>
    </row>
    <row r="2042" spans="1:22" x14ac:dyDescent="0.25">
      <c r="A2042" s="1" t="s">
        <v>2020</v>
      </c>
      <c r="B2042" s="11" t="s">
        <v>7136</v>
      </c>
      <c r="C2042" s="3">
        <v>-37.79</v>
      </c>
      <c r="D2042" s="3">
        <v>-73</v>
      </c>
      <c r="E2042" s="1" t="s">
        <v>4610</v>
      </c>
      <c r="F2042" s="1">
        <v>40</v>
      </c>
      <c r="G2042" s="1">
        <v>2500</v>
      </c>
      <c r="H2042" s="1">
        <v>100</v>
      </c>
      <c r="I2042" s="4">
        <v>43622</v>
      </c>
      <c r="J2042" s="1" t="s">
        <v>3186</v>
      </c>
      <c r="K2042" s="1"/>
      <c r="L2042" s="1"/>
      <c r="M2042" s="1">
        <v>2.5241836326723841</v>
      </c>
      <c r="N2042" s="1">
        <v>3.790099478150033</v>
      </c>
      <c r="O2042" s="1">
        <v>1.2761431701972241</v>
      </c>
      <c r="P2042" s="1">
        <v>6208</v>
      </c>
      <c r="Q2042" s="1">
        <v>769</v>
      </c>
      <c r="R2042" s="1">
        <v>0.66043814432989689</v>
      </c>
      <c r="S2042" s="1">
        <v>7.6192010309278357</v>
      </c>
      <c r="T2042" s="1">
        <v>0.11275773195876287</v>
      </c>
      <c r="U2042" s="1">
        <v>0.14497422680412372</v>
      </c>
      <c r="V2042" s="1">
        <v>1.4819587628865978</v>
      </c>
    </row>
    <row r="2043" spans="1:22" x14ac:dyDescent="0.25">
      <c r="A2043" s="1" t="s">
        <v>2021</v>
      </c>
      <c r="B2043" s="11" t="s">
        <v>7137</v>
      </c>
      <c r="C2043" s="3">
        <v>74.48</v>
      </c>
      <c r="D2043" s="3">
        <v>-20.58</v>
      </c>
      <c r="E2043" s="1" t="s">
        <v>4611</v>
      </c>
      <c r="F2043" s="1">
        <v>40</v>
      </c>
      <c r="G2043" s="1">
        <v>2500</v>
      </c>
      <c r="H2043" s="1">
        <v>100</v>
      </c>
      <c r="I2043" s="4">
        <v>43636</v>
      </c>
      <c r="J2043" s="1" t="s">
        <v>3402</v>
      </c>
      <c r="K2043" s="1"/>
      <c r="L2043" s="1"/>
      <c r="M2043" s="1">
        <v>1.1851203349561403</v>
      </c>
      <c r="N2043" s="1">
        <v>2.2363329201631807</v>
      </c>
      <c r="O2043" s="1">
        <v>1.2812302576891106</v>
      </c>
      <c r="P2043" s="1">
        <v>3573</v>
      </c>
      <c r="Q2043" s="1">
        <v>555</v>
      </c>
      <c r="R2043" s="1">
        <v>2.7987685418415897E-2</v>
      </c>
      <c r="S2043" s="1">
        <v>0.86761824797089282</v>
      </c>
      <c r="T2043" s="1">
        <v>0</v>
      </c>
      <c r="U2043" s="1">
        <v>0</v>
      </c>
      <c r="V2043" s="1">
        <v>0</v>
      </c>
    </row>
    <row r="2044" spans="1:22" x14ac:dyDescent="0.25">
      <c r="A2044" s="1" t="s">
        <v>2022</v>
      </c>
      <c r="B2044" s="11" t="s">
        <v>7138</v>
      </c>
      <c r="C2044" s="3">
        <v>74.459999999999994</v>
      </c>
      <c r="D2044" s="3">
        <v>-20.69</v>
      </c>
      <c r="E2044" s="1" t="s">
        <v>4611</v>
      </c>
      <c r="F2044" s="1">
        <v>40</v>
      </c>
      <c r="G2044" s="1">
        <v>2500</v>
      </c>
      <c r="H2044" s="1">
        <v>100</v>
      </c>
      <c r="I2044" s="4">
        <v>43641</v>
      </c>
      <c r="J2044" s="1" t="s">
        <v>3402</v>
      </c>
      <c r="K2044" s="1"/>
      <c r="L2044" s="1"/>
      <c r="M2044" s="1">
        <v>-2.9504314763625018E-2</v>
      </c>
      <c r="N2044" s="1">
        <v>1.9310039334580482</v>
      </c>
      <c r="O2044" s="1">
        <v>11.724674384949347</v>
      </c>
      <c r="P2044" s="1">
        <v>5743</v>
      </c>
      <c r="Q2044" s="1">
        <v>1101</v>
      </c>
      <c r="R2044" s="1">
        <v>0.27860003482500439</v>
      </c>
      <c r="S2044" s="1">
        <v>0.87062510882813859</v>
      </c>
      <c r="T2044" s="1">
        <v>1.7412502176562775E-2</v>
      </c>
      <c r="U2044" s="1">
        <v>0</v>
      </c>
      <c r="V2044" s="1">
        <v>0</v>
      </c>
    </row>
    <row r="2045" spans="1:22" x14ac:dyDescent="0.25">
      <c r="A2045" s="1" t="s">
        <v>2023</v>
      </c>
      <c r="B2045" s="11" t="s">
        <v>7139</v>
      </c>
      <c r="C2045" s="3">
        <v>74.47</v>
      </c>
      <c r="D2045" s="3">
        <v>-20.63</v>
      </c>
      <c r="E2045" s="1" t="s">
        <v>4611</v>
      </c>
      <c r="F2045" s="1">
        <v>40</v>
      </c>
      <c r="G2045" s="1">
        <v>2500</v>
      </c>
      <c r="H2045" s="1">
        <v>100</v>
      </c>
      <c r="I2045" s="4">
        <v>43641</v>
      </c>
      <c r="J2045" s="1" t="s">
        <v>3402</v>
      </c>
      <c r="K2045" s="1"/>
      <c r="L2045" s="1"/>
      <c r="M2045" s="1">
        <v>0.48775093393238977</v>
      </c>
      <c r="N2045" s="1">
        <v>3.9812153077084504</v>
      </c>
      <c r="O2045" s="1">
        <v>3.4625493716337519</v>
      </c>
      <c r="P2045" s="1">
        <v>10115</v>
      </c>
      <c r="Q2045" s="1">
        <v>1104</v>
      </c>
      <c r="R2045" s="1">
        <v>7.9090459713297076E-2</v>
      </c>
      <c r="S2045" s="1">
        <v>2.422145328719723</v>
      </c>
      <c r="T2045" s="1">
        <v>8.8976767177459226E-2</v>
      </c>
      <c r="U2045" s="1">
        <v>9.8863074641621345E-3</v>
      </c>
      <c r="V2045" s="1">
        <v>5.931784478497281E-2</v>
      </c>
    </row>
    <row r="2046" spans="1:22" x14ac:dyDescent="0.25">
      <c r="A2046" s="1" t="s">
        <v>2024</v>
      </c>
      <c r="B2046" s="11" t="s">
        <v>7140</v>
      </c>
      <c r="C2046" s="3">
        <v>74.47</v>
      </c>
      <c r="D2046" s="3">
        <v>-20.61</v>
      </c>
      <c r="E2046" s="1" t="s">
        <v>4611</v>
      </c>
      <c r="F2046" s="1">
        <v>40</v>
      </c>
      <c r="G2046" s="1">
        <v>2500</v>
      </c>
      <c r="H2046" s="1">
        <v>100</v>
      </c>
      <c r="I2046" s="4">
        <v>43641</v>
      </c>
      <c r="J2046" s="1" t="s">
        <v>3402</v>
      </c>
      <c r="K2046" s="1"/>
      <c r="L2046" s="1"/>
      <c r="M2046" s="1">
        <v>1.4745867952876868</v>
      </c>
      <c r="N2046" s="1">
        <v>2.8998255865318452</v>
      </c>
      <c r="O2046" s="1">
        <v>15.394206642066422</v>
      </c>
      <c r="P2046" s="1">
        <v>6623</v>
      </c>
      <c r="Q2046" s="1">
        <v>998</v>
      </c>
      <c r="R2046" s="1">
        <v>0.24158236448739243</v>
      </c>
      <c r="S2046" s="1">
        <v>2.9291861694096331</v>
      </c>
      <c r="T2046" s="1">
        <v>0</v>
      </c>
      <c r="U2046" s="1">
        <v>3.0197795560924053E-2</v>
      </c>
      <c r="V2046" s="1">
        <v>1.5098897780462027E-2</v>
      </c>
    </row>
    <row r="2047" spans="1:22" x14ac:dyDescent="0.25">
      <c r="A2047" s="1" t="s">
        <v>2025</v>
      </c>
      <c r="B2047" s="11" t="s">
        <v>8609</v>
      </c>
      <c r="C2047" s="3">
        <v>37.74</v>
      </c>
      <c r="D2047" s="3">
        <v>126.53</v>
      </c>
      <c r="E2047" s="1" t="s">
        <v>4612</v>
      </c>
      <c r="F2047" s="1">
        <v>40</v>
      </c>
      <c r="G2047" s="1">
        <v>2500</v>
      </c>
      <c r="H2047" s="1">
        <v>100</v>
      </c>
      <c r="I2047" s="4">
        <v>43676</v>
      </c>
      <c r="J2047" s="1" t="s">
        <v>3275</v>
      </c>
      <c r="K2047" s="1"/>
      <c r="L2047" s="1" t="s">
        <v>3191</v>
      </c>
      <c r="M2047" s="1">
        <v>2.239775726323411</v>
      </c>
      <c r="N2047" s="1">
        <v>0.68690311883798949</v>
      </c>
      <c r="O2047" s="1">
        <v>4.9987286639199526</v>
      </c>
      <c r="P2047" s="1">
        <v>2727</v>
      </c>
      <c r="Q2047" s="1">
        <v>246</v>
      </c>
      <c r="R2047" s="1">
        <v>6.1239457279061238</v>
      </c>
      <c r="S2047" s="1">
        <v>0.14668133480014667</v>
      </c>
      <c r="T2047" s="1">
        <v>0</v>
      </c>
      <c r="U2047" s="1">
        <v>0.44004400440044</v>
      </c>
      <c r="V2047" s="1">
        <v>60.176017601760179</v>
      </c>
    </row>
    <row r="2048" spans="1:22" x14ac:dyDescent="0.25">
      <c r="A2048" s="1" t="s">
        <v>2026</v>
      </c>
      <c r="B2048" s="11" t="s">
        <v>7141</v>
      </c>
      <c r="C2048" s="3">
        <v>36.71</v>
      </c>
      <c r="D2048" s="3">
        <v>127.07</v>
      </c>
      <c r="E2048" s="1" t="s">
        <v>4613</v>
      </c>
      <c r="F2048" s="1">
        <v>40</v>
      </c>
      <c r="G2048" s="1">
        <v>2500</v>
      </c>
      <c r="H2048" s="1">
        <v>100</v>
      </c>
      <c r="I2048" s="4">
        <v>43685</v>
      </c>
      <c r="J2048" s="1" t="s">
        <v>3275</v>
      </c>
      <c r="K2048" s="1"/>
      <c r="L2048" s="1"/>
      <c r="M2048" s="1">
        <v>1.2789116141494039</v>
      </c>
      <c r="N2048" s="1">
        <v>5.0222625392676736</v>
      </c>
      <c r="O2048" s="1">
        <v>10.461090909090908</v>
      </c>
      <c r="P2048" s="1">
        <v>9676</v>
      </c>
      <c r="Q2048" s="1">
        <v>860</v>
      </c>
      <c r="R2048" s="1">
        <v>17.383216205043407</v>
      </c>
      <c r="S2048" s="1">
        <v>10.159156676312525</v>
      </c>
      <c r="T2048" s="1">
        <v>8.2678792889623806E-2</v>
      </c>
      <c r="U2048" s="1">
        <v>1.5605622157916494</v>
      </c>
      <c r="V2048" s="1">
        <v>14.158743282348077</v>
      </c>
    </row>
    <row r="2049" spans="1:22" x14ac:dyDescent="0.25">
      <c r="A2049" s="1" t="s">
        <v>2027</v>
      </c>
      <c r="B2049" s="11" t="s">
        <v>7142</v>
      </c>
      <c r="C2049" s="3">
        <v>42.43</v>
      </c>
      <c r="D2049" s="3">
        <v>128.12</v>
      </c>
      <c r="E2049" s="1" t="s">
        <v>4597</v>
      </c>
      <c r="F2049" s="1">
        <v>40</v>
      </c>
      <c r="G2049" s="1">
        <v>2500</v>
      </c>
      <c r="H2049" s="1">
        <v>100</v>
      </c>
      <c r="I2049" s="4" t="s">
        <v>4598</v>
      </c>
      <c r="J2049" s="1" t="s">
        <v>3186</v>
      </c>
      <c r="K2049" s="1"/>
      <c r="L2049" s="1"/>
      <c r="M2049" s="1">
        <v>6.7249772106755201E-2</v>
      </c>
      <c r="N2049" s="1">
        <v>2.2061558502184084</v>
      </c>
      <c r="O2049" s="1">
        <v>0.16189416169179399</v>
      </c>
      <c r="P2049" s="1">
        <v>6455</v>
      </c>
      <c r="Q2049" s="1">
        <v>863</v>
      </c>
      <c r="R2049" s="1">
        <v>24.105344694035633</v>
      </c>
      <c r="S2049" s="1">
        <v>5.0193648334624319</v>
      </c>
      <c r="T2049" s="1">
        <v>9.295120061967467E-2</v>
      </c>
      <c r="U2049" s="1">
        <v>7.0178156467854373</v>
      </c>
      <c r="V2049" s="1">
        <v>0.6816421378776143</v>
      </c>
    </row>
    <row r="2050" spans="1:22" x14ac:dyDescent="0.25">
      <c r="A2050" s="1" t="s">
        <v>2028</v>
      </c>
      <c r="B2050" s="11" t="s">
        <v>8610</v>
      </c>
      <c r="C2050" s="3">
        <v>36.71</v>
      </c>
      <c r="D2050" s="3">
        <v>127.65</v>
      </c>
      <c r="E2050" s="1" t="s">
        <v>4614</v>
      </c>
      <c r="F2050" s="1">
        <v>40</v>
      </c>
      <c r="G2050" s="1">
        <v>2500</v>
      </c>
      <c r="H2050" s="1">
        <v>100</v>
      </c>
      <c r="I2050" s="4">
        <v>43686</v>
      </c>
      <c r="J2050" s="1" t="s">
        <v>3186</v>
      </c>
      <c r="K2050" s="1"/>
      <c r="L2050" s="1" t="s">
        <v>3191</v>
      </c>
      <c r="M2050" s="1">
        <v>2.1666910301038942</v>
      </c>
      <c r="N2050" s="1">
        <v>0.99345920237270091</v>
      </c>
      <c r="O2050" s="1">
        <v>0.89667368421052629</v>
      </c>
      <c r="P2050" s="1">
        <v>5697</v>
      </c>
      <c r="Q2050" s="1">
        <v>383</v>
      </c>
      <c r="R2050" s="1">
        <v>21.414779708618571</v>
      </c>
      <c r="S2050" s="1">
        <v>0.59680533614182907</v>
      </c>
      <c r="T2050" s="1">
        <v>3.5106196243637006E-2</v>
      </c>
      <c r="U2050" s="1">
        <v>0.56169913989819209</v>
      </c>
      <c r="V2050" s="1">
        <v>63.54221520098298</v>
      </c>
    </row>
    <row r="2051" spans="1:22" x14ac:dyDescent="0.25">
      <c r="A2051" s="1" t="s">
        <v>2029</v>
      </c>
      <c r="B2051" s="11" t="s">
        <v>8611</v>
      </c>
      <c r="C2051" s="3">
        <v>37</v>
      </c>
      <c r="D2051" s="3">
        <v>128.81</v>
      </c>
      <c r="E2051" s="1" t="s">
        <v>4615</v>
      </c>
      <c r="F2051" s="1">
        <v>40</v>
      </c>
      <c r="G2051" s="1">
        <v>2500</v>
      </c>
      <c r="H2051" s="1">
        <v>100</v>
      </c>
      <c r="I2051" s="4">
        <v>43686</v>
      </c>
      <c r="J2051" s="1" t="s">
        <v>3186</v>
      </c>
      <c r="K2051" s="1"/>
      <c r="L2051" s="1" t="s">
        <v>3191</v>
      </c>
      <c r="M2051" s="1">
        <v>0.97921705266709724</v>
      </c>
      <c r="N2051" s="1">
        <v>4.0571193126140255</v>
      </c>
      <c r="O2051" s="1">
        <v>3.7517541229385309</v>
      </c>
      <c r="P2051" s="1">
        <v>7305</v>
      </c>
      <c r="Q2051" s="1">
        <v>302</v>
      </c>
      <c r="R2051" s="1">
        <v>10.992470910335387</v>
      </c>
      <c r="S2051" s="1">
        <v>0.10951403148528405</v>
      </c>
      <c r="T2051" s="1">
        <v>6.8446269678302529E-2</v>
      </c>
      <c r="U2051" s="1">
        <v>2.7378507871321012E-2</v>
      </c>
      <c r="V2051" s="1">
        <v>79.479808350444898</v>
      </c>
    </row>
    <row r="2052" spans="1:22" x14ac:dyDescent="0.25">
      <c r="A2052" s="1" t="s">
        <v>2030</v>
      </c>
      <c r="B2052" s="11" t="s">
        <v>7143</v>
      </c>
      <c r="C2052" s="3">
        <v>52.71</v>
      </c>
      <c r="D2052" s="3">
        <v>23.82</v>
      </c>
      <c r="E2052" s="1" t="s">
        <v>4616</v>
      </c>
      <c r="F2052" s="1">
        <v>40</v>
      </c>
      <c r="G2052" s="1">
        <v>2500</v>
      </c>
      <c r="H2052" s="1">
        <v>100</v>
      </c>
      <c r="I2052" s="4">
        <v>43728</v>
      </c>
      <c r="J2052" s="1" t="s">
        <v>3275</v>
      </c>
      <c r="K2052" s="1"/>
      <c r="L2052" s="1"/>
      <c r="M2052" s="1">
        <v>0.6244903603501144</v>
      </c>
      <c r="N2052" s="1">
        <v>1.7934025705031043</v>
      </c>
      <c r="O2052" s="1">
        <v>28.529230769230768</v>
      </c>
      <c r="P2052" s="1">
        <v>6536</v>
      </c>
      <c r="Q2052" s="1">
        <v>1019</v>
      </c>
      <c r="R2052" s="1">
        <v>27.371481028151774</v>
      </c>
      <c r="S2052" s="1">
        <v>4.3604651162790695</v>
      </c>
      <c r="T2052" s="1">
        <v>0.39779681762545899</v>
      </c>
      <c r="U2052" s="1">
        <v>1.9430844553243576</v>
      </c>
      <c r="V2052" s="1">
        <v>1.346389228886169</v>
      </c>
    </row>
    <row r="2053" spans="1:22" x14ac:dyDescent="0.25">
      <c r="A2053" s="1" t="s">
        <v>2031</v>
      </c>
      <c r="B2053" s="11" t="s">
        <v>8230</v>
      </c>
      <c r="C2053" s="3">
        <v>-18.21</v>
      </c>
      <c r="D2053" s="3">
        <v>177.73</v>
      </c>
      <c r="E2053" s="1" t="s">
        <v>4617</v>
      </c>
      <c r="F2053" s="1">
        <v>40</v>
      </c>
      <c r="G2053" s="1">
        <v>2500</v>
      </c>
      <c r="H2053" s="1">
        <v>100</v>
      </c>
      <c r="I2053" s="4">
        <v>43686</v>
      </c>
      <c r="J2053" s="1" t="s">
        <v>3520</v>
      </c>
      <c r="K2053" s="1"/>
      <c r="L2053" s="1" t="s">
        <v>3456</v>
      </c>
      <c r="M2053" s="1">
        <v>0.86325073328893032</v>
      </c>
      <c r="N2053" s="1">
        <v>0.85214497741034001</v>
      </c>
      <c r="O2053" s="1">
        <v>13.231241258741257</v>
      </c>
      <c r="P2053" s="1">
        <v>511</v>
      </c>
      <c r="Q2053" s="1">
        <v>235</v>
      </c>
      <c r="R2053" s="1">
        <v>1.1741682974559686</v>
      </c>
      <c r="S2053" s="1">
        <v>2.152641878669276</v>
      </c>
      <c r="T2053" s="1">
        <v>0.97847358121330719</v>
      </c>
      <c r="U2053" s="1">
        <v>0.78277886497064575</v>
      </c>
      <c r="V2053" s="1">
        <v>0.78277886497064575</v>
      </c>
    </row>
    <row r="2054" spans="1:22" x14ac:dyDescent="0.25">
      <c r="A2054" s="1" t="s">
        <v>2032</v>
      </c>
      <c r="B2054" s="11" t="s">
        <v>8231</v>
      </c>
      <c r="C2054" s="3">
        <v>-18.22</v>
      </c>
      <c r="D2054" s="3">
        <v>177.72</v>
      </c>
      <c r="E2054" s="1" t="s">
        <v>4618</v>
      </c>
      <c r="F2054" s="1">
        <v>40</v>
      </c>
      <c r="G2054" s="1">
        <v>2500</v>
      </c>
      <c r="H2054" s="1">
        <v>100</v>
      </c>
      <c r="I2054" s="4">
        <v>43687</v>
      </c>
      <c r="J2054" s="1" t="s">
        <v>3233</v>
      </c>
      <c r="K2054" s="1"/>
      <c r="L2054" s="1"/>
      <c r="M2054" s="1">
        <v>3.6357118446654666</v>
      </c>
      <c r="N2054" s="1">
        <v>5.7207169428708236</v>
      </c>
      <c r="O2054" s="1">
        <v>8.3075174825174809</v>
      </c>
      <c r="P2054" s="1">
        <v>5229</v>
      </c>
      <c r="Q2054" s="1">
        <v>1059</v>
      </c>
      <c r="R2054" s="1">
        <v>2.5243832472748138</v>
      </c>
      <c r="S2054" s="1">
        <v>23.216676228724424</v>
      </c>
      <c r="T2054" s="1">
        <v>0.42073054121246889</v>
      </c>
      <c r="U2054" s="1">
        <v>1.2813157391470644</v>
      </c>
      <c r="V2054" s="1">
        <v>0</v>
      </c>
    </row>
    <row r="2055" spans="1:22" x14ac:dyDescent="0.25">
      <c r="A2055" s="1" t="s">
        <v>2033</v>
      </c>
      <c r="B2055" s="11" t="s">
        <v>8232</v>
      </c>
      <c r="C2055" s="3">
        <v>-18.05</v>
      </c>
      <c r="D2055" s="3">
        <v>178.07</v>
      </c>
      <c r="E2055" s="1" t="s">
        <v>4619</v>
      </c>
      <c r="F2055" s="1">
        <v>40</v>
      </c>
      <c r="G2055" s="1">
        <v>2500</v>
      </c>
      <c r="H2055" s="1">
        <v>100</v>
      </c>
      <c r="I2055" s="4">
        <v>43688</v>
      </c>
      <c r="J2055" s="1" t="s">
        <v>3233</v>
      </c>
      <c r="K2055" s="1"/>
      <c r="L2055" s="1"/>
      <c r="M2055" s="1">
        <v>0.54436274464147938</v>
      </c>
      <c r="N2055" s="1">
        <v>7.5435945238199578</v>
      </c>
      <c r="O2055" s="1">
        <v>4.2550699300699293</v>
      </c>
      <c r="P2055" s="1">
        <v>2833</v>
      </c>
      <c r="Q2055" s="1">
        <v>926</v>
      </c>
      <c r="R2055" s="1">
        <v>0.7765619484645252</v>
      </c>
      <c r="S2055" s="1">
        <v>16.343099188139782</v>
      </c>
      <c r="T2055" s="1">
        <v>0.84715848923402759</v>
      </c>
      <c r="U2055" s="1">
        <v>0.60007059654076955</v>
      </c>
      <c r="V2055" s="1">
        <v>0.49417578538651608</v>
      </c>
    </row>
    <row r="2056" spans="1:22" x14ac:dyDescent="0.25">
      <c r="A2056" s="1" t="s">
        <v>2034</v>
      </c>
      <c r="B2056" s="11" t="s">
        <v>8612</v>
      </c>
      <c r="C2056" s="3">
        <v>-18.05</v>
      </c>
      <c r="D2056" s="3">
        <v>178.07</v>
      </c>
      <c r="E2056" s="1" t="s">
        <v>4619</v>
      </c>
      <c r="F2056" s="1">
        <v>40</v>
      </c>
      <c r="G2056" s="1" t="s">
        <v>3268</v>
      </c>
      <c r="H2056" s="1" t="s">
        <v>3268</v>
      </c>
      <c r="I2056" s="4">
        <v>43689</v>
      </c>
      <c r="J2056" s="1" t="s">
        <v>3268</v>
      </c>
      <c r="K2056" s="1"/>
      <c r="L2056" s="1" t="s">
        <v>3456</v>
      </c>
      <c r="M2056" s="1" t="s">
        <v>3268</v>
      </c>
      <c r="N2056" s="1" t="s">
        <v>3268</v>
      </c>
      <c r="O2056" s="1" t="s">
        <v>3268</v>
      </c>
      <c r="P2056" s="1">
        <v>250</v>
      </c>
      <c r="Q2056" s="1">
        <v>112</v>
      </c>
      <c r="R2056" s="1">
        <v>18.8</v>
      </c>
      <c r="S2056" s="1">
        <v>0</v>
      </c>
      <c r="T2056" s="1">
        <v>0</v>
      </c>
      <c r="U2056" s="1">
        <v>0</v>
      </c>
      <c r="V2056" s="1">
        <v>0</v>
      </c>
    </row>
    <row r="2057" spans="1:22" x14ac:dyDescent="0.25">
      <c r="A2057" s="1" t="s">
        <v>2035</v>
      </c>
      <c r="B2057" s="11" t="s">
        <v>8233</v>
      </c>
      <c r="C2057" s="3">
        <v>-18.38</v>
      </c>
      <c r="D2057" s="3">
        <v>177.99</v>
      </c>
      <c r="E2057" s="1" t="s">
        <v>4620</v>
      </c>
      <c r="F2057" s="1">
        <v>40</v>
      </c>
      <c r="G2057" s="1">
        <v>2500</v>
      </c>
      <c r="H2057" s="1">
        <v>100</v>
      </c>
      <c r="I2057" s="4">
        <v>43690</v>
      </c>
      <c r="J2057" s="1" t="s">
        <v>3233</v>
      </c>
      <c r="K2057" s="1"/>
      <c r="L2057" s="1"/>
      <c r="M2057" s="1">
        <v>4.0523963700148622</v>
      </c>
      <c r="N2057" s="1">
        <v>11.484459590154493</v>
      </c>
      <c r="O2057" s="1">
        <v>254.37213286713285</v>
      </c>
      <c r="P2057" s="1">
        <v>2952</v>
      </c>
      <c r="Q2057" s="1">
        <v>934</v>
      </c>
      <c r="R2057" s="1">
        <v>1.5582655826558265</v>
      </c>
      <c r="S2057" s="1">
        <v>19.308943089430894</v>
      </c>
      <c r="T2057" s="1">
        <v>0.81300813008130091</v>
      </c>
      <c r="U2057" s="1">
        <v>1.2872628726287263</v>
      </c>
      <c r="V2057" s="1">
        <v>0</v>
      </c>
    </row>
    <row r="2058" spans="1:22" x14ac:dyDescent="0.25">
      <c r="A2058" s="1" t="s">
        <v>2036</v>
      </c>
      <c r="B2058" s="11" t="s">
        <v>7144</v>
      </c>
      <c r="C2058" s="3">
        <v>-18.21</v>
      </c>
      <c r="D2058" s="3">
        <v>177.71</v>
      </c>
      <c r="E2058" s="1" t="s">
        <v>4621</v>
      </c>
      <c r="F2058" s="1">
        <v>40</v>
      </c>
      <c r="G2058" s="1">
        <v>2500</v>
      </c>
      <c r="H2058" s="1">
        <v>100</v>
      </c>
      <c r="I2058" s="4">
        <v>43691</v>
      </c>
      <c r="J2058" s="1" t="s">
        <v>3233</v>
      </c>
      <c r="K2058" s="1"/>
      <c r="L2058" s="1"/>
      <c r="M2058" s="1">
        <v>1.0237312756591075</v>
      </c>
      <c r="N2058" s="1">
        <v>5.5454754533519965</v>
      </c>
      <c r="O2058" s="1">
        <v>17.263426573426571</v>
      </c>
      <c r="P2058" s="1">
        <v>4704</v>
      </c>
      <c r="Q2058" s="1">
        <v>1059</v>
      </c>
      <c r="R2058" s="1">
        <v>2.6573129251700678</v>
      </c>
      <c r="S2058" s="1">
        <v>13.647959183673469</v>
      </c>
      <c r="T2058" s="1">
        <v>5.2508503401360551</v>
      </c>
      <c r="U2058" s="1">
        <v>0.91411564625850339</v>
      </c>
      <c r="V2058" s="1">
        <v>0</v>
      </c>
    </row>
    <row r="2059" spans="1:22" x14ac:dyDescent="0.25">
      <c r="A2059" s="1" t="s">
        <v>2037</v>
      </c>
      <c r="B2059" s="11" t="s">
        <v>8234</v>
      </c>
      <c r="C2059" s="3">
        <v>-18.100000000000001</v>
      </c>
      <c r="D2059" s="3">
        <v>177.32</v>
      </c>
      <c r="E2059" s="1" t="s">
        <v>4622</v>
      </c>
      <c r="F2059" s="1">
        <v>40</v>
      </c>
      <c r="G2059" s="1">
        <v>2500</v>
      </c>
      <c r="H2059" s="1">
        <v>100</v>
      </c>
      <c r="I2059" s="4">
        <v>43692</v>
      </c>
      <c r="J2059" s="1" t="s">
        <v>3233</v>
      </c>
      <c r="K2059" s="1"/>
      <c r="L2059" s="1"/>
      <c r="M2059" s="1">
        <v>2.7260993298275475</v>
      </c>
      <c r="N2059" s="1">
        <v>1.4805157285500909</v>
      </c>
      <c r="O2059" s="1" t="s">
        <v>3268</v>
      </c>
      <c r="P2059" s="1">
        <v>3061</v>
      </c>
      <c r="Q2059" s="1">
        <v>541</v>
      </c>
      <c r="R2059" s="1">
        <v>3.1362299901992809</v>
      </c>
      <c r="S2059" s="1">
        <v>2.2214962430578242</v>
      </c>
      <c r="T2059" s="1">
        <v>0.52270499836654682</v>
      </c>
      <c r="U2059" s="1">
        <v>0.39202874877491012</v>
      </c>
      <c r="V2059" s="1">
        <v>3.2669062397909177E-2</v>
      </c>
    </row>
    <row r="2060" spans="1:22" x14ac:dyDescent="0.25">
      <c r="A2060" s="1" t="s">
        <v>2038</v>
      </c>
      <c r="B2060" s="11" t="s">
        <v>7145</v>
      </c>
      <c r="C2060" s="3">
        <v>39.97</v>
      </c>
      <c r="D2060" s="3">
        <v>115.43</v>
      </c>
      <c r="E2060" s="1" t="s">
        <v>4623</v>
      </c>
      <c r="F2060" s="1">
        <v>40</v>
      </c>
      <c r="G2060" s="1">
        <v>2500</v>
      </c>
      <c r="H2060" s="1">
        <v>100</v>
      </c>
      <c r="I2060" s="4" t="s">
        <v>4598</v>
      </c>
      <c r="J2060" s="1" t="s">
        <v>3186</v>
      </c>
      <c r="K2060" s="1"/>
      <c r="L2060" s="1"/>
      <c r="M2060" s="1">
        <v>-0.3015060797519844</v>
      </c>
      <c r="N2060" s="1">
        <v>5.4393108471237586</v>
      </c>
      <c r="O2060" s="1">
        <v>3.9837398373983741</v>
      </c>
      <c r="P2060" s="1">
        <v>4782</v>
      </c>
      <c r="Q2060" s="1">
        <v>956</v>
      </c>
      <c r="R2060" s="1">
        <v>10.28858218318695</v>
      </c>
      <c r="S2060" s="1">
        <v>5.876202425763279</v>
      </c>
      <c r="T2060" s="1">
        <v>0.10455876202425764</v>
      </c>
      <c r="U2060" s="1">
        <v>0.66917607695524883</v>
      </c>
      <c r="V2060" s="1">
        <v>0.10455876202425764</v>
      </c>
    </row>
    <row r="2061" spans="1:22" x14ac:dyDescent="0.25">
      <c r="A2061" s="1" t="s">
        <v>2039</v>
      </c>
      <c r="B2061" s="11" t="s">
        <v>8613</v>
      </c>
      <c r="C2061" s="3">
        <v>-18.21</v>
      </c>
      <c r="D2061" s="3">
        <v>177.71</v>
      </c>
      <c r="E2061" s="1" t="s">
        <v>4624</v>
      </c>
      <c r="F2061" s="1">
        <v>40</v>
      </c>
      <c r="G2061" s="1" t="s">
        <v>3268</v>
      </c>
      <c r="H2061" s="1" t="s">
        <v>3268</v>
      </c>
      <c r="I2061" s="4">
        <v>43692</v>
      </c>
      <c r="J2061" s="1" t="s">
        <v>3268</v>
      </c>
      <c r="K2061" s="1"/>
      <c r="L2061" s="1" t="s">
        <v>3456</v>
      </c>
      <c r="M2061" s="1">
        <v>-3.75849370615731</v>
      </c>
      <c r="N2061" s="1">
        <v>0.25879972884096791</v>
      </c>
      <c r="O2061" s="1">
        <v>25.793828671328669</v>
      </c>
      <c r="P2061" s="1">
        <v>2280</v>
      </c>
      <c r="Q2061" s="1">
        <v>243</v>
      </c>
      <c r="R2061" s="1">
        <v>14.736842105263156</v>
      </c>
      <c r="S2061" s="1">
        <v>0.43859649122807015</v>
      </c>
      <c r="T2061" s="1">
        <v>0.74561403508771928</v>
      </c>
      <c r="U2061" s="1">
        <v>1.4473684210526316</v>
      </c>
      <c r="V2061" s="1">
        <v>0</v>
      </c>
    </row>
    <row r="2062" spans="1:22" x14ac:dyDescent="0.25">
      <c r="A2062" s="1" t="s">
        <v>2040</v>
      </c>
      <c r="B2062" s="11" t="s">
        <v>8235</v>
      </c>
      <c r="C2062" s="3">
        <v>-25.13</v>
      </c>
      <c r="D2062" s="3">
        <v>25.51</v>
      </c>
      <c r="E2062" s="1" t="s">
        <v>4625</v>
      </c>
      <c r="F2062" s="1">
        <v>40</v>
      </c>
      <c r="G2062" s="1">
        <v>2500</v>
      </c>
      <c r="H2062" s="1">
        <v>100</v>
      </c>
      <c r="I2062" s="4">
        <v>43692</v>
      </c>
      <c r="J2062" s="1" t="s">
        <v>3372</v>
      </c>
      <c r="K2062" s="1"/>
      <c r="L2062" s="1"/>
      <c r="M2062" s="1">
        <v>7.2877562839635006</v>
      </c>
      <c r="N2062" s="1">
        <v>0.76791516451402786</v>
      </c>
      <c r="O2062" s="1">
        <v>1.1455106539309332</v>
      </c>
      <c r="P2062" s="1">
        <v>3696</v>
      </c>
      <c r="Q2062" s="1">
        <v>912</v>
      </c>
      <c r="R2062" s="1">
        <v>0.37878787878787878</v>
      </c>
      <c r="S2062" s="1">
        <v>1.1904761904761905</v>
      </c>
      <c r="T2062" s="1">
        <v>0.40584415584415579</v>
      </c>
      <c r="U2062" s="1">
        <v>0.16233766233766234</v>
      </c>
      <c r="V2062" s="1">
        <v>0</v>
      </c>
    </row>
    <row r="2063" spans="1:22" x14ac:dyDescent="0.25">
      <c r="A2063" s="1" t="s">
        <v>2041</v>
      </c>
      <c r="B2063" s="11" t="s">
        <v>8236</v>
      </c>
      <c r="C2063" s="3">
        <v>-26.66</v>
      </c>
      <c r="D2063" s="3">
        <v>21.91</v>
      </c>
      <c r="E2063" s="1" t="s">
        <v>4626</v>
      </c>
      <c r="F2063" s="1">
        <v>40</v>
      </c>
      <c r="G2063" s="1">
        <v>2500</v>
      </c>
      <c r="H2063" s="1">
        <v>100</v>
      </c>
      <c r="I2063" s="4">
        <v>43693</v>
      </c>
      <c r="J2063" s="1" t="s">
        <v>3758</v>
      </c>
      <c r="K2063" s="1"/>
      <c r="L2063" s="1"/>
      <c r="M2063" s="1">
        <v>8.6924360138712764</v>
      </c>
      <c r="N2063" s="1">
        <v>0.16828142257687637</v>
      </c>
      <c r="O2063" s="1">
        <v>1.2246624203821654</v>
      </c>
      <c r="P2063" s="1">
        <v>4869</v>
      </c>
      <c r="Q2063" s="1">
        <v>549</v>
      </c>
      <c r="R2063" s="1">
        <v>0.20538098172109262</v>
      </c>
      <c r="S2063" s="1">
        <v>4.1076196344218524E-2</v>
      </c>
      <c r="T2063" s="1">
        <v>2.5056479769973299</v>
      </c>
      <c r="U2063" s="1">
        <v>0</v>
      </c>
      <c r="V2063" s="1">
        <v>0</v>
      </c>
    </row>
    <row r="2064" spans="1:22" x14ac:dyDescent="0.25">
      <c r="A2064" s="1" t="s">
        <v>2042</v>
      </c>
      <c r="B2064" s="11" t="s">
        <v>8237</v>
      </c>
      <c r="C2064" s="3">
        <v>-26.19</v>
      </c>
      <c r="D2064" s="3">
        <v>22.62</v>
      </c>
      <c r="E2064" s="1" t="s">
        <v>4627</v>
      </c>
      <c r="F2064" s="1">
        <v>40</v>
      </c>
      <c r="G2064" s="1">
        <v>2500</v>
      </c>
      <c r="H2064" s="1">
        <v>100</v>
      </c>
      <c r="I2064" s="4">
        <v>43693</v>
      </c>
      <c r="J2064" s="1" t="s">
        <v>3758</v>
      </c>
      <c r="K2064" s="1"/>
      <c r="L2064" s="1"/>
      <c r="M2064" s="1">
        <v>10.443250849935815</v>
      </c>
      <c r="N2064" s="1">
        <v>0.22210294359249272</v>
      </c>
      <c r="O2064" s="1">
        <v>11.107493449781661</v>
      </c>
      <c r="P2064" s="1">
        <v>3967</v>
      </c>
      <c r="Q2064" s="1">
        <v>551</v>
      </c>
      <c r="R2064" s="1">
        <v>7.764053440887321</v>
      </c>
      <c r="S2064" s="1">
        <v>0.40332745147466603</v>
      </c>
      <c r="T2064" s="1">
        <v>0.15124779430299976</v>
      </c>
      <c r="U2064" s="1">
        <v>0.17645576002016636</v>
      </c>
      <c r="V2064" s="1">
        <v>0</v>
      </c>
    </row>
    <row r="2065" spans="1:22" x14ac:dyDescent="0.25">
      <c r="A2065" s="1" t="s">
        <v>2043</v>
      </c>
      <c r="B2065" s="11" t="s">
        <v>8238</v>
      </c>
      <c r="C2065" s="3">
        <v>-24.71</v>
      </c>
      <c r="D2065" s="3">
        <v>23.46</v>
      </c>
      <c r="E2065" s="1" t="s">
        <v>4628</v>
      </c>
      <c r="F2065" s="1">
        <v>40</v>
      </c>
      <c r="G2065" s="1">
        <v>2500</v>
      </c>
      <c r="H2065" s="1">
        <v>100</v>
      </c>
      <c r="I2065" s="4">
        <v>43694</v>
      </c>
      <c r="J2065" s="1" t="s">
        <v>3372</v>
      </c>
      <c r="K2065" s="1"/>
      <c r="L2065" s="1"/>
      <c r="M2065" s="1">
        <v>7.703446856628573</v>
      </c>
      <c r="N2065" s="1">
        <v>0.23526420220511024</v>
      </c>
      <c r="O2065" s="1">
        <v>1.1844490992878089</v>
      </c>
      <c r="P2065" s="1">
        <v>3322</v>
      </c>
      <c r="Q2065" s="1">
        <v>586</v>
      </c>
      <c r="R2065" s="1">
        <v>1.7158338350391329</v>
      </c>
      <c r="S2065" s="1">
        <v>0.36122817579771221</v>
      </c>
      <c r="T2065" s="1">
        <v>0.33112582781456956</v>
      </c>
      <c r="U2065" s="1">
        <v>0.36122817579771221</v>
      </c>
      <c r="V2065" s="1">
        <v>0</v>
      </c>
    </row>
    <row r="2066" spans="1:22" x14ac:dyDescent="0.25">
      <c r="A2066" s="1" t="s">
        <v>2044</v>
      </c>
      <c r="B2066" s="11" t="s">
        <v>8239</v>
      </c>
      <c r="C2066" s="3">
        <v>-24.61</v>
      </c>
      <c r="D2066" s="3">
        <v>24.57</v>
      </c>
      <c r="E2066" s="1" t="s">
        <v>4629</v>
      </c>
      <c r="F2066" s="1">
        <v>40</v>
      </c>
      <c r="G2066" s="1">
        <v>2500</v>
      </c>
      <c r="H2066" s="1">
        <v>100</v>
      </c>
      <c r="I2066" s="4">
        <v>43694</v>
      </c>
      <c r="J2066" s="1" t="s">
        <v>3372</v>
      </c>
      <c r="K2066" s="1"/>
      <c r="L2066" s="1"/>
      <c r="M2066" s="1">
        <v>8.0765366324767385</v>
      </c>
      <c r="N2066" s="1">
        <v>0.30793627924383271</v>
      </c>
      <c r="O2066" s="1">
        <v>1.0258104609010874</v>
      </c>
      <c r="P2066" s="1">
        <v>3567</v>
      </c>
      <c r="Q2066" s="1">
        <v>539</v>
      </c>
      <c r="R2066" s="1">
        <v>0.39248668348752452</v>
      </c>
      <c r="S2066" s="1">
        <v>1.5699467339500981</v>
      </c>
      <c r="T2066" s="1">
        <v>0.14017381553125877</v>
      </c>
      <c r="U2066" s="1">
        <v>5.6069526212503502E-2</v>
      </c>
      <c r="V2066" s="1">
        <v>0</v>
      </c>
    </row>
    <row r="2067" spans="1:22" x14ac:dyDescent="0.25">
      <c r="A2067" s="1" t="s">
        <v>2045</v>
      </c>
      <c r="B2067" s="11" t="s">
        <v>8240</v>
      </c>
      <c r="C2067" s="3">
        <v>-24.46</v>
      </c>
      <c r="D2067" s="3">
        <v>26.04</v>
      </c>
      <c r="E2067" s="1" t="s">
        <v>4630</v>
      </c>
      <c r="F2067" s="1">
        <v>40</v>
      </c>
      <c r="G2067" s="1">
        <v>2500</v>
      </c>
      <c r="H2067" s="1">
        <v>100</v>
      </c>
      <c r="I2067" s="4">
        <v>43694</v>
      </c>
      <c r="J2067" s="1" t="s">
        <v>4261</v>
      </c>
      <c r="K2067" s="1"/>
      <c r="L2067" s="1"/>
      <c r="M2067" s="1">
        <v>10.553194265839346</v>
      </c>
      <c r="N2067" s="1">
        <v>0.33314320094435157</v>
      </c>
      <c r="O2067" s="1">
        <v>6.8680000000000003</v>
      </c>
      <c r="P2067" s="1">
        <v>2880</v>
      </c>
      <c r="Q2067" s="1">
        <v>587</v>
      </c>
      <c r="R2067" s="1">
        <v>0.90277777777777768</v>
      </c>
      <c r="S2067" s="1">
        <v>2.2916666666666665</v>
      </c>
      <c r="T2067" s="1">
        <v>1.1111111111111112</v>
      </c>
      <c r="U2067" s="1">
        <v>0</v>
      </c>
      <c r="V2067" s="1">
        <v>0</v>
      </c>
    </row>
    <row r="2068" spans="1:22" x14ac:dyDescent="0.25">
      <c r="A2068" s="1" t="s">
        <v>2046</v>
      </c>
      <c r="B2068" s="11" t="s">
        <v>8241</v>
      </c>
      <c r="C2068" s="3">
        <v>-23.79</v>
      </c>
      <c r="D2068" s="3">
        <v>26.45</v>
      </c>
      <c r="E2068" s="1" t="s">
        <v>4631</v>
      </c>
      <c r="F2068" s="1">
        <v>40</v>
      </c>
      <c r="G2068" s="1">
        <v>2500</v>
      </c>
      <c r="H2068" s="1">
        <v>100</v>
      </c>
      <c r="I2068" s="4">
        <v>43694</v>
      </c>
      <c r="J2068" s="1" t="s">
        <v>3372</v>
      </c>
      <c r="K2068" s="1"/>
      <c r="L2068" s="1"/>
      <c r="M2068" s="1">
        <v>6.5690906189512033</v>
      </c>
      <c r="N2068" s="1">
        <v>0.57716700772756746</v>
      </c>
      <c r="O2068" s="1">
        <v>0.90584415584415579</v>
      </c>
      <c r="P2068" s="1">
        <v>4871</v>
      </c>
      <c r="Q2068" s="1">
        <v>906</v>
      </c>
      <c r="R2068" s="1">
        <v>1.4781359063847259</v>
      </c>
      <c r="S2068" s="1">
        <v>1.6013138985834532</v>
      </c>
      <c r="T2068" s="1">
        <v>0.20529665366454528</v>
      </c>
      <c r="U2068" s="1">
        <v>0.18476698829809074</v>
      </c>
      <c r="V2068" s="1">
        <v>0</v>
      </c>
    </row>
    <row r="2069" spans="1:22" x14ac:dyDescent="0.25">
      <c r="A2069" s="1" t="s">
        <v>2047</v>
      </c>
      <c r="B2069" s="11" t="s">
        <v>8242</v>
      </c>
      <c r="C2069" s="3">
        <v>-23.2</v>
      </c>
      <c r="D2069" s="3">
        <v>26.79</v>
      </c>
      <c r="E2069" s="1" t="s">
        <v>4632</v>
      </c>
      <c r="F2069" s="1">
        <v>40</v>
      </c>
      <c r="G2069" s="1">
        <v>2500</v>
      </c>
      <c r="H2069" s="1">
        <v>100</v>
      </c>
      <c r="I2069" s="4">
        <v>43694</v>
      </c>
      <c r="J2069" s="1" t="s">
        <v>3758</v>
      </c>
      <c r="K2069" s="1"/>
      <c r="L2069" s="1"/>
      <c r="M2069" s="1">
        <v>9.8873626791359506</v>
      </c>
      <c r="N2069" s="1">
        <v>2.39017842838091</v>
      </c>
      <c r="O2069" s="1">
        <v>120.25891472868217</v>
      </c>
      <c r="P2069" s="1">
        <v>2093</v>
      </c>
      <c r="Q2069" s="1">
        <v>602</v>
      </c>
      <c r="R2069" s="1">
        <v>2.3411371237458192</v>
      </c>
      <c r="S2069" s="1">
        <v>1.4811275680840899</v>
      </c>
      <c r="T2069" s="1">
        <v>4.7778308647873864E-2</v>
      </c>
      <c r="U2069" s="1">
        <v>0</v>
      </c>
      <c r="V2069" s="1">
        <v>0</v>
      </c>
    </row>
    <row r="2070" spans="1:22" x14ac:dyDescent="0.25">
      <c r="A2070" s="1" t="s">
        <v>2048</v>
      </c>
      <c r="B2070" s="11" t="s">
        <v>8243</v>
      </c>
      <c r="C2070" s="3">
        <v>-22.28</v>
      </c>
      <c r="D2070" s="3">
        <v>26.79</v>
      </c>
      <c r="E2070" s="1" t="s">
        <v>4633</v>
      </c>
      <c r="F2070" s="1">
        <v>40</v>
      </c>
      <c r="G2070" s="1">
        <v>2500</v>
      </c>
      <c r="H2070" s="1">
        <v>100</v>
      </c>
      <c r="I2070" s="4">
        <v>43704</v>
      </c>
      <c r="J2070" s="1" t="s">
        <v>3758</v>
      </c>
      <c r="K2070" s="1"/>
      <c r="L2070" s="1"/>
      <c r="M2070" s="1">
        <v>8.3650463199882878</v>
      </c>
      <c r="N2070" s="1">
        <v>0.51789058739881944</v>
      </c>
      <c r="O2070" s="1">
        <v>4.0141142857142862</v>
      </c>
      <c r="P2070" s="1">
        <v>2959</v>
      </c>
      <c r="Q2070" s="1">
        <v>812</v>
      </c>
      <c r="R2070" s="1">
        <v>0.94626563028050015</v>
      </c>
      <c r="S2070" s="1">
        <v>0.87867522811760734</v>
      </c>
      <c r="T2070" s="1">
        <v>0</v>
      </c>
      <c r="U2070" s="1">
        <v>0.47313281514025007</v>
      </c>
      <c r="V2070" s="1">
        <v>0</v>
      </c>
    </row>
    <row r="2071" spans="1:22" x14ac:dyDescent="0.25">
      <c r="A2071" s="1" t="s">
        <v>2049</v>
      </c>
      <c r="B2071" s="11" t="s">
        <v>7146</v>
      </c>
      <c r="C2071" s="3">
        <v>39.96</v>
      </c>
      <c r="D2071" s="3">
        <v>115.43</v>
      </c>
      <c r="E2071" s="1" t="s">
        <v>4623</v>
      </c>
      <c r="F2071" s="1">
        <v>40</v>
      </c>
      <c r="G2071" s="1">
        <v>2500</v>
      </c>
      <c r="H2071" s="1">
        <v>100</v>
      </c>
      <c r="I2071" s="4" t="s">
        <v>4598</v>
      </c>
      <c r="J2071" s="1" t="s">
        <v>3275</v>
      </c>
      <c r="K2071" s="1"/>
      <c r="L2071" s="1"/>
      <c r="M2071" s="1">
        <v>1.5076527709447665</v>
      </c>
      <c r="N2071" s="1">
        <v>3.1880341012580211</v>
      </c>
      <c r="O2071" s="1">
        <v>2.0729600650340414</v>
      </c>
      <c r="P2071" s="1">
        <v>5811</v>
      </c>
      <c r="Q2071" s="1">
        <v>1125</v>
      </c>
      <c r="R2071" s="1">
        <v>2.9943211151264841</v>
      </c>
      <c r="S2071" s="1">
        <v>3.8203407330924111</v>
      </c>
      <c r="T2071" s="1">
        <v>6.8834968163827226E-2</v>
      </c>
      <c r="U2071" s="1">
        <v>0.36138358286009292</v>
      </c>
      <c r="V2071" s="1">
        <v>3.4417484081913613E-2</v>
      </c>
    </row>
    <row r="2072" spans="1:22" x14ac:dyDescent="0.25">
      <c r="A2072" s="1" t="s">
        <v>2050</v>
      </c>
      <c r="B2072" s="11" t="s">
        <v>8244</v>
      </c>
      <c r="C2072" s="3">
        <v>-22.52</v>
      </c>
      <c r="D2072" s="3">
        <v>27.05</v>
      </c>
      <c r="E2072" s="1" t="s">
        <v>4634</v>
      </c>
      <c r="F2072" s="1">
        <v>40</v>
      </c>
      <c r="G2072" s="1">
        <v>2500</v>
      </c>
      <c r="H2072" s="1">
        <v>100</v>
      </c>
      <c r="I2072" s="4">
        <v>43704</v>
      </c>
      <c r="J2072" s="1" t="s">
        <v>3372</v>
      </c>
      <c r="K2072" s="1"/>
      <c r="L2072" s="1"/>
      <c r="M2072" s="1">
        <v>7.0922051292446033</v>
      </c>
      <c r="N2072" s="1">
        <v>0.33888908675780016</v>
      </c>
      <c r="O2072" s="1">
        <v>2.6787946799667499</v>
      </c>
      <c r="P2072" s="1">
        <v>3036</v>
      </c>
      <c r="Q2072" s="1">
        <v>565</v>
      </c>
      <c r="R2072" s="1">
        <v>0.29644268774703553</v>
      </c>
      <c r="S2072" s="1">
        <v>0.8893280632411068</v>
      </c>
      <c r="T2072" s="1">
        <v>0.36231884057971014</v>
      </c>
      <c r="U2072" s="1">
        <v>0</v>
      </c>
      <c r="V2072" s="1">
        <v>0</v>
      </c>
    </row>
    <row r="2073" spans="1:22" x14ac:dyDescent="0.25">
      <c r="A2073" s="1" t="s">
        <v>2051</v>
      </c>
      <c r="B2073" s="11" t="s">
        <v>7147</v>
      </c>
      <c r="C2073" s="3">
        <v>56.08</v>
      </c>
      <c r="D2073" s="3">
        <v>-4.5599999999999996</v>
      </c>
      <c r="E2073" s="1" t="s">
        <v>4635</v>
      </c>
      <c r="F2073" s="1">
        <v>40</v>
      </c>
      <c r="G2073" s="1">
        <v>2500</v>
      </c>
      <c r="H2073" s="1">
        <v>100</v>
      </c>
      <c r="I2073" s="4">
        <v>41131</v>
      </c>
      <c r="J2073" s="1" t="s">
        <v>3275</v>
      </c>
      <c r="K2073" s="1"/>
      <c r="L2073" s="1"/>
      <c r="M2073" s="1">
        <v>2.1984878586071686</v>
      </c>
      <c r="N2073" s="1">
        <v>7.7927970756894949</v>
      </c>
      <c r="O2073" s="1">
        <v>10.107570529734117</v>
      </c>
      <c r="P2073" s="1">
        <v>5661</v>
      </c>
      <c r="Q2073" s="1">
        <v>846</v>
      </c>
      <c r="R2073" s="1">
        <v>8.8323617735382443E-2</v>
      </c>
      <c r="S2073" s="1">
        <v>31.513866807984453</v>
      </c>
      <c r="T2073" s="1">
        <v>0.10598834128245893</v>
      </c>
      <c r="U2073" s="1">
        <v>0.83024200671259507</v>
      </c>
      <c r="V2073" s="1">
        <v>0.4592828122239887</v>
      </c>
    </row>
    <row r="2074" spans="1:22" x14ac:dyDescent="0.25">
      <c r="A2074" s="1" t="s">
        <v>2052</v>
      </c>
      <c r="B2074" s="11" t="s">
        <v>7148</v>
      </c>
      <c r="C2074" s="3">
        <v>58.38</v>
      </c>
      <c r="D2074" s="3">
        <v>45.65</v>
      </c>
      <c r="E2074" s="1" t="s">
        <v>4636</v>
      </c>
      <c r="F2074" s="1">
        <v>40</v>
      </c>
      <c r="G2074" s="1">
        <v>2500</v>
      </c>
      <c r="H2074" s="1">
        <v>100</v>
      </c>
      <c r="I2074" s="4">
        <v>43702</v>
      </c>
      <c r="J2074" s="1" t="s">
        <v>3275</v>
      </c>
      <c r="K2074" s="1"/>
      <c r="L2074" s="1"/>
      <c r="M2074" s="1">
        <v>2.3809824465821352</v>
      </c>
      <c r="N2074" s="1">
        <v>3.9749812888188769</v>
      </c>
      <c r="O2074" s="1">
        <v>26.720558139534877</v>
      </c>
      <c r="P2074" s="1">
        <v>4623</v>
      </c>
      <c r="Q2074" s="1">
        <v>822</v>
      </c>
      <c r="R2074" s="1">
        <v>2.379407311269738</v>
      </c>
      <c r="S2074" s="1">
        <v>26.476314081765089</v>
      </c>
      <c r="T2074" s="1">
        <v>1.7521090201168072</v>
      </c>
      <c r="U2074" s="1">
        <v>1.6655851178888168</v>
      </c>
      <c r="V2074" s="1">
        <v>9.6474150984209395</v>
      </c>
    </row>
    <row r="2075" spans="1:22" x14ac:dyDescent="0.25">
      <c r="A2075" s="1" t="s">
        <v>2053</v>
      </c>
      <c r="B2075" s="11" t="s">
        <v>7149</v>
      </c>
      <c r="C2075" s="3">
        <v>56.79</v>
      </c>
      <c r="D2075" s="3">
        <v>58.27</v>
      </c>
      <c r="E2075" s="1" t="s">
        <v>4637</v>
      </c>
      <c r="F2075" s="1">
        <v>40</v>
      </c>
      <c r="G2075" s="1">
        <v>2500</v>
      </c>
      <c r="H2075" s="1">
        <v>100</v>
      </c>
      <c r="I2075" s="4">
        <v>43704</v>
      </c>
      <c r="J2075" s="1" t="s">
        <v>3186</v>
      </c>
      <c r="K2075" s="1"/>
      <c r="L2075" s="1"/>
      <c r="M2075" s="1">
        <v>2.2070974477430316</v>
      </c>
      <c r="N2075" s="1">
        <v>5.2365812395482836</v>
      </c>
      <c r="O2075" s="1">
        <v>9.4029784537389087</v>
      </c>
      <c r="P2075" s="1">
        <v>3947</v>
      </c>
      <c r="Q2075" s="1">
        <v>743</v>
      </c>
      <c r="R2075" s="1">
        <v>0.68406384595895608</v>
      </c>
      <c r="S2075" s="1">
        <v>8.259437547504433</v>
      </c>
      <c r="T2075" s="1">
        <v>0.25335697998479856</v>
      </c>
      <c r="U2075" s="1">
        <v>0.60805675196351661</v>
      </c>
      <c r="V2075" s="1">
        <v>1.418799087914872</v>
      </c>
    </row>
    <row r="2076" spans="1:22" x14ac:dyDescent="0.25">
      <c r="A2076" s="1" t="s">
        <v>2054</v>
      </c>
      <c r="B2076" s="11" t="s">
        <v>7150</v>
      </c>
      <c r="C2076" s="3">
        <v>56.53</v>
      </c>
      <c r="D2076" s="3">
        <v>66.5</v>
      </c>
      <c r="E2076" s="1" t="s">
        <v>4638</v>
      </c>
      <c r="F2076" s="1">
        <v>40</v>
      </c>
      <c r="G2076" s="1">
        <v>2500</v>
      </c>
      <c r="H2076" s="1">
        <v>100</v>
      </c>
      <c r="I2076" s="4">
        <v>43705</v>
      </c>
      <c r="J2076" s="1" t="s">
        <v>3186</v>
      </c>
      <c r="K2076" s="1"/>
      <c r="L2076" s="1"/>
      <c r="M2076" s="1">
        <v>1.1202922107583018</v>
      </c>
      <c r="N2076" s="1">
        <v>1.8535588656387871</v>
      </c>
      <c r="O2076" s="1">
        <v>10.989565217391304</v>
      </c>
      <c r="P2076" s="1">
        <v>7409</v>
      </c>
      <c r="Q2076" s="1">
        <v>1122</v>
      </c>
      <c r="R2076" s="1">
        <v>0.44540423808881091</v>
      </c>
      <c r="S2076" s="1">
        <v>2.7804022135240922</v>
      </c>
      <c r="T2076" s="1">
        <v>0.3779187474692941</v>
      </c>
      <c r="U2076" s="1">
        <v>0.16196517748684033</v>
      </c>
      <c r="V2076" s="1">
        <v>2.0515589148333109</v>
      </c>
    </row>
    <row r="2077" spans="1:22" x14ac:dyDescent="0.25">
      <c r="A2077" s="1" t="s">
        <v>2055</v>
      </c>
      <c r="B2077" s="11" t="s">
        <v>7151</v>
      </c>
      <c r="C2077" s="3">
        <v>55.35</v>
      </c>
      <c r="D2077" s="3">
        <v>78.599999999999994</v>
      </c>
      <c r="E2077" s="1" t="s">
        <v>4639</v>
      </c>
      <c r="F2077" s="1">
        <v>40</v>
      </c>
      <c r="G2077" s="1">
        <v>2500</v>
      </c>
      <c r="H2077" s="1">
        <v>100</v>
      </c>
      <c r="I2077" s="4">
        <v>43706</v>
      </c>
      <c r="J2077" s="1" t="s">
        <v>3186</v>
      </c>
      <c r="K2077" s="1"/>
      <c r="L2077" s="1"/>
      <c r="M2077" s="1">
        <v>3.3251440379074206</v>
      </c>
      <c r="N2077" s="1">
        <v>10.297413516022143</v>
      </c>
      <c r="O2077" s="1">
        <v>114.39726027397262</v>
      </c>
      <c r="P2077" s="1">
        <v>3807</v>
      </c>
      <c r="Q2077" s="1">
        <v>756</v>
      </c>
      <c r="R2077" s="1">
        <v>0.60415024954032048</v>
      </c>
      <c r="S2077" s="1">
        <v>1.0506960861570791</v>
      </c>
      <c r="T2077" s="1">
        <v>7.8802206461780933E-2</v>
      </c>
      <c r="U2077" s="1">
        <v>7.8802206461780933E-2</v>
      </c>
      <c r="V2077" s="1">
        <v>0.8142894667717363</v>
      </c>
    </row>
    <row r="2078" spans="1:22" x14ac:dyDescent="0.25">
      <c r="A2078" s="1" t="s">
        <v>2056</v>
      </c>
      <c r="B2078" s="11" t="s">
        <v>7152</v>
      </c>
      <c r="C2078" s="3">
        <v>55.71</v>
      </c>
      <c r="D2078" s="3">
        <v>83.7</v>
      </c>
      <c r="E2078" s="1" t="s">
        <v>4640</v>
      </c>
      <c r="F2078" s="1">
        <v>40</v>
      </c>
      <c r="G2078" s="1">
        <v>2500</v>
      </c>
      <c r="H2078" s="1">
        <v>100</v>
      </c>
      <c r="I2078" s="4">
        <v>43707</v>
      </c>
      <c r="J2078" s="1" t="s">
        <v>3186</v>
      </c>
      <c r="K2078" s="1"/>
      <c r="L2078" s="1"/>
      <c r="M2078" s="1">
        <v>0.92898827340427736</v>
      </c>
      <c r="N2078" s="1">
        <v>5.4193841273479579</v>
      </c>
      <c r="O2078" s="1">
        <v>37.351805111821086</v>
      </c>
      <c r="P2078" s="1">
        <v>3300</v>
      </c>
      <c r="Q2078" s="1">
        <v>643</v>
      </c>
      <c r="R2078" s="1">
        <v>0.42424242424242431</v>
      </c>
      <c r="S2078" s="1">
        <v>5.0606060606060606</v>
      </c>
      <c r="T2078" s="1">
        <v>9.0909090909090912E-2</v>
      </c>
      <c r="U2078" s="1">
        <v>0.63636363636363635</v>
      </c>
      <c r="V2078" s="1">
        <v>1.2424242424242424</v>
      </c>
    </row>
    <row r="2079" spans="1:22" x14ac:dyDescent="0.25">
      <c r="A2079" s="1" t="s">
        <v>2057</v>
      </c>
      <c r="B2079" s="11" t="s">
        <v>7153</v>
      </c>
      <c r="C2079" s="3">
        <v>55.44</v>
      </c>
      <c r="D2079" s="3">
        <v>64.88</v>
      </c>
      <c r="E2079" s="1" t="s">
        <v>4641</v>
      </c>
      <c r="F2079" s="1">
        <v>40</v>
      </c>
      <c r="G2079" s="1">
        <v>2500</v>
      </c>
      <c r="H2079" s="1">
        <v>100</v>
      </c>
      <c r="I2079" s="4">
        <v>43710</v>
      </c>
      <c r="J2079" s="1" t="s">
        <v>3186</v>
      </c>
      <c r="K2079" s="1"/>
      <c r="L2079" s="1"/>
      <c r="M2079" s="1">
        <v>0.56915025438782252</v>
      </c>
      <c r="N2079" s="1">
        <v>6.8527873809864301</v>
      </c>
      <c r="O2079" s="1">
        <v>32.638241279069767</v>
      </c>
      <c r="P2079" s="1">
        <v>6484</v>
      </c>
      <c r="Q2079" s="1">
        <v>1042</v>
      </c>
      <c r="R2079" s="1">
        <v>0.67859346082665017</v>
      </c>
      <c r="S2079" s="1">
        <v>2.6835286859962988</v>
      </c>
      <c r="T2079" s="1">
        <v>0.10795805058605799</v>
      </c>
      <c r="U2079" s="1">
        <v>0.46267735965453427</v>
      </c>
      <c r="V2079" s="1">
        <v>2.2208513263417644</v>
      </c>
    </row>
    <row r="2080" spans="1:22" x14ac:dyDescent="0.25">
      <c r="A2080" s="1" t="s">
        <v>2058</v>
      </c>
      <c r="B2080" s="11" t="s">
        <v>7154</v>
      </c>
      <c r="C2080" s="3">
        <v>54.01</v>
      </c>
      <c r="D2080" s="3">
        <v>51.69</v>
      </c>
      <c r="E2080" s="1" t="s">
        <v>4642</v>
      </c>
      <c r="F2080" s="1">
        <v>40</v>
      </c>
      <c r="G2080" s="1">
        <v>2500</v>
      </c>
      <c r="H2080" s="1">
        <v>100</v>
      </c>
      <c r="I2080" s="4">
        <v>43711</v>
      </c>
      <c r="J2080" s="1" t="s">
        <v>3275</v>
      </c>
      <c r="K2080" s="1"/>
      <c r="L2080" s="1"/>
      <c r="M2080" s="1">
        <v>-0.43941934979385178</v>
      </c>
      <c r="N2080" s="1">
        <v>23.187736761858044</v>
      </c>
      <c r="O2080" s="1">
        <v>111.95794392523364</v>
      </c>
      <c r="P2080" s="1">
        <v>1634</v>
      </c>
      <c r="Q2080" s="1">
        <v>421</v>
      </c>
      <c r="R2080" s="1">
        <v>2.0195838433292534</v>
      </c>
      <c r="S2080" s="1">
        <v>2.2643818849449207</v>
      </c>
      <c r="T2080" s="1">
        <v>0.36719706242350064</v>
      </c>
      <c r="U2080" s="1">
        <v>0.12239902080783352</v>
      </c>
      <c r="V2080" s="1">
        <v>0.24479804161566704</v>
      </c>
    </row>
    <row r="2081" spans="1:22" x14ac:dyDescent="0.25">
      <c r="A2081" s="1" t="s">
        <v>2059</v>
      </c>
      <c r="B2081" s="11" t="s">
        <v>8614</v>
      </c>
      <c r="C2081" s="3">
        <v>39.270000000000003</v>
      </c>
      <c r="D2081" s="3">
        <v>8.81</v>
      </c>
      <c r="E2081" s="1" t="s">
        <v>4643</v>
      </c>
      <c r="F2081" s="1">
        <v>40</v>
      </c>
      <c r="G2081" s="1">
        <v>2500</v>
      </c>
      <c r="H2081" s="1">
        <v>100</v>
      </c>
      <c r="I2081" s="4" t="s">
        <v>4644</v>
      </c>
      <c r="J2081" s="1" t="s">
        <v>3329</v>
      </c>
      <c r="K2081" s="1" t="s">
        <v>3256</v>
      </c>
      <c r="L2081" s="1"/>
      <c r="M2081" s="1">
        <v>4.4528893613634031</v>
      </c>
      <c r="N2081" s="1">
        <v>2.276129621607649</v>
      </c>
      <c r="O2081" s="1">
        <v>5.0699185973700693</v>
      </c>
      <c r="P2081" s="1">
        <v>7383</v>
      </c>
      <c r="Q2081" s="1">
        <v>1104</v>
      </c>
      <c r="R2081" s="1">
        <v>3.6299607205742919</v>
      </c>
      <c r="S2081" s="1">
        <v>2.5463903562237573</v>
      </c>
      <c r="T2081" s="1">
        <v>0.10835703643505351</v>
      </c>
      <c r="U2081" s="1">
        <v>0.41988351618583231</v>
      </c>
      <c r="V2081" s="1">
        <v>0.96166869836109981</v>
      </c>
    </row>
    <row r="2082" spans="1:22" x14ac:dyDescent="0.25">
      <c r="A2082" s="1" t="s">
        <v>2060</v>
      </c>
      <c r="B2082" s="11" t="s">
        <v>7155</v>
      </c>
      <c r="C2082" s="3">
        <v>53.12</v>
      </c>
      <c r="D2082" s="3">
        <v>-2.21</v>
      </c>
      <c r="E2082" s="1" t="s">
        <v>4645</v>
      </c>
      <c r="F2082" s="1">
        <v>40</v>
      </c>
      <c r="G2082" s="1">
        <v>2500</v>
      </c>
      <c r="H2082" s="1">
        <v>100</v>
      </c>
      <c r="I2082" s="4">
        <v>41105</v>
      </c>
      <c r="J2082" s="1" t="s">
        <v>3275</v>
      </c>
      <c r="K2082" s="1"/>
      <c r="L2082" s="1"/>
      <c r="M2082" s="1">
        <v>-3.1621341808102521</v>
      </c>
      <c r="N2082" s="1">
        <v>12.983701799022464</v>
      </c>
      <c r="O2082" s="1">
        <v>43.468604885927718</v>
      </c>
      <c r="P2082" s="1">
        <v>8256</v>
      </c>
      <c r="Q2082" s="1">
        <v>1144</v>
      </c>
      <c r="R2082" s="1">
        <v>11.325096899224807</v>
      </c>
      <c r="S2082" s="1">
        <v>6.4680232558139537</v>
      </c>
      <c r="T2082" s="1">
        <v>1.9258720930232558</v>
      </c>
      <c r="U2082" s="1">
        <v>3.0765503875968991</v>
      </c>
      <c r="V2082" s="1">
        <v>0.76308139534883712</v>
      </c>
    </row>
    <row r="2083" spans="1:22" x14ac:dyDescent="0.25">
      <c r="A2083" s="1" t="s">
        <v>2061</v>
      </c>
      <c r="B2083" s="11" t="s">
        <v>8615</v>
      </c>
      <c r="C2083" s="3">
        <v>39.46</v>
      </c>
      <c r="D2083" s="3">
        <v>8.86</v>
      </c>
      <c r="E2083" s="1" t="s">
        <v>4646</v>
      </c>
      <c r="F2083" s="1">
        <v>40</v>
      </c>
      <c r="G2083" s="1">
        <v>2500</v>
      </c>
      <c r="H2083" s="1">
        <v>100</v>
      </c>
      <c r="I2083" s="4" t="s">
        <v>4644</v>
      </c>
      <c r="J2083" s="1" t="s">
        <v>3329</v>
      </c>
      <c r="K2083" s="1" t="s">
        <v>3256</v>
      </c>
      <c r="L2083" s="1"/>
      <c r="M2083" s="1">
        <v>1.765414400170132</v>
      </c>
      <c r="N2083" s="1">
        <v>2.5605583544894648</v>
      </c>
      <c r="O2083" s="1">
        <v>35.144972837442538</v>
      </c>
      <c r="P2083" s="1">
        <v>5677</v>
      </c>
      <c r="Q2083" s="1">
        <v>874</v>
      </c>
      <c r="R2083" s="1">
        <v>4.4389642416769419</v>
      </c>
      <c r="S2083" s="1">
        <v>1.1097410604192355</v>
      </c>
      <c r="T2083" s="1">
        <v>0.24660912453760789</v>
      </c>
      <c r="U2083" s="1">
        <v>0.47560331160824376</v>
      </c>
      <c r="V2083" s="1">
        <v>1.9200281838999471</v>
      </c>
    </row>
    <row r="2084" spans="1:22" x14ac:dyDescent="0.25">
      <c r="A2084" s="1" t="s">
        <v>2062</v>
      </c>
      <c r="B2084" s="11" t="s">
        <v>7156</v>
      </c>
      <c r="C2084" s="3">
        <v>39.409999999999997</v>
      </c>
      <c r="D2084" s="3">
        <v>8.7100000000000009</v>
      </c>
      <c r="E2084" s="1" t="s">
        <v>4647</v>
      </c>
      <c r="F2084" s="1">
        <v>40</v>
      </c>
      <c r="G2084" s="1">
        <v>2500</v>
      </c>
      <c r="H2084" s="1">
        <v>100</v>
      </c>
      <c r="I2084" s="4" t="s">
        <v>4644</v>
      </c>
      <c r="J2084" s="1" t="s">
        <v>3329</v>
      </c>
      <c r="K2084" s="1"/>
      <c r="L2084" s="1"/>
      <c r="M2084" s="1">
        <v>0.70076628329556023</v>
      </c>
      <c r="N2084" s="1">
        <v>5.2233622477073318</v>
      </c>
      <c r="O2084" s="1">
        <v>9.2202010644588999</v>
      </c>
      <c r="P2084" s="1">
        <v>4971</v>
      </c>
      <c r="Q2084" s="1">
        <v>1095</v>
      </c>
      <c r="R2084" s="1">
        <v>2.675518004425669</v>
      </c>
      <c r="S2084" s="1">
        <v>0.6437336552001609</v>
      </c>
      <c r="T2084" s="1">
        <v>0.26151679742506539</v>
      </c>
      <c r="U2084" s="1">
        <v>0.9454838060752363</v>
      </c>
      <c r="V2084" s="1">
        <v>0.22128344397505531</v>
      </c>
    </row>
    <row r="2085" spans="1:22" x14ac:dyDescent="0.25">
      <c r="A2085" s="1" t="s">
        <v>2063</v>
      </c>
      <c r="B2085" s="11" t="s">
        <v>8616</v>
      </c>
      <c r="C2085" s="3">
        <v>39.799999999999997</v>
      </c>
      <c r="D2085" s="3">
        <v>8.6300000000000008</v>
      </c>
      <c r="E2085" s="1" t="s">
        <v>4648</v>
      </c>
      <c r="F2085" s="1">
        <v>40</v>
      </c>
      <c r="G2085" s="1">
        <v>2500</v>
      </c>
      <c r="H2085" s="1">
        <v>100</v>
      </c>
      <c r="I2085" s="4" t="s">
        <v>4649</v>
      </c>
      <c r="J2085" s="1" t="s">
        <v>3329</v>
      </c>
      <c r="K2085" s="1" t="s">
        <v>3256</v>
      </c>
      <c r="L2085" s="1"/>
      <c r="M2085" s="1">
        <v>2.4959410538646569</v>
      </c>
      <c r="N2085" s="1">
        <v>0.44657411040092382</v>
      </c>
      <c r="O2085" s="1">
        <v>0.82586155003762229</v>
      </c>
      <c r="P2085" s="1">
        <v>8503</v>
      </c>
      <c r="Q2085" s="1">
        <v>1006</v>
      </c>
      <c r="R2085" s="1">
        <v>4.7042220392802543</v>
      </c>
      <c r="S2085" s="1">
        <v>1.5641538280606844</v>
      </c>
      <c r="T2085" s="1">
        <v>0.21168999176761141</v>
      </c>
      <c r="U2085" s="1">
        <v>0.44690109373162412</v>
      </c>
      <c r="V2085" s="1">
        <v>0.71739386099023872</v>
      </c>
    </row>
    <row r="2086" spans="1:22" x14ac:dyDescent="0.25">
      <c r="A2086" s="1" t="s">
        <v>2064</v>
      </c>
      <c r="B2086" s="11" t="s">
        <v>7157</v>
      </c>
      <c r="C2086" s="3">
        <v>39.840000000000003</v>
      </c>
      <c r="D2086" s="3">
        <v>8.66</v>
      </c>
      <c r="E2086" s="1" t="s">
        <v>4650</v>
      </c>
      <c r="F2086" s="1">
        <v>40</v>
      </c>
      <c r="G2086" s="1">
        <v>2500</v>
      </c>
      <c r="H2086" s="1">
        <v>100</v>
      </c>
      <c r="I2086" s="4" t="s">
        <v>4649</v>
      </c>
      <c r="J2086" s="1" t="s">
        <v>3329</v>
      </c>
      <c r="K2086" s="1"/>
      <c r="L2086" s="1"/>
      <c r="M2086" s="1" t="s">
        <v>3268</v>
      </c>
      <c r="N2086" s="1" t="s">
        <v>3268</v>
      </c>
      <c r="O2086" s="1">
        <v>0.82671807228915672</v>
      </c>
      <c r="P2086" s="1">
        <v>4658</v>
      </c>
      <c r="Q2086" s="1">
        <v>684</v>
      </c>
      <c r="R2086" s="1">
        <v>5.9252898239587806</v>
      </c>
      <c r="S2086" s="1">
        <v>1.1378273937312151</v>
      </c>
      <c r="T2086" s="1">
        <v>0.17174753112924002</v>
      </c>
      <c r="U2086" s="1">
        <v>3.3276084156290255</v>
      </c>
      <c r="V2086" s="1">
        <v>3.9716616573636752</v>
      </c>
    </row>
    <row r="2087" spans="1:22" x14ac:dyDescent="0.25">
      <c r="A2087" s="1" t="s">
        <v>2065</v>
      </c>
      <c r="B2087" s="11" t="s">
        <v>8617</v>
      </c>
      <c r="C2087" s="3">
        <v>39.78</v>
      </c>
      <c r="D2087" s="3">
        <v>9.61</v>
      </c>
      <c r="E2087" s="1" t="s">
        <v>4651</v>
      </c>
      <c r="F2087" s="1">
        <v>40</v>
      </c>
      <c r="G2087" s="1">
        <v>2500</v>
      </c>
      <c r="H2087" s="1">
        <v>100</v>
      </c>
      <c r="I2087" s="4" t="s">
        <v>4652</v>
      </c>
      <c r="J2087" s="1" t="s">
        <v>3329</v>
      </c>
      <c r="K2087" s="1" t="s">
        <v>3256</v>
      </c>
      <c r="L2087" s="1"/>
      <c r="M2087" s="1">
        <v>2.9357607772951382</v>
      </c>
      <c r="N2087" s="1">
        <v>0.64590050864816562</v>
      </c>
      <c r="O2087" s="1">
        <v>8.8800803481754276</v>
      </c>
      <c r="P2087" s="1">
        <v>6732</v>
      </c>
      <c r="Q2087" s="1">
        <v>692</v>
      </c>
      <c r="R2087" s="1">
        <v>7.3975044563279857</v>
      </c>
      <c r="S2087" s="1">
        <v>0.13368983957219249</v>
      </c>
      <c r="T2087" s="1">
        <v>2.9708853238265005E-2</v>
      </c>
      <c r="U2087" s="1">
        <v>2.9708853238265005E-2</v>
      </c>
      <c r="V2087" s="1">
        <v>0</v>
      </c>
    </row>
    <row r="2088" spans="1:22" x14ac:dyDescent="0.25">
      <c r="A2088" s="1" t="s">
        <v>2066</v>
      </c>
      <c r="B2088" s="11" t="s">
        <v>8618</v>
      </c>
      <c r="C2088" s="3">
        <v>39.64</v>
      </c>
      <c r="D2088" s="3">
        <v>9.58</v>
      </c>
      <c r="E2088" s="1" t="s">
        <v>4653</v>
      </c>
      <c r="F2088" s="1">
        <v>40</v>
      </c>
      <c r="G2088" s="1">
        <v>2500</v>
      </c>
      <c r="H2088" s="1">
        <v>100</v>
      </c>
      <c r="I2088" s="4" t="s">
        <v>4654</v>
      </c>
      <c r="J2088" s="1" t="s">
        <v>3329</v>
      </c>
      <c r="K2088" s="1" t="s">
        <v>3256</v>
      </c>
      <c r="L2088" s="1"/>
      <c r="M2088" s="1">
        <v>1.1363871236987748</v>
      </c>
      <c r="N2088" s="1">
        <v>1.0913114659380569</v>
      </c>
      <c r="O2088" s="1">
        <v>1.0849738219895286</v>
      </c>
      <c r="P2088" s="1">
        <v>9402</v>
      </c>
      <c r="Q2088" s="1">
        <v>979</v>
      </c>
      <c r="R2088" s="1">
        <v>3.5205275473303552</v>
      </c>
      <c r="S2088" s="1">
        <v>0.80833865135077643</v>
      </c>
      <c r="T2088" s="1">
        <v>0.14890448840672196</v>
      </c>
      <c r="U2088" s="1">
        <v>0.17017655817911082</v>
      </c>
      <c r="V2088" s="1">
        <v>0.13826845352052755</v>
      </c>
    </row>
    <row r="2089" spans="1:22" x14ac:dyDescent="0.25">
      <c r="A2089" s="1" t="s">
        <v>2067</v>
      </c>
      <c r="B2089" s="11" t="s">
        <v>7158</v>
      </c>
      <c r="C2089" s="3">
        <v>39.74</v>
      </c>
      <c r="D2089" s="3">
        <v>9.57</v>
      </c>
      <c r="E2089" s="1" t="s">
        <v>4655</v>
      </c>
      <c r="F2089" s="1">
        <v>40</v>
      </c>
      <c r="G2089" s="1">
        <v>2500</v>
      </c>
      <c r="H2089" s="1">
        <v>100</v>
      </c>
      <c r="I2089" s="4" t="s">
        <v>4654</v>
      </c>
      <c r="J2089" s="1" t="s">
        <v>3329</v>
      </c>
      <c r="K2089" s="1"/>
      <c r="L2089" s="1"/>
      <c r="M2089" s="1">
        <v>0.91804595890827689</v>
      </c>
      <c r="N2089" s="1">
        <v>10.17268433718111</v>
      </c>
      <c r="O2089" s="1">
        <v>60.614006622516555</v>
      </c>
      <c r="P2089" s="1">
        <v>6748</v>
      </c>
      <c r="Q2089" s="1">
        <v>1069</v>
      </c>
      <c r="R2089" s="1">
        <v>5.9869590989922941</v>
      </c>
      <c r="S2089" s="1">
        <v>0.45939537640782457</v>
      </c>
      <c r="T2089" s="1">
        <v>0.28156490812092472</v>
      </c>
      <c r="U2089" s="1">
        <v>0.60758743331357445</v>
      </c>
      <c r="V2089" s="1">
        <v>2.3858921161825726</v>
      </c>
    </row>
    <row r="2090" spans="1:22" x14ac:dyDescent="0.25">
      <c r="A2090" s="1" t="s">
        <v>2068</v>
      </c>
      <c r="B2090" s="11" t="s">
        <v>8619</v>
      </c>
      <c r="C2090" s="3">
        <v>39.26</v>
      </c>
      <c r="D2090" s="3">
        <v>9.5299999999999994</v>
      </c>
      <c r="E2090" s="1" t="s">
        <v>4656</v>
      </c>
      <c r="F2090" s="1">
        <v>40</v>
      </c>
      <c r="G2090" s="1">
        <v>2500</v>
      </c>
      <c r="H2090" s="1">
        <v>100</v>
      </c>
      <c r="I2090" s="4" t="s">
        <v>4654</v>
      </c>
      <c r="J2090" s="1" t="s">
        <v>3329</v>
      </c>
      <c r="K2090" s="1" t="s">
        <v>3256</v>
      </c>
      <c r="L2090" s="1"/>
      <c r="M2090" s="1">
        <v>3.7328529151664913</v>
      </c>
      <c r="N2090" s="1">
        <v>2.464212778087421</v>
      </c>
      <c r="O2090" s="1">
        <v>63.597156549520776</v>
      </c>
      <c r="P2090" s="1">
        <v>10091</v>
      </c>
      <c r="Q2090" s="1">
        <v>1188</v>
      </c>
      <c r="R2090" s="1">
        <v>3.4287979387573086</v>
      </c>
      <c r="S2090" s="1">
        <v>1.744128431275394</v>
      </c>
      <c r="T2090" s="1">
        <v>0.29729461896739667</v>
      </c>
      <c r="U2090" s="1">
        <v>1.2189079377663263</v>
      </c>
      <c r="V2090" s="1">
        <v>0.85224457437320378</v>
      </c>
    </row>
    <row r="2091" spans="1:22" x14ac:dyDescent="0.25">
      <c r="A2091" s="1" t="s">
        <v>2069</v>
      </c>
      <c r="B2091" s="11" t="s">
        <v>7159</v>
      </c>
      <c r="C2091" s="3">
        <v>39.229999999999997</v>
      </c>
      <c r="D2091" s="3">
        <v>9.49</v>
      </c>
      <c r="E2091" s="1" t="s">
        <v>4656</v>
      </c>
      <c r="F2091" s="1">
        <v>40</v>
      </c>
      <c r="G2091" s="1">
        <v>2500</v>
      </c>
      <c r="H2091" s="1">
        <v>100</v>
      </c>
      <c r="I2091" s="4" t="s">
        <v>4654</v>
      </c>
      <c r="J2091" s="1" t="s">
        <v>3329</v>
      </c>
      <c r="K2091" s="1"/>
      <c r="L2091" s="1"/>
      <c r="M2091" s="1">
        <v>0.33448394080862809</v>
      </c>
      <c r="N2091" s="1">
        <v>2.5631864718538733</v>
      </c>
      <c r="O2091" s="1">
        <v>9.5910191082802552</v>
      </c>
      <c r="P2091" s="1">
        <v>5615</v>
      </c>
      <c r="Q2091" s="1">
        <v>971</v>
      </c>
      <c r="R2091" s="1">
        <v>1.8699910952804988</v>
      </c>
      <c r="S2091" s="1">
        <v>1.4425645592163847</v>
      </c>
      <c r="T2091" s="1">
        <v>8.9047195013357075E-2</v>
      </c>
      <c r="U2091" s="1">
        <v>0.17809439002671415</v>
      </c>
      <c r="V2091" s="1">
        <v>0.16028495102404272</v>
      </c>
    </row>
    <row r="2092" spans="1:22" x14ac:dyDescent="0.25">
      <c r="A2092" s="1" t="s">
        <v>2070</v>
      </c>
      <c r="B2092" s="11" t="s">
        <v>8620</v>
      </c>
      <c r="C2092" s="3">
        <v>40.61</v>
      </c>
      <c r="D2092" s="3">
        <v>8.2200000000000006</v>
      </c>
      <c r="E2092" s="1" t="s">
        <v>4657</v>
      </c>
      <c r="F2092" s="1">
        <v>40</v>
      </c>
      <c r="G2092" s="1">
        <v>2500</v>
      </c>
      <c r="H2092" s="1">
        <v>100</v>
      </c>
      <c r="I2092" s="4" t="s">
        <v>4658</v>
      </c>
      <c r="J2092" s="1" t="s">
        <v>3329</v>
      </c>
      <c r="K2092" s="1" t="s">
        <v>3256</v>
      </c>
      <c r="L2092" s="1"/>
      <c r="M2092" s="1">
        <v>0.42314219644322781</v>
      </c>
      <c r="N2092" s="1">
        <v>2.9910951185370411</v>
      </c>
      <c r="O2092" s="1">
        <v>0.87389017074296249</v>
      </c>
      <c r="P2092" s="1">
        <v>8128</v>
      </c>
      <c r="Q2092" s="1">
        <v>1165</v>
      </c>
      <c r="R2092" s="1">
        <v>3.3464566929133861</v>
      </c>
      <c r="S2092" s="1">
        <v>1.4394685039370079</v>
      </c>
      <c r="T2092" s="1">
        <v>0.13533464566929135</v>
      </c>
      <c r="U2092" s="1">
        <v>0.6889763779527559</v>
      </c>
      <c r="V2092" s="1">
        <v>1.9562007874015748</v>
      </c>
    </row>
    <row r="2093" spans="1:22" x14ac:dyDescent="0.25">
      <c r="A2093" s="1" t="s">
        <v>2071</v>
      </c>
      <c r="B2093" s="11" t="s">
        <v>7160</v>
      </c>
      <c r="C2093" s="3">
        <v>49.02</v>
      </c>
      <c r="D2093" s="3">
        <v>13.48</v>
      </c>
      <c r="E2093" s="1" t="s">
        <v>4659</v>
      </c>
      <c r="F2093" s="1">
        <v>40</v>
      </c>
      <c r="G2093" s="1">
        <v>2500</v>
      </c>
      <c r="H2093" s="1">
        <v>100</v>
      </c>
      <c r="I2093" s="4">
        <v>40836</v>
      </c>
      <c r="J2093" s="1" t="s">
        <v>3186</v>
      </c>
      <c r="K2093" s="1"/>
      <c r="L2093" s="1"/>
      <c r="M2093" s="1">
        <v>-2.0099999999999998</v>
      </c>
      <c r="N2093" s="1" t="s">
        <v>3268</v>
      </c>
      <c r="O2093" s="1">
        <v>50.035495307156296</v>
      </c>
      <c r="P2093" s="1">
        <v>8403</v>
      </c>
      <c r="Q2093" s="1">
        <v>1100</v>
      </c>
      <c r="R2093" s="1">
        <v>0.11900511722004047</v>
      </c>
      <c r="S2093" s="1">
        <v>13.352374152088538</v>
      </c>
      <c r="T2093" s="1">
        <v>0.19040818755206473</v>
      </c>
      <c r="U2093" s="1">
        <v>0.85683684398429139</v>
      </c>
      <c r="V2093" s="1">
        <v>3.2012376532190885</v>
      </c>
    </row>
    <row r="2094" spans="1:22" x14ac:dyDescent="0.25">
      <c r="A2094" s="1" t="s">
        <v>2072</v>
      </c>
      <c r="B2094" s="11" t="s">
        <v>7161</v>
      </c>
      <c r="C2094" s="3">
        <v>40.61</v>
      </c>
      <c r="D2094" s="3">
        <v>8.2200000000000006</v>
      </c>
      <c r="E2094" s="1" t="s">
        <v>4657</v>
      </c>
      <c r="F2094" s="1">
        <v>40</v>
      </c>
      <c r="G2094" s="1">
        <v>2500</v>
      </c>
      <c r="H2094" s="1">
        <v>100</v>
      </c>
      <c r="I2094" s="4" t="s">
        <v>4658</v>
      </c>
      <c r="J2094" s="1" t="s">
        <v>3329</v>
      </c>
      <c r="K2094" s="1"/>
      <c r="L2094" s="1"/>
      <c r="M2094" s="1">
        <v>-0.26347939624734446</v>
      </c>
      <c r="N2094" s="1">
        <v>2.2627402820580929</v>
      </c>
      <c r="O2094" s="1">
        <v>0.56944824441404474</v>
      </c>
      <c r="P2094" s="1">
        <v>6339</v>
      </c>
      <c r="Q2094" s="1">
        <v>887</v>
      </c>
      <c r="R2094" s="1">
        <v>4.7641583846032498</v>
      </c>
      <c r="S2094" s="1">
        <v>4.0069411579113421</v>
      </c>
      <c r="T2094" s="1">
        <v>0.14197823000473261</v>
      </c>
      <c r="U2094" s="1">
        <v>1.072724404480202</v>
      </c>
      <c r="V2094" s="1">
        <v>2.7606878056475783</v>
      </c>
    </row>
    <row r="2095" spans="1:22" x14ac:dyDescent="0.25">
      <c r="A2095" s="1" t="s">
        <v>2073</v>
      </c>
      <c r="B2095" s="11" t="s">
        <v>8621</v>
      </c>
      <c r="C2095" s="3">
        <v>40.54</v>
      </c>
      <c r="D2095" s="3">
        <v>9.67</v>
      </c>
      <c r="E2095" s="1" t="s">
        <v>4660</v>
      </c>
      <c r="F2095" s="1">
        <v>40</v>
      </c>
      <c r="G2095" s="1">
        <v>2500</v>
      </c>
      <c r="H2095" s="1">
        <v>100</v>
      </c>
      <c r="I2095" s="4" t="s">
        <v>3249</v>
      </c>
      <c r="J2095" s="1" t="s">
        <v>3329</v>
      </c>
      <c r="K2095" s="1" t="s">
        <v>3256</v>
      </c>
      <c r="L2095" s="1"/>
      <c r="M2095" s="1">
        <v>1.7271846674145124</v>
      </c>
      <c r="N2095" s="1">
        <v>1.2376844964739628</v>
      </c>
      <c r="O2095" s="1">
        <v>1.4967406786761626</v>
      </c>
      <c r="P2095" s="1">
        <v>9104</v>
      </c>
      <c r="Q2095" s="1">
        <v>1310</v>
      </c>
      <c r="R2095" s="1">
        <v>2.0760105448154658</v>
      </c>
      <c r="S2095" s="1">
        <v>1.1423550087873462</v>
      </c>
      <c r="T2095" s="1">
        <v>0.21968365553602814</v>
      </c>
      <c r="U2095" s="1">
        <v>0.45035149384885759</v>
      </c>
      <c r="V2095" s="1">
        <v>0.6810193321616872</v>
      </c>
    </row>
    <row r="2096" spans="1:22" x14ac:dyDescent="0.25">
      <c r="A2096" s="1" t="s">
        <v>2074</v>
      </c>
      <c r="B2096" s="11" t="s">
        <v>8622</v>
      </c>
      <c r="C2096" s="3">
        <v>40.65</v>
      </c>
      <c r="D2096" s="3">
        <v>9.7100000000000009</v>
      </c>
      <c r="E2096" s="1" t="s">
        <v>4661</v>
      </c>
      <c r="F2096" s="1">
        <v>40</v>
      </c>
      <c r="G2096" s="1">
        <v>2500</v>
      </c>
      <c r="H2096" s="1">
        <v>100</v>
      </c>
      <c r="I2096" s="4" t="s">
        <v>3249</v>
      </c>
      <c r="J2096" s="1" t="s">
        <v>3329</v>
      </c>
      <c r="K2096" s="1" t="s">
        <v>3256</v>
      </c>
      <c r="L2096" s="1"/>
      <c r="M2096" s="1">
        <v>5.5353059424402788</v>
      </c>
      <c r="N2096" s="1">
        <v>1.2194777869895663</v>
      </c>
      <c r="O2096" s="1">
        <v>21.667277268942549</v>
      </c>
      <c r="P2096" s="1">
        <v>5495</v>
      </c>
      <c r="Q2096" s="1">
        <v>837</v>
      </c>
      <c r="R2096" s="1">
        <v>6.587807097361237</v>
      </c>
      <c r="S2096" s="1">
        <v>1.1101000909918108</v>
      </c>
      <c r="T2096" s="1">
        <v>0.32757051865332121</v>
      </c>
      <c r="U2096" s="1">
        <v>0.49135577797998181</v>
      </c>
      <c r="V2096" s="1">
        <v>1.710646041856233</v>
      </c>
    </row>
    <row r="2097" spans="1:22" x14ac:dyDescent="0.25">
      <c r="A2097" s="1" t="s">
        <v>2075</v>
      </c>
      <c r="B2097" s="11" t="s">
        <v>8623</v>
      </c>
      <c r="C2097" s="3">
        <v>40.700000000000003</v>
      </c>
      <c r="D2097" s="3">
        <v>9.7200000000000006</v>
      </c>
      <c r="E2097" s="1" t="s">
        <v>4662</v>
      </c>
      <c r="F2097" s="1">
        <v>40</v>
      </c>
      <c r="G2097" s="1">
        <v>2500</v>
      </c>
      <c r="H2097" s="1">
        <v>100</v>
      </c>
      <c r="I2097" s="4" t="s">
        <v>3249</v>
      </c>
      <c r="J2097" s="1" t="s">
        <v>3329</v>
      </c>
      <c r="K2097" s="1" t="s">
        <v>3256</v>
      </c>
      <c r="L2097" s="1"/>
      <c r="M2097" s="1">
        <v>3.7486034630698808</v>
      </c>
      <c r="N2097" s="1">
        <v>0.94317834119430499</v>
      </c>
      <c r="O2097" s="1">
        <v>8.4656494231484931</v>
      </c>
      <c r="P2097" s="1">
        <v>5267</v>
      </c>
      <c r="Q2097" s="1">
        <v>838</v>
      </c>
      <c r="R2097" s="1">
        <v>4.1579646857793815</v>
      </c>
      <c r="S2097" s="1">
        <v>1.101196126827416</v>
      </c>
      <c r="T2097" s="1">
        <v>0.20884754129485475</v>
      </c>
      <c r="U2097" s="1">
        <v>0.81640402506170484</v>
      </c>
      <c r="V2097" s="1">
        <v>0.72147332447313461</v>
      </c>
    </row>
    <row r="2098" spans="1:22" x14ac:dyDescent="0.25">
      <c r="A2098" s="1" t="s">
        <v>2076</v>
      </c>
      <c r="B2098" s="11" t="s">
        <v>7162</v>
      </c>
      <c r="C2098" s="3">
        <v>40.700000000000003</v>
      </c>
      <c r="D2098" s="3">
        <v>9.73</v>
      </c>
      <c r="E2098" s="1" t="s">
        <v>4662</v>
      </c>
      <c r="F2098" s="1">
        <v>40</v>
      </c>
      <c r="G2098" s="1">
        <v>2500</v>
      </c>
      <c r="H2098" s="1">
        <v>100</v>
      </c>
      <c r="I2098" s="4" t="s">
        <v>3249</v>
      </c>
      <c r="J2098" s="1" t="s">
        <v>3329</v>
      </c>
      <c r="K2098" s="1"/>
      <c r="L2098" s="1"/>
      <c r="M2098" s="1">
        <v>-0.7779798440619925</v>
      </c>
      <c r="N2098" s="1">
        <v>0.34420522682050814</v>
      </c>
      <c r="O2098" s="1">
        <v>0.92367598982927712</v>
      </c>
      <c r="P2098" s="1">
        <v>5817</v>
      </c>
      <c r="Q2098" s="1">
        <v>765</v>
      </c>
      <c r="R2098" s="1">
        <v>12.274368231046932</v>
      </c>
      <c r="S2098" s="1">
        <v>2.9568506102802132</v>
      </c>
      <c r="T2098" s="1">
        <v>0.27505587072374077</v>
      </c>
      <c r="U2098" s="1">
        <v>1.3924703455389376</v>
      </c>
      <c r="V2098" s="1">
        <v>1.6159532405019768</v>
      </c>
    </row>
    <row r="2099" spans="1:22" x14ac:dyDescent="0.25">
      <c r="A2099" s="1" t="s">
        <v>2077</v>
      </c>
      <c r="B2099" s="11" t="s">
        <v>8245</v>
      </c>
      <c r="C2099" s="3">
        <v>25.48</v>
      </c>
      <c r="D2099" s="3">
        <v>51.42</v>
      </c>
      <c r="E2099" s="1" t="s">
        <v>4663</v>
      </c>
      <c r="F2099" s="1">
        <v>20</v>
      </c>
      <c r="G2099" s="1">
        <v>2500</v>
      </c>
      <c r="H2099" s="1">
        <v>100</v>
      </c>
      <c r="I2099" s="4">
        <v>43264</v>
      </c>
      <c r="J2099" s="1" t="s">
        <v>4595</v>
      </c>
      <c r="K2099" s="1"/>
      <c r="L2099" s="1"/>
      <c r="M2099" s="1" t="s">
        <v>3268</v>
      </c>
      <c r="N2099" s="1" t="s">
        <v>3268</v>
      </c>
      <c r="O2099" s="1">
        <v>0.52200000000000002</v>
      </c>
      <c r="P2099" s="1">
        <v>4998</v>
      </c>
      <c r="Q2099" s="1">
        <v>356</v>
      </c>
      <c r="R2099" s="1">
        <v>6.0024009603841535E-2</v>
      </c>
      <c r="S2099" s="1">
        <v>0.10004001600640257</v>
      </c>
      <c r="T2099" s="1">
        <v>0</v>
      </c>
      <c r="U2099" s="1">
        <v>0</v>
      </c>
      <c r="V2099" s="1">
        <v>0</v>
      </c>
    </row>
    <row r="2100" spans="1:22" x14ac:dyDescent="0.25">
      <c r="A2100" s="1" t="s">
        <v>2078</v>
      </c>
      <c r="B2100" s="11" t="s">
        <v>8624</v>
      </c>
      <c r="C2100" s="3">
        <v>25.69</v>
      </c>
      <c r="D2100" s="3">
        <v>51.56</v>
      </c>
      <c r="E2100" s="1" t="s">
        <v>4664</v>
      </c>
      <c r="F2100" s="1">
        <v>20</v>
      </c>
      <c r="G2100" s="1">
        <v>2500</v>
      </c>
      <c r="H2100" s="1">
        <v>100</v>
      </c>
      <c r="I2100" s="4">
        <v>43265</v>
      </c>
      <c r="J2100" s="1" t="s">
        <v>3424</v>
      </c>
      <c r="K2100" s="1"/>
      <c r="L2100" s="1"/>
      <c r="M2100" s="1" t="s">
        <v>3268</v>
      </c>
      <c r="N2100" s="1" t="s">
        <v>3268</v>
      </c>
      <c r="O2100" s="1">
        <v>0.31900000000000001</v>
      </c>
      <c r="P2100" s="1">
        <v>224</v>
      </c>
      <c r="Q2100" s="1">
        <v>37</v>
      </c>
      <c r="R2100" s="1">
        <v>9.8214285714285712</v>
      </c>
      <c r="S2100" s="1">
        <v>0</v>
      </c>
      <c r="T2100" s="1">
        <v>0</v>
      </c>
      <c r="U2100" s="1">
        <v>0</v>
      </c>
      <c r="V2100" s="1">
        <v>0</v>
      </c>
    </row>
    <row r="2101" spans="1:22" x14ac:dyDescent="0.25">
      <c r="A2101" s="1" t="s">
        <v>2079</v>
      </c>
      <c r="B2101" s="11" t="s">
        <v>8246</v>
      </c>
      <c r="C2101" s="3">
        <v>25.4</v>
      </c>
      <c r="D2101" s="3">
        <v>51.47</v>
      </c>
      <c r="E2101" s="1" t="s">
        <v>4665</v>
      </c>
      <c r="F2101" s="1">
        <v>20</v>
      </c>
      <c r="G2101" s="1">
        <v>2500</v>
      </c>
      <c r="H2101" s="1">
        <v>100</v>
      </c>
      <c r="I2101" s="4">
        <v>43266</v>
      </c>
      <c r="J2101" s="1" t="s">
        <v>3758</v>
      </c>
      <c r="K2101" s="1"/>
      <c r="L2101" s="1" t="s">
        <v>3434</v>
      </c>
      <c r="M2101" s="1" t="s">
        <v>3268</v>
      </c>
      <c r="N2101" s="1" t="s">
        <v>3268</v>
      </c>
      <c r="O2101" s="1">
        <v>0.30499999999999999</v>
      </c>
      <c r="P2101" s="1">
        <v>4360</v>
      </c>
      <c r="Q2101" s="1">
        <v>213</v>
      </c>
      <c r="R2101" s="1">
        <v>0.87155963302752304</v>
      </c>
      <c r="S2101" s="1">
        <v>2.2706422018348627</v>
      </c>
      <c r="T2101" s="1">
        <v>6.8807339449541288E-2</v>
      </c>
      <c r="U2101" s="1">
        <v>0</v>
      </c>
      <c r="V2101" s="1">
        <v>0</v>
      </c>
    </row>
    <row r="2102" spans="1:22" x14ac:dyDescent="0.25">
      <c r="A2102" s="1" t="s">
        <v>2080</v>
      </c>
      <c r="B2102" s="11" t="s">
        <v>8247</v>
      </c>
      <c r="C2102" s="3">
        <v>25.37</v>
      </c>
      <c r="D2102" s="3">
        <v>51.5</v>
      </c>
      <c r="E2102" s="1" t="s">
        <v>4666</v>
      </c>
      <c r="F2102" s="1">
        <v>20</v>
      </c>
      <c r="G2102" s="1">
        <v>2500</v>
      </c>
      <c r="H2102" s="1">
        <v>100</v>
      </c>
      <c r="I2102" s="4">
        <v>43267</v>
      </c>
      <c r="J2102" s="1" t="s">
        <v>3758</v>
      </c>
      <c r="K2102" s="1"/>
      <c r="L2102" s="1" t="s">
        <v>3434</v>
      </c>
      <c r="M2102" s="1" t="s">
        <v>3268</v>
      </c>
      <c r="N2102" s="1" t="s">
        <v>3268</v>
      </c>
      <c r="O2102" s="1">
        <v>0.34499999999999997</v>
      </c>
      <c r="P2102" s="1">
        <v>5823</v>
      </c>
      <c r="Q2102" s="1">
        <v>407</v>
      </c>
      <c r="R2102" s="1">
        <v>1.9577537351880476</v>
      </c>
      <c r="S2102" s="1">
        <v>0.17173278378842521</v>
      </c>
      <c r="T2102" s="1">
        <v>1.3395157135497167</v>
      </c>
      <c r="U2102" s="1">
        <v>0.10303967027305513</v>
      </c>
      <c r="V2102" s="1">
        <v>0</v>
      </c>
    </row>
    <row r="2103" spans="1:22" x14ac:dyDescent="0.25">
      <c r="A2103" s="1" t="s">
        <v>2081</v>
      </c>
      <c r="B2103" s="11" t="s">
        <v>8248</v>
      </c>
      <c r="C2103" s="3">
        <v>25.83</v>
      </c>
      <c r="D2103" s="3">
        <v>51.24</v>
      </c>
      <c r="E2103" s="1" t="s">
        <v>4667</v>
      </c>
      <c r="F2103" s="1">
        <v>20</v>
      </c>
      <c r="G2103" s="1">
        <v>2500</v>
      </c>
      <c r="H2103" s="1">
        <v>100</v>
      </c>
      <c r="I2103" s="4">
        <v>43268</v>
      </c>
      <c r="J2103" s="1" t="s">
        <v>3758</v>
      </c>
      <c r="K2103" s="1"/>
      <c r="L2103" s="1" t="s">
        <v>3434</v>
      </c>
      <c r="M2103" s="1" t="s">
        <v>3268</v>
      </c>
      <c r="N2103" s="1" t="s">
        <v>3268</v>
      </c>
      <c r="O2103" s="1">
        <v>0.67800000000000005</v>
      </c>
      <c r="P2103" s="1">
        <v>5560</v>
      </c>
      <c r="Q2103" s="1">
        <v>330</v>
      </c>
      <c r="R2103" s="1">
        <v>7.1942446043165464E-2</v>
      </c>
      <c r="S2103" s="1">
        <v>2.050359712230216</v>
      </c>
      <c r="T2103" s="1">
        <v>0.17985611510791369</v>
      </c>
      <c r="U2103" s="1">
        <v>0</v>
      </c>
      <c r="V2103" s="1">
        <v>0</v>
      </c>
    </row>
    <row r="2104" spans="1:22" x14ac:dyDescent="0.25">
      <c r="A2104" s="1" t="s">
        <v>2082</v>
      </c>
      <c r="B2104" s="11" t="s">
        <v>7163</v>
      </c>
      <c r="C2104" s="3">
        <v>49.12</v>
      </c>
      <c r="D2104" s="3">
        <v>13.24</v>
      </c>
      <c r="E2104" s="1" t="s">
        <v>4659</v>
      </c>
      <c r="F2104" s="1">
        <v>40</v>
      </c>
      <c r="G2104" s="1">
        <v>2500</v>
      </c>
      <c r="H2104" s="1">
        <v>100</v>
      </c>
      <c r="I2104" s="4">
        <v>40836</v>
      </c>
      <c r="J2104" s="1" t="s">
        <v>3275</v>
      </c>
      <c r="K2104" s="1"/>
      <c r="L2104" s="1"/>
      <c r="M2104" s="1">
        <v>-2.4065230707700698</v>
      </c>
      <c r="N2104" s="1">
        <v>11.456474068550886</v>
      </c>
      <c r="O2104" s="1">
        <v>20.911582580448684</v>
      </c>
      <c r="P2104" s="1">
        <v>7461</v>
      </c>
      <c r="Q2104" s="1">
        <v>1141</v>
      </c>
      <c r="R2104" s="1">
        <v>0.76397265782066748</v>
      </c>
      <c r="S2104" s="1">
        <v>3.4043693874815704</v>
      </c>
      <c r="T2104" s="1">
        <v>8.0418174507438683E-2</v>
      </c>
      <c r="U2104" s="1">
        <v>1.2196756466961534</v>
      </c>
      <c r="V2104" s="1">
        <v>0.28146361077603538</v>
      </c>
    </row>
    <row r="2105" spans="1:22" x14ac:dyDescent="0.25">
      <c r="A2105" s="1" t="s">
        <v>2083</v>
      </c>
      <c r="B2105" s="11" t="s">
        <v>8249</v>
      </c>
      <c r="C2105" s="3">
        <v>25.86</v>
      </c>
      <c r="D2105" s="3">
        <v>51.08</v>
      </c>
      <c r="E2105" s="1" t="s">
        <v>4668</v>
      </c>
      <c r="F2105" s="1">
        <v>20</v>
      </c>
      <c r="G2105" s="1">
        <v>2500</v>
      </c>
      <c r="H2105" s="1">
        <v>100</v>
      </c>
      <c r="I2105" s="4">
        <v>43268</v>
      </c>
      <c r="J2105" s="1" t="s">
        <v>3758</v>
      </c>
      <c r="K2105" s="1"/>
      <c r="L2105" s="1"/>
      <c r="M2105" s="1" t="s">
        <v>3268</v>
      </c>
      <c r="N2105" s="1" t="s">
        <v>3268</v>
      </c>
      <c r="O2105" s="1">
        <v>0.73599999999999999</v>
      </c>
      <c r="P2105" s="1">
        <v>2138</v>
      </c>
      <c r="Q2105" s="1">
        <v>316</v>
      </c>
      <c r="R2105" s="1">
        <v>0</v>
      </c>
      <c r="S2105" s="1">
        <v>0.5612722170252572</v>
      </c>
      <c r="T2105" s="1">
        <v>0.60804490177736203</v>
      </c>
      <c r="U2105" s="1">
        <v>0</v>
      </c>
      <c r="V2105" s="1">
        <v>0</v>
      </c>
    </row>
    <row r="2106" spans="1:22" x14ac:dyDescent="0.25">
      <c r="A2106" s="1" t="s">
        <v>2084</v>
      </c>
      <c r="B2106" s="11" t="s">
        <v>8250</v>
      </c>
      <c r="C2106" s="3">
        <v>25.62</v>
      </c>
      <c r="D2106" s="3">
        <v>51.08</v>
      </c>
      <c r="E2106" s="1" t="s">
        <v>4669</v>
      </c>
      <c r="F2106" s="1">
        <v>20</v>
      </c>
      <c r="G2106" s="1">
        <v>2500</v>
      </c>
      <c r="H2106" s="1">
        <v>100</v>
      </c>
      <c r="I2106" s="4">
        <v>43269</v>
      </c>
      <c r="J2106" s="1" t="s">
        <v>4595</v>
      </c>
      <c r="K2106" s="1"/>
      <c r="L2106" s="1" t="s">
        <v>3434</v>
      </c>
      <c r="M2106" s="1" t="s">
        <v>3268</v>
      </c>
      <c r="N2106" s="1" t="s">
        <v>3268</v>
      </c>
      <c r="O2106" s="1">
        <v>0.13300000000000001</v>
      </c>
      <c r="P2106" s="1">
        <v>5449</v>
      </c>
      <c r="Q2106" s="1">
        <v>298</v>
      </c>
      <c r="R2106" s="1">
        <v>32.813360249587085</v>
      </c>
      <c r="S2106" s="1">
        <v>3.6703982382088454E-2</v>
      </c>
      <c r="T2106" s="1">
        <v>0</v>
      </c>
      <c r="U2106" s="1">
        <v>0</v>
      </c>
      <c r="V2106" s="1">
        <v>0</v>
      </c>
    </row>
    <row r="2107" spans="1:22" x14ac:dyDescent="0.25">
      <c r="A2107" s="1" t="s">
        <v>2085</v>
      </c>
      <c r="B2107" s="11" t="s">
        <v>8251</v>
      </c>
      <c r="C2107" s="3">
        <v>25.51</v>
      </c>
      <c r="D2107" s="3">
        <v>51</v>
      </c>
      <c r="E2107" s="1" t="s">
        <v>4670</v>
      </c>
      <c r="F2107" s="1">
        <v>20</v>
      </c>
      <c r="G2107" s="1">
        <v>2500</v>
      </c>
      <c r="H2107" s="1">
        <v>100</v>
      </c>
      <c r="I2107" s="4">
        <v>43270</v>
      </c>
      <c r="J2107" s="1" t="s">
        <v>4595</v>
      </c>
      <c r="K2107" s="1"/>
      <c r="L2107" s="1" t="s">
        <v>3434</v>
      </c>
      <c r="M2107" s="1" t="s">
        <v>3268</v>
      </c>
      <c r="N2107" s="1" t="s">
        <v>3268</v>
      </c>
      <c r="O2107" s="1">
        <v>0.14000000000000001</v>
      </c>
      <c r="P2107" s="1">
        <v>8949</v>
      </c>
      <c r="Q2107" s="1">
        <v>453</v>
      </c>
      <c r="R2107" s="1">
        <v>2.4472008045591687</v>
      </c>
      <c r="S2107" s="1">
        <v>3.3523298692591352E-2</v>
      </c>
      <c r="T2107" s="1">
        <v>4.4697731590121803E-2</v>
      </c>
      <c r="U2107" s="1">
        <v>0</v>
      </c>
      <c r="V2107" s="1">
        <v>0</v>
      </c>
    </row>
    <row r="2108" spans="1:22" x14ac:dyDescent="0.25">
      <c r="A2108" s="1" t="s">
        <v>2086</v>
      </c>
      <c r="B2108" s="11" t="s">
        <v>8252</v>
      </c>
      <c r="C2108" s="3">
        <v>25.37</v>
      </c>
      <c r="D2108" s="3">
        <v>51.5</v>
      </c>
      <c r="E2108" s="1" t="s">
        <v>4666</v>
      </c>
      <c r="F2108" s="1">
        <v>20</v>
      </c>
      <c r="G2108" s="1">
        <v>2500</v>
      </c>
      <c r="H2108" s="1">
        <v>100</v>
      </c>
      <c r="I2108" s="4">
        <v>43271</v>
      </c>
      <c r="J2108" s="1" t="s">
        <v>3758</v>
      </c>
      <c r="K2108" s="1"/>
      <c r="L2108" s="1" t="s">
        <v>3434</v>
      </c>
      <c r="M2108" s="1" t="s">
        <v>3268</v>
      </c>
      <c r="N2108" s="1" t="s">
        <v>3268</v>
      </c>
      <c r="O2108" s="1">
        <v>0.26200000000000001</v>
      </c>
      <c r="P2108" s="1">
        <v>524</v>
      </c>
      <c r="Q2108" s="1">
        <v>102</v>
      </c>
      <c r="R2108" s="1">
        <v>2.2900763358778624</v>
      </c>
      <c r="S2108" s="1">
        <v>0.19083969465648853</v>
      </c>
      <c r="T2108" s="1">
        <v>3.4351145038167941</v>
      </c>
      <c r="U2108" s="1">
        <v>0</v>
      </c>
      <c r="V2108" s="1">
        <v>0</v>
      </c>
    </row>
    <row r="2109" spans="1:22" x14ac:dyDescent="0.25">
      <c r="A2109" s="1" t="s">
        <v>2087</v>
      </c>
      <c r="B2109" s="11" t="s">
        <v>8253</v>
      </c>
      <c r="C2109" s="3">
        <v>-3.83</v>
      </c>
      <c r="D2109" s="3">
        <v>-73.319999999999993</v>
      </c>
      <c r="E2109" s="1" t="s">
        <v>4671</v>
      </c>
      <c r="F2109" s="1">
        <v>40</v>
      </c>
      <c r="G2109" s="1">
        <v>2500</v>
      </c>
      <c r="H2109" s="1">
        <v>100</v>
      </c>
      <c r="I2109" s="4">
        <v>43728</v>
      </c>
      <c r="J2109" s="1" t="s">
        <v>3233</v>
      </c>
      <c r="K2109" s="1"/>
      <c r="L2109" s="1" t="s">
        <v>3191</v>
      </c>
      <c r="M2109" s="1">
        <v>3.1679251149202559</v>
      </c>
      <c r="N2109" s="1">
        <v>2.3672654014615744</v>
      </c>
      <c r="O2109" s="1">
        <v>155.24352745424295</v>
      </c>
      <c r="P2109" s="1">
        <v>7390</v>
      </c>
      <c r="Q2109" s="1">
        <v>1240</v>
      </c>
      <c r="R2109" s="1">
        <v>1.4479025710419484</v>
      </c>
      <c r="S2109" s="1">
        <v>0.33829499323410012</v>
      </c>
      <c r="T2109" s="1">
        <v>2.3274695534506091</v>
      </c>
      <c r="U2109" s="1">
        <v>14.898511502029772</v>
      </c>
      <c r="V2109" s="1">
        <v>0.40595399188092013</v>
      </c>
    </row>
    <row r="2110" spans="1:22" x14ac:dyDescent="0.25">
      <c r="A2110" s="1" t="s">
        <v>2088</v>
      </c>
      <c r="B2110" s="11" t="s">
        <v>7164</v>
      </c>
      <c r="C2110" s="3">
        <v>50</v>
      </c>
      <c r="D2110" s="3">
        <v>11.85</v>
      </c>
      <c r="E2110" s="1" t="s">
        <v>4672</v>
      </c>
      <c r="F2110" s="1">
        <v>40</v>
      </c>
      <c r="G2110" s="1">
        <v>2500</v>
      </c>
      <c r="H2110" s="1">
        <v>100</v>
      </c>
      <c r="I2110" s="4">
        <v>43708</v>
      </c>
      <c r="J2110" s="1" t="s">
        <v>3275</v>
      </c>
      <c r="K2110" s="1"/>
      <c r="L2110" s="1"/>
      <c r="M2110" s="1">
        <v>-0.29314985811708288</v>
      </c>
      <c r="N2110" s="1">
        <v>7.2860663597360666</v>
      </c>
      <c r="O2110" s="1">
        <v>15.74848630466122</v>
      </c>
      <c r="P2110" s="1">
        <v>8147</v>
      </c>
      <c r="Q2110" s="1">
        <v>1220</v>
      </c>
      <c r="R2110" s="1">
        <v>8.5921197986989079E-2</v>
      </c>
      <c r="S2110" s="1">
        <v>14.999386277157237</v>
      </c>
      <c r="T2110" s="1">
        <v>1.9270897262796121</v>
      </c>
      <c r="U2110" s="1">
        <v>1.0924266601202897</v>
      </c>
      <c r="V2110" s="1">
        <v>0.41733153307966125</v>
      </c>
    </row>
    <row r="2111" spans="1:22" x14ac:dyDescent="0.25">
      <c r="A2111" s="1" t="s">
        <v>2089</v>
      </c>
      <c r="B2111" s="11" t="s">
        <v>7165</v>
      </c>
      <c r="C2111" s="3">
        <v>44.39</v>
      </c>
      <c r="D2111" s="3">
        <v>10.1</v>
      </c>
      <c r="E2111" s="1" t="s">
        <v>4673</v>
      </c>
      <c r="F2111" s="1">
        <v>40</v>
      </c>
      <c r="G2111" s="1">
        <v>2500</v>
      </c>
      <c r="H2111" s="1">
        <v>100</v>
      </c>
      <c r="I2111" s="4">
        <v>43715</v>
      </c>
      <c r="J2111" s="1" t="s">
        <v>3275</v>
      </c>
      <c r="K2111" s="1"/>
      <c r="L2111" s="1"/>
      <c r="M2111" s="1">
        <v>-0.69084792591734512</v>
      </c>
      <c r="N2111" s="1">
        <v>6.8139704745804677</v>
      </c>
      <c r="O2111" s="1">
        <v>22.048692027097445</v>
      </c>
      <c r="P2111" s="1">
        <v>12825</v>
      </c>
      <c r="Q2111" s="1">
        <v>1475</v>
      </c>
      <c r="R2111" s="1">
        <v>0.10916179337231968</v>
      </c>
      <c r="S2111" s="1">
        <v>13.270955165692008</v>
      </c>
      <c r="T2111" s="1">
        <v>1.5048732943469785</v>
      </c>
      <c r="U2111" s="1">
        <v>0.17153996101364521</v>
      </c>
      <c r="V2111" s="1">
        <v>2.074074074074074</v>
      </c>
    </row>
    <row r="2112" spans="1:22" x14ac:dyDescent="0.25">
      <c r="A2112" s="1" t="s">
        <v>2090</v>
      </c>
      <c r="B2112" s="11" t="s">
        <v>7166</v>
      </c>
      <c r="C2112" s="3">
        <v>53.18</v>
      </c>
      <c r="D2112" s="3">
        <v>13.82</v>
      </c>
      <c r="E2112" s="1" t="s">
        <v>4674</v>
      </c>
      <c r="F2112" s="1">
        <v>40</v>
      </c>
      <c r="G2112" s="1">
        <v>2500</v>
      </c>
      <c r="H2112" s="1">
        <v>100</v>
      </c>
      <c r="I2112" s="4">
        <v>43704</v>
      </c>
      <c r="J2112" s="1" t="s">
        <v>3275</v>
      </c>
      <c r="K2112" s="1"/>
      <c r="L2112" s="1"/>
      <c r="M2112" s="1">
        <v>1.903086547271023</v>
      </c>
      <c r="N2112" s="1">
        <v>23.635414777197173</v>
      </c>
      <c r="O2112" s="1">
        <v>20.857755637126377</v>
      </c>
      <c r="P2112" s="1">
        <v>6773</v>
      </c>
      <c r="Q2112" s="1">
        <v>1017</v>
      </c>
      <c r="R2112" s="1">
        <v>0.29529012254540088</v>
      </c>
      <c r="S2112" s="1">
        <v>8.3714749741621137</v>
      </c>
      <c r="T2112" s="1">
        <v>0.19193857965451055</v>
      </c>
      <c r="U2112" s="1">
        <v>2.4213790048722874</v>
      </c>
      <c r="V2112" s="1">
        <v>0</v>
      </c>
    </row>
    <row r="2113" spans="1:22" x14ac:dyDescent="0.25">
      <c r="A2113" s="1" t="s">
        <v>2091</v>
      </c>
      <c r="B2113" s="11" t="s">
        <v>7167</v>
      </c>
      <c r="C2113" s="3">
        <v>46.37</v>
      </c>
      <c r="D2113" s="3">
        <v>11.35</v>
      </c>
      <c r="E2113" s="1" t="s">
        <v>4675</v>
      </c>
      <c r="F2113" s="1">
        <v>40</v>
      </c>
      <c r="G2113" s="1">
        <v>2500</v>
      </c>
      <c r="H2113" s="1">
        <v>100</v>
      </c>
      <c r="I2113" s="4">
        <v>43713</v>
      </c>
      <c r="J2113" s="1" t="s">
        <v>3275</v>
      </c>
      <c r="K2113" s="1"/>
      <c r="L2113" s="1"/>
      <c r="M2113" s="1">
        <v>1.0060986979169602</v>
      </c>
      <c r="N2113" s="1">
        <v>11.385399506966847</v>
      </c>
      <c r="O2113" s="1">
        <v>23.131287332646757</v>
      </c>
      <c r="P2113" s="1">
        <v>17237</v>
      </c>
      <c r="Q2113" s="1">
        <v>1437</v>
      </c>
      <c r="R2113" s="1">
        <v>3.4808841445727212E-2</v>
      </c>
      <c r="S2113" s="1">
        <v>8.8820560422347281</v>
      </c>
      <c r="T2113" s="1">
        <v>0.17984568080292393</v>
      </c>
      <c r="U2113" s="1">
        <v>0.26106631084295412</v>
      </c>
      <c r="V2113" s="1">
        <v>0.11022799791146952</v>
      </c>
    </row>
    <row r="2114" spans="1:22" x14ac:dyDescent="0.25">
      <c r="A2114" s="1" t="s">
        <v>2092</v>
      </c>
      <c r="B2114" s="11" t="s">
        <v>7168</v>
      </c>
      <c r="C2114" s="3">
        <v>55.04</v>
      </c>
      <c r="D2114" s="3">
        <v>12.26</v>
      </c>
      <c r="E2114" s="1" t="s">
        <v>4676</v>
      </c>
      <c r="F2114" s="1">
        <v>40</v>
      </c>
      <c r="G2114" s="1">
        <v>2500</v>
      </c>
      <c r="H2114" s="1">
        <v>100</v>
      </c>
      <c r="I2114" s="4">
        <v>43703</v>
      </c>
      <c r="J2114" s="1" t="s">
        <v>3275</v>
      </c>
      <c r="K2114" s="1"/>
      <c r="L2114" s="1"/>
      <c r="M2114" s="1">
        <v>-0.98186503749738818</v>
      </c>
      <c r="N2114" s="1">
        <v>18.518641155493782</v>
      </c>
      <c r="O2114" s="1">
        <v>69.366345083487943</v>
      </c>
      <c r="P2114" s="1">
        <v>5689</v>
      </c>
      <c r="Q2114" s="1">
        <v>587</v>
      </c>
      <c r="R2114" s="1">
        <v>0.94920021093338014</v>
      </c>
      <c r="S2114" s="1">
        <v>15.626647917032871</v>
      </c>
      <c r="T2114" s="1">
        <v>0.8964668658815258</v>
      </c>
      <c r="U2114" s="1">
        <v>2.0390226753383724</v>
      </c>
      <c r="V2114" s="1">
        <v>2.5663561258569167</v>
      </c>
    </row>
    <row r="2115" spans="1:22" x14ac:dyDescent="0.25">
      <c r="A2115" s="1" t="s">
        <v>2093</v>
      </c>
      <c r="B2115" s="11" t="s">
        <v>7169</v>
      </c>
      <c r="C2115" s="3">
        <v>57.01</v>
      </c>
      <c r="D2115" s="3">
        <v>-2.85</v>
      </c>
      <c r="E2115" s="1" t="s">
        <v>4677</v>
      </c>
      <c r="F2115" s="1">
        <v>20</v>
      </c>
      <c r="G2115" s="1">
        <v>2500</v>
      </c>
      <c r="H2115" s="1">
        <v>100</v>
      </c>
      <c r="I2115" s="4">
        <v>41136</v>
      </c>
      <c r="J2115" s="1" t="s">
        <v>3186</v>
      </c>
      <c r="K2115" s="1"/>
      <c r="L2115" s="1"/>
      <c r="M2115" s="1">
        <v>-0.18600499713047763</v>
      </c>
      <c r="N2115" s="1">
        <v>14.07123494020486</v>
      </c>
      <c r="O2115" s="1">
        <v>67.889160554197232</v>
      </c>
      <c r="P2115" s="1">
        <v>5439</v>
      </c>
      <c r="Q2115" s="1">
        <v>601</v>
      </c>
      <c r="R2115" s="1">
        <v>2.3533737819452107</v>
      </c>
      <c r="S2115" s="1">
        <v>24.710424710424711</v>
      </c>
      <c r="T2115" s="1">
        <v>0.64350064350064351</v>
      </c>
      <c r="U2115" s="1">
        <v>0</v>
      </c>
      <c r="V2115" s="1">
        <v>0.33094318808604523</v>
      </c>
    </row>
    <row r="2116" spans="1:22" x14ac:dyDescent="0.25">
      <c r="A2116" s="1" t="s">
        <v>2094</v>
      </c>
      <c r="B2116" s="11" t="s">
        <v>7170</v>
      </c>
      <c r="C2116" s="3">
        <v>51.58</v>
      </c>
      <c r="D2116" s="3">
        <v>10.09</v>
      </c>
      <c r="E2116" s="1" t="s">
        <v>4678</v>
      </c>
      <c r="F2116" s="1">
        <v>40</v>
      </c>
      <c r="G2116" s="1">
        <v>2500</v>
      </c>
      <c r="H2116" s="1">
        <v>100</v>
      </c>
      <c r="I2116" s="4">
        <v>43706</v>
      </c>
      <c r="J2116" s="1" t="s">
        <v>3186</v>
      </c>
      <c r="K2116" s="1"/>
      <c r="L2116" s="1"/>
      <c r="M2116" s="1">
        <v>-4.0145622319713681</v>
      </c>
      <c r="N2116" s="1">
        <v>5.9565294292031226</v>
      </c>
      <c r="O2116" s="1">
        <v>14.267819035424667</v>
      </c>
      <c r="P2116" s="1">
        <v>9660</v>
      </c>
      <c r="Q2116" s="1">
        <v>1148</v>
      </c>
      <c r="R2116" s="1">
        <v>0.47619047619047622</v>
      </c>
      <c r="S2116" s="1">
        <v>5.7556935817805384</v>
      </c>
      <c r="T2116" s="1">
        <v>0.66252587991718426</v>
      </c>
      <c r="U2116" s="1">
        <v>0.10351966873706005</v>
      </c>
      <c r="V2116" s="1">
        <v>2.1635610766045548</v>
      </c>
    </row>
    <row r="2117" spans="1:22" x14ac:dyDescent="0.25">
      <c r="A2117" s="1" t="s">
        <v>2095</v>
      </c>
      <c r="B2117" s="11" t="s">
        <v>7171</v>
      </c>
      <c r="C2117" s="3">
        <v>42.08</v>
      </c>
      <c r="D2117" s="3">
        <v>12.09</v>
      </c>
      <c r="E2117" s="1" t="s">
        <v>4679</v>
      </c>
      <c r="F2117" s="1">
        <v>40</v>
      </c>
      <c r="G2117" s="1">
        <v>2500</v>
      </c>
      <c r="H2117" s="1">
        <v>100</v>
      </c>
      <c r="I2117" s="4">
        <v>43719</v>
      </c>
      <c r="J2117" s="1" t="s">
        <v>3329</v>
      </c>
      <c r="K2117" s="1"/>
      <c r="L2117" s="1"/>
      <c r="M2117" s="1">
        <v>-0.49650548085552454</v>
      </c>
      <c r="N2117" s="1">
        <v>10.159537505155402</v>
      </c>
      <c r="O2117" s="1">
        <v>126.04748707342296</v>
      </c>
      <c r="P2117" s="1">
        <v>12386</v>
      </c>
      <c r="Q2117" s="1">
        <v>717</v>
      </c>
      <c r="R2117" s="1">
        <v>4.844178911674471E-2</v>
      </c>
      <c r="S2117" s="1">
        <v>25.205877603746163</v>
      </c>
      <c r="T2117" s="1">
        <v>0.22606168254480866</v>
      </c>
      <c r="U2117" s="1">
        <v>1.2756337800742774</v>
      </c>
      <c r="V2117" s="1">
        <v>2.7369610850960764</v>
      </c>
    </row>
    <row r="2118" spans="1:22" x14ac:dyDescent="0.25">
      <c r="A2118" s="1" t="s">
        <v>2096</v>
      </c>
      <c r="B2118" s="11" t="s">
        <v>7172</v>
      </c>
      <c r="C2118" s="3">
        <v>65.25</v>
      </c>
      <c r="D2118" s="3">
        <v>21.59</v>
      </c>
      <c r="E2118" s="1" t="s">
        <v>4680</v>
      </c>
      <c r="F2118" s="1">
        <v>40</v>
      </c>
      <c r="G2118" s="1">
        <v>2500</v>
      </c>
      <c r="H2118" s="1">
        <v>100</v>
      </c>
      <c r="I2118" s="4">
        <v>43688</v>
      </c>
      <c r="J2118" s="1" t="s">
        <v>3398</v>
      </c>
      <c r="K2118" s="1"/>
      <c r="L2118" s="1"/>
      <c r="M2118" s="1">
        <v>-0.82451747420435006</v>
      </c>
      <c r="N2118" s="1">
        <v>16.545104873537319</v>
      </c>
      <c r="O2118" s="1">
        <v>77.287127882599577</v>
      </c>
      <c r="P2118" s="1">
        <v>3759</v>
      </c>
      <c r="Q2118" s="1">
        <v>380</v>
      </c>
      <c r="R2118" s="1">
        <v>10.880553338653897</v>
      </c>
      <c r="S2118" s="1">
        <v>6.0388401170524073</v>
      </c>
      <c r="T2118" s="1">
        <v>0.23942537909018355</v>
      </c>
      <c r="U2118" s="1">
        <v>1.3567438148443736</v>
      </c>
      <c r="V2118" s="1">
        <v>20.404362862463422</v>
      </c>
    </row>
    <row r="2119" spans="1:22" x14ac:dyDescent="0.25">
      <c r="A2119" s="1" t="s">
        <v>2097</v>
      </c>
      <c r="B2119" s="11" t="s">
        <v>7173</v>
      </c>
      <c r="C2119" s="3">
        <v>48.41</v>
      </c>
      <c r="D2119" s="3">
        <v>11.7</v>
      </c>
      <c r="E2119" s="1" t="s">
        <v>4681</v>
      </c>
      <c r="F2119" s="1">
        <v>40</v>
      </c>
      <c r="G2119" s="1">
        <v>2500</v>
      </c>
      <c r="H2119" s="1">
        <v>100</v>
      </c>
      <c r="I2119" s="4">
        <v>43711</v>
      </c>
      <c r="J2119" s="1" t="s">
        <v>3186</v>
      </c>
      <c r="K2119" s="1"/>
      <c r="L2119" s="1"/>
      <c r="M2119" s="1">
        <v>-3.9068805141343961</v>
      </c>
      <c r="N2119" s="1">
        <v>7.5728577841714007</v>
      </c>
      <c r="O2119" s="1">
        <v>22.868080808080805</v>
      </c>
      <c r="P2119" s="1">
        <v>10002</v>
      </c>
      <c r="Q2119" s="1">
        <v>1007</v>
      </c>
      <c r="R2119" s="1">
        <v>8.9982003599280144E-2</v>
      </c>
      <c r="S2119" s="1">
        <v>32.123575284943016</v>
      </c>
      <c r="T2119" s="1">
        <v>1.4397120575884823</v>
      </c>
      <c r="U2119" s="1">
        <v>0.10997800439912019</v>
      </c>
      <c r="V2119" s="1">
        <v>2.0895820835832835</v>
      </c>
    </row>
    <row r="2120" spans="1:22" x14ac:dyDescent="0.25">
      <c r="A2120" s="1" t="s">
        <v>2098</v>
      </c>
      <c r="B2120" s="11" t="s">
        <v>7174</v>
      </c>
      <c r="C2120" s="3">
        <v>42.11</v>
      </c>
      <c r="D2120" s="3">
        <v>12.1</v>
      </c>
      <c r="E2120" s="1" t="s">
        <v>4679</v>
      </c>
      <c r="F2120" s="1">
        <v>40</v>
      </c>
      <c r="G2120" s="1">
        <v>2500</v>
      </c>
      <c r="H2120" s="1">
        <v>100</v>
      </c>
      <c r="I2120" s="4">
        <v>43719</v>
      </c>
      <c r="J2120" s="1" t="s">
        <v>3329</v>
      </c>
      <c r="K2120" s="1"/>
      <c r="L2120" s="1"/>
      <c r="M2120" s="1">
        <v>0.39226910807250437</v>
      </c>
      <c r="N2120" s="1">
        <v>8.920841158935044</v>
      </c>
      <c r="O2120" s="1">
        <v>7.3885686178061967</v>
      </c>
      <c r="P2120" s="1">
        <v>19032</v>
      </c>
      <c r="Q2120" s="1">
        <v>768</v>
      </c>
      <c r="R2120" s="1">
        <v>1.0508617065994114E-2</v>
      </c>
      <c r="S2120" s="1">
        <v>5.4277007145859608</v>
      </c>
      <c r="T2120" s="1">
        <v>0.20491803278688525</v>
      </c>
      <c r="U2120" s="1">
        <v>0.24695250105086172</v>
      </c>
      <c r="V2120" s="1">
        <v>4.4976881042454817</v>
      </c>
    </row>
    <row r="2121" spans="1:22" x14ac:dyDescent="0.25">
      <c r="A2121" s="1" t="s">
        <v>2099</v>
      </c>
      <c r="B2121" s="11" t="s">
        <v>7175</v>
      </c>
      <c r="C2121" s="3">
        <v>43.08</v>
      </c>
      <c r="D2121" s="3">
        <v>11.2</v>
      </c>
      <c r="E2121" s="1" t="s">
        <v>4682</v>
      </c>
      <c r="F2121" s="1">
        <v>40</v>
      </c>
      <c r="G2121" s="1">
        <v>2500</v>
      </c>
      <c r="H2121" s="1">
        <v>100</v>
      </c>
      <c r="I2121" s="4">
        <v>43717</v>
      </c>
      <c r="J2121" s="1" t="s">
        <v>3329</v>
      </c>
      <c r="K2121" s="1"/>
      <c r="L2121" s="1"/>
      <c r="M2121" s="1">
        <v>-0.8657271244471787</v>
      </c>
      <c r="N2121" s="1">
        <v>4.3368838168281645</v>
      </c>
      <c r="O2121" s="1">
        <v>9.2949193548387097</v>
      </c>
      <c r="P2121" s="1">
        <v>26375</v>
      </c>
      <c r="Q2121" s="1">
        <v>1983</v>
      </c>
      <c r="R2121" s="1">
        <v>0.76966824644549758</v>
      </c>
      <c r="S2121" s="1">
        <v>3.3933649289099526</v>
      </c>
      <c r="T2121" s="1">
        <v>6.8246445497630329E-2</v>
      </c>
      <c r="U2121" s="1">
        <v>0.2654028436018957</v>
      </c>
      <c r="V2121" s="1">
        <v>1.7971563981042653</v>
      </c>
    </row>
    <row r="2122" spans="1:22" x14ac:dyDescent="0.25">
      <c r="A2122" s="1" t="s">
        <v>2100</v>
      </c>
      <c r="B2122" s="11" t="s">
        <v>7176</v>
      </c>
      <c r="C2122" s="3">
        <v>53.18</v>
      </c>
      <c r="D2122" s="3">
        <v>13.82</v>
      </c>
      <c r="E2122" s="1" t="s">
        <v>4674</v>
      </c>
      <c r="F2122" s="1">
        <v>40</v>
      </c>
      <c r="G2122" s="1">
        <v>2500</v>
      </c>
      <c r="H2122" s="1">
        <v>100</v>
      </c>
      <c r="I2122" s="4">
        <v>43704</v>
      </c>
      <c r="J2122" s="1" t="s">
        <v>3275</v>
      </c>
      <c r="K2122" s="1"/>
      <c r="L2122" s="1"/>
      <c r="M2122" s="1">
        <v>-0.61572732540115793</v>
      </c>
      <c r="N2122" s="1">
        <v>1.6077753389347333</v>
      </c>
      <c r="O2122" s="1">
        <v>28.542411101474411</v>
      </c>
      <c r="P2122" s="1">
        <v>5484</v>
      </c>
      <c r="Q2122" s="1">
        <v>964</v>
      </c>
      <c r="R2122" s="1">
        <v>3.6469730123997082E-2</v>
      </c>
      <c r="S2122" s="1">
        <v>10.795040116703136</v>
      </c>
      <c r="T2122" s="1">
        <v>1.1305616338439095</v>
      </c>
      <c r="U2122" s="1">
        <v>0.14587892049598833</v>
      </c>
      <c r="V2122" s="1">
        <v>1.3676148796498906</v>
      </c>
    </row>
    <row r="2123" spans="1:22" x14ac:dyDescent="0.25">
      <c r="A2123" s="1" t="s">
        <v>2101</v>
      </c>
      <c r="B2123" s="11" t="s">
        <v>7177</v>
      </c>
      <c r="C2123" s="3">
        <v>56.01</v>
      </c>
      <c r="D2123" s="3">
        <v>12.09</v>
      </c>
      <c r="E2123" s="1" t="s">
        <v>4683</v>
      </c>
      <c r="F2123" s="1">
        <v>40</v>
      </c>
      <c r="G2123" s="1">
        <v>2500</v>
      </c>
      <c r="H2123" s="1">
        <v>100</v>
      </c>
      <c r="I2123" s="4">
        <v>43702</v>
      </c>
      <c r="J2123" s="1" t="s">
        <v>3275</v>
      </c>
      <c r="K2123" s="1"/>
      <c r="L2123" s="1"/>
      <c r="M2123" s="1">
        <v>-1.1393901517965197</v>
      </c>
      <c r="N2123" s="1">
        <v>20.128703584841134</v>
      </c>
      <c r="O2123" s="1">
        <v>94.621172353455819</v>
      </c>
      <c r="P2123" s="1">
        <v>8925</v>
      </c>
      <c r="Q2123" s="1">
        <v>1137</v>
      </c>
      <c r="R2123" s="1">
        <v>0.44817927170868344</v>
      </c>
      <c r="S2123" s="1">
        <v>6.2296918767507004</v>
      </c>
      <c r="T2123" s="1">
        <v>0.67226890756302526</v>
      </c>
      <c r="U2123" s="1">
        <v>1.2549019607843137</v>
      </c>
      <c r="V2123" s="1">
        <v>11.955182072829132</v>
      </c>
    </row>
    <row r="2124" spans="1:22" x14ac:dyDescent="0.25">
      <c r="A2124" s="1" t="s">
        <v>2102</v>
      </c>
      <c r="B2124" s="11" t="s">
        <v>7178</v>
      </c>
      <c r="C2124" s="3">
        <v>50.01</v>
      </c>
      <c r="D2124" s="3">
        <v>11.87</v>
      </c>
      <c r="E2124" s="1" t="s">
        <v>4678</v>
      </c>
      <c r="F2124" s="1">
        <v>40</v>
      </c>
      <c r="G2124" s="1">
        <v>2500</v>
      </c>
      <c r="H2124" s="1">
        <v>100</v>
      </c>
      <c r="I2124" s="4">
        <v>43708</v>
      </c>
      <c r="J2124" s="1" t="s">
        <v>3186</v>
      </c>
      <c r="K2124" s="1"/>
      <c r="L2124" s="1"/>
      <c r="M2124" s="1">
        <v>-1.1308923205096151</v>
      </c>
      <c r="N2124" s="1">
        <v>14.363681954570829</v>
      </c>
      <c r="O2124" s="1">
        <v>27.37829268292683</v>
      </c>
      <c r="P2124" s="1">
        <v>7035</v>
      </c>
      <c r="Q2124" s="1">
        <v>972</v>
      </c>
      <c r="R2124" s="1">
        <v>0.21321961620469082</v>
      </c>
      <c r="S2124" s="1">
        <v>8.1307746979388771</v>
      </c>
      <c r="T2124" s="1">
        <v>1.3077469793887706</v>
      </c>
      <c r="U2124" s="1">
        <v>0.41222459132906897</v>
      </c>
      <c r="V2124" s="1">
        <v>0.52594171997157069</v>
      </c>
    </row>
    <row r="2125" spans="1:22" x14ac:dyDescent="0.25">
      <c r="A2125" s="1" t="s">
        <v>2103</v>
      </c>
      <c r="B2125" s="11" t="s">
        <v>7179</v>
      </c>
      <c r="C2125" s="3">
        <v>50</v>
      </c>
      <c r="D2125" s="3">
        <v>11.85</v>
      </c>
      <c r="E2125" s="1" t="s">
        <v>4672</v>
      </c>
      <c r="F2125" s="1">
        <v>40</v>
      </c>
      <c r="G2125" s="1">
        <v>2500</v>
      </c>
      <c r="H2125" s="1">
        <v>100</v>
      </c>
      <c r="I2125" s="4">
        <v>43708</v>
      </c>
      <c r="J2125" s="1" t="s">
        <v>3186</v>
      </c>
      <c r="K2125" s="1"/>
      <c r="L2125" s="1"/>
      <c r="M2125" s="1">
        <v>1.5598979275419522</v>
      </c>
      <c r="N2125" s="1">
        <v>12.73802038337417</v>
      </c>
      <c r="O2125" s="1">
        <v>12.998570342205323</v>
      </c>
      <c r="P2125" s="1">
        <v>7143</v>
      </c>
      <c r="Q2125" s="1">
        <v>434</v>
      </c>
      <c r="R2125" s="1">
        <v>0.20999580008399832</v>
      </c>
      <c r="S2125" s="1">
        <v>1.5679686406271875</v>
      </c>
      <c r="T2125" s="1">
        <v>0.15399692006159876</v>
      </c>
      <c r="U2125" s="1">
        <v>5.5998880022399555E-2</v>
      </c>
      <c r="V2125" s="1">
        <v>1.0499790004199916</v>
      </c>
    </row>
    <row r="2126" spans="1:22" x14ac:dyDescent="0.25">
      <c r="A2126" s="1" t="s">
        <v>2104</v>
      </c>
      <c r="B2126" s="11" t="s">
        <v>7180</v>
      </c>
      <c r="C2126" s="3">
        <v>57.21</v>
      </c>
      <c r="D2126" s="3">
        <v>-3.62</v>
      </c>
      <c r="E2126" s="1" t="s">
        <v>4684</v>
      </c>
      <c r="F2126" s="1">
        <v>40</v>
      </c>
      <c r="G2126" s="1">
        <v>2500</v>
      </c>
      <c r="H2126" s="1">
        <v>100</v>
      </c>
      <c r="I2126" s="4">
        <v>41136</v>
      </c>
      <c r="J2126" s="1" t="s">
        <v>3186</v>
      </c>
      <c r="K2126" s="1"/>
      <c r="L2126" s="1"/>
      <c r="M2126" s="1">
        <v>1.0949329789917737</v>
      </c>
      <c r="N2126" s="1">
        <v>12.703581064062826</v>
      </c>
      <c r="O2126" s="1">
        <v>43.923069177323534</v>
      </c>
      <c r="P2126" s="1">
        <v>6964</v>
      </c>
      <c r="Q2126" s="1">
        <v>751</v>
      </c>
      <c r="R2126" s="1">
        <v>3.3314187248707641</v>
      </c>
      <c r="S2126" s="1">
        <v>21.726019529006319</v>
      </c>
      <c r="T2126" s="1">
        <v>0.53130384836300981</v>
      </c>
      <c r="U2126" s="1">
        <v>8.6157380815623213E-2</v>
      </c>
      <c r="V2126" s="1">
        <v>3.6042504307869039</v>
      </c>
    </row>
    <row r="2127" spans="1:22" x14ac:dyDescent="0.25">
      <c r="A2127" s="1" t="s">
        <v>2105</v>
      </c>
      <c r="B2127" s="11" t="s">
        <v>7181</v>
      </c>
      <c r="C2127" s="3">
        <v>57.15</v>
      </c>
      <c r="D2127" s="3">
        <v>14.77</v>
      </c>
      <c r="E2127" s="1" t="s">
        <v>4685</v>
      </c>
      <c r="F2127" s="1">
        <v>40</v>
      </c>
      <c r="G2127" s="1">
        <v>2500</v>
      </c>
      <c r="H2127" s="1">
        <v>100</v>
      </c>
      <c r="I2127" s="4">
        <v>43696</v>
      </c>
      <c r="J2127" s="1" t="s">
        <v>3186</v>
      </c>
      <c r="K2127" s="1"/>
      <c r="L2127" s="1"/>
      <c r="M2127" s="1">
        <v>-0.47633300327199368</v>
      </c>
      <c r="N2127" s="1">
        <v>16.517293645781802</v>
      </c>
      <c r="O2127" s="1">
        <v>68.721467889908254</v>
      </c>
      <c r="P2127" s="1">
        <v>8504</v>
      </c>
      <c r="Q2127" s="1">
        <v>1363</v>
      </c>
      <c r="R2127" s="1">
        <v>0.52916274694261523</v>
      </c>
      <c r="S2127" s="1">
        <v>2.328316086547507</v>
      </c>
      <c r="T2127" s="1">
        <v>0.71730950141110061</v>
      </c>
      <c r="U2127" s="1">
        <v>0.37629350893697083</v>
      </c>
      <c r="V2127" s="1">
        <v>4.5507996237064914</v>
      </c>
    </row>
    <row r="2128" spans="1:22" x14ac:dyDescent="0.25">
      <c r="A2128" s="1" t="s">
        <v>2106</v>
      </c>
      <c r="B2128" s="11" t="s">
        <v>7182</v>
      </c>
      <c r="C2128" s="3">
        <v>59.83</v>
      </c>
      <c r="D2128" s="3">
        <v>17.62</v>
      </c>
      <c r="E2128" s="1" t="s">
        <v>4686</v>
      </c>
      <c r="F2128" s="1">
        <v>40</v>
      </c>
      <c r="G2128" s="1">
        <v>2500</v>
      </c>
      <c r="H2128" s="1">
        <v>100</v>
      </c>
      <c r="I2128" s="4">
        <v>43694</v>
      </c>
      <c r="J2128" s="1" t="s">
        <v>3186</v>
      </c>
      <c r="K2128" s="1"/>
      <c r="L2128" s="1"/>
      <c r="M2128" s="1">
        <v>-0.77131677315389691</v>
      </c>
      <c r="N2128" s="1">
        <v>10.410241775541735</v>
      </c>
      <c r="O2128" s="1">
        <v>27.36</v>
      </c>
      <c r="P2128" s="1">
        <v>7484</v>
      </c>
      <c r="Q2128" s="1">
        <v>1064</v>
      </c>
      <c r="R2128" s="1">
        <v>0.72153928380545163</v>
      </c>
      <c r="S2128" s="1">
        <v>17.2367717797969</v>
      </c>
      <c r="T2128" s="1">
        <v>0.90860502405130938</v>
      </c>
      <c r="U2128" s="1">
        <v>0.61464457509353287</v>
      </c>
      <c r="V2128" s="1">
        <v>3.2335649385355421</v>
      </c>
    </row>
    <row r="2129" spans="1:22" x14ac:dyDescent="0.25">
      <c r="A2129" s="1" t="s">
        <v>2107</v>
      </c>
      <c r="B2129" s="11" t="s">
        <v>7183</v>
      </c>
      <c r="C2129" s="3">
        <v>62.46</v>
      </c>
      <c r="D2129" s="3">
        <v>17.48</v>
      </c>
      <c r="E2129" s="1" t="s">
        <v>4687</v>
      </c>
      <c r="F2129" s="1">
        <v>40</v>
      </c>
      <c r="G2129" s="1">
        <v>2500</v>
      </c>
      <c r="H2129" s="1">
        <v>100</v>
      </c>
      <c r="I2129" s="4">
        <v>43691</v>
      </c>
      <c r="J2129" s="1" t="s">
        <v>3275</v>
      </c>
      <c r="K2129" s="1"/>
      <c r="L2129" s="1"/>
      <c r="M2129" s="1">
        <v>-0.42919879920405135</v>
      </c>
      <c r="N2129" s="1">
        <v>8.0656637654366214</v>
      </c>
      <c r="O2129" s="1">
        <v>44.915899795501019</v>
      </c>
      <c r="P2129" s="1">
        <v>8086</v>
      </c>
      <c r="Q2129" s="1">
        <v>1389</v>
      </c>
      <c r="R2129" s="1">
        <v>0.77912441256492704</v>
      </c>
      <c r="S2129" s="1">
        <v>5.9856542171654707</v>
      </c>
      <c r="T2129" s="1">
        <v>0.30917635419243134</v>
      </c>
      <c r="U2129" s="1">
        <v>0</v>
      </c>
      <c r="V2129" s="1">
        <v>0.2968093000247341</v>
      </c>
    </row>
    <row r="2130" spans="1:22" x14ac:dyDescent="0.25">
      <c r="A2130" s="1" t="s">
        <v>2108</v>
      </c>
      <c r="B2130" s="11" t="s">
        <v>7184</v>
      </c>
      <c r="C2130" s="3">
        <v>66.61</v>
      </c>
      <c r="D2130" s="3">
        <v>26.02</v>
      </c>
      <c r="E2130" s="1" t="s">
        <v>4688</v>
      </c>
      <c r="F2130" s="1">
        <v>40</v>
      </c>
      <c r="G2130" s="1">
        <v>2500</v>
      </c>
      <c r="H2130" s="1">
        <v>100</v>
      </c>
      <c r="I2130" s="4">
        <v>43686</v>
      </c>
      <c r="J2130" s="1" t="s">
        <v>3275</v>
      </c>
      <c r="K2130" s="1"/>
      <c r="L2130" s="1"/>
      <c r="M2130" s="1">
        <v>-0.8297827843029264</v>
      </c>
      <c r="N2130" s="1">
        <v>11.734262647665251</v>
      </c>
      <c r="O2130" s="1">
        <v>100.49244927536233</v>
      </c>
      <c r="P2130" s="1">
        <v>5486</v>
      </c>
      <c r="Q2130" s="1">
        <v>961</v>
      </c>
      <c r="R2130" s="1">
        <v>0.20051039008384977</v>
      </c>
      <c r="S2130" s="1">
        <v>4.8304775792927455</v>
      </c>
      <c r="T2130" s="1">
        <v>0.43747721472839957</v>
      </c>
      <c r="U2130" s="1">
        <v>0.25519504192489972</v>
      </c>
      <c r="V2130" s="1">
        <v>2.5701786365293473</v>
      </c>
    </row>
    <row r="2131" spans="1:22" x14ac:dyDescent="0.25">
      <c r="A2131" s="1" t="s">
        <v>2109</v>
      </c>
      <c r="B2131" s="11" t="s">
        <v>7185</v>
      </c>
      <c r="C2131" s="3">
        <v>64.239999999999995</v>
      </c>
      <c r="D2131" s="3">
        <v>19.77</v>
      </c>
      <c r="E2131" s="1" t="s">
        <v>4689</v>
      </c>
      <c r="F2131" s="1">
        <v>40</v>
      </c>
      <c r="G2131" s="1">
        <v>2500</v>
      </c>
      <c r="H2131" s="1">
        <v>100</v>
      </c>
      <c r="I2131" s="4">
        <v>43690</v>
      </c>
      <c r="J2131" s="1" t="s">
        <v>3398</v>
      </c>
      <c r="K2131" s="1"/>
      <c r="L2131" s="1"/>
      <c r="M2131" s="1">
        <v>3.0853833692245929</v>
      </c>
      <c r="N2131" s="1">
        <v>4.3644360557650872</v>
      </c>
      <c r="O2131" s="1">
        <v>70.970882496343251</v>
      </c>
      <c r="P2131" s="1">
        <v>8434</v>
      </c>
      <c r="Q2131" s="1">
        <v>902</v>
      </c>
      <c r="R2131" s="1">
        <v>1.9563670856058808</v>
      </c>
      <c r="S2131" s="1">
        <v>6.5567939293336499</v>
      </c>
      <c r="T2131" s="1">
        <v>4.3277211287645247</v>
      </c>
      <c r="U2131" s="1">
        <v>0.30827602561062367</v>
      </c>
      <c r="V2131" s="1">
        <v>23.642399810291675</v>
      </c>
    </row>
    <row r="2132" spans="1:22" x14ac:dyDescent="0.25">
      <c r="A2132" s="1" t="s">
        <v>2110</v>
      </c>
      <c r="B2132" s="11" t="s">
        <v>7186</v>
      </c>
      <c r="C2132" s="3">
        <v>60.89</v>
      </c>
      <c r="D2132" s="3">
        <v>14.38</v>
      </c>
      <c r="E2132" s="1" t="s">
        <v>4690</v>
      </c>
      <c r="F2132" s="1">
        <v>40</v>
      </c>
      <c r="G2132" s="1">
        <v>2500</v>
      </c>
      <c r="H2132" s="1">
        <v>100</v>
      </c>
      <c r="I2132" s="4">
        <v>43692</v>
      </c>
      <c r="J2132" s="1" t="s">
        <v>3398</v>
      </c>
      <c r="K2132" s="1"/>
      <c r="L2132" s="1"/>
      <c r="M2132" s="1">
        <v>1.2992548434353337</v>
      </c>
      <c r="N2132" s="1">
        <v>11.340852003343453</v>
      </c>
      <c r="O2132" s="1">
        <v>40.364851957975169</v>
      </c>
      <c r="P2132" s="1">
        <v>9872</v>
      </c>
      <c r="Q2132" s="1">
        <v>1357</v>
      </c>
      <c r="R2132" s="1">
        <v>1.7119124797406806</v>
      </c>
      <c r="S2132" s="1">
        <v>10.048622366288493</v>
      </c>
      <c r="T2132" s="1">
        <v>0.51661264181523503</v>
      </c>
      <c r="U2132" s="1">
        <v>0.18233387358184766</v>
      </c>
      <c r="V2132" s="1">
        <v>1.7321717990275525</v>
      </c>
    </row>
    <row r="2133" spans="1:22" x14ac:dyDescent="0.25">
      <c r="A2133" s="1" t="s">
        <v>2111</v>
      </c>
      <c r="B2133" s="11" t="s">
        <v>7187</v>
      </c>
      <c r="C2133" s="3">
        <v>53.2</v>
      </c>
      <c r="D2133" s="3">
        <v>13.87</v>
      </c>
      <c r="E2133" s="1" t="s">
        <v>4674</v>
      </c>
      <c r="F2133" s="1">
        <v>40</v>
      </c>
      <c r="G2133" s="1">
        <v>2500</v>
      </c>
      <c r="H2133" s="1">
        <v>100</v>
      </c>
      <c r="I2133" s="4">
        <v>43704</v>
      </c>
      <c r="J2133" s="1" t="s">
        <v>3186</v>
      </c>
      <c r="K2133" s="1"/>
      <c r="L2133" s="1"/>
      <c r="M2133" s="1">
        <v>-1.6970118957738165</v>
      </c>
      <c r="N2133" s="1">
        <v>2.6577232324820592</v>
      </c>
      <c r="O2133" s="1">
        <v>26.642066590126294</v>
      </c>
      <c r="P2133" s="1">
        <v>9460</v>
      </c>
      <c r="Q2133" s="1">
        <v>904</v>
      </c>
      <c r="R2133" s="1">
        <v>0.39112050739957716</v>
      </c>
      <c r="S2133" s="1">
        <v>3.6046511627906979</v>
      </c>
      <c r="T2133" s="1">
        <v>0.45454545454545453</v>
      </c>
      <c r="U2133" s="1">
        <v>4.2283298097251586E-2</v>
      </c>
      <c r="V2133" s="1">
        <v>1.2579281183932347</v>
      </c>
    </row>
    <row r="2134" spans="1:22" x14ac:dyDescent="0.25">
      <c r="A2134" s="1" t="s">
        <v>2112</v>
      </c>
      <c r="B2134" s="11" t="s">
        <v>8625</v>
      </c>
      <c r="C2134" s="3">
        <v>64.25</v>
      </c>
      <c r="D2134" s="3">
        <v>19.77</v>
      </c>
      <c r="E2134" s="1" t="s">
        <v>4689</v>
      </c>
      <c r="F2134" s="1">
        <v>40</v>
      </c>
      <c r="G2134" s="1">
        <v>2500</v>
      </c>
      <c r="H2134" s="1">
        <v>100</v>
      </c>
      <c r="I2134" s="4">
        <v>43689</v>
      </c>
      <c r="J2134" s="1" t="s">
        <v>3398</v>
      </c>
      <c r="K2134" s="1"/>
      <c r="L2134" s="1"/>
      <c r="M2134" s="1">
        <v>0.17430636309321282</v>
      </c>
      <c r="N2134" s="1">
        <v>12.236795676088363</v>
      </c>
      <c r="O2134" s="1">
        <v>149.01283255086074</v>
      </c>
      <c r="P2134" s="1">
        <v>3200</v>
      </c>
      <c r="Q2134" s="1">
        <v>87</v>
      </c>
      <c r="R2134" s="1">
        <v>6.25E-2</v>
      </c>
      <c r="S2134" s="1">
        <v>0.21875000000000003</v>
      </c>
      <c r="T2134" s="1">
        <v>0</v>
      </c>
      <c r="U2134" s="1">
        <v>0</v>
      </c>
      <c r="V2134" s="1">
        <v>2.28125</v>
      </c>
    </row>
    <row r="2135" spans="1:22" x14ac:dyDescent="0.25">
      <c r="A2135" s="1" t="s">
        <v>2113</v>
      </c>
      <c r="B2135" s="11" t="s">
        <v>7188</v>
      </c>
      <c r="C2135" s="3">
        <v>53.17</v>
      </c>
      <c r="D2135" s="3">
        <v>13.84</v>
      </c>
      <c r="E2135" s="1" t="s">
        <v>4674</v>
      </c>
      <c r="F2135" s="1">
        <v>40</v>
      </c>
      <c r="G2135" s="1">
        <v>2500</v>
      </c>
      <c r="H2135" s="1">
        <v>100</v>
      </c>
      <c r="I2135" s="4">
        <v>43704</v>
      </c>
      <c r="J2135" s="1" t="s">
        <v>3186</v>
      </c>
      <c r="K2135" s="1"/>
      <c r="L2135" s="1"/>
      <c r="M2135" s="1">
        <v>-4.2029850686100643</v>
      </c>
      <c r="N2135" s="1">
        <v>3.5363736685692087</v>
      </c>
      <c r="O2135" s="1">
        <v>24.102910547396529</v>
      </c>
      <c r="P2135" s="1">
        <v>7436</v>
      </c>
      <c r="Q2135" s="1">
        <v>889</v>
      </c>
      <c r="R2135" s="1">
        <v>2.9451317912856374</v>
      </c>
      <c r="S2135" s="1">
        <v>7.1947283485745031</v>
      </c>
      <c r="T2135" s="1">
        <v>0.47068316299085533</v>
      </c>
      <c r="U2135" s="1">
        <v>1.4120494889725659</v>
      </c>
      <c r="V2135" s="1">
        <v>3.5637439483593334</v>
      </c>
    </row>
    <row r="2136" spans="1:22" x14ac:dyDescent="0.25">
      <c r="A2136" s="1" t="s">
        <v>2114</v>
      </c>
      <c r="B2136" s="11" t="s">
        <v>7189</v>
      </c>
      <c r="C2136" s="3">
        <v>51.43</v>
      </c>
      <c r="D2136" s="3">
        <v>10.02</v>
      </c>
      <c r="E2136" s="1" t="s">
        <v>4678</v>
      </c>
      <c r="F2136" s="1">
        <v>40</v>
      </c>
      <c r="G2136" s="1">
        <v>2500</v>
      </c>
      <c r="H2136" s="1">
        <v>100</v>
      </c>
      <c r="I2136" s="4">
        <v>43706</v>
      </c>
      <c r="J2136" s="1" t="s">
        <v>3275</v>
      </c>
      <c r="K2136" s="1"/>
      <c r="L2136" s="1"/>
      <c r="M2136" s="1">
        <v>-0.10307763124924418</v>
      </c>
      <c r="N2136" s="1">
        <v>1.8100681815223008</v>
      </c>
      <c r="O2136" s="1">
        <v>51.674999999999997</v>
      </c>
      <c r="P2136" s="1">
        <v>5578</v>
      </c>
      <c r="Q2136" s="1">
        <v>935</v>
      </c>
      <c r="R2136" s="1">
        <v>3.5855145213338116E-2</v>
      </c>
      <c r="S2136" s="1">
        <v>6.3822158479741846</v>
      </c>
      <c r="T2136" s="1">
        <v>1.1115095016134815</v>
      </c>
      <c r="U2136" s="1">
        <v>0</v>
      </c>
      <c r="V2136" s="1">
        <v>3.5855145213338116E-2</v>
      </c>
    </row>
    <row r="2137" spans="1:22" x14ac:dyDescent="0.25">
      <c r="A2137" s="1" t="s">
        <v>2115</v>
      </c>
      <c r="B2137" s="11" t="s">
        <v>7190</v>
      </c>
      <c r="C2137" s="3">
        <v>57.26</v>
      </c>
      <c r="D2137" s="3">
        <v>-4.9800000000000004</v>
      </c>
      <c r="E2137" s="1" t="s">
        <v>4691</v>
      </c>
      <c r="F2137" s="1">
        <v>40</v>
      </c>
      <c r="G2137" s="1">
        <v>2500</v>
      </c>
      <c r="H2137" s="1">
        <v>100</v>
      </c>
      <c r="I2137" s="4">
        <v>41106</v>
      </c>
      <c r="J2137" s="1" t="s">
        <v>3186</v>
      </c>
      <c r="K2137" s="1"/>
      <c r="L2137" s="1" t="s">
        <v>3191</v>
      </c>
      <c r="M2137" s="1">
        <v>1.5910482591515045</v>
      </c>
      <c r="N2137" s="1">
        <v>11.05220322072663</v>
      </c>
      <c r="O2137" s="1">
        <v>146.14836674468302</v>
      </c>
      <c r="P2137" s="1">
        <v>3342</v>
      </c>
      <c r="Q2137" s="1">
        <v>696</v>
      </c>
      <c r="R2137" s="1">
        <v>70.526630760023934</v>
      </c>
      <c r="S2137" s="1">
        <v>0.20945541591861158</v>
      </c>
      <c r="T2137" s="1">
        <v>0</v>
      </c>
      <c r="U2137" s="1">
        <v>0.14961101137043686</v>
      </c>
      <c r="V2137" s="1">
        <v>0.20945541591861158</v>
      </c>
    </row>
    <row r="2138" spans="1:22" x14ac:dyDescent="0.25">
      <c r="A2138" s="1" t="s">
        <v>2116</v>
      </c>
      <c r="B2138" s="11" t="s">
        <v>7191</v>
      </c>
      <c r="C2138" s="3">
        <v>69.459999999999994</v>
      </c>
      <c r="D2138" s="3">
        <v>30.04</v>
      </c>
      <c r="E2138" s="1" t="s">
        <v>4692</v>
      </c>
      <c r="F2138" s="1">
        <v>40</v>
      </c>
      <c r="G2138" s="1">
        <v>2500</v>
      </c>
      <c r="H2138" s="1">
        <v>100</v>
      </c>
      <c r="I2138" s="4" t="s">
        <v>4693</v>
      </c>
      <c r="J2138" s="1" t="s">
        <v>3398</v>
      </c>
      <c r="K2138" s="1"/>
      <c r="L2138" s="1"/>
      <c r="M2138" s="1">
        <v>1.1992063585604658</v>
      </c>
      <c r="N2138" s="1">
        <v>21.647469107163761</v>
      </c>
      <c r="O2138" s="1">
        <v>55.432325741890963</v>
      </c>
      <c r="P2138" s="1">
        <v>9520</v>
      </c>
      <c r="Q2138" s="1">
        <v>1467</v>
      </c>
      <c r="R2138" s="1">
        <v>0.55672268907563027</v>
      </c>
      <c r="S2138" s="1">
        <v>13.61344537815126</v>
      </c>
      <c r="T2138" s="1">
        <v>0.66176470588235292</v>
      </c>
      <c r="U2138" s="1">
        <v>0.34663865546218486</v>
      </c>
      <c r="V2138" s="1">
        <v>11.239495798319329</v>
      </c>
    </row>
    <row r="2139" spans="1:22" x14ac:dyDescent="0.25">
      <c r="A2139" s="1" t="s">
        <v>2117</v>
      </c>
      <c r="B2139" s="11" t="s">
        <v>7192</v>
      </c>
      <c r="C2139" s="3">
        <v>51.46</v>
      </c>
      <c r="D2139" s="3">
        <v>9.99</v>
      </c>
      <c r="E2139" s="1" t="s">
        <v>4678</v>
      </c>
      <c r="F2139" s="1">
        <v>40</v>
      </c>
      <c r="G2139" s="1">
        <v>2500</v>
      </c>
      <c r="H2139" s="1">
        <v>100</v>
      </c>
      <c r="I2139" s="4">
        <v>43706</v>
      </c>
      <c r="J2139" s="1" t="s">
        <v>3275</v>
      </c>
      <c r="K2139" s="1"/>
      <c r="L2139" s="1"/>
      <c r="M2139" s="1">
        <v>-0.66978576364939268</v>
      </c>
      <c r="N2139" s="1">
        <v>4.6705455505879137</v>
      </c>
      <c r="O2139" s="1">
        <v>53.148633470610257</v>
      </c>
      <c r="P2139" s="1">
        <v>12085</v>
      </c>
      <c r="Q2139" s="1">
        <v>1664</v>
      </c>
      <c r="R2139" s="1">
        <v>6.6197765825403404E-2</v>
      </c>
      <c r="S2139" s="1">
        <v>13.918080264791064</v>
      </c>
      <c r="T2139" s="1">
        <v>0.24824162184526274</v>
      </c>
      <c r="U2139" s="1">
        <v>0.47165908150599911</v>
      </c>
      <c r="V2139" s="1">
        <v>0.67852709971038483</v>
      </c>
    </row>
    <row r="2140" spans="1:22" x14ac:dyDescent="0.25">
      <c r="A2140" s="1" t="s">
        <v>2118</v>
      </c>
      <c r="B2140" s="11" t="s">
        <v>7193</v>
      </c>
      <c r="C2140" s="3">
        <v>48.41</v>
      </c>
      <c r="D2140" s="3">
        <v>11.69</v>
      </c>
      <c r="E2140" s="1" t="s">
        <v>4681</v>
      </c>
      <c r="F2140" s="1">
        <v>40</v>
      </c>
      <c r="G2140" s="1">
        <v>2500</v>
      </c>
      <c r="H2140" s="1">
        <v>100</v>
      </c>
      <c r="I2140" s="4">
        <v>43710</v>
      </c>
      <c r="J2140" s="1" t="s">
        <v>3275</v>
      </c>
      <c r="K2140" s="1"/>
      <c r="L2140" s="1"/>
      <c r="M2140" s="1">
        <v>0.76635903418636653</v>
      </c>
      <c r="N2140" s="1">
        <v>6.5867450152371907</v>
      </c>
      <c r="O2140" s="1">
        <v>37.176676384839645</v>
      </c>
      <c r="P2140" s="1">
        <v>10458</v>
      </c>
      <c r="Q2140" s="1">
        <v>1114</v>
      </c>
      <c r="R2140" s="1">
        <v>1.9124115509657678E-2</v>
      </c>
      <c r="S2140" s="1">
        <v>33.132530120481931</v>
      </c>
      <c r="T2140" s="1">
        <v>0.74584050487664943</v>
      </c>
      <c r="U2140" s="1">
        <v>7.3627844712182062</v>
      </c>
      <c r="V2140" s="1">
        <v>0.62153375406387457</v>
      </c>
    </row>
    <row r="2141" spans="1:22" x14ac:dyDescent="0.25">
      <c r="A2141" s="1" t="s">
        <v>2119</v>
      </c>
      <c r="B2141" s="11" t="s">
        <v>7194</v>
      </c>
      <c r="C2141" s="3">
        <v>46.41</v>
      </c>
      <c r="D2141" s="3">
        <v>11.5</v>
      </c>
      <c r="E2141" s="1" t="s">
        <v>4675</v>
      </c>
      <c r="F2141" s="1">
        <v>40</v>
      </c>
      <c r="G2141" s="1">
        <v>2500</v>
      </c>
      <c r="H2141" s="1">
        <v>100</v>
      </c>
      <c r="I2141" s="4">
        <v>43713</v>
      </c>
      <c r="J2141" s="1" t="s">
        <v>3186</v>
      </c>
      <c r="K2141" s="1"/>
      <c r="L2141" s="1"/>
      <c r="M2141" s="1">
        <v>-1.4542212945384276</v>
      </c>
      <c r="N2141" s="1">
        <v>19.139733969770013</v>
      </c>
      <c r="O2141" s="1">
        <v>72.218460738429542</v>
      </c>
      <c r="P2141" s="1">
        <v>12104</v>
      </c>
      <c r="Q2141" s="1">
        <v>1250</v>
      </c>
      <c r="R2141" s="1">
        <v>5.7832121612690024E-2</v>
      </c>
      <c r="S2141" s="1">
        <v>5.3701255783212156</v>
      </c>
      <c r="T2141" s="1">
        <v>7.4355584930601459E-2</v>
      </c>
      <c r="U2141" s="1">
        <v>5.7832121612690024E-2</v>
      </c>
      <c r="V2141" s="1">
        <v>3.3046926635822864E-2</v>
      </c>
    </row>
    <row r="2142" spans="1:22" x14ac:dyDescent="0.25">
      <c r="A2142" s="1" t="s">
        <v>2120</v>
      </c>
      <c r="B2142" s="11" t="s">
        <v>7195</v>
      </c>
      <c r="C2142" s="3">
        <v>46.37</v>
      </c>
      <c r="D2142" s="3">
        <v>11.36</v>
      </c>
      <c r="E2142" s="1" t="s">
        <v>4675</v>
      </c>
      <c r="F2142" s="1">
        <v>40</v>
      </c>
      <c r="G2142" s="1">
        <v>2500</v>
      </c>
      <c r="H2142" s="1">
        <v>100</v>
      </c>
      <c r="I2142" s="4">
        <v>43713</v>
      </c>
      <c r="J2142" s="1" t="s">
        <v>3186</v>
      </c>
      <c r="K2142" s="1"/>
      <c r="L2142" s="1"/>
      <c r="M2142" s="1">
        <v>-1.3606604442353514</v>
      </c>
      <c r="N2142" s="1">
        <v>12.310464914875849</v>
      </c>
      <c r="O2142" s="1">
        <v>44.888237129485177</v>
      </c>
      <c r="P2142" s="1">
        <v>11447</v>
      </c>
      <c r="Q2142" s="1">
        <v>1269</v>
      </c>
      <c r="R2142" s="1">
        <v>0.20092600681401238</v>
      </c>
      <c r="S2142" s="1">
        <v>5.442474010657814</v>
      </c>
      <c r="T2142" s="1">
        <v>0.21839783349349176</v>
      </c>
      <c r="U2142" s="1">
        <v>0.10483096007687603</v>
      </c>
      <c r="V2142" s="1">
        <v>3.1973442823447189</v>
      </c>
    </row>
    <row r="2143" spans="1:22" x14ac:dyDescent="0.25">
      <c r="A2143" s="1" t="s">
        <v>2121</v>
      </c>
      <c r="B2143" s="11" t="s">
        <v>7196</v>
      </c>
      <c r="C2143" s="3">
        <v>73.34</v>
      </c>
      <c r="D2143" s="3">
        <v>80.540000000000006</v>
      </c>
      <c r="E2143" s="1" t="s">
        <v>4694</v>
      </c>
      <c r="F2143" s="1">
        <v>40</v>
      </c>
      <c r="G2143" s="1">
        <v>2500</v>
      </c>
      <c r="H2143" s="1">
        <v>100</v>
      </c>
      <c r="I2143" s="4">
        <v>43673</v>
      </c>
      <c r="J2143" s="1" t="s">
        <v>3402</v>
      </c>
      <c r="K2143" s="1"/>
      <c r="L2143" s="1"/>
      <c r="M2143" s="1">
        <v>1.5436834066786456</v>
      </c>
      <c r="N2143" s="1">
        <v>4.4206648315759214</v>
      </c>
      <c r="O2143" s="1">
        <v>3.1007728557964187</v>
      </c>
      <c r="P2143" s="1">
        <v>2294</v>
      </c>
      <c r="Q2143" s="1">
        <v>711</v>
      </c>
      <c r="R2143" s="1">
        <v>4.3591979075850044E-2</v>
      </c>
      <c r="S2143" s="1">
        <v>3.0078465562336532</v>
      </c>
      <c r="T2143" s="1">
        <v>4.3591979075850044E-2</v>
      </c>
      <c r="U2143" s="1">
        <v>0</v>
      </c>
      <c r="V2143" s="1">
        <v>4.3591979075850044E-2</v>
      </c>
    </row>
    <row r="2144" spans="1:22" x14ac:dyDescent="0.25">
      <c r="A2144" s="1" t="s">
        <v>2122</v>
      </c>
      <c r="B2144" s="11" t="s">
        <v>7197</v>
      </c>
      <c r="C2144" s="3">
        <v>73.349999999999994</v>
      </c>
      <c r="D2144" s="3">
        <v>80.53</v>
      </c>
      <c r="E2144" s="1" t="s">
        <v>4694</v>
      </c>
      <c r="F2144" s="1">
        <v>40</v>
      </c>
      <c r="G2144" s="1">
        <v>2500</v>
      </c>
      <c r="H2144" s="1">
        <v>100</v>
      </c>
      <c r="I2144" s="4">
        <v>43673</v>
      </c>
      <c r="J2144" s="1" t="s">
        <v>3402</v>
      </c>
      <c r="K2144" s="1"/>
      <c r="L2144" s="1"/>
      <c r="M2144" s="1">
        <v>2.1963639963847665</v>
      </c>
      <c r="N2144" s="1">
        <v>17.908962824667277</v>
      </c>
      <c r="O2144" s="1">
        <v>4.6199434495758718</v>
      </c>
      <c r="P2144" s="1">
        <v>661</v>
      </c>
      <c r="Q2144" s="1">
        <v>288</v>
      </c>
      <c r="R2144" s="1">
        <v>0.15128593040847202</v>
      </c>
      <c r="S2144" s="1">
        <v>6.8078668683812404</v>
      </c>
      <c r="T2144" s="1">
        <v>0.15128593040847202</v>
      </c>
      <c r="U2144" s="1">
        <v>0</v>
      </c>
      <c r="V2144" s="1">
        <v>0</v>
      </c>
    </row>
    <row r="2145" spans="1:22" x14ac:dyDescent="0.25">
      <c r="A2145" s="1" t="s">
        <v>2123</v>
      </c>
      <c r="B2145" s="11" t="s">
        <v>7198</v>
      </c>
      <c r="C2145" s="3">
        <v>69.42</v>
      </c>
      <c r="D2145" s="3">
        <v>86.5</v>
      </c>
      <c r="E2145" s="1" t="s">
        <v>4695</v>
      </c>
      <c r="F2145" s="1">
        <v>40</v>
      </c>
      <c r="G2145" s="1">
        <v>2500</v>
      </c>
      <c r="H2145" s="1">
        <v>100</v>
      </c>
      <c r="I2145" s="4">
        <v>43687</v>
      </c>
      <c r="J2145" s="1" t="s">
        <v>3398</v>
      </c>
      <c r="K2145" s="1"/>
      <c r="L2145" s="1"/>
      <c r="M2145" s="1">
        <v>1.0043098567623254</v>
      </c>
      <c r="N2145" s="1">
        <v>9.2823705599510085</v>
      </c>
      <c r="O2145" s="1">
        <v>5.6862011531069827</v>
      </c>
      <c r="P2145" s="1">
        <v>8917</v>
      </c>
      <c r="Q2145" s="1">
        <v>1072</v>
      </c>
      <c r="R2145" s="1">
        <v>0.112145340361108</v>
      </c>
      <c r="S2145" s="1">
        <v>4.7437478972748686</v>
      </c>
      <c r="T2145" s="1">
        <v>4.48581361444432E-2</v>
      </c>
      <c r="U2145" s="1">
        <v>4.48581361444432E-2</v>
      </c>
      <c r="V2145" s="1">
        <v>0.56072670180553996</v>
      </c>
    </row>
    <row r="2146" spans="1:22" x14ac:dyDescent="0.25">
      <c r="A2146" s="1" t="s">
        <v>2124</v>
      </c>
      <c r="B2146" s="11" t="s">
        <v>7199</v>
      </c>
      <c r="C2146" s="3">
        <v>56.46</v>
      </c>
      <c r="D2146" s="3">
        <v>33.049999999999997</v>
      </c>
      <c r="E2146" s="1" t="s">
        <v>4696</v>
      </c>
      <c r="F2146" s="1">
        <v>40</v>
      </c>
      <c r="G2146" s="1">
        <v>2500</v>
      </c>
      <c r="H2146" s="1">
        <v>100</v>
      </c>
      <c r="I2146" s="4">
        <v>43697</v>
      </c>
      <c r="J2146" s="1" t="s">
        <v>3186</v>
      </c>
      <c r="K2146" s="1"/>
      <c r="L2146" s="1"/>
      <c r="M2146" s="1">
        <v>2.1525592953624253</v>
      </c>
      <c r="N2146" s="1">
        <v>2.1071444540244397</v>
      </c>
      <c r="O2146" s="1">
        <v>11.043056731583404</v>
      </c>
      <c r="P2146" s="1">
        <v>7707</v>
      </c>
      <c r="Q2146" s="1">
        <v>1052</v>
      </c>
      <c r="R2146" s="1">
        <v>0.72661217075386009</v>
      </c>
      <c r="S2146" s="1">
        <v>22.200596859997404</v>
      </c>
      <c r="T2146" s="1">
        <v>0.1297521733489036</v>
      </c>
      <c r="U2146" s="1">
        <v>0.58388478007006617</v>
      </c>
      <c r="V2146" s="1">
        <v>1.80355520954976</v>
      </c>
    </row>
    <row r="2147" spans="1:22" x14ac:dyDescent="0.25">
      <c r="A2147" s="1" t="s">
        <v>2125</v>
      </c>
      <c r="B2147" s="11" t="s">
        <v>8254</v>
      </c>
      <c r="C2147" s="3">
        <v>8.64</v>
      </c>
      <c r="D2147" s="3">
        <v>-83.72</v>
      </c>
      <c r="E2147" s="1" t="s">
        <v>4697</v>
      </c>
      <c r="F2147" s="1">
        <v>40</v>
      </c>
      <c r="G2147" s="1">
        <v>2500</v>
      </c>
      <c r="H2147" s="1">
        <v>100</v>
      </c>
      <c r="I2147" s="4">
        <v>42716</v>
      </c>
      <c r="J2147" s="1" t="s">
        <v>3233</v>
      </c>
      <c r="K2147" s="1"/>
      <c r="L2147" s="1"/>
      <c r="M2147" s="1">
        <v>2.3212542790467978</v>
      </c>
      <c r="N2147" s="1">
        <v>7.4666332089751375</v>
      </c>
      <c r="O2147" s="1">
        <v>0.38074576271186444</v>
      </c>
      <c r="P2147" s="1">
        <v>3664</v>
      </c>
      <c r="Q2147" s="1">
        <v>1194</v>
      </c>
      <c r="R2147" s="1">
        <v>0.35480349344978168</v>
      </c>
      <c r="S2147" s="1">
        <v>6.7958515283842793</v>
      </c>
      <c r="T2147" s="1">
        <v>5.4585152838427943E-2</v>
      </c>
      <c r="U2147" s="1">
        <v>0.76419213973799127</v>
      </c>
      <c r="V2147" s="1">
        <v>0</v>
      </c>
    </row>
    <row r="2148" spans="1:22" x14ac:dyDescent="0.25">
      <c r="A2148" s="1" t="s">
        <v>2126</v>
      </c>
      <c r="B2148" s="11" t="s">
        <v>7200</v>
      </c>
      <c r="C2148" s="3">
        <v>56.68</v>
      </c>
      <c r="D2148" s="3">
        <v>-4.33</v>
      </c>
      <c r="E2148" s="1" t="s">
        <v>4698</v>
      </c>
      <c r="F2148" s="1">
        <v>40</v>
      </c>
      <c r="G2148" s="1">
        <v>2500</v>
      </c>
      <c r="H2148" s="1">
        <v>100</v>
      </c>
      <c r="I2148" s="4">
        <v>41136</v>
      </c>
      <c r="J2148" s="1" t="s">
        <v>3186</v>
      </c>
      <c r="K2148" s="1"/>
      <c r="L2148" s="1"/>
      <c r="M2148" s="1">
        <v>-0.49530729973988252</v>
      </c>
      <c r="N2148" s="1">
        <v>12.938386278433605</v>
      </c>
      <c r="O2148" s="1">
        <v>26.25829504849413</v>
      </c>
      <c r="P2148" s="1">
        <v>4262</v>
      </c>
      <c r="Q2148" s="1">
        <v>692</v>
      </c>
      <c r="R2148" s="1">
        <v>2.674800563115908</v>
      </c>
      <c r="S2148" s="1">
        <v>31.323322383857345</v>
      </c>
      <c r="T2148" s="1">
        <v>0.14077897700610043</v>
      </c>
      <c r="U2148" s="1">
        <v>0.1642421398404505</v>
      </c>
      <c r="V2148" s="1">
        <v>2.932895354293759</v>
      </c>
    </row>
    <row r="2149" spans="1:22" x14ac:dyDescent="0.25">
      <c r="A2149" s="1" t="s">
        <v>2127</v>
      </c>
      <c r="B2149" s="11" t="s">
        <v>8255</v>
      </c>
      <c r="C2149" s="3">
        <v>10.5</v>
      </c>
      <c r="D2149" s="3">
        <v>-84.69</v>
      </c>
      <c r="E2149" s="1" t="s">
        <v>4699</v>
      </c>
      <c r="F2149" s="1">
        <v>40</v>
      </c>
      <c r="G2149" s="1">
        <v>2500</v>
      </c>
      <c r="H2149" s="1">
        <v>100</v>
      </c>
      <c r="I2149" s="4">
        <v>42711</v>
      </c>
      <c r="J2149" s="1" t="s">
        <v>3233</v>
      </c>
      <c r="K2149" s="1"/>
      <c r="L2149" s="1"/>
      <c r="M2149" s="1">
        <v>2.9166481184258215</v>
      </c>
      <c r="N2149" s="1">
        <v>2.7199542532046777</v>
      </c>
      <c r="O2149" s="1">
        <v>0.74270566727605114</v>
      </c>
      <c r="P2149" s="1">
        <v>8500</v>
      </c>
      <c r="Q2149" s="1">
        <v>880</v>
      </c>
      <c r="R2149" s="1">
        <v>2.3529411764705882E-2</v>
      </c>
      <c r="S2149" s="1">
        <v>2.9294117647058826</v>
      </c>
      <c r="T2149" s="1">
        <v>4.4352941176470591</v>
      </c>
      <c r="U2149" s="1">
        <v>5.2941176470588234</v>
      </c>
      <c r="V2149" s="1">
        <v>0</v>
      </c>
    </row>
    <row r="2150" spans="1:22" x14ac:dyDescent="0.25">
      <c r="A2150" s="1" t="s">
        <v>2128</v>
      </c>
      <c r="B2150" s="11" t="s">
        <v>7201</v>
      </c>
      <c r="C2150" s="3">
        <v>71.02</v>
      </c>
      <c r="D2150" s="3">
        <v>73.8</v>
      </c>
      <c r="E2150" s="1" t="s">
        <v>4700</v>
      </c>
      <c r="F2150" s="1">
        <v>40</v>
      </c>
      <c r="G2150" s="1">
        <v>2500</v>
      </c>
      <c r="H2150" s="1">
        <v>100</v>
      </c>
      <c r="I2150" s="4">
        <v>43697</v>
      </c>
      <c r="J2150" s="1" t="s">
        <v>3402</v>
      </c>
      <c r="K2150" s="1"/>
      <c r="L2150" s="1"/>
      <c r="M2150" s="1">
        <v>0.6517461324821785</v>
      </c>
      <c r="N2150" s="1">
        <v>1.9651945336726151</v>
      </c>
      <c r="O2150" s="1">
        <v>4.4418506131549611</v>
      </c>
      <c r="P2150" s="1">
        <v>2479</v>
      </c>
      <c r="Q2150" s="1">
        <v>500</v>
      </c>
      <c r="R2150" s="1">
        <v>0</v>
      </c>
      <c r="S2150" s="1">
        <v>23.396530859217428</v>
      </c>
      <c r="T2150" s="1">
        <v>0.16135538523598225</v>
      </c>
      <c r="U2150" s="1">
        <v>8.0677692617991126E-2</v>
      </c>
      <c r="V2150" s="1">
        <v>0.28237192416296897</v>
      </c>
    </row>
    <row r="2151" spans="1:22" x14ac:dyDescent="0.25">
      <c r="A2151" s="1" t="s">
        <v>2129</v>
      </c>
      <c r="B2151" s="11" t="s">
        <v>7202</v>
      </c>
      <c r="C2151" s="3">
        <v>70.989999999999995</v>
      </c>
      <c r="D2151" s="3">
        <v>73.86</v>
      </c>
      <c r="E2151" s="1" t="s">
        <v>4700</v>
      </c>
      <c r="F2151" s="1">
        <v>40</v>
      </c>
      <c r="G2151" s="1">
        <v>2500</v>
      </c>
      <c r="H2151" s="1">
        <v>100</v>
      </c>
      <c r="I2151" s="4">
        <v>43697</v>
      </c>
      <c r="J2151" s="1" t="s">
        <v>3402</v>
      </c>
      <c r="K2151" s="1"/>
      <c r="L2151" s="1"/>
      <c r="M2151" s="1">
        <v>-0.13794153784895677</v>
      </c>
      <c r="N2151" s="1">
        <v>0.52314841005972734</v>
      </c>
      <c r="O2151" s="1">
        <v>1.8265389221556885</v>
      </c>
      <c r="P2151" s="1">
        <v>1882</v>
      </c>
      <c r="Q2151" s="1">
        <v>255</v>
      </c>
      <c r="R2151" s="1">
        <v>0</v>
      </c>
      <c r="S2151" s="1">
        <v>3.0818278427205104</v>
      </c>
      <c r="T2151" s="1">
        <v>0.21253985122210414</v>
      </c>
      <c r="U2151" s="1">
        <v>0</v>
      </c>
      <c r="V2151" s="1">
        <v>0</v>
      </c>
    </row>
    <row r="2152" spans="1:22" x14ac:dyDescent="0.25">
      <c r="A2152" s="1" t="s">
        <v>2130</v>
      </c>
      <c r="B2152" s="11" t="s">
        <v>7203</v>
      </c>
      <c r="C2152" s="3">
        <v>53.85</v>
      </c>
      <c r="D2152" s="3">
        <v>127.36</v>
      </c>
      <c r="E2152" s="1" t="s">
        <v>4701</v>
      </c>
      <c r="F2152" s="1">
        <v>40</v>
      </c>
      <c r="G2152" s="1">
        <v>2500</v>
      </c>
      <c r="H2152" s="1">
        <v>100</v>
      </c>
      <c r="I2152" s="4">
        <v>43677</v>
      </c>
      <c r="J2152" s="1" t="s">
        <v>3275</v>
      </c>
      <c r="K2152" s="1"/>
      <c r="L2152" s="1"/>
      <c r="M2152" s="1">
        <v>1.2295607256615002</v>
      </c>
      <c r="N2152" s="1">
        <v>5.7469023664922334</v>
      </c>
      <c r="O2152" s="1">
        <v>95.380437375745529</v>
      </c>
      <c r="P2152" s="1">
        <v>4409</v>
      </c>
      <c r="Q2152" s="1">
        <v>1015</v>
      </c>
      <c r="R2152" s="1">
        <v>9.072352007257882E-2</v>
      </c>
      <c r="S2152" s="1">
        <v>4.6042186436833745</v>
      </c>
      <c r="T2152" s="1">
        <v>0.43093672034474939</v>
      </c>
      <c r="U2152" s="1">
        <v>0.31753232025402589</v>
      </c>
      <c r="V2152" s="1">
        <v>1.4288954411431163</v>
      </c>
    </row>
    <row r="2153" spans="1:22" x14ac:dyDescent="0.25">
      <c r="A2153" s="1" t="s">
        <v>2131</v>
      </c>
      <c r="B2153" s="11" t="s">
        <v>7204</v>
      </c>
      <c r="C2153" s="3">
        <v>53.87</v>
      </c>
      <c r="D2153" s="3">
        <v>127.36</v>
      </c>
      <c r="E2153" s="1" t="s">
        <v>4701</v>
      </c>
      <c r="F2153" s="1">
        <v>40</v>
      </c>
      <c r="G2153" s="1">
        <v>2500</v>
      </c>
      <c r="H2153" s="1">
        <v>100</v>
      </c>
      <c r="I2153" s="4">
        <v>43681</v>
      </c>
      <c r="J2153" s="1" t="s">
        <v>3186</v>
      </c>
      <c r="K2153" s="1"/>
      <c r="L2153" s="1"/>
      <c r="M2153" s="1">
        <v>1.2748985970927706</v>
      </c>
      <c r="N2153" s="1">
        <v>14.344536267746124</v>
      </c>
      <c r="O2153" s="1">
        <v>103.16369948186531</v>
      </c>
      <c r="P2153" s="1">
        <v>4290</v>
      </c>
      <c r="Q2153" s="1">
        <v>1070</v>
      </c>
      <c r="R2153" s="1">
        <v>0.39627039627039629</v>
      </c>
      <c r="S2153" s="1">
        <v>4.3123543123543122</v>
      </c>
      <c r="T2153" s="1">
        <v>1.1421911421911422</v>
      </c>
      <c r="U2153" s="1">
        <v>0.51282051282051277</v>
      </c>
      <c r="V2153" s="1">
        <v>5.6410256410256414</v>
      </c>
    </row>
    <row r="2154" spans="1:22" x14ac:dyDescent="0.25">
      <c r="A2154" s="1" t="s">
        <v>2132</v>
      </c>
      <c r="B2154" s="11" t="s">
        <v>7205</v>
      </c>
      <c r="C2154" s="3">
        <v>54.12</v>
      </c>
      <c r="D2154" s="3">
        <v>126.93</v>
      </c>
      <c r="E2154" s="1" t="s">
        <v>4701</v>
      </c>
      <c r="F2154" s="1">
        <v>40</v>
      </c>
      <c r="G2154" s="1">
        <v>2500</v>
      </c>
      <c r="H2154" s="1">
        <v>100</v>
      </c>
      <c r="I2154" s="4">
        <v>43683</v>
      </c>
      <c r="J2154" s="1" t="s">
        <v>3402</v>
      </c>
      <c r="K2154" s="1"/>
      <c r="L2154" s="1"/>
      <c r="M2154" s="1">
        <v>0.85431708781549509</v>
      </c>
      <c r="N2154" s="1">
        <v>4.4056013211647098</v>
      </c>
      <c r="O2154" s="1">
        <v>22.808179691155825</v>
      </c>
      <c r="P2154" s="1">
        <v>7037</v>
      </c>
      <c r="Q2154" s="1">
        <v>1038</v>
      </c>
      <c r="R2154" s="1">
        <v>1.2931647008668465</v>
      </c>
      <c r="S2154" s="1">
        <v>4.6894983657808726</v>
      </c>
      <c r="T2154" s="1">
        <v>0.12789540997584198</v>
      </c>
      <c r="U2154" s="1">
        <v>0.65368765098763681</v>
      </c>
      <c r="V2154" s="1">
        <v>0.95211027426460138</v>
      </c>
    </row>
    <row r="2155" spans="1:22" x14ac:dyDescent="0.25">
      <c r="A2155" s="1" t="s">
        <v>2133</v>
      </c>
      <c r="B2155" s="11" t="s">
        <v>7206</v>
      </c>
      <c r="C2155" s="3">
        <v>54.12</v>
      </c>
      <c r="D2155" s="3">
        <v>126.93</v>
      </c>
      <c r="E2155" s="1" t="s">
        <v>4701</v>
      </c>
      <c r="F2155" s="1">
        <v>40</v>
      </c>
      <c r="G2155" s="1">
        <v>2500</v>
      </c>
      <c r="H2155" s="1">
        <v>100</v>
      </c>
      <c r="I2155" s="4">
        <v>43683</v>
      </c>
      <c r="J2155" s="1" t="s">
        <v>3186</v>
      </c>
      <c r="K2155" s="1"/>
      <c r="L2155" s="1"/>
      <c r="M2155" s="1">
        <v>-0.17932078135190868</v>
      </c>
      <c r="N2155" s="1">
        <v>17.115473601552115</v>
      </c>
      <c r="O2155" s="1">
        <v>39.36458426966292</v>
      </c>
      <c r="P2155" s="1">
        <v>4682</v>
      </c>
      <c r="Q2155" s="1">
        <v>626</v>
      </c>
      <c r="R2155" s="1">
        <v>0.81161896625373764</v>
      </c>
      <c r="S2155" s="1">
        <v>10.294745835113199</v>
      </c>
      <c r="T2155" s="1">
        <v>0.149508756941478</v>
      </c>
      <c r="U2155" s="1">
        <v>9.3763348996155482</v>
      </c>
      <c r="V2155" s="1">
        <v>0.61939342161469457</v>
      </c>
    </row>
    <row r="2156" spans="1:22" x14ac:dyDescent="0.25">
      <c r="A2156" s="1" t="s">
        <v>2134</v>
      </c>
      <c r="B2156" s="11" t="s">
        <v>7207</v>
      </c>
      <c r="C2156" s="3">
        <v>54.11</v>
      </c>
      <c r="D2156" s="3">
        <v>126.92</v>
      </c>
      <c r="E2156" s="1" t="s">
        <v>4701</v>
      </c>
      <c r="F2156" s="1">
        <v>40</v>
      </c>
      <c r="G2156" s="1">
        <v>2500</v>
      </c>
      <c r="H2156" s="1">
        <v>100</v>
      </c>
      <c r="I2156" s="4">
        <v>43683</v>
      </c>
      <c r="J2156" s="1" t="s">
        <v>3186</v>
      </c>
      <c r="K2156" s="1"/>
      <c r="L2156" s="1"/>
      <c r="M2156" s="1">
        <v>0.56220343087676128</v>
      </c>
      <c r="N2156" s="1">
        <v>3.1401126940715796</v>
      </c>
      <c r="O2156" s="1">
        <v>10.594638340920586</v>
      </c>
      <c r="P2156" s="1">
        <v>4012</v>
      </c>
      <c r="Q2156" s="1">
        <v>1236</v>
      </c>
      <c r="R2156" s="1">
        <v>2.4925224327018942E-2</v>
      </c>
      <c r="S2156" s="1">
        <v>4.3868394815553335</v>
      </c>
      <c r="T2156" s="1">
        <v>0.64805583250249255</v>
      </c>
      <c r="U2156" s="1">
        <v>4.9850448654037885E-2</v>
      </c>
      <c r="V2156" s="1">
        <v>4.9850448654037885E-2</v>
      </c>
    </row>
    <row r="2157" spans="1:22" x14ac:dyDescent="0.25">
      <c r="A2157" s="1" t="s">
        <v>2135</v>
      </c>
      <c r="B2157" s="11" t="s">
        <v>7208</v>
      </c>
      <c r="C2157" s="3">
        <v>54.37</v>
      </c>
      <c r="D2157" s="3">
        <v>125.66</v>
      </c>
      <c r="E2157" s="1" t="s">
        <v>4702</v>
      </c>
      <c r="F2157" s="1">
        <v>40</v>
      </c>
      <c r="G2157" s="1">
        <v>2500</v>
      </c>
      <c r="H2157" s="1">
        <v>100</v>
      </c>
      <c r="I2157" s="4" t="s">
        <v>4703</v>
      </c>
      <c r="J2157" s="1" t="s">
        <v>3186</v>
      </c>
      <c r="K2157" s="1"/>
      <c r="L2157" s="1"/>
      <c r="M2157" s="1">
        <v>0.94297966105087561</v>
      </c>
      <c r="N2157" s="1">
        <v>5.5182987882468639</v>
      </c>
      <c r="O2157" s="1">
        <v>149.69620020429008</v>
      </c>
      <c r="P2157" s="1">
        <v>5155</v>
      </c>
      <c r="Q2157" s="1">
        <v>997</v>
      </c>
      <c r="R2157" s="1">
        <v>0.73714839961202716</v>
      </c>
      <c r="S2157" s="1">
        <v>9.6411251212415134</v>
      </c>
      <c r="T2157" s="1">
        <v>1.6682832201745879</v>
      </c>
      <c r="U2157" s="1">
        <v>0.42677012609117365</v>
      </c>
      <c r="V2157" s="1">
        <v>6.2657613967022314</v>
      </c>
    </row>
    <row r="2158" spans="1:22" x14ac:dyDescent="0.25">
      <c r="A2158" s="1" t="s">
        <v>2136</v>
      </c>
      <c r="B2158" s="11" t="s">
        <v>7209</v>
      </c>
      <c r="C2158" s="3">
        <v>57.01</v>
      </c>
      <c r="D2158" s="3">
        <v>-3.47</v>
      </c>
      <c r="E2158" s="1" t="s">
        <v>4704</v>
      </c>
      <c r="F2158" s="1">
        <v>40</v>
      </c>
      <c r="G2158" s="1">
        <v>2500</v>
      </c>
      <c r="H2158" s="1">
        <v>100</v>
      </c>
      <c r="I2158" s="4">
        <v>41136</v>
      </c>
      <c r="J2158" s="1" t="s">
        <v>3186</v>
      </c>
      <c r="K2158" s="1"/>
      <c r="L2158" s="1"/>
      <c r="M2158" s="1">
        <v>0.89735486631961603</v>
      </c>
      <c r="N2158" s="1">
        <v>10.867490441793555</v>
      </c>
      <c r="O2158" s="1">
        <v>27.557538274358716</v>
      </c>
      <c r="P2158" s="1">
        <v>9629</v>
      </c>
      <c r="Q2158" s="1">
        <v>1342</v>
      </c>
      <c r="R2158" s="1">
        <v>1.2254647419254336</v>
      </c>
      <c r="S2158" s="1">
        <v>27.084847855436699</v>
      </c>
      <c r="T2158" s="1">
        <v>0.11423823865406584</v>
      </c>
      <c r="U2158" s="1">
        <v>0.27001765500051927</v>
      </c>
      <c r="V2158" s="1">
        <v>1.7862706407726661</v>
      </c>
    </row>
    <row r="2159" spans="1:22" x14ac:dyDescent="0.25">
      <c r="A2159" s="1" t="s">
        <v>2137</v>
      </c>
      <c r="B2159" s="11" t="s">
        <v>7210</v>
      </c>
      <c r="C2159" s="3">
        <v>60.87</v>
      </c>
      <c r="D2159" s="3">
        <v>-135.34</v>
      </c>
      <c r="E2159" s="1" t="s">
        <v>4705</v>
      </c>
      <c r="F2159" s="1">
        <v>40</v>
      </c>
      <c r="G2159" s="1">
        <v>2500</v>
      </c>
      <c r="H2159" s="1">
        <v>100</v>
      </c>
      <c r="I2159" s="4">
        <v>43666</v>
      </c>
      <c r="J2159" s="1" t="s">
        <v>3275</v>
      </c>
      <c r="K2159" s="1"/>
      <c r="L2159" s="1"/>
      <c r="M2159" s="1">
        <v>1.2258962815077066</v>
      </c>
      <c r="N2159" s="1">
        <v>6.6672901280741828</v>
      </c>
      <c r="O2159" s="1">
        <v>243.49114309906861</v>
      </c>
      <c r="P2159" s="1">
        <v>6928</v>
      </c>
      <c r="Q2159" s="1">
        <v>1137</v>
      </c>
      <c r="R2159" s="1">
        <v>29.517898383371826</v>
      </c>
      <c r="S2159" s="1">
        <v>1.8475750577367205</v>
      </c>
      <c r="T2159" s="1">
        <v>0.33198614318706698</v>
      </c>
      <c r="U2159" s="1">
        <v>0.25981524249422633</v>
      </c>
      <c r="V2159" s="1">
        <v>3.9116628175519628</v>
      </c>
    </row>
    <row r="2160" spans="1:22" x14ac:dyDescent="0.25">
      <c r="A2160" s="1" t="s">
        <v>2138</v>
      </c>
      <c r="B2160" s="11" t="s">
        <v>7211</v>
      </c>
      <c r="C2160" s="3">
        <v>60.86</v>
      </c>
      <c r="D2160" s="3">
        <v>-135.34</v>
      </c>
      <c r="E2160" s="1" t="s">
        <v>4705</v>
      </c>
      <c r="F2160" s="1">
        <v>40</v>
      </c>
      <c r="G2160" s="1">
        <v>2500</v>
      </c>
      <c r="H2160" s="1">
        <v>100</v>
      </c>
      <c r="I2160" s="4">
        <v>43666</v>
      </c>
      <c r="J2160" s="1" t="s">
        <v>3398</v>
      </c>
      <c r="K2160" s="1"/>
      <c r="L2160" s="1"/>
      <c r="M2160" s="1">
        <v>2.9819758812708188</v>
      </c>
      <c r="N2160" s="1">
        <v>1.0364271044538551</v>
      </c>
      <c r="O2160" s="1">
        <v>108.08055721393035</v>
      </c>
      <c r="P2160" s="1">
        <v>5858</v>
      </c>
      <c r="Q2160" s="1">
        <v>877</v>
      </c>
      <c r="R2160" s="1">
        <v>4.4383748719699554</v>
      </c>
      <c r="S2160" s="1">
        <v>2.6459542505974736</v>
      </c>
      <c r="T2160" s="1">
        <v>6.8282690337999316E-2</v>
      </c>
      <c r="U2160" s="1">
        <v>0</v>
      </c>
      <c r="V2160" s="1">
        <v>2.7825196312734719</v>
      </c>
    </row>
    <row r="2161" spans="1:22" x14ac:dyDescent="0.25">
      <c r="A2161" s="1" t="s">
        <v>2139</v>
      </c>
      <c r="B2161" s="11" t="s">
        <v>7212</v>
      </c>
      <c r="C2161" s="3">
        <v>60.53</v>
      </c>
      <c r="D2161" s="3">
        <v>-134.35</v>
      </c>
      <c r="E2161" s="1" t="s">
        <v>4706</v>
      </c>
      <c r="F2161" s="1">
        <v>40</v>
      </c>
      <c r="G2161" s="1">
        <v>2500</v>
      </c>
      <c r="H2161" s="1">
        <v>100</v>
      </c>
      <c r="I2161" s="4">
        <v>43667</v>
      </c>
      <c r="J2161" s="1" t="s">
        <v>3398</v>
      </c>
      <c r="K2161" s="1"/>
      <c r="L2161" s="1"/>
      <c r="M2161" s="1">
        <v>0.45506926667506603</v>
      </c>
      <c r="N2161" s="1">
        <v>14.33165867674926</v>
      </c>
      <c r="O2161" s="1">
        <v>116.20185123966939</v>
      </c>
      <c r="P2161" s="1">
        <v>4898</v>
      </c>
      <c r="Q2161" s="1">
        <v>1069</v>
      </c>
      <c r="R2161" s="1">
        <v>0.12249897917517355</v>
      </c>
      <c r="S2161" s="1">
        <v>0.75541037158023683</v>
      </c>
      <c r="T2161" s="1">
        <v>2.0416496529195589E-2</v>
      </c>
      <c r="U2161" s="1">
        <v>4.0832993058391179E-2</v>
      </c>
      <c r="V2161" s="1">
        <v>0</v>
      </c>
    </row>
    <row r="2162" spans="1:22" x14ac:dyDescent="0.25">
      <c r="A2162" s="1" t="s">
        <v>2140</v>
      </c>
      <c r="B2162" s="11" t="s">
        <v>7213</v>
      </c>
      <c r="C2162" s="3">
        <v>63.96</v>
      </c>
      <c r="D2162" s="3">
        <v>-138.68</v>
      </c>
      <c r="E2162" s="1" t="s">
        <v>4707</v>
      </c>
      <c r="F2162" s="1">
        <v>40</v>
      </c>
      <c r="G2162" s="1">
        <v>2500</v>
      </c>
      <c r="H2162" s="1">
        <v>100</v>
      </c>
      <c r="I2162" s="4">
        <v>43669</v>
      </c>
      <c r="J2162" s="1" t="s">
        <v>3398</v>
      </c>
      <c r="K2162" s="1"/>
      <c r="L2162" s="1"/>
      <c r="M2162" s="1">
        <v>-0.68581259610957979</v>
      </c>
      <c r="N2162" s="1">
        <v>6.4549333028146672</v>
      </c>
      <c r="O2162" s="1">
        <v>37.132989289191819</v>
      </c>
      <c r="P2162" s="1">
        <v>6116</v>
      </c>
      <c r="Q2162" s="1">
        <v>1038</v>
      </c>
      <c r="R2162" s="1">
        <v>0.24525833878351863</v>
      </c>
      <c r="S2162" s="1">
        <v>0.50686723348593854</v>
      </c>
      <c r="T2162" s="1">
        <v>9.8103335513407455E-2</v>
      </c>
      <c r="U2162" s="1">
        <v>9.8103335513407455E-2</v>
      </c>
      <c r="V2162" s="1">
        <v>0.27795945062132116</v>
      </c>
    </row>
    <row r="2163" spans="1:22" x14ac:dyDescent="0.25">
      <c r="A2163" s="1" t="s">
        <v>2141</v>
      </c>
      <c r="B2163" s="11" t="s">
        <v>7214</v>
      </c>
      <c r="C2163" s="3">
        <v>45.57</v>
      </c>
      <c r="D2163" s="3">
        <v>-63.53</v>
      </c>
      <c r="E2163" s="1" t="s">
        <v>4708</v>
      </c>
      <c r="F2163" s="1">
        <v>40</v>
      </c>
      <c r="G2163" s="1">
        <v>2500</v>
      </c>
      <c r="H2163" s="1">
        <v>100</v>
      </c>
      <c r="I2163" s="4">
        <v>43777</v>
      </c>
      <c r="J2163" s="1" t="s">
        <v>3275</v>
      </c>
      <c r="K2163" s="1"/>
      <c r="L2163" s="1"/>
      <c r="M2163" s="1">
        <v>2.4149916844699155</v>
      </c>
      <c r="N2163" s="1">
        <v>11.765403440381428</v>
      </c>
      <c r="O2163" s="1">
        <v>48.545200000000001</v>
      </c>
      <c r="P2163" s="1">
        <v>5360</v>
      </c>
      <c r="Q2163" s="1">
        <v>1008</v>
      </c>
      <c r="R2163" s="1">
        <v>0.57835820895522383</v>
      </c>
      <c r="S2163" s="1">
        <v>6.6791044776119399</v>
      </c>
      <c r="T2163" s="1">
        <v>0.16791044776119401</v>
      </c>
      <c r="U2163" s="1">
        <v>1.5111940298507462</v>
      </c>
      <c r="V2163" s="1">
        <v>0.16791044776119401</v>
      </c>
    </row>
    <row r="2164" spans="1:22" x14ac:dyDescent="0.25">
      <c r="A2164" s="1" t="s">
        <v>2142</v>
      </c>
      <c r="B2164" s="11" t="s">
        <v>7215</v>
      </c>
      <c r="C2164" s="3">
        <v>45.47</v>
      </c>
      <c r="D2164" s="3">
        <v>-63.39</v>
      </c>
      <c r="E2164" s="1" t="s">
        <v>4709</v>
      </c>
      <c r="F2164" s="1">
        <v>40</v>
      </c>
      <c r="G2164" s="1">
        <v>2500</v>
      </c>
      <c r="H2164" s="1">
        <v>100</v>
      </c>
      <c r="I2164" s="4">
        <v>43777</v>
      </c>
      <c r="J2164" s="1" t="s">
        <v>3186</v>
      </c>
      <c r="K2164" s="1"/>
      <c r="L2164" s="1"/>
      <c r="M2164" s="1">
        <v>-1.9760379496363285</v>
      </c>
      <c r="N2164" s="1">
        <v>15.306252528635003</v>
      </c>
      <c r="O2164" s="1">
        <v>90.709687162891029</v>
      </c>
      <c r="P2164" s="1">
        <v>7463</v>
      </c>
      <c r="Q2164" s="1">
        <v>1048</v>
      </c>
      <c r="R2164" s="1">
        <v>0.56277636339273751</v>
      </c>
      <c r="S2164" s="1">
        <v>1.2059493501272947</v>
      </c>
      <c r="T2164" s="1">
        <v>0.1875921211309125</v>
      </c>
      <c r="U2164" s="1">
        <v>0.1875921211309125</v>
      </c>
      <c r="V2164" s="1">
        <v>0.16079324668363928</v>
      </c>
    </row>
    <row r="2165" spans="1:22" x14ac:dyDescent="0.25">
      <c r="A2165" s="1" t="s">
        <v>2143</v>
      </c>
      <c r="B2165" s="11" t="s">
        <v>7216</v>
      </c>
      <c r="C2165" s="3">
        <v>45.39</v>
      </c>
      <c r="D2165" s="3">
        <v>-63.43</v>
      </c>
      <c r="E2165" s="1" t="s">
        <v>4710</v>
      </c>
      <c r="F2165" s="1">
        <v>40</v>
      </c>
      <c r="G2165" s="1">
        <v>2500</v>
      </c>
      <c r="H2165" s="1">
        <v>100</v>
      </c>
      <c r="I2165" s="4">
        <v>43777</v>
      </c>
      <c r="J2165" s="1" t="s">
        <v>3186</v>
      </c>
      <c r="K2165" s="1"/>
      <c r="L2165" s="1"/>
      <c r="M2165" s="1">
        <v>-3.3398461465157583</v>
      </c>
      <c r="N2165" s="1">
        <v>15.170561991459802</v>
      </c>
      <c r="O2165" s="1">
        <v>95.538166311300643</v>
      </c>
      <c r="P2165" s="1">
        <v>6431</v>
      </c>
      <c r="Q2165" s="1">
        <v>949</v>
      </c>
      <c r="R2165" s="1">
        <v>0.52868916187218162</v>
      </c>
      <c r="S2165" s="1">
        <v>1.5860674856165449</v>
      </c>
      <c r="T2165" s="1">
        <v>0.21769553724148655</v>
      </c>
      <c r="U2165" s="1">
        <v>0.5442388431037164</v>
      </c>
      <c r="V2165" s="1">
        <v>0.23324521847302129</v>
      </c>
    </row>
    <row r="2166" spans="1:22" x14ac:dyDescent="0.25">
      <c r="A2166" s="1" t="s">
        <v>2144</v>
      </c>
      <c r="B2166" s="11" t="s">
        <v>7217</v>
      </c>
      <c r="C2166" s="3">
        <v>6.15</v>
      </c>
      <c r="D2166" s="3">
        <v>-0.92</v>
      </c>
      <c r="E2166" s="1" t="s">
        <v>4711</v>
      </c>
      <c r="F2166" s="1">
        <v>40</v>
      </c>
      <c r="G2166" s="1">
        <v>80000</v>
      </c>
      <c r="H2166" s="1">
        <v>100</v>
      </c>
      <c r="I2166" s="4">
        <v>43777</v>
      </c>
      <c r="J2166" s="1" t="s">
        <v>3372</v>
      </c>
      <c r="K2166" s="1"/>
      <c r="L2166" s="1" t="s">
        <v>3191</v>
      </c>
      <c r="M2166" s="1">
        <v>4.7190696374931385</v>
      </c>
      <c r="N2166" s="1">
        <v>3.4791038864515897</v>
      </c>
      <c r="O2166" s="1">
        <v>12.32784935579782</v>
      </c>
      <c r="P2166" s="1">
        <v>5559</v>
      </c>
      <c r="Q2166" s="1">
        <v>1157</v>
      </c>
      <c r="R2166" s="1">
        <v>2.8962043533009534</v>
      </c>
      <c r="S2166" s="1">
        <v>40.295017089404567</v>
      </c>
      <c r="T2166" s="1">
        <v>1.1692750494693289</v>
      </c>
      <c r="U2166" s="1">
        <v>1.0613419679798526</v>
      </c>
      <c r="V2166" s="1">
        <v>0</v>
      </c>
    </row>
    <row r="2167" spans="1:22" x14ac:dyDescent="0.25">
      <c r="A2167" s="1" t="s">
        <v>2145</v>
      </c>
      <c r="B2167" s="11" t="s">
        <v>8256</v>
      </c>
      <c r="C2167" s="3">
        <v>30.83</v>
      </c>
      <c r="D2167" s="3">
        <v>90.08</v>
      </c>
      <c r="E2167" s="1" t="s">
        <v>4712</v>
      </c>
      <c r="F2167" s="1">
        <v>40</v>
      </c>
      <c r="G2167" s="1">
        <v>2500</v>
      </c>
      <c r="H2167" s="1">
        <v>100</v>
      </c>
      <c r="I2167" s="4">
        <v>43720</v>
      </c>
      <c r="J2167" s="1" t="s">
        <v>3450</v>
      </c>
      <c r="K2167" s="1"/>
      <c r="L2167" s="1"/>
      <c r="M2167" s="1">
        <v>1.036779446774482</v>
      </c>
      <c r="N2167" s="1">
        <v>1.8107173343204572</v>
      </c>
      <c r="O2167" s="1">
        <v>6.782334801762115</v>
      </c>
      <c r="P2167" s="1">
        <v>2912</v>
      </c>
      <c r="Q2167" s="1">
        <v>299</v>
      </c>
      <c r="R2167" s="1">
        <v>0</v>
      </c>
      <c r="S2167" s="1">
        <v>0.20604395604395606</v>
      </c>
      <c r="T2167" s="1">
        <v>3.4340659340659344E-2</v>
      </c>
      <c r="U2167" s="1">
        <v>0</v>
      </c>
      <c r="V2167" s="1">
        <v>0</v>
      </c>
    </row>
    <row r="2168" spans="1:22" x14ac:dyDescent="0.25">
      <c r="A2168" s="1" t="s">
        <v>2146</v>
      </c>
      <c r="B2168" s="11" t="s">
        <v>7218</v>
      </c>
      <c r="C2168" s="3">
        <v>50.14</v>
      </c>
      <c r="D2168" s="3">
        <v>8.27</v>
      </c>
      <c r="E2168" s="1" t="s">
        <v>4558</v>
      </c>
      <c r="F2168" s="1">
        <v>40</v>
      </c>
      <c r="G2168" s="1">
        <v>2500</v>
      </c>
      <c r="H2168" s="1">
        <v>100</v>
      </c>
      <c r="I2168" s="4">
        <v>41142</v>
      </c>
      <c r="J2168" s="1" t="s">
        <v>3275</v>
      </c>
      <c r="K2168" s="1"/>
      <c r="L2168" s="1"/>
      <c r="M2168" s="1">
        <v>-0.76450861296529826</v>
      </c>
      <c r="N2168" s="1">
        <v>5.4578413203851275</v>
      </c>
      <c r="O2168" s="1">
        <v>6.290207290922087</v>
      </c>
      <c r="P2168" s="1">
        <v>6367</v>
      </c>
      <c r="Q2168" s="1">
        <v>823</v>
      </c>
      <c r="R2168" s="1">
        <v>1.5705983979896341E-2</v>
      </c>
      <c r="S2168" s="1">
        <v>15.093450604680383</v>
      </c>
      <c r="T2168" s="1">
        <v>0.20417779173865241</v>
      </c>
      <c r="U2168" s="1">
        <v>0.1570598397989634</v>
      </c>
      <c r="V2168" s="1">
        <v>1.2564787183917072</v>
      </c>
    </row>
    <row r="2169" spans="1:22" x14ac:dyDescent="0.25">
      <c r="A2169" s="1" t="s">
        <v>2146</v>
      </c>
      <c r="B2169" s="11" t="s">
        <v>7222</v>
      </c>
      <c r="C2169" s="3">
        <v>50.14</v>
      </c>
      <c r="D2169" s="3">
        <v>8.27</v>
      </c>
      <c r="E2169" s="1" t="s">
        <v>4558</v>
      </c>
      <c r="F2169" s="1">
        <v>40</v>
      </c>
      <c r="G2169" s="1">
        <v>2500</v>
      </c>
      <c r="H2169" s="1">
        <v>100</v>
      </c>
      <c r="I2169" s="4">
        <v>43742</v>
      </c>
      <c r="J2169" s="1" t="s">
        <v>3275</v>
      </c>
      <c r="K2169" s="1"/>
      <c r="L2169" s="1"/>
      <c r="M2169" s="1" t="s">
        <v>3268</v>
      </c>
      <c r="N2169" s="1" t="s">
        <v>3268</v>
      </c>
      <c r="O2169" s="1">
        <v>10.060167753960858</v>
      </c>
      <c r="P2169" s="1">
        <v>4653</v>
      </c>
      <c r="Q2169" s="1">
        <v>596</v>
      </c>
      <c r="R2169" s="1">
        <v>3.2882011605415857</v>
      </c>
      <c r="S2169" s="1">
        <v>25.789813023855579</v>
      </c>
      <c r="T2169" s="1">
        <v>8.5966043412851925E-2</v>
      </c>
      <c r="U2169" s="1">
        <v>1.3109821620459918</v>
      </c>
      <c r="V2169" s="1">
        <v>2.1061680636148719</v>
      </c>
    </row>
    <row r="2170" spans="1:22" x14ac:dyDescent="0.25">
      <c r="A2170" s="1" t="s">
        <v>2147</v>
      </c>
      <c r="B2170" s="11" t="s">
        <v>8257</v>
      </c>
      <c r="C2170" s="3">
        <v>30.83</v>
      </c>
      <c r="D2170" s="3">
        <v>91.05</v>
      </c>
      <c r="E2170" s="1" t="s">
        <v>4712</v>
      </c>
      <c r="F2170" s="1">
        <v>40</v>
      </c>
      <c r="G2170" s="1">
        <v>2500</v>
      </c>
      <c r="H2170" s="1">
        <v>100</v>
      </c>
      <c r="I2170" s="4">
        <v>43720</v>
      </c>
      <c r="J2170" s="1" t="s">
        <v>3450</v>
      </c>
      <c r="K2170" s="1"/>
      <c r="L2170" s="1"/>
      <c r="M2170" s="1">
        <v>1.4074434761422618</v>
      </c>
      <c r="N2170" s="1">
        <v>1.3044802754611229</v>
      </c>
      <c r="O2170" s="1">
        <v>5.1958665430954589</v>
      </c>
      <c r="P2170" s="1">
        <v>2442</v>
      </c>
      <c r="Q2170" s="1">
        <v>322</v>
      </c>
      <c r="R2170" s="1">
        <v>0</v>
      </c>
      <c r="S2170" s="1">
        <v>0.4095004095004095</v>
      </c>
      <c r="T2170" s="1">
        <v>0</v>
      </c>
      <c r="U2170" s="1">
        <v>0</v>
      </c>
      <c r="V2170" s="1">
        <v>8.1900081900081911E-2</v>
      </c>
    </row>
    <row r="2171" spans="1:22" x14ac:dyDescent="0.25">
      <c r="A2171" s="1" t="s">
        <v>2148</v>
      </c>
      <c r="B2171" s="11" t="s">
        <v>8258</v>
      </c>
      <c r="C2171" s="3">
        <v>30.91</v>
      </c>
      <c r="D2171" s="3">
        <v>91.02</v>
      </c>
      <c r="E2171" s="1" t="s">
        <v>4712</v>
      </c>
      <c r="F2171" s="1">
        <v>40</v>
      </c>
      <c r="G2171" s="1">
        <v>2500</v>
      </c>
      <c r="H2171" s="1">
        <v>100</v>
      </c>
      <c r="I2171" s="4">
        <v>43720</v>
      </c>
      <c r="J2171" s="1" t="s">
        <v>3450</v>
      </c>
      <c r="K2171" s="1"/>
      <c r="L2171" s="1"/>
      <c r="M2171" s="1">
        <v>3.698344823423966</v>
      </c>
      <c r="N2171" s="1">
        <v>0.60719679684398786</v>
      </c>
      <c r="O2171" s="1">
        <v>9.9606942253076696</v>
      </c>
      <c r="P2171" s="1">
        <v>1962</v>
      </c>
      <c r="Q2171" s="1">
        <v>354</v>
      </c>
      <c r="R2171" s="1">
        <v>0</v>
      </c>
      <c r="S2171" s="1">
        <v>0.6116207951070336</v>
      </c>
      <c r="T2171" s="1">
        <v>5.0968399592252807E-2</v>
      </c>
      <c r="U2171" s="1">
        <v>0</v>
      </c>
      <c r="V2171" s="1">
        <v>0.10193679918450561</v>
      </c>
    </row>
    <row r="2172" spans="1:22" x14ac:dyDescent="0.25">
      <c r="A2172" s="1" t="s">
        <v>2149</v>
      </c>
      <c r="B2172" s="11" t="s">
        <v>7219</v>
      </c>
      <c r="C2172" s="3">
        <v>30.83</v>
      </c>
      <c r="D2172" s="3">
        <v>91.36</v>
      </c>
      <c r="E2172" s="1" t="s">
        <v>4712</v>
      </c>
      <c r="F2172" s="1">
        <v>40</v>
      </c>
      <c r="G2172" s="1">
        <v>2500</v>
      </c>
      <c r="H2172" s="1">
        <v>100</v>
      </c>
      <c r="I2172" s="4">
        <v>43723</v>
      </c>
      <c r="J2172" s="1" t="s">
        <v>3450</v>
      </c>
      <c r="K2172" s="1"/>
      <c r="L2172" s="1"/>
      <c r="M2172" s="1">
        <v>2.3306725895695366</v>
      </c>
      <c r="N2172" s="1">
        <v>12.646283959622453</v>
      </c>
      <c r="O2172" s="1">
        <v>14.672000000000001</v>
      </c>
      <c r="P2172" s="1">
        <v>6416</v>
      </c>
      <c r="Q2172" s="1">
        <v>998</v>
      </c>
      <c r="R2172" s="1">
        <v>0</v>
      </c>
      <c r="S2172" s="1">
        <v>5.2680798004987528</v>
      </c>
      <c r="T2172" s="1">
        <v>0.54551122194513724</v>
      </c>
      <c r="U2172" s="1">
        <v>0</v>
      </c>
      <c r="V2172" s="1">
        <v>0</v>
      </c>
    </row>
    <row r="2173" spans="1:22" x14ac:dyDescent="0.25">
      <c r="A2173" s="1" t="s">
        <v>2150</v>
      </c>
      <c r="B2173" s="11" t="s">
        <v>7220</v>
      </c>
      <c r="C2173" s="3">
        <v>30.83</v>
      </c>
      <c r="D2173" s="3">
        <v>91.33</v>
      </c>
      <c r="E2173" s="1" t="s">
        <v>4712</v>
      </c>
      <c r="F2173" s="1">
        <v>40</v>
      </c>
      <c r="G2173" s="1">
        <v>2500</v>
      </c>
      <c r="H2173" s="1">
        <v>100</v>
      </c>
      <c r="I2173" s="4">
        <v>43723</v>
      </c>
      <c r="J2173" s="1" t="s">
        <v>3450</v>
      </c>
      <c r="K2173" s="1"/>
      <c r="L2173" s="1"/>
      <c r="M2173" s="1">
        <v>-1.1518647059199301</v>
      </c>
      <c r="N2173" s="1">
        <v>7.7575231090507071</v>
      </c>
      <c r="O2173" s="1">
        <v>20.61325128205128</v>
      </c>
      <c r="P2173" s="1">
        <v>8720</v>
      </c>
      <c r="Q2173" s="1">
        <v>886</v>
      </c>
      <c r="R2173" s="1">
        <v>1.1467889908256881E-2</v>
      </c>
      <c r="S2173" s="1">
        <v>3.9793577981651373</v>
      </c>
      <c r="T2173" s="1">
        <v>1.1467889908256881E-2</v>
      </c>
      <c r="U2173" s="1">
        <v>0.16055045871559634</v>
      </c>
      <c r="V2173" s="1">
        <v>1.1467889908256881E-2</v>
      </c>
    </row>
    <row r="2174" spans="1:22" x14ac:dyDescent="0.25">
      <c r="A2174" s="1" t="s">
        <v>2151</v>
      </c>
      <c r="B2174" s="11" t="s">
        <v>8259</v>
      </c>
      <c r="C2174" s="3">
        <v>30.81</v>
      </c>
      <c r="D2174" s="3">
        <v>91.26</v>
      </c>
      <c r="E2174" s="1" t="s">
        <v>4712</v>
      </c>
      <c r="F2174" s="1">
        <v>40</v>
      </c>
      <c r="G2174" s="1">
        <v>2500</v>
      </c>
      <c r="H2174" s="1">
        <v>100</v>
      </c>
      <c r="I2174" s="4">
        <v>43723</v>
      </c>
      <c r="J2174" s="1" t="s">
        <v>3450</v>
      </c>
      <c r="K2174" s="1"/>
      <c r="L2174" s="1"/>
      <c r="M2174" s="1">
        <v>1.4226826264070971</v>
      </c>
      <c r="N2174" s="1">
        <v>1.509223330614029</v>
      </c>
      <c r="O2174" s="1">
        <v>2.7218394248052724</v>
      </c>
      <c r="P2174" s="1">
        <v>1206</v>
      </c>
      <c r="Q2174" s="1">
        <v>477</v>
      </c>
      <c r="R2174" s="1">
        <v>0</v>
      </c>
      <c r="S2174" s="1">
        <v>4.8922056384742953</v>
      </c>
      <c r="T2174" s="1">
        <v>0.24875621890547264</v>
      </c>
      <c r="U2174" s="1">
        <v>0</v>
      </c>
      <c r="V2174" s="1">
        <v>0</v>
      </c>
    </row>
    <row r="2175" spans="1:22" x14ac:dyDescent="0.25">
      <c r="A2175" s="1" t="s">
        <v>2152</v>
      </c>
      <c r="B2175" s="11" t="s">
        <v>8260</v>
      </c>
      <c r="C2175" s="3">
        <v>30.69</v>
      </c>
      <c r="D2175" s="3">
        <v>91</v>
      </c>
      <c r="E2175" s="1" t="s">
        <v>4712</v>
      </c>
      <c r="F2175" s="1">
        <v>40</v>
      </c>
      <c r="G2175" s="1">
        <v>2500</v>
      </c>
      <c r="H2175" s="1">
        <v>100</v>
      </c>
      <c r="I2175" s="4">
        <v>43725</v>
      </c>
      <c r="J2175" s="1" t="s">
        <v>3450</v>
      </c>
      <c r="K2175" s="1"/>
      <c r="L2175" s="1"/>
      <c r="M2175" s="1">
        <v>-0.98562097662419257</v>
      </c>
      <c r="N2175" s="1">
        <v>8.7627673749184289</v>
      </c>
      <c r="O2175" s="1">
        <v>22.10962962962963</v>
      </c>
      <c r="P2175" s="1">
        <v>10191</v>
      </c>
      <c r="Q2175" s="1">
        <v>929</v>
      </c>
      <c r="R2175" s="1">
        <v>9.8125797272102834E-3</v>
      </c>
      <c r="S2175" s="1">
        <v>2.669021685801197</v>
      </c>
      <c r="T2175" s="1">
        <v>0</v>
      </c>
      <c r="U2175" s="1">
        <v>7.8500637817682267E-2</v>
      </c>
      <c r="V2175" s="1">
        <v>0</v>
      </c>
    </row>
    <row r="2176" spans="1:22" x14ac:dyDescent="0.25">
      <c r="A2176" s="1" t="s">
        <v>2153</v>
      </c>
      <c r="B2176" s="11" t="s">
        <v>8261</v>
      </c>
      <c r="C2176" s="3">
        <v>30.67</v>
      </c>
      <c r="D2176" s="3">
        <v>90.99</v>
      </c>
      <c r="E2176" s="1" t="s">
        <v>4712</v>
      </c>
      <c r="F2176" s="1">
        <v>40</v>
      </c>
      <c r="G2176" s="1">
        <v>2500</v>
      </c>
      <c r="H2176" s="1">
        <v>100</v>
      </c>
      <c r="I2176" s="4">
        <v>43725</v>
      </c>
      <c r="J2176" s="1" t="s">
        <v>3450</v>
      </c>
      <c r="K2176" s="1"/>
      <c r="L2176" s="1"/>
      <c r="M2176" s="1">
        <v>0.55705878219945826</v>
      </c>
      <c r="N2176" s="1">
        <v>9.9138689443002601</v>
      </c>
      <c r="O2176" s="1">
        <v>33.116563245823393</v>
      </c>
      <c r="P2176" s="1">
        <v>6610</v>
      </c>
      <c r="Q2176" s="1">
        <v>745</v>
      </c>
      <c r="R2176" s="1">
        <v>1.51285930408472E-2</v>
      </c>
      <c r="S2176" s="1">
        <v>2.3298033282904687</v>
      </c>
      <c r="T2176" s="1">
        <v>0</v>
      </c>
      <c r="U2176" s="1">
        <v>0.15128593040847202</v>
      </c>
      <c r="V2176" s="1">
        <v>0</v>
      </c>
    </row>
    <row r="2177" spans="1:22" x14ac:dyDescent="0.25">
      <c r="A2177" s="1" t="s">
        <v>2154</v>
      </c>
      <c r="B2177" s="11" t="s">
        <v>8262</v>
      </c>
      <c r="C2177" s="3">
        <v>30.69</v>
      </c>
      <c r="D2177" s="3">
        <v>90.96</v>
      </c>
      <c r="E2177" s="1" t="s">
        <v>4712</v>
      </c>
      <c r="F2177" s="1">
        <v>40</v>
      </c>
      <c r="G2177" s="1">
        <v>2500</v>
      </c>
      <c r="H2177" s="1">
        <v>100</v>
      </c>
      <c r="I2177" s="4">
        <v>43725</v>
      </c>
      <c r="J2177" s="1" t="s">
        <v>3450</v>
      </c>
      <c r="K2177" s="1"/>
      <c r="L2177" s="1"/>
      <c r="M2177" s="1">
        <v>1.4977669297193017</v>
      </c>
      <c r="N2177" s="1">
        <v>2.7694410974202368</v>
      </c>
      <c r="O2177" s="1">
        <v>11.819880239520957</v>
      </c>
      <c r="P2177" s="1">
        <v>1540</v>
      </c>
      <c r="Q2177" s="1">
        <v>378</v>
      </c>
      <c r="R2177" s="1">
        <v>0</v>
      </c>
      <c r="S2177" s="1">
        <v>1.5584415584415585</v>
      </c>
      <c r="T2177" s="1">
        <v>6.4935064935064929E-2</v>
      </c>
      <c r="U2177" s="1">
        <v>0</v>
      </c>
      <c r="V2177" s="1">
        <v>0</v>
      </c>
    </row>
    <row r="2178" spans="1:22" x14ac:dyDescent="0.25">
      <c r="A2178" s="1" t="s">
        <v>2155</v>
      </c>
      <c r="B2178" s="11" t="s">
        <v>8626</v>
      </c>
      <c r="C2178" s="3">
        <v>25.53</v>
      </c>
      <c r="D2178" s="3">
        <v>103.74</v>
      </c>
      <c r="E2178" s="1" t="s">
        <v>4713</v>
      </c>
      <c r="F2178" s="1">
        <v>40</v>
      </c>
      <c r="G2178" s="1">
        <v>2500</v>
      </c>
      <c r="H2178" s="1">
        <v>100</v>
      </c>
      <c r="I2178" s="4" t="s">
        <v>4714</v>
      </c>
      <c r="J2178" s="1" t="s">
        <v>3432</v>
      </c>
      <c r="K2178" s="1" t="s">
        <v>3256</v>
      </c>
      <c r="L2178" s="1"/>
      <c r="M2178" s="1">
        <v>2.6004229510099455</v>
      </c>
      <c r="N2178" s="1">
        <v>1.2243055291374245</v>
      </c>
      <c r="O2178" s="1">
        <v>1.0190151145782544</v>
      </c>
      <c r="P2178" s="1">
        <v>2495</v>
      </c>
      <c r="Q2178" s="1">
        <v>385</v>
      </c>
      <c r="R2178" s="1">
        <v>3.0060120240480961</v>
      </c>
      <c r="S2178" s="1">
        <v>2.8857715430861726</v>
      </c>
      <c r="T2178" s="1">
        <v>0.12024048096192384</v>
      </c>
      <c r="U2178" s="1">
        <v>6.492985971943888</v>
      </c>
      <c r="V2178" s="1">
        <v>4.0080160320641281E-2</v>
      </c>
    </row>
    <row r="2179" spans="1:22" x14ac:dyDescent="0.25">
      <c r="A2179" s="1" t="s">
        <v>2156</v>
      </c>
      <c r="B2179" s="11" t="s">
        <v>7221</v>
      </c>
      <c r="C2179" s="3">
        <v>24.97</v>
      </c>
      <c r="D2179" s="3">
        <v>55.49</v>
      </c>
      <c r="E2179" s="1" t="s">
        <v>4715</v>
      </c>
      <c r="F2179" s="1">
        <v>40</v>
      </c>
      <c r="G2179" s="1">
        <v>2500</v>
      </c>
      <c r="H2179" s="1">
        <v>100</v>
      </c>
      <c r="I2179" s="4">
        <v>43741</v>
      </c>
      <c r="J2179" s="1" t="s">
        <v>4595</v>
      </c>
      <c r="K2179" s="1"/>
      <c r="L2179" s="1"/>
      <c r="M2179" s="1">
        <v>6.8210671672130418</v>
      </c>
      <c r="N2179" s="1">
        <v>1.1702869274719243</v>
      </c>
      <c r="O2179" s="1">
        <v>189.09930902111324</v>
      </c>
      <c r="P2179" s="1">
        <v>1723</v>
      </c>
      <c r="Q2179" s="1">
        <v>334</v>
      </c>
      <c r="R2179" s="1">
        <v>0</v>
      </c>
      <c r="S2179" s="1">
        <v>1.6831108531630876</v>
      </c>
      <c r="T2179" s="1">
        <v>0</v>
      </c>
      <c r="U2179" s="1">
        <v>5.8038305281485777E-2</v>
      </c>
      <c r="V2179" s="1">
        <v>5.8038305281485777E-2</v>
      </c>
    </row>
    <row r="2180" spans="1:22" x14ac:dyDescent="0.25">
      <c r="A2180" s="1" t="s">
        <v>2157</v>
      </c>
      <c r="B2180" s="11" t="s">
        <v>7223</v>
      </c>
      <c r="C2180" s="3">
        <v>37.909999999999997</v>
      </c>
      <c r="D2180" s="3">
        <v>14.66</v>
      </c>
      <c r="E2180" s="1" t="s">
        <v>4716</v>
      </c>
      <c r="F2180" s="1">
        <v>40</v>
      </c>
      <c r="G2180" s="1">
        <v>2500</v>
      </c>
      <c r="H2180" s="1">
        <v>100</v>
      </c>
      <c r="I2180" s="4">
        <v>41184</v>
      </c>
      <c r="J2180" s="1" t="s">
        <v>3275</v>
      </c>
      <c r="K2180" s="1"/>
      <c r="L2180" s="1"/>
      <c r="M2180" s="1">
        <v>1.0737523264270588</v>
      </c>
      <c r="N2180" s="1">
        <v>7.6450972439000662</v>
      </c>
      <c r="O2180" s="1">
        <v>20.470037643707396</v>
      </c>
      <c r="P2180" s="1">
        <v>14715</v>
      </c>
      <c r="Q2180" s="1">
        <v>1928</v>
      </c>
      <c r="R2180" s="1">
        <v>21.345565749235472</v>
      </c>
      <c r="S2180" s="1">
        <v>5.8511722731906222</v>
      </c>
      <c r="T2180" s="1">
        <v>1.6581719334012912</v>
      </c>
      <c r="U2180" s="1">
        <v>1.1077132178049609</v>
      </c>
      <c r="V2180" s="1">
        <v>2.4396873938158343</v>
      </c>
    </row>
    <row r="2181" spans="1:22" x14ac:dyDescent="0.25">
      <c r="A2181" s="1" t="s">
        <v>2158</v>
      </c>
      <c r="B2181" s="11" t="s">
        <v>8263</v>
      </c>
      <c r="C2181" s="3">
        <v>24.29</v>
      </c>
      <c r="D2181" s="3">
        <v>55.66</v>
      </c>
      <c r="E2181" s="1" t="s">
        <v>4717</v>
      </c>
      <c r="F2181" s="1">
        <v>40</v>
      </c>
      <c r="G2181" s="1">
        <v>2500</v>
      </c>
      <c r="H2181" s="1">
        <v>100</v>
      </c>
      <c r="I2181" s="4">
        <v>43763</v>
      </c>
      <c r="J2181" s="1" t="s">
        <v>4595</v>
      </c>
      <c r="K2181" s="1"/>
      <c r="L2181" s="1"/>
      <c r="M2181" s="1">
        <v>1.8860169766255832</v>
      </c>
      <c r="N2181" s="1">
        <v>9.2129261416727264</v>
      </c>
      <c r="O2181" s="1">
        <v>59.128036292935839</v>
      </c>
      <c r="P2181" s="1">
        <v>2283</v>
      </c>
      <c r="Q2181" s="1">
        <v>110</v>
      </c>
      <c r="R2181" s="1">
        <v>3.6355672360928604</v>
      </c>
      <c r="S2181" s="1">
        <v>0.13140604467805519</v>
      </c>
      <c r="T2181" s="1">
        <v>0</v>
      </c>
      <c r="U2181" s="1">
        <v>0</v>
      </c>
      <c r="V2181" s="1">
        <v>0</v>
      </c>
    </row>
    <row r="2182" spans="1:22" x14ac:dyDescent="0.25">
      <c r="A2182" s="1" t="s">
        <v>2159</v>
      </c>
      <c r="B2182" s="11" t="s">
        <v>8264</v>
      </c>
      <c r="C2182" s="3">
        <v>24.29</v>
      </c>
      <c r="D2182" s="3">
        <v>54.99</v>
      </c>
      <c r="E2182" s="1" t="s">
        <v>4718</v>
      </c>
      <c r="F2182" s="1">
        <v>40</v>
      </c>
      <c r="G2182" s="1">
        <v>2500</v>
      </c>
      <c r="H2182" s="1">
        <v>100</v>
      </c>
      <c r="I2182" s="4">
        <v>43777</v>
      </c>
      <c r="J2182" s="1" t="s">
        <v>4595</v>
      </c>
      <c r="K2182" s="1"/>
      <c r="L2182" s="1"/>
      <c r="M2182" s="1">
        <v>-8.6985045751136844E-2</v>
      </c>
      <c r="N2182" s="1">
        <v>4.45325367374023</v>
      </c>
      <c r="O2182" s="1">
        <v>78.952878612716773</v>
      </c>
      <c r="P2182" s="1">
        <v>4229</v>
      </c>
      <c r="Q2182" s="1">
        <v>104</v>
      </c>
      <c r="R2182" s="1">
        <v>5.5332229841570113</v>
      </c>
      <c r="S2182" s="1">
        <v>2.3646252069047056E-2</v>
      </c>
      <c r="T2182" s="1">
        <v>0</v>
      </c>
      <c r="U2182" s="1">
        <v>0</v>
      </c>
      <c r="V2182" s="1">
        <v>0</v>
      </c>
    </row>
    <row r="2183" spans="1:22" x14ac:dyDescent="0.25">
      <c r="A2183" s="1" t="s">
        <v>2160</v>
      </c>
      <c r="B2183" s="11" t="s">
        <v>7224</v>
      </c>
      <c r="C2183" s="3">
        <v>38.020000000000003</v>
      </c>
      <c r="D2183" s="3">
        <v>13.19</v>
      </c>
      <c r="E2183" s="1" t="s">
        <v>4719</v>
      </c>
      <c r="F2183" s="1">
        <v>40</v>
      </c>
      <c r="G2183" s="1">
        <v>2500</v>
      </c>
      <c r="H2183" s="1">
        <v>80</v>
      </c>
      <c r="I2183" s="4">
        <v>43782</v>
      </c>
      <c r="J2183" s="1" t="s">
        <v>3329</v>
      </c>
      <c r="K2183" s="1"/>
      <c r="L2183" s="1"/>
      <c r="M2183" s="1">
        <v>2.5339395328138243</v>
      </c>
      <c r="N2183" s="1">
        <v>5.7795138148798664</v>
      </c>
      <c r="O2183" s="1">
        <v>11.764892450442852</v>
      </c>
      <c r="P2183" s="1">
        <v>14161</v>
      </c>
      <c r="Q2183" s="1">
        <v>1638</v>
      </c>
      <c r="R2183" s="1">
        <v>0.23303439022667891</v>
      </c>
      <c r="S2183" s="1">
        <v>10.980862933408659</v>
      </c>
      <c r="T2183" s="1">
        <v>8.4739778264246876E-2</v>
      </c>
      <c r="U2183" s="1">
        <v>0.39545229856648539</v>
      </c>
      <c r="V2183" s="1">
        <v>2.8246592754748959E-2</v>
      </c>
    </row>
    <row r="2184" spans="1:22" x14ac:dyDescent="0.25">
      <c r="A2184" s="1" t="s">
        <v>2161</v>
      </c>
      <c r="B2184" s="11" t="s">
        <v>7225</v>
      </c>
      <c r="C2184" s="3">
        <v>38.020000000000003</v>
      </c>
      <c r="D2184" s="3">
        <v>13.19</v>
      </c>
      <c r="E2184" s="1" t="s">
        <v>4719</v>
      </c>
      <c r="F2184" s="1">
        <v>40</v>
      </c>
      <c r="G2184" s="1">
        <v>2500</v>
      </c>
      <c r="H2184" s="1">
        <v>60</v>
      </c>
      <c r="I2184" s="4">
        <v>43782</v>
      </c>
      <c r="J2184" s="1" t="s">
        <v>3329</v>
      </c>
      <c r="K2184" s="1"/>
      <c r="L2184" s="1"/>
      <c r="M2184" s="1">
        <v>1.3584139560796846</v>
      </c>
      <c r="N2184" s="1">
        <v>2.9905256386809502</v>
      </c>
      <c r="O2184" s="1">
        <v>1.5344868844914863</v>
      </c>
      <c r="P2184" s="1">
        <v>11967</v>
      </c>
      <c r="Q2184" s="1">
        <v>1910</v>
      </c>
      <c r="R2184" s="1">
        <v>0.30918358820088576</v>
      </c>
      <c r="S2184" s="1">
        <v>5.1976268070527283</v>
      </c>
      <c r="T2184" s="1">
        <v>0.15876995069775215</v>
      </c>
      <c r="U2184" s="1">
        <v>0.11698838472465947</v>
      </c>
      <c r="V2184" s="1">
        <v>0.16712626389237067</v>
      </c>
    </row>
    <row r="2185" spans="1:22" x14ac:dyDescent="0.25">
      <c r="A2185" s="1" t="s">
        <v>2162</v>
      </c>
      <c r="B2185" s="11" t="s">
        <v>7226</v>
      </c>
      <c r="C2185" s="3">
        <v>13.33</v>
      </c>
      <c r="D2185" s="3">
        <v>-59.63</v>
      </c>
      <c r="E2185" s="1" t="s">
        <v>4720</v>
      </c>
      <c r="F2185" s="1">
        <v>40</v>
      </c>
      <c r="G2185" s="1">
        <v>2500</v>
      </c>
      <c r="H2185" s="1">
        <v>100</v>
      </c>
      <c r="I2185" s="4">
        <v>43796</v>
      </c>
      <c r="J2185" s="1" t="s">
        <v>3233</v>
      </c>
      <c r="K2185" s="1"/>
      <c r="L2185" s="1"/>
      <c r="M2185" s="1">
        <v>5.3361634522191839</v>
      </c>
      <c r="N2185" s="1">
        <v>3.9001093320405973</v>
      </c>
      <c r="O2185" s="1">
        <v>275.56883384932917</v>
      </c>
      <c r="P2185" s="1">
        <v>3334</v>
      </c>
      <c r="Q2185" s="1">
        <v>679</v>
      </c>
      <c r="R2185" s="1">
        <v>2.6994601079784042</v>
      </c>
      <c r="S2185" s="1">
        <v>5.7888422315536889</v>
      </c>
      <c r="T2185" s="1">
        <v>2.1895620875824835</v>
      </c>
      <c r="U2185" s="1">
        <v>0.20995800839832035</v>
      </c>
      <c r="V2185" s="1">
        <v>2.9994001199760045E-2</v>
      </c>
    </row>
    <row r="2186" spans="1:22" x14ac:dyDescent="0.25">
      <c r="A2186" s="1" t="s">
        <v>2163</v>
      </c>
      <c r="B2186" s="11" t="s">
        <v>8265</v>
      </c>
      <c r="C2186" s="3">
        <v>8.2799999999999994</v>
      </c>
      <c r="D2186" s="3">
        <v>-75.13</v>
      </c>
      <c r="E2186" s="1" t="s">
        <v>4721</v>
      </c>
      <c r="F2186" s="1">
        <v>40</v>
      </c>
      <c r="G2186" s="1">
        <v>2500</v>
      </c>
      <c r="H2186" s="1">
        <v>20</v>
      </c>
      <c r="I2186" s="4">
        <v>43554</v>
      </c>
      <c r="J2186" s="1" t="s">
        <v>4157</v>
      </c>
      <c r="K2186" s="1"/>
      <c r="L2186" s="1"/>
      <c r="M2186" s="1">
        <v>4.796814539656979</v>
      </c>
      <c r="N2186" s="1">
        <v>1.7092216150762383</v>
      </c>
      <c r="O2186" s="1">
        <v>0.6851166290443943</v>
      </c>
      <c r="P2186" s="1">
        <v>8340</v>
      </c>
      <c r="Q2186" s="1">
        <v>811</v>
      </c>
      <c r="R2186" s="1">
        <v>3.3693045563549164</v>
      </c>
      <c r="S2186" s="1">
        <v>0.38369304556354916</v>
      </c>
      <c r="T2186" s="1">
        <v>0.26378896882494007</v>
      </c>
      <c r="U2186" s="1">
        <v>2.3980815347721823E-2</v>
      </c>
      <c r="V2186" s="1">
        <v>0</v>
      </c>
    </row>
    <row r="2187" spans="1:22" x14ac:dyDescent="0.25">
      <c r="A2187" s="1" t="s">
        <v>2164</v>
      </c>
      <c r="B2187" s="11" t="s">
        <v>8266</v>
      </c>
      <c r="C2187" s="3">
        <v>8.2799999999999994</v>
      </c>
      <c r="D2187" s="3">
        <v>-75.12</v>
      </c>
      <c r="E2187" s="1" t="s">
        <v>4721</v>
      </c>
      <c r="F2187" s="1">
        <v>40</v>
      </c>
      <c r="G2187" s="1">
        <v>2500</v>
      </c>
      <c r="H2187" s="1">
        <v>2</v>
      </c>
      <c r="I2187" s="4">
        <v>43554</v>
      </c>
      <c r="J2187" s="1" t="s">
        <v>3233</v>
      </c>
      <c r="K2187" s="1"/>
      <c r="L2187" s="1"/>
      <c r="M2187" s="1">
        <v>-0.9681784240347221</v>
      </c>
      <c r="N2187" s="1">
        <v>2.9973804711344543</v>
      </c>
      <c r="O2187" s="1">
        <v>4.5082738095238097</v>
      </c>
      <c r="P2187" s="1">
        <v>11425</v>
      </c>
      <c r="Q2187" s="1">
        <v>1025</v>
      </c>
      <c r="R2187" s="1">
        <v>4.2625820568927786</v>
      </c>
      <c r="S2187" s="1">
        <v>2.1444201312910285</v>
      </c>
      <c r="T2187" s="1">
        <v>0.54266958424507661</v>
      </c>
      <c r="U2187" s="1">
        <v>2.7396061269146608</v>
      </c>
      <c r="V2187" s="1">
        <v>3.5010940919037198E-2</v>
      </c>
    </row>
    <row r="2188" spans="1:22" x14ac:dyDescent="0.25">
      <c r="A2188" s="1" t="s">
        <v>2165</v>
      </c>
      <c r="B2188" s="11" t="s">
        <v>8627</v>
      </c>
      <c r="C2188" s="3">
        <v>8.27</v>
      </c>
      <c r="D2188" s="3">
        <v>-75.2</v>
      </c>
      <c r="E2188" s="1" t="s">
        <v>4722</v>
      </c>
      <c r="F2188" s="1">
        <v>40</v>
      </c>
      <c r="G2188" s="1">
        <v>2500</v>
      </c>
      <c r="H2188" s="1">
        <v>12</v>
      </c>
      <c r="I2188" s="4">
        <v>43552</v>
      </c>
      <c r="J2188" s="1" t="s">
        <v>3233</v>
      </c>
      <c r="K2188" s="1" t="s">
        <v>3256</v>
      </c>
      <c r="L2188" s="1"/>
      <c r="M2188" s="1">
        <v>4.7759228544196795</v>
      </c>
      <c r="N2188" s="1">
        <v>1.5060478046723755</v>
      </c>
      <c r="O2188" s="1">
        <v>2.9442323651452278</v>
      </c>
      <c r="P2188" s="1">
        <v>8778</v>
      </c>
      <c r="Q2188" s="1">
        <v>946</v>
      </c>
      <c r="R2188" s="1">
        <v>3.3037138300296198</v>
      </c>
      <c r="S2188" s="1">
        <v>0.4784688995215311</v>
      </c>
      <c r="T2188" s="1">
        <v>0.54682159945317843</v>
      </c>
      <c r="U2188" s="1">
        <v>0.50125313283208017</v>
      </c>
      <c r="V2188" s="1">
        <v>3.4176349965823652E-2</v>
      </c>
    </row>
    <row r="2189" spans="1:22" x14ac:dyDescent="0.25">
      <c r="A2189" s="1" t="s">
        <v>2166</v>
      </c>
      <c r="B2189" s="11" t="s">
        <v>8267</v>
      </c>
      <c r="C2189" s="3">
        <v>9.49</v>
      </c>
      <c r="D2189" s="3">
        <v>-75.459999999999994</v>
      </c>
      <c r="E2189" s="1" t="s">
        <v>4723</v>
      </c>
      <c r="F2189" s="1">
        <v>40</v>
      </c>
      <c r="G2189" s="1">
        <v>2500</v>
      </c>
      <c r="H2189" s="1">
        <v>20</v>
      </c>
      <c r="I2189" s="4">
        <v>43556</v>
      </c>
      <c r="J2189" s="1" t="s">
        <v>4157</v>
      </c>
      <c r="K2189" s="1"/>
      <c r="L2189" s="1"/>
      <c r="M2189" s="1">
        <v>5.6258571628099912</v>
      </c>
      <c r="N2189" s="1">
        <v>1.8854808701585064</v>
      </c>
      <c r="O2189" s="1">
        <v>0.36420597144093469</v>
      </c>
      <c r="P2189" s="1">
        <v>13003</v>
      </c>
      <c r="Q2189" s="1">
        <v>1296</v>
      </c>
      <c r="R2189" s="1">
        <v>0.40759824655848648</v>
      </c>
      <c r="S2189" s="1">
        <v>0.11535799430900562</v>
      </c>
      <c r="T2189" s="1">
        <v>9.9976928401138213E-2</v>
      </c>
      <c r="U2189" s="1">
        <v>9.9976928401138213E-2</v>
      </c>
      <c r="V2189" s="1">
        <v>0</v>
      </c>
    </row>
    <row r="2190" spans="1:22" x14ac:dyDescent="0.25">
      <c r="A2190" s="1" t="s">
        <v>2167</v>
      </c>
      <c r="B2190" s="11" t="s">
        <v>8628</v>
      </c>
      <c r="C2190" s="3">
        <v>9.49</v>
      </c>
      <c r="D2190" s="3">
        <v>-75.42</v>
      </c>
      <c r="E2190" s="1" t="s">
        <v>4723</v>
      </c>
      <c r="F2190" s="1">
        <v>40</v>
      </c>
      <c r="G2190" s="1">
        <v>2500</v>
      </c>
      <c r="H2190" s="1">
        <v>10</v>
      </c>
      <c r="I2190" s="4">
        <v>43555</v>
      </c>
      <c r="J2190" s="1" t="s">
        <v>3233</v>
      </c>
      <c r="K2190" s="1" t="s">
        <v>3256</v>
      </c>
      <c r="L2190" s="1"/>
      <c r="M2190" s="1">
        <v>-2.2165979890755505</v>
      </c>
      <c r="N2190" s="1">
        <v>5.1861608506548729</v>
      </c>
      <c r="O2190" s="1">
        <v>1.8089626556016594</v>
      </c>
      <c r="P2190" s="1">
        <v>12989</v>
      </c>
      <c r="Q2190" s="1">
        <v>1219</v>
      </c>
      <c r="R2190" s="1">
        <v>0.78527985218261598</v>
      </c>
      <c r="S2190" s="1">
        <v>0.43113403649241666</v>
      </c>
      <c r="T2190" s="1">
        <v>0.34644699360997766</v>
      </c>
      <c r="U2190" s="1">
        <v>0.29255523904842556</v>
      </c>
      <c r="V2190" s="1">
        <v>0</v>
      </c>
    </row>
    <row r="2191" spans="1:22" x14ac:dyDescent="0.25">
      <c r="A2191" s="1" t="s">
        <v>2168</v>
      </c>
      <c r="B2191" s="11" t="s">
        <v>7227</v>
      </c>
      <c r="C2191" s="3">
        <v>37.9</v>
      </c>
      <c r="D2191" s="3">
        <v>14.5</v>
      </c>
      <c r="E2191" s="1" t="s">
        <v>4716</v>
      </c>
      <c r="F2191" s="1">
        <v>40</v>
      </c>
      <c r="G2191" s="1">
        <v>2500</v>
      </c>
      <c r="H2191" s="1">
        <v>100</v>
      </c>
      <c r="I2191" s="4">
        <v>41184</v>
      </c>
      <c r="J2191" s="1" t="s">
        <v>3275</v>
      </c>
      <c r="K2191" s="1"/>
      <c r="L2191" s="1"/>
      <c r="M2191" s="1">
        <v>1.1610464430173575</v>
      </c>
      <c r="N2191" s="1">
        <v>7.2086228682163087</v>
      </c>
      <c r="O2191" s="1">
        <v>20.832049306625578</v>
      </c>
      <c r="P2191" s="1">
        <v>6361</v>
      </c>
      <c r="Q2191" s="1">
        <v>1180</v>
      </c>
      <c r="R2191" s="1">
        <v>0.66027354189592835</v>
      </c>
      <c r="S2191" s="1">
        <v>9.086621600377299</v>
      </c>
      <c r="T2191" s="1">
        <v>0.51878635434680087</v>
      </c>
      <c r="U2191" s="1">
        <v>0.89608552114447426</v>
      </c>
      <c r="V2191" s="1">
        <v>1.8707750353717971</v>
      </c>
    </row>
    <row r="2192" spans="1:22" x14ac:dyDescent="0.25">
      <c r="A2192" s="1" t="s">
        <v>2168</v>
      </c>
      <c r="B2192" s="11" t="s">
        <v>7230</v>
      </c>
      <c r="C2192" s="3">
        <v>37.9</v>
      </c>
      <c r="D2192" s="3">
        <v>14.5</v>
      </c>
      <c r="E2192" s="1" t="s">
        <v>4716</v>
      </c>
      <c r="F2192" s="1">
        <v>40</v>
      </c>
      <c r="G2192" s="1">
        <v>2500</v>
      </c>
      <c r="H2192" s="1">
        <v>100</v>
      </c>
      <c r="I2192" s="4">
        <v>43054</v>
      </c>
      <c r="J2192" s="1" t="s">
        <v>3275</v>
      </c>
      <c r="K2192" s="1"/>
      <c r="L2192" s="1"/>
      <c r="M2192" s="1">
        <v>1.1610464430173575</v>
      </c>
      <c r="N2192" s="1">
        <v>7.2086228682163087</v>
      </c>
      <c r="O2192" s="1">
        <v>20.832049306625578</v>
      </c>
      <c r="P2192" s="1">
        <v>4358</v>
      </c>
      <c r="Q2192" s="1">
        <v>963</v>
      </c>
      <c r="R2192" s="1">
        <v>2.8682882055988985</v>
      </c>
      <c r="S2192" s="1">
        <v>5.9201468563561264</v>
      </c>
      <c r="T2192" s="1">
        <v>0.20651675080312071</v>
      </c>
      <c r="U2192" s="1">
        <v>1.1932078935291417</v>
      </c>
      <c r="V2192" s="1">
        <v>0.4589261128958238</v>
      </c>
    </row>
    <row r="2193" spans="1:22" x14ac:dyDescent="0.25">
      <c r="A2193" s="1" t="s">
        <v>2169</v>
      </c>
      <c r="B2193" s="11" t="s">
        <v>7228</v>
      </c>
      <c r="C2193" s="3">
        <v>60.03</v>
      </c>
      <c r="D2193" s="3">
        <v>30.2</v>
      </c>
      <c r="E2193" s="1" t="s">
        <v>4724</v>
      </c>
      <c r="F2193" s="1">
        <v>40</v>
      </c>
      <c r="G2193" s="1">
        <v>2500</v>
      </c>
      <c r="H2193" s="1">
        <v>100</v>
      </c>
      <c r="I2193" s="4">
        <v>43830</v>
      </c>
      <c r="J2193" s="1" t="s">
        <v>3186</v>
      </c>
      <c r="K2193" s="1"/>
      <c r="L2193" s="1"/>
      <c r="M2193" s="1">
        <v>-0.51912467943024099</v>
      </c>
      <c r="N2193" s="1">
        <v>20.939933152569139</v>
      </c>
      <c r="O2193" s="1">
        <v>88.68134513274336</v>
      </c>
      <c r="P2193" s="1">
        <v>9272</v>
      </c>
      <c r="Q2193" s="1">
        <v>1542</v>
      </c>
      <c r="R2193" s="1">
        <v>0.23727351164797239</v>
      </c>
      <c r="S2193" s="1">
        <v>10.515530629853322</v>
      </c>
      <c r="T2193" s="1">
        <v>0.29119930974978431</v>
      </c>
      <c r="U2193" s="1">
        <v>0.75496117342536673</v>
      </c>
      <c r="V2193" s="1">
        <v>0.58239861949956861</v>
      </c>
    </row>
    <row r="2194" spans="1:22" x14ac:dyDescent="0.25">
      <c r="A2194" s="1" t="s">
        <v>2170</v>
      </c>
      <c r="B2194" s="11" t="s">
        <v>8629</v>
      </c>
      <c r="C2194" s="3">
        <v>3.5</v>
      </c>
      <c r="D2194" s="3">
        <v>11.5</v>
      </c>
      <c r="E2194" s="1" t="s">
        <v>4725</v>
      </c>
      <c r="F2194" s="1">
        <v>40</v>
      </c>
      <c r="G2194" s="1">
        <v>2500</v>
      </c>
      <c r="H2194" s="1">
        <v>100</v>
      </c>
      <c r="I2194" s="4">
        <v>43859</v>
      </c>
      <c r="J2194" s="1" t="s">
        <v>3233</v>
      </c>
      <c r="K2194" s="1" t="s">
        <v>3256</v>
      </c>
      <c r="L2194" s="1"/>
      <c r="M2194" s="1">
        <v>0.49555584290291271</v>
      </c>
      <c r="N2194" s="1">
        <v>10.525082115907145</v>
      </c>
      <c r="O2194" s="1">
        <v>9.3493117408906876</v>
      </c>
      <c r="P2194" s="1">
        <v>4956</v>
      </c>
      <c r="Q2194" s="1">
        <v>1463</v>
      </c>
      <c r="R2194" s="1">
        <v>8.7772397094430996</v>
      </c>
      <c r="S2194" s="1">
        <v>1.513317191283293</v>
      </c>
      <c r="T2194" s="1">
        <v>4.1162227602905572</v>
      </c>
      <c r="U2194" s="1">
        <v>1.937046004842615</v>
      </c>
      <c r="V2194" s="1">
        <v>0.82728006456820014</v>
      </c>
    </row>
    <row r="2195" spans="1:22" x14ac:dyDescent="0.25">
      <c r="A2195" s="1" t="s">
        <v>2171</v>
      </c>
      <c r="B2195" s="11" t="s">
        <v>8268</v>
      </c>
      <c r="C2195" s="3">
        <v>5.2</v>
      </c>
      <c r="D2195" s="3">
        <v>10</v>
      </c>
      <c r="E2195" s="1" t="s">
        <v>4726</v>
      </c>
      <c r="F2195" s="1">
        <v>40</v>
      </c>
      <c r="G2195" s="1">
        <v>2500</v>
      </c>
      <c r="H2195" s="1">
        <v>100</v>
      </c>
      <c r="I2195" s="4">
        <v>43853</v>
      </c>
      <c r="J2195" s="1" t="s">
        <v>3233</v>
      </c>
      <c r="K2195" s="1"/>
      <c r="L2195" s="1"/>
      <c r="M2195" s="1">
        <v>1.8492487808401978</v>
      </c>
      <c r="N2195" s="1">
        <v>3.5359927184790791</v>
      </c>
      <c r="O2195" s="1">
        <v>17.341807494489345</v>
      </c>
      <c r="P2195" s="1">
        <v>5884</v>
      </c>
      <c r="Q2195" s="1">
        <v>1705</v>
      </c>
      <c r="R2195" s="1">
        <v>0.15295717199184228</v>
      </c>
      <c r="S2195" s="1">
        <v>3.6369816451393611</v>
      </c>
      <c r="T2195" s="1">
        <v>1.5635622025832769</v>
      </c>
      <c r="U2195" s="1">
        <v>0.83276682528891899</v>
      </c>
      <c r="V2195" s="1">
        <v>0.22093813732154996</v>
      </c>
    </row>
    <row r="2196" spans="1:22" x14ac:dyDescent="0.25">
      <c r="A2196" s="1" t="s">
        <v>2172</v>
      </c>
      <c r="B2196" s="11" t="s">
        <v>8269</v>
      </c>
      <c r="C2196" s="3">
        <v>5.2</v>
      </c>
      <c r="D2196" s="3">
        <v>10.4</v>
      </c>
      <c r="E2196" s="1" t="s">
        <v>4727</v>
      </c>
      <c r="F2196" s="1">
        <v>40</v>
      </c>
      <c r="G2196" s="1">
        <v>2500</v>
      </c>
      <c r="H2196" s="1">
        <v>100</v>
      </c>
      <c r="I2196" s="4">
        <v>43852</v>
      </c>
      <c r="J2196" s="1" t="s">
        <v>3396</v>
      </c>
      <c r="K2196" s="1"/>
      <c r="L2196" s="1"/>
      <c r="M2196" s="1">
        <v>3.051624079914145</v>
      </c>
      <c r="N2196" s="1">
        <v>3.7351379766430348</v>
      </c>
      <c r="O2196" s="1">
        <v>6.8594492948287442</v>
      </c>
      <c r="P2196" s="1">
        <v>3395</v>
      </c>
      <c r="Q2196" s="1">
        <v>1273</v>
      </c>
      <c r="R2196" s="1">
        <v>1.7083946980854197</v>
      </c>
      <c r="S2196" s="1">
        <v>4.4182621502209134</v>
      </c>
      <c r="T2196" s="1">
        <v>1.0309278350515463</v>
      </c>
      <c r="U2196" s="1">
        <v>0.38291605301914577</v>
      </c>
      <c r="V2196" s="1">
        <v>2.9455081001472753E-2</v>
      </c>
    </row>
    <row r="2197" spans="1:22" x14ac:dyDescent="0.25">
      <c r="A2197" s="1" t="s">
        <v>2173</v>
      </c>
      <c r="B2197" s="11" t="s">
        <v>8270</v>
      </c>
      <c r="C2197" s="3">
        <v>4.5</v>
      </c>
      <c r="D2197" s="3">
        <v>10</v>
      </c>
      <c r="E2197" s="1" t="s">
        <v>4728</v>
      </c>
      <c r="F2197" s="1">
        <v>40</v>
      </c>
      <c r="G2197" s="1">
        <v>2500</v>
      </c>
      <c r="H2197" s="1">
        <v>100</v>
      </c>
      <c r="I2197" s="4">
        <v>43854</v>
      </c>
      <c r="J2197" s="1" t="s">
        <v>3233</v>
      </c>
      <c r="K2197" s="1"/>
      <c r="L2197" s="1"/>
      <c r="M2197" s="1">
        <v>0.33359063040227549</v>
      </c>
      <c r="N2197" s="1">
        <v>3.1548382834893252</v>
      </c>
      <c r="O2197" s="1">
        <v>6.1828448892065753</v>
      </c>
      <c r="P2197" s="1">
        <v>7372</v>
      </c>
      <c r="Q2197" s="1">
        <v>1660</v>
      </c>
      <c r="R2197" s="1">
        <v>0.14921323928377644</v>
      </c>
      <c r="S2197" s="1">
        <v>1.3700488334237655</v>
      </c>
      <c r="T2197" s="1">
        <v>0.99023331524688007</v>
      </c>
      <c r="U2197" s="1">
        <v>3.7303309820944111</v>
      </c>
      <c r="V2197" s="1">
        <v>1.3564839934888769E-2</v>
      </c>
    </row>
    <row r="2198" spans="1:22" x14ac:dyDescent="0.25">
      <c r="A2198" s="1" t="s">
        <v>2174</v>
      </c>
      <c r="B2198" s="11" t="s">
        <v>8271</v>
      </c>
      <c r="C2198" s="3">
        <v>4.9000000000000004</v>
      </c>
      <c r="D2198" s="3">
        <v>10.8</v>
      </c>
      <c r="E2198" s="1" t="s">
        <v>4729</v>
      </c>
      <c r="F2198" s="1">
        <v>40</v>
      </c>
      <c r="G2198" s="1">
        <v>2500</v>
      </c>
      <c r="H2198" s="1">
        <v>100</v>
      </c>
      <c r="I2198" s="4">
        <v>43852</v>
      </c>
      <c r="J2198" s="1" t="s">
        <v>3396</v>
      </c>
      <c r="K2198" s="1"/>
      <c r="L2198" s="1"/>
      <c r="M2198" s="1">
        <v>0.88804044142737748</v>
      </c>
      <c r="N2198" s="1">
        <v>9.4218252396958224</v>
      </c>
      <c r="O2198" s="1">
        <v>5.7454205607476627</v>
      </c>
      <c r="P2198" s="1">
        <v>4495</v>
      </c>
      <c r="Q2198" s="1">
        <v>1548</v>
      </c>
      <c r="R2198" s="1">
        <v>0.40044493882091214</v>
      </c>
      <c r="S2198" s="1">
        <v>1.2680756395995549</v>
      </c>
      <c r="T2198" s="1">
        <v>1.1345939933259177</v>
      </c>
      <c r="U2198" s="1">
        <v>0.71190211345939935</v>
      </c>
      <c r="V2198" s="1">
        <v>2.224694104560623E-2</v>
      </c>
    </row>
    <row r="2199" spans="1:22" x14ac:dyDescent="0.25">
      <c r="A2199" s="1" t="s">
        <v>2175</v>
      </c>
      <c r="B2199" s="11" t="s">
        <v>8272</v>
      </c>
      <c r="C2199" s="3">
        <v>3.4</v>
      </c>
      <c r="D2199" s="3">
        <v>11.5</v>
      </c>
      <c r="E2199" s="1" t="s">
        <v>4730</v>
      </c>
      <c r="F2199" s="1">
        <v>40</v>
      </c>
      <c r="G2199" s="1">
        <v>2500</v>
      </c>
      <c r="H2199" s="1">
        <v>100</v>
      </c>
      <c r="I2199" s="4">
        <v>43860</v>
      </c>
      <c r="J2199" s="1" t="s">
        <v>3396</v>
      </c>
      <c r="K2199" s="1"/>
      <c r="L2199" s="1"/>
      <c r="M2199" s="1">
        <v>1.7356298809396928</v>
      </c>
      <c r="N2199" s="1">
        <v>18.577857286941089</v>
      </c>
      <c r="O2199" s="1">
        <v>4.6222913719943426</v>
      </c>
      <c r="P2199" s="1">
        <v>3857</v>
      </c>
      <c r="Q2199" s="1">
        <v>1240</v>
      </c>
      <c r="R2199" s="1">
        <v>1.1926367643246047</v>
      </c>
      <c r="S2199" s="1">
        <v>1.1667098781436349</v>
      </c>
      <c r="T2199" s="1">
        <v>0.80373347161005959</v>
      </c>
      <c r="U2199" s="1">
        <v>1.7371013741249677</v>
      </c>
      <c r="V2199" s="1">
        <v>0</v>
      </c>
    </row>
    <row r="2200" spans="1:22" x14ac:dyDescent="0.25">
      <c r="A2200" s="1" t="s">
        <v>2176</v>
      </c>
      <c r="B2200" s="11" t="s">
        <v>8630</v>
      </c>
      <c r="C2200" s="3">
        <v>8.07</v>
      </c>
      <c r="D2200" s="3">
        <v>98.89</v>
      </c>
      <c r="E2200" s="1" t="s">
        <v>4731</v>
      </c>
      <c r="F2200" s="1">
        <v>40</v>
      </c>
      <c r="G2200" s="1">
        <v>2500</v>
      </c>
      <c r="H2200" s="1">
        <v>100</v>
      </c>
      <c r="I2200" s="4">
        <v>43797</v>
      </c>
      <c r="J2200" s="1" t="s">
        <v>3465</v>
      </c>
      <c r="K2200" s="1"/>
      <c r="L2200" s="1" t="s">
        <v>3191</v>
      </c>
      <c r="M2200" s="1">
        <v>7.1207195635362499</v>
      </c>
      <c r="N2200" s="1">
        <v>0.80936923418778073</v>
      </c>
      <c r="O2200" s="1">
        <v>40.878471337579619</v>
      </c>
      <c r="P2200" s="1">
        <v>2625</v>
      </c>
      <c r="Q2200" s="1">
        <v>452</v>
      </c>
      <c r="R2200" s="1">
        <v>60.228571428571428</v>
      </c>
      <c r="S2200" s="1">
        <v>0.41904761904761906</v>
      </c>
      <c r="T2200" s="1">
        <v>3.8095238095238099E-2</v>
      </c>
      <c r="U2200" s="1">
        <v>1.5619047619047619</v>
      </c>
      <c r="V2200" s="1">
        <v>0</v>
      </c>
    </row>
    <row r="2201" spans="1:22" x14ac:dyDescent="0.25">
      <c r="A2201" s="1" t="s">
        <v>2177</v>
      </c>
      <c r="B2201" s="11" t="s">
        <v>8273</v>
      </c>
      <c r="C2201" s="3">
        <v>8.08</v>
      </c>
      <c r="D2201" s="3">
        <v>98.89</v>
      </c>
      <c r="E2201" s="1" t="s">
        <v>4731</v>
      </c>
      <c r="F2201" s="1">
        <v>40</v>
      </c>
      <c r="G2201" s="1">
        <v>2500</v>
      </c>
      <c r="H2201" s="1">
        <v>100</v>
      </c>
      <c r="I2201" s="4">
        <v>43797</v>
      </c>
      <c r="J2201" s="1" t="s">
        <v>3453</v>
      </c>
      <c r="K2201" s="1"/>
      <c r="L2201" s="1"/>
      <c r="M2201" s="1">
        <v>4.916027962232989</v>
      </c>
      <c r="N2201" s="1">
        <v>0.58987232352285301</v>
      </c>
      <c r="O2201" s="1">
        <v>1.3994088669950737</v>
      </c>
      <c r="P2201" s="1">
        <v>4791</v>
      </c>
      <c r="Q2201" s="1">
        <v>631</v>
      </c>
      <c r="R2201" s="1">
        <v>30.223335420580256</v>
      </c>
      <c r="S2201" s="1">
        <v>6.4078480484241283</v>
      </c>
      <c r="T2201" s="1">
        <v>2.9638906282613235</v>
      </c>
      <c r="U2201" s="1">
        <v>10.039657691504905</v>
      </c>
      <c r="V2201" s="1">
        <v>8.3489876852431644E-2</v>
      </c>
    </row>
    <row r="2202" spans="1:22" x14ac:dyDescent="0.25">
      <c r="A2202" s="1" t="s">
        <v>2178</v>
      </c>
      <c r="B2202" s="11" t="s">
        <v>7229</v>
      </c>
      <c r="C2202" s="3">
        <v>19.88</v>
      </c>
      <c r="D2202" s="3">
        <v>100.09</v>
      </c>
      <c r="E2202" s="1" t="s">
        <v>4732</v>
      </c>
      <c r="F2202" s="1">
        <v>40</v>
      </c>
      <c r="G2202" s="1">
        <v>2500</v>
      </c>
      <c r="H2202" s="1">
        <v>100</v>
      </c>
      <c r="I2202" s="4">
        <v>43837</v>
      </c>
      <c r="J2202" s="1" t="s">
        <v>3465</v>
      </c>
      <c r="K2202" s="1"/>
      <c r="L2202" s="1"/>
      <c r="M2202" s="1">
        <v>5.6232881899239482</v>
      </c>
      <c r="N2202" s="1">
        <v>1.803093892398514</v>
      </c>
      <c r="O2202" s="1">
        <v>3.4341721854304637</v>
      </c>
      <c r="P2202" s="1">
        <v>5929</v>
      </c>
      <c r="Q2202" s="1">
        <v>1434</v>
      </c>
      <c r="R2202" s="1">
        <v>4.6888176758306628</v>
      </c>
      <c r="S2202" s="1">
        <v>1.4842300556586272</v>
      </c>
      <c r="T2202" s="1">
        <v>0.69151627593186038</v>
      </c>
      <c r="U2202" s="1">
        <v>1.0625737898465171</v>
      </c>
      <c r="V2202" s="1">
        <v>1.6866250632484397E-2</v>
      </c>
    </row>
    <row r="2203" spans="1:22" x14ac:dyDescent="0.25">
      <c r="A2203" s="1" t="s">
        <v>2179</v>
      </c>
      <c r="B2203" s="11" t="s">
        <v>7231</v>
      </c>
      <c r="C2203" s="3">
        <v>37.869999999999997</v>
      </c>
      <c r="D2203" s="3">
        <v>14.02</v>
      </c>
      <c r="E2203" s="1" t="s">
        <v>4733</v>
      </c>
      <c r="F2203" s="1">
        <v>40</v>
      </c>
      <c r="G2203" s="1">
        <v>2500</v>
      </c>
      <c r="H2203" s="1">
        <v>100</v>
      </c>
      <c r="I2203" s="4">
        <v>41002</v>
      </c>
      <c r="J2203" s="1" t="s">
        <v>3275</v>
      </c>
      <c r="K2203" s="1"/>
      <c r="L2203" s="1"/>
      <c r="M2203" s="1">
        <v>1.2946032828847256</v>
      </c>
      <c r="N2203" s="1">
        <v>7.7885223481080166</v>
      </c>
      <c r="O2203" s="1">
        <v>105.02061092907726</v>
      </c>
      <c r="P2203" s="1">
        <v>31654</v>
      </c>
      <c r="Q2203" s="1">
        <v>2335</v>
      </c>
      <c r="R2203" s="1">
        <v>19.795286535666897</v>
      </c>
      <c r="S2203" s="1">
        <v>3.49718834902382</v>
      </c>
      <c r="T2203" s="1">
        <v>0.77399380804953566</v>
      </c>
      <c r="U2203" s="1">
        <v>0.31591584002021861</v>
      </c>
      <c r="V2203" s="1">
        <v>3.8257408226448471</v>
      </c>
    </row>
    <row r="2204" spans="1:22" x14ac:dyDescent="0.25">
      <c r="A2204" s="1" t="s">
        <v>2179</v>
      </c>
      <c r="B2204" s="11" t="s">
        <v>7232</v>
      </c>
      <c r="C2204" s="3">
        <v>37.869999999999997</v>
      </c>
      <c r="D2204" s="3">
        <v>14.02</v>
      </c>
      <c r="E2204" s="1" t="s">
        <v>4733</v>
      </c>
      <c r="F2204" s="1">
        <v>40</v>
      </c>
      <c r="G2204" s="1">
        <v>2500</v>
      </c>
      <c r="H2204" s="1">
        <v>100</v>
      </c>
      <c r="I2204" s="4">
        <v>43055</v>
      </c>
      <c r="J2204" s="1" t="s">
        <v>3275</v>
      </c>
      <c r="K2204" s="1"/>
      <c r="L2204" s="1"/>
      <c r="M2204" s="1">
        <v>1.2946032828847256</v>
      </c>
      <c r="N2204" s="1">
        <v>7.7885223481080166</v>
      </c>
      <c r="O2204" s="1">
        <v>105.02061092907726</v>
      </c>
      <c r="P2204" s="1">
        <v>4882</v>
      </c>
      <c r="Q2204" s="1">
        <v>878</v>
      </c>
      <c r="R2204" s="1">
        <v>2.6628430970913559</v>
      </c>
      <c r="S2204" s="1">
        <v>14.973371569029087</v>
      </c>
      <c r="T2204" s="1">
        <v>0.16386726751331421</v>
      </c>
      <c r="U2204" s="1">
        <v>0.14338385907414994</v>
      </c>
      <c r="V2204" s="1">
        <v>0.16386726751331421</v>
      </c>
    </row>
    <row r="2205" spans="1:22" x14ac:dyDescent="0.25">
      <c r="A2205" s="1" t="s">
        <v>2180</v>
      </c>
      <c r="B2205" s="11" t="s">
        <v>8274</v>
      </c>
      <c r="C2205" s="3">
        <v>19.88</v>
      </c>
      <c r="D2205" s="3">
        <v>100.09</v>
      </c>
      <c r="E2205" s="1" t="s">
        <v>4732</v>
      </c>
      <c r="F2205" s="1">
        <v>40</v>
      </c>
      <c r="G2205" s="1">
        <v>2500</v>
      </c>
      <c r="H2205" s="1">
        <v>100</v>
      </c>
      <c r="I2205" s="4">
        <v>43837</v>
      </c>
      <c r="J2205" s="1" t="s">
        <v>3233</v>
      </c>
      <c r="K2205" s="1"/>
      <c r="L2205" s="1"/>
      <c r="M2205" s="1">
        <v>5.2748687127900853</v>
      </c>
      <c r="N2205" s="1">
        <v>2.3279752695673936</v>
      </c>
      <c r="O2205" s="1">
        <v>4.5882474226804124</v>
      </c>
      <c r="P2205" s="1">
        <v>7452</v>
      </c>
      <c r="Q2205" s="1">
        <v>1382</v>
      </c>
      <c r="R2205" s="1">
        <v>1.5029522275899088</v>
      </c>
      <c r="S2205" s="1">
        <v>1.0064412238325282</v>
      </c>
      <c r="T2205" s="1">
        <v>0.322061191626409</v>
      </c>
      <c r="U2205" s="1">
        <v>0.76489533011272148</v>
      </c>
      <c r="V2205" s="1">
        <v>0</v>
      </c>
    </row>
    <row r="2206" spans="1:22" x14ac:dyDescent="0.25">
      <c r="A2206" s="1" t="s">
        <v>2181</v>
      </c>
      <c r="B2206" s="11" t="s">
        <v>8275</v>
      </c>
      <c r="C2206" s="3">
        <v>19.88</v>
      </c>
      <c r="D2206" s="3">
        <v>100.09</v>
      </c>
      <c r="E2206" s="1" t="s">
        <v>4732</v>
      </c>
      <c r="F2206" s="1">
        <v>40</v>
      </c>
      <c r="G2206" s="1">
        <v>2500</v>
      </c>
      <c r="H2206" s="1">
        <v>100</v>
      </c>
      <c r="I2206" s="4">
        <v>43837</v>
      </c>
      <c r="J2206" s="1" t="s">
        <v>3453</v>
      </c>
      <c r="K2206" s="1"/>
      <c r="L2206" s="1"/>
      <c r="M2206" s="1">
        <v>6.0254009247517546</v>
      </c>
      <c r="N2206" s="1">
        <v>1.2033351936676779</v>
      </c>
      <c r="O2206" s="1">
        <v>13.796761904761906</v>
      </c>
      <c r="P2206" s="1">
        <v>9421</v>
      </c>
      <c r="Q2206" s="1">
        <v>1234</v>
      </c>
      <c r="R2206" s="1">
        <v>19.361002016771042</v>
      </c>
      <c r="S2206" s="1">
        <v>1.1994480416091711</v>
      </c>
      <c r="T2206" s="1">
        <v>0.24413544209744187</v>
      </c>
      <c r="U2206" s="1">
        <v>0.76425007960938329</v>
      </c>
      <c r="V2206" s="1">
        <v>0</v>
      </c>
    </row>
    <row r="2207" spans="1:22" x14ac:dyDescent="0.25">
      <c r="A2207" s="1" t="s">
        <v>2182</v>
      </c>
      <c r="B2207" s="11" t="s">
        <v>8276</v>
      </c>
      <c r="C2207" s="3">
        <v>19.91</v>
      </c>
      <c r="D2207" s="3">
        <v>100</v>
      </c>
      <c r="E2207" s="1" t="s">
        <v>4734</v>
      </c>
      <c r="F2207" s="1">
        <v>40</v>
      </c>
      <c r="G2207" s="1">
        <v>2500</v>
      </c>
      <c r="H2207" s="1">
        <v>100</v>
      </c>
      <c r="I2207" s="4">
        <v>43837</v>
      </c>
      <c r="J2207" s="1" t="s">
        <v>3453</v>
      </c>
      <c r="K2207" s="1"/>
      <c r="L2207" s="1"/>
      <c r="M2207" s="1">
        <v>5.6080358865299749</v>
      </c>
      <c r="N2207" s="1">
        <v>2.0723592510978244</v>
      </c>
      <c r="O2207" s="1">
        <v>5.417867746288799</v>
      </c>
      <c r="P2207" s="1">
        <v>6343</v>
      </c>
      <c r="Q2207" s="1">
        <v>1120</v>
      </c>
      <c r="R2207" s="1">
        <v>1.8918492826738136</v>
      </c>
      <c r="S2207" s="1">
        <v>1.3873561406274633</v>
      </c>
      <c r="T2207" s="1">
        <v>1.4188869620053601</v>
      </c>
      <c r="U2207" s="1">
        <v>1.970676336118556</v>
      </c>
      <c r="V2207" s="1">
        <v>0</v>
      </c>
    </row>
    <row r="2208" spans="1:22" x14ac:dyDescent="0.25">
      <c r="A2208" s="1" t="s">
        <v>2183</v>
      </c>
      <c r="B2208" s="11" t="s">
        <v>8277</v>
      </c>
      <c r="C2208" s="3">
        <v>30.77</v>
      </c>
      <c r="D2208" s="3">
        <v>90.97</v>
      </c>
      <c r="E2208" s="1" t="s">
        <v>4712</v>
      </c>
      <c r="F2208" s="1">
        <v>40</v>
      </c>
      <c r="G2208" s="1">
        <v>2500</v>
      </c>
      <c r="H2208" s="1">
        <v>100</v>
      </c>
      <c r="I2208" s="4">
        <v>43708</v>
      </c>
      <c r="J2208" s="1" t="s">
        <v>3450</v>
      </c>
      <c r="K2208" s="1"/>
      <c r="L2208" s="1"/>
      <c r="M2208" s="1">
        <v>8.7722603397786489</v>
      </c>
      <c r="N2208" s="1">
        <v>1.3400857155494759</v>
      </c>
      <c r="O2208" s="1">
        <v>1.1491689008042896</v>
      </c>
      <c r="P2208" s="1">
        <v>4744</v>
      </c>
      <c r="Q2208" s="1">
        <v>882</v>
      </c>
      <c r="R2208" s="1">
        <v>0.1475548060708263</v>
      </c>
      <c r="S2208" s="1">
        <v>3.6677908937605399</v>
      </c>
      <c r="T2208" s="1">
        <v>0</v>
      </c>
      <c r="U2208" s="1">
        <v>0</v>
      </c>
      <c r="V2208" s="1">
        <v>0</v>
      </c>
    </row>
    <row r="2209" spans="1:22" x14ac:dyDescent="0.25">
      <c r="A2209" s="1" t="s">
        <v>2184</v>
      </c>
      <c r="B2209" s="11" t="s">
        <v>8278</v>
      </c>
      <c r="C2209" s="3">
        <v>30.79</v>
      </c>
      <c r="D2209" s="3">
        <v>91.11</v>
      </c>
      <c r="E2209" s="1" t="s">
        <v>4712</v>
      </c>
      <c r="F2209" s="1">
        <v>40</v>
      </c>
      <c r="G2209" s="1">
        <v>2500</v>
      </c>
      <c r="H2209" s="1">
        <v>100</v>
      </c>
      <c r="I2209" s="4">
        <v>43710</v>
      </c>
      <c r="J2209" s="1" t="s">
        <v>3450</v>
      </c>
      <c r="K2209" s="1"/>
      <c r="L2209" s="1"/>
      <c r="M2209" s="1">
        <v>1.5619772498599935</v>
      </c>
      <c r="N2209" s="1">
        <v>0.85890594224535144</v>
      </c>
      <c r="O2209" s="1">
        <v>5.4977142857142862</v>
      </c>
      <c r="P2209" s="1">
        <v>2407</v>
      </c>
      <c r="Q2209" s="1">
        <v>522</v>
      </c>
      <c r="R2209" s="1">
        <v>0</v>
      </c>
      <c r="S2209" s="1">
        <v>3.6560033236393856</v>
      </c>
      <c r="T2209" s="1">
        <v>0</v>
      </c>
      <c r="U2209" s="1">
        <v>4.1545492314083922E-2</v>
      </c>
      <c r="V2209" s="1">
        <v>0</v>
      </c>
    </row>
    <row r="2210" spans="1:22" x14ac:dyDescent="0.25">
      <c r="A2210" s="1" t="s">
        <v>2185</v>
      </c>
      <c r="B2210" s="11" t="s">
        <v>8279</v>
      </c>
      <c r="C2210" s="3">
        <v>30.64</v>
      </c>
      <c r="D2210" s="3">
        <v>90.78</v>
      </c>
      <c r="E2210" s="1" t="s">
        <v>4712</v>
      </c>
      <c r="F2210" s="1">
        <v>40</v>
      </c>
      <c r="G2210" s="1">
        <v>2500</v>
      </c>
      <c r="H2210" s="1">
        <v>100</v>
      </c>
      <c r="I2210" s="4">
        <v>43713</v>
      </c>
      <c r="J2210" s="1" t="s">
        <v>3450</v>
      </c>
      <c r="K2210" s="1"/>
      <c r="L2210" s="1"/>
      <c r="M2210" s="1">
        <v>6.3417902556629357</v>
      </c>
      <c r="N2210" s="1">
        <v>1.996683032066533</v>
      </c>
      <c r="O2210" s="1">
        <v>2.7459334298118669</v>
      </c>
      <c r="P2210" s="1">
        <v>2499</v>
      </c>
      <c r="Q2210" s="1">
        <v>342</v>
      </c>
      <c r="R2210" s="1">
        <v>0.20008003201280514</v>
      </c>
      <c r="S2210" s="1">
        <v>0.32012805122048821</v>
      </c>
      <c r="T2210" s="1">
        <v>0</v>
      </c>
      <c r="U2210" s="1">
        <v>0</v>
      </c>
      <c r="V2210" s="1">
        <v>0</v>
      </c>
    </row>
    <row r="2211" spans="1:22" x14ac:dyDescent="0.25">
      <c r="A2211" s="1" t="s">
        <v>2186</v>
      </c>
      <c r="B2211" s="11" t="s">
        <v>8280</v>
      </c>
      <c r="C2211" s="3">
        <v>30.57</v>
      </c>
      <c r="D2211" s="3">
        <v>90.6</v>
      </c>
      <c r="E2211" s="1" t="s">
        <v>4712</v>
      </c>
      <c r="F2211" s="1">
        <v>40</v>
      </c>
      <c r="G2211" s="1">
        <v>2500</v>
      </c>
      <c r="H2211" s="1">
        <v>100</v>
      </c>
      <c r="I2211" s="4">
        <v>43713</v>
      </c>
      <c r="J2211" s="1" t="s">
        <v>3450</v>
      </c>
      <c r="K2211" s="1"/>
      <c r="L2211" s="1"/>
      <c r="M2211" s="1">
        <v>3.9311283489765927</v>
      </c>
      <c r="N2211" s="1">
        <v>4.7954724855411932</v>
      </c>
      <c r="O2211" s="1">
        <v>2.135361216730038</v>
      </c>
      <c r="P2211" s="1">
        <v>2683</v>
      </c>
      <c r="Q2211" s="1">
        <v>603</v>
      </c>
      <c r="R2211" s="1">
        <v>0</v>
      </c>
      <c r="S2211" s="1">
        <v>3.0935519940365261</v>
      </c>
      <c r="T2211" s="1">
        <v>0.11181513231457324</v>
      </c>
      <c r="U2211" s="1">
        <v>3.7271710771524413E-2</v>
      </c>
      <c r="V2211" s="1">
        <v>0</v>
      </c>
    </row>
    <row r="2212" spans="1:22" x14ac:dyDescent="0.25">
      <c r="A2212" s="1" t="s">
        <v>2187</v>
      </c>
      <c r="B2212" s="11" t="s">
        <v>8281</v>
      </c>
      <c r="C2212" s="3">
        <v>30.58</v>
      </c>
      <c r="D2212" s="3">
        <v>90.66</v>
      </c>
      <c r="E2212" s="1" t="s">
        <v>4712</v>
      </c>
      <c r="F2212" s="1">
        <v>40</v>
      </c>
      <c r="G2212" s="1">
        <v>2500</v>
      </c>
      <c r="H2212" s="1">
        <v>100</v>
      </c>
      <c r="I2212" s="4">
        <v>43713</v>
      </c>
      <c r="J2212" s="1" t="s">
        <v>3424</v>
      </c>
      <c r="K2212" s="1"/>
      <c r="L2212" s="1"/>
      <c r="M2212" s="1">
        <v>2.8924213290071443</v>
      </c>
      <c r="N2212" s="1">
        <v>1.8229874073244448</v>
      </c>
      <c r="O2212" s="1">
        <v>28.41552179656539</v>
      </c>
      <c r="P2212" s="1">
        <v>2039</v>
      </c>
      <c r="Q2212" s="1">
        <v>589</v>
      </c>
      <c r="R2212" s="1">
        <v>4.9043648847474253E-2</v>
      </c>
      <c r="S2212" s="1">
        <v>4.4139283962726834</v>
      </c>
      <c r="T2212" s="1">
        <v>0</v>
      </c>
      <c r="U2212" s="1">
        <v>4.9043648847474253E-2</v>
      </c>
      <c r="V2212" s="1">
        <v>0</v>
      </c>
    </row>
    <row r="2213" spans="1:22" x14ac:dyDescent="0.25">
      <c r="A2213" s="1" t="s">
        <v>2188</v>
      </c>
      <c r="B2213" s="11" t="s">
        <v>8282</v>
      </c>
      <c r="C2213" s="3">
        <v>30.6</v>
      </c>
      <c r="D2213" s="3">
        <v>90.69</v>
      </c>
      <c r="E2213" s="1" t="s">
        <v>4712</v>
      </c>
      <c r="F2213" s="1">
        <v>40</v>
      </c>
      <c r="G2213" s="1">
        <v>2500</v>
      </c>
      <c r="H2213" s="1">
        <v>100</v>
      </c>
      <c r="I2213" s="4">
        <v>43713</v>
      </c>
      <c r="J2213" s="1" t="s">
        <v>3450</v>
      </c>
      <c r="K2213" s="1"/>
      <c r="L2213" s="1"/>
      <c r="M2213" s="1">
        <v>4.6761511004292053</v>
      </c>
      <c r="N2213" s="1">
        <v>2.1622039953077286</v>
      </c>
      <c r="O2213" s="1">
        <v>12.215730337078652</v>
      </c>
      <c r="P2213" s="1">
        <v>2227</v>
      </c>
      <c r="Q2213" s="1">
        <v>527</v>
      </c>
      <c r="R2213" s="1">
        <v>4.4903457566232596E-2</v>
      </c>
      <c r="S2213" s="1">
        <v>2.2900763358778624</v>
      </c>
      <c r="T2213" s="1">
        <v>0</v>
      </c>
      <c r="U2213" s="1">
        <v>0</v>
      </c>
      <c r="V2213" s="1">
        <v>0</v>
      </c>
    </row>
    <row r="2214" spans="1:22" x14ac:dyDescent="0.25">
      <c r="A2214" s="1" t="s">
        <v>2189</v>
      </c>
      <c r="B2214" s="11" t="s">
        <v>8631</v>
      </c>
      <c r="C2214" s="3">
        <v>-37.74</v>
      </c>
      <c r="D2214" s="3">
        <v>176.27</v>
      </c>
      <c r="E2214" s="1" t="s">
        <v>4735</v>
      </c>
      <c r="F2214" s="1">
        <v>40</v>
      </c>
      <c r="G2214" s="1">
        <v>2500</v>
      </c>
      <c r="H2214" s="1">
        <v>100</v>
      </c>
      <c r="I2214" s="4">
        <v>43847</v>
      </c>
      <c r="J2214" s="1" t="s">
        <v>3275</v>
      </c>
      <c r="K2214" s="1" t="s">
        <v>3256</v>
      </c>
      <c r="L2214" s="1"/>
      <c r="M2214" s="1">
        <v>4.6642171231662752</v>
      </c>
      <c r="N2214" s="1">
        <v>5.9554823388333791</v>
      </c>
      <c r="O2214" s="1">
        <v>9.2936286644951132</v>
      </c>
      <c r="P2214" s="1">
        <v>6623</v>
      </c>
      <c r="Q2214" s="1">
        <v>983</v>
      </c>
      <c r="R2214" s="1">
        <v>0.13589008002415823</v>
      </c>
      <c r="S2214" s="1">
        <v>5.1940208364789369</v>
      </c>
      <c r="T2214" s="1">
        <v>6.0395591121848106E-2</v>
      </c>
      <c r="U2214" s="1">
        <v>0.12079118224369621</v>
      </c>
      <c r="V2214" s="1">
        <v>0.37747244451155065</v>
      </c>
    </row>
    <row r="2215" spans="1:22" x14ac:dyDescent="0.25">
      <c r="A2215" s="1" t="s">
        <v>2190</v>
      </c>
      <c r="B2215" s="11" t="s">
        <v>7233</v>
      </c>
      <c r="C2215" s="3">
        <v>37.86</v>
      </c>
      <c r="D2215" s="3">
        <v>14.04</v>
      </c>
      <c r="E2215" s="1" t="s">
        <v>4736</v>
      </c>
      <c r="F2215" s="1">
        <v>40</v>
      </c>
      <c r="G2215" s="1">
        <v>2500</v>
      </c>
      <c r="H2215" s="1">
        <v>100</v>
      </c>
      <c r="I2215" s="4">
        <v>41110</v>
      </c>
      <c r="J2215" s="1" t="s">
        <v>3275</v>
      </c>
      <c r="K2215" s="1"/>
      <c r="L2215" s="1"/>
      <c r="M2215" s="1">
        <v>0.99330701752165829</v>
      </c>
      <c r="N2215" s="1">
        <v>10.592402561269115</v>
      </c>
      <c r="O2215" s="1">
        <v>32.671819511176103</v>
      </c>
      <c r="P2215" s="1">
        <v>6210</v>
      </c>
      <c r="Q2215" s="1">
        <v>1063</v>
      </c>
      <c r="R2215" s="1">
        <v>0.61191626409017708</v>
      </c>
      <c r="S2215" s="1">
        <v>1.3687600644122384</v>
      </c>
      <c r="T2215" s="1">
        <v>0.27375201288244766</v>
      </c>
      <c r="U2215" s="1">
        <v>8.0515297906602251E-2</v>
      </c>
      <c r="V2215" s="1">
        <v>0.11272141706924316</v>
      </c>
    </row>
    <row r="2216" spans="1:22" x14ac:dyDescent="0.25">
      <c r="A2216" s="1" t="s">
        <v>2190</v>
      </c>
      <c r="B2216" s="11" t="s">
        <v>7244</v>
      </c>
      <c r="C2216" s="3">
        <v>37.86</v>
      </c>
      <c r="D2216" s="3">
        <v>14.04</v>
      </c>
      <c r="E2216" s="1" t="s">
        <v>4736</v>
      </c>
      <c r="F2216" s="1">
        <v>40</v>
      </c>
      <c r="G2216" s="1">
        <v>2500</v>
      </c>
      <c r="H2216" s="1">
        <v>100</v>
      </c>
      <c r="I2216" s="4">
        <v>43056</v>
      </c>
      <c r="J2216" s="1" t="s">
        <v>3275</v>
      </c>
      <c r="K2216" s="1"/>
      <c r="L2216" s="1"/>
      <c r="M2216" s="1">
        <v>0.99330701752165829</v>
      </c>
      <c r="N2216" s="1">
        <v>10.592402561269115</v>
      </c>
      <c r="O2216" s="1">
        <v>32.671819511176103</v>
      </c>
      <c r="P2216" s="1">
        <v>5206</v>
      </c>
      <c r="Q2216" s="1">
        <v>1148</v>
      </c>
      <c r="R2216" s="1">
        <v>3.8801383019592781</v>
      </c>
      <c r="S2216" s="1">
        <v>3.1310026892047635</v>
      </c>
      <c r="T2216" s="1">
        <v>0.1536688436419516</v>
      </c>
      <c r="U2216" s="1">
        <v>0.19208605455243949</v>
      </c>
      <c r="V2216" s="1">
        <v>1.920860545524395E-2</v>
      </c>
    </row>
    <row r="2217" spans="1:22" x14ac:dyDescent="0.25">
      <c r="A2217" s="1" t="s">
        <v>2191</v>
      </c>
      <c r="B2217" s="11" t="s">
        <v>7234</v>
      </c>
      <c r="C2217" s="3">
        <v>-3.8</v>
      </c>
      <c r="D2217" s="3">
        <v>29.4</v>
      </c>
      <c r="E2217" s="1" t="s">
        <v>4737</v>
      </c>
      <c r="F2217" s="1">
        <v>40</v>
      </c>
      <c r="G2217" s="1">
        <v>2500</v>
      </c>
      <c r="H2217" s="1">
        <v>3</v>
      </c>
      <c r="I2217" s="4">
        <v>43844</v>
      </c>
      <c r="J2217" s="1" t="s">
        <v>3372</v>
      </c>
      <c r="K2217" s="1"/>
      <c r="L2217" s="1"/>
      <c r="M2217" s="1">
        <v>6.7917187607537315</v>
      </c>
      <c r="N2217" s="1">
        <v>2.1312749235545065</v>
      </c>
      <c r="O2217" s="1">
        <v>8.3724180581323431</v>
      </c>
      <c r="P2217" s="1">
        <v>6374</v>
      </c>
      <c r="Q2217" s="1">
        <v>742</v>
      </c>
      <c r="R2217" s="1">
        <v>0.90994665829934107</v>
      </c>
      <c r="S2217" s="1">
        <v>0.59617194854094768</v>
      </c>
      <c r="T2217" s="1">
        <v>0.10982114841543772</v>
      </c>
      <c r="U2217" s="1">
        <v>2.9337935362409788</v>
      </c>
      <c r="V2217" s="1">
        <v>3.2005020395356132</v>
      </c>
    </row>
    <row r="2218" spans="1:22" x14ac:dyDescent="0.25">
      <c r="A2218" s="1" t="s">
        <v>2192</v>
      </c>
      <c r="B2218" s="11" t="s">
        <v>7235</v>
      </c>
      <c r="C2218" s="3">
        <v>-4</v>
      </c>
      <c r="D2218" s="3">
        <v>29.4</v>
      </c>
      <c r="E2218" s="1" t="s">
        <v>4738</v>
      </c>
      <c r="F2218" s="1">
        <v>40</v>
      </c>
      <c r="G2218" s="1">
        <v>2500</v>
      </c>
      <c r="H2218" s="1">
        <v>3</v>
      </c>
      <c r="I2218" s="4">
        <v>43845</v>
      </c>
      <c r="J2218" s="1" t="s">
        <v>3372</v>
      </c>
      <c r="K2218" s="1"/>
      <c r="L2218" s="1"/>
      <c r="M2218" s="1">
        <v>0.50112030112842965</v>
      </c>
      <c r="N2218" s="1">
        <v>3.0088085234645421</v>
      </c>
      <c r="O2218" s="1">
        <v>8.8659374999999994</v>
      </c>
      <c r="P2218" s="1">
        <v>6143</v>
      </c>
      <c r="Q2218" s="1">
        <v>726</v>
      </c>
      <c r="R2218" s="1">
        <v>0.99300016278691183</v>
      </c>
      <c r="S2218" s="1">
        <v>0.24418036789842099</v>
      </c>
      <c r="T2218" s="1">
        <v>4.883607357968419E-2</v>
      </c>
      <c r="U2218" s="1">
        <v>1.8557707960279994</v>
      </c>
      <c r="V2218" s="1">
        <v>3.0278365619404202</v>
      </c>
    </row>
    <row r="2219" spans="1:22" x14ac:dyDescent="0.25">
      <c r="A2219" s="1" t="s">
        <v>2193</v>
      </c>
      <c r="B2219" s="11" t="s">
        <v>7236</v>
      </c>
      <c r="C2219" s="3">
        <v>-4.3</v>
      </c>
      <c r="D2219" s="3">
        <v>29.7</v>
      </c>
      <c r="E2219" s="1" t="s">
        <v>4739</v>
      </c>
      <c r="F2219" s="1">
        <v>40</v>
      </c>
      <c r="G2219" s="1">
        <v>2500</v>
      </c>
      <c r="H2219" s="1">
        <v>3</v>
      </c>
      <c r="I2219" s="4">
        <v>43846</v>
      </c>
      <c r="J2219" s="1" t="s">
        <v>3372</v>
      </c>
      <c r="K2219" s="1"/>
      <c r="L2219" s="1"/>
      <c r="M2219" s="1">
        <v>-1.9235547421542407</v>
      </c>
      <c r="N2219" s="1">
        <v>6.7966760557140358</v>
      </c>
      <c r="O2219" s="1">
        <v>18.255882352941178</v>
      </c>
      <c r="P2219" s="1">
        <v>4992</v>
      </c>
      <c r="Q2219" s="1">
        <v>463</v>
      </c>
      <c r="R2219" s="1">
        <v>1.1017628205128205</v>
      </c>
      <c r="S2219" s="1">
        <v>0.30048076923076927</v>
      </c>
      <c r="T2219" s="1">
        <v>0.42067307692307693</v>
      </c>
      <c r="U2219" s="1">
        <v>0.66105769230769229</v>
      </c>
      <c r="V2219" s="1">
        <v>0.54086538461538458</v>
      </c>
    </row>
    <row r="2220" spans="1:22" x14ac:dyDescent="0.25">
      <c r="A2220" s="1" t="s">
        <v>2194</v>
      </c>
      <c r="B2220" s="11" t="s">
        <v>7237</v>
      </c>
      <c r="C2220" s="3">
        <v>-38.57</v>
      </c>
      <c r="D2220" s="3">
        <v>143.66999999999999</v>
      </c>
      <c r="E2220" s="1" t="s">
        <v>4740</v>
      </c>
      <c r="F2220" s="1">
        <v>40</v>
      </c>
      <c r="G2220" s="1">
        <v>2500</v>
      </c>
      <c r="H2220" s="1">
        <v>50</v>
      </c>
      <c r="I2220" s="4" t="s">
        <v>4693</v>
      </c>
      <c r="J2220" s="1" t="s">
        <v>3275</v>
      </c>
      <c r="K2220" s="1"/>
      <c r="L2220" s="1"/>
      <c r="M2220" s="1">
        <v>-0.73299308957840037</v>
      </c>
      <c r="N2220" s="1">
        <v>4.7584857605206015</v>
      </c>
      <c r="O2220" s="1">
        <v>10.614749262536874</v>
      </c>
      <c r="P2220" s="1">
        <v>5851</v>
      </c>
      <c r="Q2220" s="1">
        <v>1011</v>
      </c>
      <c r="R2220" s="1">
        <v>8.545547769612033E-2</v>
      </c>
      <c r="S2220" s="1">
        <v>7.8106306614253969</v>
      </c>
      <c r="T2220" s="1">
        <v>0.82037258588275508</v>
      </c>
      <c r="U2220" s="1">
        <v>0.49564177063749787</v>
      </c>
      <c r="V2220" s="1">
        <v>1.2989232609810288</v>
      </c>
    </row>
    <row r="2221" spans="1:22" x14ac:dyDescent="0.25">
      <c r="A2221" s="1" t="s">
        <v>2195</v>
      </c>
      <c r="B2221" s="11" t="s">
        <v>7238</v>
      </c>
      <c r="C2221" s="3">
        <v>-37.86</v>
      </c>
      <c r="D2221" s="3">
        <v>144.19</v>
      </c>
      <c r="E2221" s="1" t="s">
        <v>4741</v>
      </c>
      <c r="F2221" s="1">
        <v>40</v>
      </c>
      <c r="G2221" s="1">
        <v>2500</v>
      </c>
      <c r="H2221" s="1">
        <v>15</v>
      </c>
      <c r="I2221" s="4">
        <v>43686</v>
      </c>
      <c r="J2221" s="1" t="s">
        <v>3375</v>
      </c>
      <c r="K2221" s="1"/>
      <c r="L2221" s="1"/>
      <c r="M2221" s="1">
        <v>-0.32548186106324839</v>
      </c>
      <c r="N2221" s="1">
        <v>2.8153687264299272</v>
      </c>
      <c r="O2221" s="1">
        <v>16.169461606354812</v>
      </c>
      <c r="P2221" s="1">
        <v>4455</v>
      </c>
      <c r="Q2221" s="1">
        <v>945</v>
      </c>
      <c r="R2221" s="1">
        <v>0</v>
      </c>
      <c r="S2221" s="1">
        <v>5.2076318742985412</v>
      </c>
      <c r="T2221" s="1">
        <v>0.33670033670033667</v>
      </c>
      <c r="U2221" s="1">
        <v>0</v>
      </c>
      <c r="V2221" s="1">
        <v>1.5488215488215489</v>
      </c>
    </row>
    <row r="2222" spans="1:22" x14ac:dyDescent="0.25">
      <c r="A2222" s="1" t="s">
        <v>2196</v>
      </c>
      <c r="B2222" s="11" t="s">
        <v>7239</v>
      </c>
      <c r="C2222" s="3">
        <v>-37.619999999999997</v>
      </c>
      <c r="D2222" s="3">
        <v>144.16</v>
      </c>
      <c r="E2222" s="1" t="s">
        <v>4742</v>
      </c>
      <c r="F2222" s="1">
        <v>40</v>
      </c>
      <c r="G2222" s="1">
        <v>2500</v>
      </c>
      <c r="H2222" s="1">
        <v>15</v>
      </c>
      <c r="I2222" s="4">
        <v>43688</v>
      </c>
      <c r="J2222" s="1" t="s">
        <v>3375</v>
      </c>
      <c r="K2222" s="1"/>
      <c r="L2222" s="1"/>
      <c r="M2222" s="1">
        <v>-0.40083525767847267</v>
      </c>
      <c r="N2222" s="1">
        <v>4.9445319861390384</v>
      </c>
      <c r="O2222" s="1">
        <v>63.207619047619048</v>
      </c>
      <c r="P2222" s="1">
        <v>6076</v>
      </c>
      <c r="Q2222" s="1">
        <v>962</v>
      </c>
      <c r="R2222" s="1">
        <v>3.2916392363396968E-2</v>
      </c>
      <c r="S2222" s="1">
        <v>5.4805793285055957</v>
      </c>
      <c r="T2222" s="1">
        <v>0.13166556945358787</v>
      </c>
      <c r="U2222" s="1">
        <v>1.6458196181698484E-2</v>
      </c>
      <c r="V2222" s="1">
        <v>3.3245556287030942</v>
      </c>
    </row>
    <row r="2223" spans="1:22" x14ac:dyDescent="0.25">
      <c r="A2223" s="1" t="s">
        <v>2197</v>
      </c>
      <c r="B2223" s="11" t="s">
        <v>7240</v>
      </c>
      <c r="C2223" s="3">
        <v>-38.54</v>
      </c>
      <c r="D2223" s="3">
        <v>143.69999999999999</v>
      </c>
      <c r="E2223" s="1" t="s">
        <v>4743</v>
      </c>
      <c r="F2223" s="1">
        <v>40</v>
      </c>
      <c r="G2223" s="1">
        <v>2500</v>
      </c>
      <c r="H2223" s="1">
        <v>50</v>
      </c>
      <c r="I2223" s="4">
        <v>43689</v>
      </c>
      <c r="J2223" s="1" t="s">
        <v>3275</v>
      </c>
      <c r="K2223" s="1"/>
      <c r="L2223" s="1"/>
      <c r="M2223" s="1">
        <v>-1.6512011039503127</v>
      </c>
      <c r="N2223" s="1">
        <v>3.1215524623235487</v>
      </c>
      <c r="O2223" s="1">
        <v>0.18262263234579895</v>
      </c>
      <c r="P2223" s="1">
        <v>4874</v>
      </c>
      <c r="Q2223" s="1">
        <v>877</v>
      </c>
      <c r="R2223" s="1">
        <v>0.16413623307345096</v>
      </c>
      <c r="S2223" s="1">
        <v>3.1801395157981123</v>
      </c>
      <c r="T2223" s="1">
        <v>0.14361920393926958</v>
      </c>
      <c r="U2223" s="1">
        <v>0.12310217480508823</v>
      </c>
      <c r="V2223" s="1">
        <v>5.2113254000820683</v>
      </c>
    </row>
    <row r="2224" spans="1:22" x14ac:dyDescent="0.25">
      <c r="A2224" s="1" t="s">
        <v>2198</v>
      </c>
      <c r="B2224" s="11" t="s">
        <v>7241</v>
      </c>
      <c r="C2224" s="3">
        <v>-37.36</v>
      </c>
      <c r="D2224" s="3">
        <v>144.12</v>
      </c>
      <c r="E2224" s="1" t="s">
        <v>4744</v>
      </c>
      <c r="F2224" s="1">
        <v>40</v>
      </c>
      <c r="G2224" s="1">
        <v>2500</v>
      </c>
      <c r="H2224" s="1">
        <v>15</v>
      </c>
      <c r="I2224" s="4">
        <v>43690</v>
      </c>
      <c r="J2224" s="1" t="s">
        <v>3275</v>
      </c>
      <c r="K2224" s="1"/>
      <c r="L2224" s="1"/>
      <c r="M2224" s="1">
        <v>1.291803146868107</v>
      </c>
      <c r="N2224" s="1">
        <v>5.9494515979673581</v>
      </c>
      <c r="O2224" s="1">
        <v>2.7343705799151343</v>
      </c>
      <c r="P2224" s="1">
        <v>6559</v>
      </c>
      <c r="Q2224" s="1">
        <v>728</v>
      </c>
      <c r="R2224" s="1">
        <v>0.44214057020887332</v>
      </c>
      <c r="S2224" s="1">
        <v>0.77755755450525987</v>
      </c>
      <c r="T2224" s="1">
        <v>9.1477359353559995E-2</v>
      </c>
      <c r="U2224" s="1">
        <v>4.5738679676779997E-2</v>
      </c>
      <c r="V2224" s="1">
        <v>5.4733953346546729</v>
      </c>
    </row>
    <row r="2225" spans="1:22" x14ac:dyDescent="0.25">
      <c r="A2225" s="1" t="s">
        <v>2199</v>
      </c>
      <c r="B2225" s="11" t="s">
        <v>7242</v>
      </c>
      <c r="C2225" s="3">
        <v>-37.409999999999997</v>
      </c>
      <c r="D2225" s="3">
        <v>144.13</v>
      </c>
      <c r="E2225" s="1" t="s">
        <v>4745</v>
      </c>
      <c r="F2225" s="1">
        <v>40</v>
      </c>
      <c r="G2225" s="1">
        <v>2500</v>
      </c>
      <c r="H2225" s="1">
        <v>15</v>
      </c>
      <c r="I2225" s="4">
        <v>43691</v>
      </c>
      <c r="J2225" s="1" t="s">
        <v>3275</v>
      </c>
      <c r="K2225" s="1"/>
      <c r="L2225" s="1"/>
      <c r="M2225" s="1">
        <v>-1.3486405912324717</v>
      </c>
      <c r="N2225" s="1">
        <v>9.0682970058898871</v>
      </c>
      <c r="O2225" s="1">
        <v>4.530832420591457</v>
      </c>
      <c r="P2225" s="1">
        <v>6730</v>
      </c>
      <c r="Q2225" s="1">
        <v>815</v>
      </c>
      <c r="R2225" s="1">
        <v>0.56463595839524516</v>
      </c>
      <c r="S2225" s="1">
        <v>2.2436849925705795</v>
      </c>
      <c r="T2225" s="1">
        <v>0.10401188707280833</v>
      </c>
      <c r="U2225" s="1">
        <v>5.9435364041604752E-2</v>
      </c>
      <c r="V2225" s="1">
        <v>2.9420505200594351</v>
      </c>
    </row>
    <row r="2226" spans="1:22" x14ac:dyDescent="0.25">
      <c r="A2226" s="1" t="s">
        <v>2200</v>
      </c>
      <c r="B2226" s="11" t="s">
        <v>7243</v>
      </c>
      <c r="C2226" s="3">
        <v>-37.450000000000003</v>
      </c>
      <c r="D2226" s="3">
        <v>144.22</v>
      </c>
      <c r="E2226" s="1" t="s">
        <v>4746</v>
      </c>
      <c r="F2226" s="1">
        <v>40</v>
      </c>
      <c r="G2226" s="1">
        <v>2500</v>
      </c>
      <c r="H2226" s="1">
        <v>15</v>
      </c>
      <c r="I2226" s="4">
        <v>43692</v>
      </c>
      <c r="J2226" s="1" t="s">
        <v>3275</v>
      </c>
      <c r="K2226" s="1"/>
      <c r="L2226" s="1"/>
      <c r="M2226" s="1">
        <v>2.7409105901485553</v>
      </c>
      <c r="N2226" s="1">
        <v>2.6675373588347506</v>
      </c>
      <c r="O2226" s="1">
        <v>28.105536028119509</v>
      </c>
      <c r="P2226" s="1">
        <v>7426</v>
      </c>
      <c r="Q2226" s="1">
        <v>1140</v>
      </c>
      <c r="R2226" s="1">
        <v>1.1580931861028816</v>
      </c>
      <c r="S2226" s="1">
        <v>5.2787503366549959</v>
      </c>
      <c r="T2226" s="1">
        <v>0.75410719095071366</v>
      </c>
      <c r="U2226" s="1">
        <v>0.36358739563695125</v>
      </c>
      <c r="V2226" s="1">
        <v>8.0797199030433617</v>
      </c>
    </row>
    <row r="2227" spans="1:22" x14ac:dyDescent="0.25">
      <c r="A2227" s="1" t="s">
        <v>2201</v>
      </c>
      <c r="B2227" s="11" t="s">
        <v>7245</v>
      </c>
      <c r="C2227" s="3">
        <v>37.86</v>
      </c>
      <c r="D2227" s="3">
        <v>14.07</v>
      </c>
      <c r="E2227" s="1" t="s">
        <v>4747</v>
      </c>
      <c r="F2227" s="1">
        <v>40</v>
      </c>
      <c r="G2227" s="1">
        <v>2500</v>
      </c>
      <c r="H2227" s="1">
        <v>100</v>
      </c>
      <c r="I2227" s="4">
        <v>41110</v>
      </c>
      <c r="J2227" s="1" t="s">
        <v>3275</v>
      </c>
      <c r="K2227" s="1"/>
      <c r="L2227" s="1"/>
      <c r="M2227" s="1">
        <v>2.77384178334801</v>
      </c>
      <c r="N2227" s="1">
        <v>4.3163886905380213</v>
      </c>
      <c r="O2227" s="1">
        <v>3.7754998477621031</v>
      </c>
      <c r="P2227" s="1">
        <v>3662</v>
      </c>
      <c r="Q2227" s="1">
        <v>827</v>
      </c>
      <c r="R2227" s="1">
        <v>5.7891862370289457</v>
      </c>
      <c r="S2227" s="1">
        <v>4.068814855270344</v>
      </c>
      <c r="T2227" s="1">
        <v>0.21845985800109227</v>
      </c>
      <c r="U2227" s="1">
        <v>0.21845985800109227</v>
      </c>
      <c r="V2227" s="1">
        <v>0.62807209175314038</v>
      </c>
    </row>
    <row r="2228" spans="1:22" x14ac:dyDescent="0.25">
      <c r="A2228" s="1" t="s">
        <v>2201</v>
      </c>
      <c r="B2228" s="11" t="s">
        <v>7251</v>
      </c>
      <c r="C2228" s="3">
        <v>37.86</v>
      </c>
      <c r="D2228" s="3">
        <v>14.07</v>
      </c>
      <c r="E2228" s="1" t="s">
        <v>4747</v>
      </c>
      <c r="F2228" s="1">
        <v>40</v>
      </c>
      <c r="G2228" s="1">
        <v>2500</v>
      </c>
      <c r="H2228" s="1">
        <v>100</v>
      </c>
      <c r="I2228" s="4">
        <v>43057</v>
      </c>
      <c r="J2228" s="1" t="s">
        <v>3275</v>
      </c>
      <c r="K2228" s="1"/>
      <c r="L2228" s="1"/>
      <c r="M2228" s="1">
        <v>2.77384178334801</v>
      </c>
      <c r="N2228" s="1">
        <v>4.3163886905380213</v>
      </c>
      <c r="O2228" s="1">
        <v>3.7754998477621031</v>
      </c>
      <c r="P2228" s="1">
        <v>7722</v>
      </c>
      <c r="Q2228" s="1">
        <v>1009</v>
      </c>
      <c r="R2228" s="1">
        <v>3.4965034965034967</v>
      </c>
      <c r="S2228" s="1">
        <v>7.6534576534576528</v>
      </c>
      <c r="T2228" s="1">
        <v>0.28490028490028491</v>
      </c>
      <c r="U2228" s="1">
        <v>0.56980056980056981</v>
      </c>
      <c r="V2228" s="1">
        <v>0.90650090650090642</v>
      </c>
    </row>
    <row r="2229" spans="1:22" x14ac:dyDescent="0.25">
      <c r="A2229" s="1" t="s">
        <v>2202</v>
      </c>
      <c r="B2229" s="11" t="s">
        <v>7246</v>
      </c>
      <c r="C2229" s="3">
        <v>20.079999999999998</v>
      </c>
      <c r="D2229" s="3">
        <v>100.07</v>
      </c>
      <c r="E2229" s="1" t="s">
        <v>4748</v>
      </c>
      <c r="F2229" s="1">
        <v>40</v>
      </c>
      <c r="G2229" s="1">
        <v>2500</v>
      </c>
      <c r="H2229" s="1">
        <v>100</v>
      </c>
      <c r="I2229" s="4">
        <v>43837</v>
      </c>
      <c r="J2229" s="1" t="s">
        <v>3233</v>
      </c>
      <c r="K2229" s="1"/>
      <c r="L2229" s="1"/>
      <c r="M2229" s="1">
        <v>3.7560593687388808</v>
      </c>
      <c r="N2229" s="1">
        <v>0.77387752783880315</v>
      </c>
      <c r="O2229" s="1">
        <v>23.976703087885987</v>
      </c>
      <c r="P2229" s="1">
        <v>3461</v>
      </c>
      <c r="Q2229" s="1">
        <v>483</v>
      </c>
      <c r="R2229" s="1">
        <v>0.43340075122796884</v>
      </c>
      <c r="S2229" s="1">
        <v>0</v>
      </c>
      <c r="T2229" s="1">
        <v>0.49118751805836464</v>
      </c>
      <c r="U2229" s="1">
        <v>1.1846287200231147</v>
      </c>
      <c r="V2229" s="1">
        <v>2.5137243571222192</v>
      </c>
    </row>
    <row r="2230" spans="1:22" x14ac:dyDescent="0.25">
      <c r="A2230" s="1" t="s">
        <v>2203</v>
      </c>
      <c r="B2230" s="11" t="s">
        <v>8283</v>
      </c>
      <c r="C2230" s="3">
        <v>20.03</v>
      </c>
      <c r="D2230" s="3">
        <v>99.95</v>
      </c>
      <c r="E2230" s="1" t="s">
        <v>4749</v>
      </c>
      <c r="F2230" s="1">
        <v>40</v>
      </c>
      <c r="G2230" s="1">
        <v>2500</v>
      </c>
      <c r="H2230" s="1">
        <v>100</v>
      </c>
      <c r="I2230" s="4">
        <v>43837</v>
      </c>
      <c r="J2230" s="1" t="s">
        <v>3453</v>
      </c>
      <c r="K2230" s="1"/>
      <c r="L2230" s="1"/>
      <c r="M2230" s="1">
        <v>3.7868752163576986</v>
      </c>
      <c r="N2230" s="1">
        <v>0.91788726381915708</v>
      </c>
      <c r="O2230" s="1">
        <v>12.101641791044777</v>
      </c>
      <c r="P2230" s="1">
        <v>3128</v>
      </c>
      <c r="Q2230" s="1">
        <v>845</v>
      </c>
      <c r="R2230" s="1">
        <v>0.28772378516624042</v>
      </c>
      <c r="S2230" s="1">
        <v>0.70332480818414322</v>
      </c>
      <c r="T2230" s="1">
        <v>0.41560102301790286</v>
      </c>
      <c r="U2230" s="1">
        <v>0.15984654731457801</v>
      </c>
      <c r="V2230" s="1">
        <v>0</v>
      </c>
    </row>
    <row r="2231" spans="1:22" x14ac:dyDescent="0.25">
      <c r="A2231" s="1" t="s">
        <v>2204</v>
      </c>
      <c r="B2231" s="11" t="s">
        <v>8284</v>
      </c>
      <c r="C2231" s="3">
        <v>20.07</v>
      </c>
      <c r="D2231" s="3">
        <v>100.03</v>
      </c>
      <c r="E2231" s="1" t="s">
        <v>4750</v>
      </c>
      <c r="F2231" s="1">
        <v>40</v>
      </c>
      <c r="G2231" s="1">
        <v>2500</v>
      </c>
      <c r="H2231" s="1">
        <v>100</v>
      </c>
      <c r="I2231" s="4">
        <v>43837</v>
      </c>
      <c r="J2231" s="1" t="s">
        <v>3233</v>
      </c>
      <c r="K2231" s="1"/>
      <c r="L2231" s="1"/>
      <c r="M2231" s="1">
        <v>-2.7231357373521146</v>
      </c>
      <c r="N2231" s="1">
        <v>8.3014195328720692</v>
      </c>
      <c r="O2231" s="1">
        <v>6.315206087507927</v>
      </c>
      <c r="P2231" s="1">
        <v>2266</v>
      </c>
      <c r="Q2231" s="1">
        <v>876</v>
      </c>
      <c r="R2231" s="1">
        <v>0.35304501323918802</v>
      </c>
      <c r="S2231" s="1">
        <v>2.9567519858781992</v>
      </c>
      <c r="T2231" s="1">
        <v>0.48543689320388345</v>
      </c>
      <c r="U2231" s="1">
        <v>0.88261253309796994</v>
      </c>
      <c r="V2231" s="1">
        <v>0</v>
      </c>
    </row>
    <row r="2232" spans="1:22" x14ac:dyDescent="0.25">
      <c r="A2232" s="1" t="s">
        <v>2205</v>
      </c>
      <c r="B2232" s="11" t="s">
        <v>8285</v>
      </c>
      <c r="C2232" s="3">
        <v>20.03</v>
      </c>
      <c r="D2232" s="3">
        <v>100.07</v>
      </c>
      <c r="E2232" s="1" t="s">
        <v>4751</v>
      </c>
      <c r="F2232" s="1">
        <v>40</v>
      </c>
      <c r="G2232" s="1">
        <v>2500</v>
      </c>
      <c r="H2232" s="1">
        <v>100</v>
      </c>
      <c r="I2232" s="4">
        <v>43837</v>
      </c>
      <c r="J2232" s="1" t="s">
        <v>3453</v>
      </c>
      <c r="K2232" s="1"/>
      <c r="L2232" s="1"/>
      <c r="M2232" s="1">
        <v>1.7218591712154161</v>
      </c>
      <c r="N2232" s="1">
        <v>5.4692204848887815</v>
      </c>
      <c r="O2232" s="1">
        <v>12.283176144244104</v>
      </c>
      <c r="P2232" s="1">
        <v>2754</v>
      </c>
      <c r="Q2232" s="1">
        <v>792</v>
      </c>
      <c r="R2232" s="1">
        <v>0.14524328249818447</v>
      </c>
      <c r="S2232" s="1">
        <v>0.90777051561365296</v>
      </c>
      <c r="T2232" s="1">
        <v>0.4720406681190995</v>
      </c>
      <c r="U2232" s="1">
        <v>3.2316630355846039</v>
      </c>
      <c r="V2232" s="1">
        <v>3.6310820624546117E-2</v>
      </c>
    </row>
    <row r="2233" spans="1:22" x14ac:dyDescent="0.25">
      <c r="A2233" s="1" t="s">
        <v>2206</v>
      </c>
      <c r="B2233" s="11" t="s">
        <v>7247</v>
      </c>
      <c r="C2233" s="3">
        <v>20.079999999999998</v>
      </c>
      <c r="D2233" s="3">
        <v>100.1</v>
      </c>
      <c r="E2233" s="1" t="s">
        <v>4752</v>
      </c>
      <c r="F2233" s="1">
        <v>40</v>
      </c>
      <c r="G2233" s="1">
        <v>2500</v>
      </c>
      <c r="H2233" s="1">
        <v>100</v>
      </c>
      <c r="I2233" s="4">
        <v>43837</v>
      </c>
      <c r="J2233" s="1" t="s">
        <v>3233</v>
      </c>
      <c r="K2233" s="1" t="s">
        <v>3256</v>
      </c>
      <c r="L2233" s="1"/>
      <c r="M2233" s="1">
        <v>3.0166548996549949</v>
      </c>
      <c r="N2233" s="1">
        <v>5.6365546130110218</v>
      </c>
      <c r="O2233" s="1">
        <v>2.1801330913490622</v>
      </c>
      <c r="P2233" s="1">
        <v>2047</v>
      </c>
      <c r="Q2233" s="1">
        <v>788</v>
      </c>
      <c r="R2233" s="1">
        <v>0.34196384953590619</v>
      </c>
      <c r="S2233" s="1">
        <v>1.6609672691744015</v>
      </c>
      <c r="T2233" s="1">
        <v>3.6150464093795796</v>
      </c>
      <c r="U2233" s="1">
        <v>1.0258915486077185</v>
      </c>
      <c r="V2233" s="1">
        <v>4.8851978505129456E-2</v>
      </c>
    </row>
    <row r="2234" spans="1:22" x14ac:dyDescent="0.25">
      <c r="A2234" s="1" t="s">
        <v>2207</v>
      </c>
      <c r="B2234" s="11" t="s">
        <v>8286</v>
      </c>
      <c r="C2234" s="3">
        <v>20.22</v>
      </c>
      <c r="D2234" s="3">
        <v>100.1</v>
      </c>
      <c r="E2234" s="1" t="s">
        <v>4753</v>
      </c>
      <c r="F2234" s="1">
        <v>40</v>
      </c>
      <c r="G2234" s="1">
        <v>2500</v>
      </c>
      <c r="H2234" s="1">
        <v>100</v>
      </c>
      <c r="I2234" s="4">
        <v>43837</v>
      </c>
      <c r="J2234" s="1" t="s">
        <v>3453</v>
      </c>
      <c r="K2234" s="1"/>
      <c r="L2234" s="1"/>
      <c r="M2234" s="1">
        <v>2.6689668496625827</v>
      </c>
      <c r="N2234" s="1">
        <v>3.1330103872094601</v>
      </c>
      <c r="O2234" s="1">
        <v>12.324633310486634</v>
      </c>
      <c r="P2234" s="1">
        <v>3078</v>
      </c>
      <c r="Q2234" s="1">
        <v>822</v>
      </c>
      <c r="R2234" s="1">
        <v>0.35737491877842753</v>
      </c>
      <c r="S2234" s="1">
        <v>0.45484080571799868</v>
      </c>
      <c r="T2234" s="1">
        <v>0.29239766081871343</v>
      </c>
      <c r="U2234" s="1">
        <v>1.4619883040935671</v>
      </c>
      <c r="V2234" s="1">
        <v>0</v>
      </c>
    </row>
    <row r="2235" spans="1:22" x14ac:dyDescent="0.25">
      <c r="A2235" s="1" t="s">
        <v>2208</v>
      </c>
      <c r="B2235" s="11" t="s">
        <v>8287</v>
      </c>
      <c r="C2235" s="3">
        <v>20.07</v>
      </c>
      <c r="D2235" s="3">
        <v>100.15</v>
      </c>
      <c r="E2235" s="1" t="s">
        <v>4751</v>
      </c>
      <c r="F2235" s="1">
        <v>40</v>
      </c>
      <c r="G2235" s="1">
        <v>2500</v>
      </c>
      <c r="H2235" s="1">
        <v>100</v>
      </c>
      <c r="I2235" s="4">
        <v>43837</v>
      </c>
      <c r="J2235" s="1" t="s">
        <v>3233</v>
      </c>
      <c r="K2235" s="1"/>
      <c r="L2235" s="1"/>
      <c r="M2235" s="1">
        <v>4.1303404404688386</v>
      </c>
      <c r="N2235" s="1">
        <v>1.9244818264473185</v>
      </c>
      <c r="O2235" s="1">
        <v>1.6949866950505588</v>
      </c>
      <c r="P2235" s="1">
        <v>2928</v>
      </c>
      <c r="Q2235" s="1">
        <v>1013</v>
      </c>
      <c r="R2235" s="1">
        <v>0.68306010928961747</v>
      </c>
      <c r="S2235" s="1">
        <v>2.6980874316939891</v>
      </c>
      <c r="T2235" s="1">
        <v>0.64890710382513661</v>
      </c>
      <c r="U2235" s="1">
        <v>0.30737704918032788</v>
      </c>
      <c r="V2235" s="1">
        <v>0</v>
      </c>
    </row>
    <row r="2236" spans="1:22" x14ac:dyDescent="0.25">
      <c r="A2236" s="1" t="s">
        <v>2209</v>
      </c>
      <c r="B2236" s="11" t="s">
        <v>7248</v>
      </c>
      <c r="C2236" s="3">
        <v>20.239999999999998</v>
      </c>
      <c r="D2236" s="3">
        <v>100.1</v>
      </c>
      <c r="E2236" s="1" t="s">
        <v>4754</v>
      </c>
      <c r="F2236" s="1">
        <v>40</v>
      </c>
      <c r="G2236" s="1">
        <v>2500</v>
      </c>
      <c r="H2236" s="1">
        <v>100</v>
      </c>
      <c r="I2236" s="4">
        <v>43837</v>
      </c>
      <c r="J2236" s="1" t="s">
        <v>3233</v>
      </c>
      <c r="K2236" s="1"/>
      <c r="L2236" s="1"/>
      <c r="M2236" s="1">
        <v>2.2839768903641633</v>
      </c>
      <c r="N2236" s="1">
        <v>0.4334175132301249</v>
      </c>
      <c r="O2236" s="1">
        <v>13.739630562552477</v>
      </c>
      <c r="P2236" s="1">
        <v>3134</v>
      </c>
      <c r="Q2236" s="1">
        <v>821</v>
      </c>
      <c r="R2236" s="1">
        <v>1.7549457562220805</v>
      </c>
      <c r="S2236" s="1">
        <v>0.38289725590299939</v>
      </c>
      <c r="T2236" s="1">
        <v>0.31908104658583281</v>
      </c>
      <c r="U2236" s="1">
        <v>1.1805998723675815</v>
      </c>
      <c r="V2236" s="1">
        <v>0</v>
      </c>
    </row>
    <row r="2237" spans="1:22" x14ac:dyDescent="0.25">
      <c r="A2237" s="1" t="s">
        <v>2210</v>
      </c>
      <c r="B2237" s="11" t="s">
        <v>7249</v>
      </c>
      <c r="C2237" s="3">
        <v>19.670000000000002</v>
      </c>
      <c r="D2237" s="3">
        <v>100.05</v>
      </c>
      <c r="E2237" s="1" t="s">
        <v>4755</v>
      </c>
      <c r="F2237" s="1">
        <v>40</v>
      </c>
      <c r="G2237" s="1">
        <v>2500</v>
      </c>
      <c r="H2237" s="1">
        <v>100</v>
      </c>
      <c r="I2237" s="4">
        <v>43814</v>
      </c>
      <c r="J2237" s="1" t="s">
        <v>3233</v>
      </c>
      <c r="K2237" s="1"/>
      <c r="L2237" s="1"/>
      <c r="M2237" s="1">
        <v>1.8168765098150781</v>
      </c>
      <c r="N2237" s="1">
        <v>4.1781963981600523</v>
      </c>
      <c r="O2237" s="1">
        <v>151.72324198250729</v>
      </c>
      <c r="P2237" s="1">
        <v>1665</v>
      </c>
      <c r="Q2237" s="1">
        <v>413</v>
      </c>
      <c r="R2237" s="1">
        <v>6.006006006006006E-2</v>
      </c>
      <c r="S2237" s="1">
        <v>3.1231231231231229</v>
      </c>
      <c r="T2237" s="1">
        <v>0.24024024024024024</v>
      </c>
      <c r="U2237" s="1">
        <v>1.0210210210210209</v>
      </c>
      <c r="V2237" s="1">
        <v>0.78078078078078073</v>
      </c>
    </row>
    <row r="2238" spans="1:22" x14ac:dyDescent="0.25">
      <c r="A2238" s="1" t="s">
        <v>2211</v>
      </c>
      <c r="B2238" s="11" t="s">
        <v>7250</v>
      </c>
      <c r="C2238" s="3">
        <v>8.57</v>
      </c>
      <c r="D2238" s="3">
        <v>99.9</v>
      </c>
      <c r="E2238" s="1" t="s">
        <v>4756</v>
      </c>
      <c r="F2238" s="1">
        <v>40</v>
      </c>
      <c r="G2238" s="1">
        <v>2500</v>
      </c>
      <c r="H2238" s="1">
        <v>100</v>
      </c>
      <c r="I2238" s="4">
        <v>43814</v>
      </c>
      <c r="J2238" s="1" t="s">
        <v>3453</v>
      </c>
      <c r="K2238" s="1" t="s">
        <v>3256</v>
      </c>
      <c r="L2238" s="1"/>
      <c r="M2238" s="1">
        <v>3.7832812201650925</v>
      </c>
      <c r="N2238" s="1">
        <v>2.0340976246364879</v>
      </c>
      <c r="O2238" s="1">
        <v>98.46303703703704</v>
      </c>
      <c r="P2238" s="1">
        <v>1937</v>
      </c>
      <c r="Q2238" s="1">
        <v>503</v>
      </c>
      <c r="R2238" s="1">
        <v>0.36138358286009292</v>
      </c>
      <c r="S2238" s="1">
        <v>0.98089829633453796</v>
      </c>
      <c r="T2238" s="1">
        <v>0.15487867836861124</v>
      </c>
      <c r="U2238" s="1">
        <v>0.61951471347444498</v>
      </c>
      <c r="V2238" s="1">
        <v>0</v>
      </c>
    </row>
    <row r="2239" spans="1:22" x14ac:dyDescent="0.25">
      <c r="A2239" s="1" t="s">
        <v>2212</v>
      </c>
      <c r="B2239" s="11" t="s">
        <v>7252</v>
      </c>
      <c r="C2239" s="3">
        <v>37.97</v>
      </c>
      <c r="D2239" s="3">
        <v>13.94</v>
      </c>
      <c r="E2239" s="1" t="s">
        <v>4757</v>
      </c>
      <c r="F2239" s="1">
        <v>40</v>
      </c>
      <c r="G2239" s="1">
        <v>2500</v>
      </c>
      <c r="H2239" s="1">
        <v>3</v>
      </c>
      <c r="I2239" s="4">
        <v>41009</v>
      </c>
      <c r="J2239" s="1" t="s">
        <v>3275</v>
      </c>
      <c r="K2239" s="1"/>
      <c r="L2239" s="1"/>
      <c r="M2239" s="1">
        <v>0.8320704891761791</v>
      </c>
      <c r="N2239" s="1">
        <v>2.7741771827260746</v>
      </c>
      <c r="O2239" s="1">
        <v>3.9175885517101392</v>
      </c>
      <c r="P2239" s="1">
        <v>21987</v>
      </c>
      <c r="Q2239" s="1">
        <v>1286</v>
      </c>
      <c r="R2239" s="1">
        <v>1.4917906035384545</v>
      </c>
      <c r="S2239" s="1">
        <v>0.43662164006003551</v>
      </c>
      <c r="T2239" s="1">
        <v>1.364442625187611E-2</v>
      </c>
      <c r="U2239" s="1">
        <v>0.21376267794605905</v>
      </c>
      <c r="V2239" s="1">
        <v>1.3280574885159413</v>
      </c>
    </row>
    <row r="2240" spans="1:22" x14ac:dyDescent="0.25">
      <c r="A2240" s="1" t="s">
        <v>2213</v>
      </c>
      <c r="B2240" s="11" t="s">
        <v>8288</v>
      </c>
      <c r="C2240" s="3">
        <v>19.37</v>
      </c>
      <c r="D2240" s="3">
        <v>100.55</v>
      </c>
      <c r="E2240" s="1" t="s">
        <v>4758</v>
      </c>
      <c r="F2240" s="1">
        <v>40</v>
      </c>
      <c r="G2240" s="1">
        <v>2500</v>
      </c>
      <c r="H2240" s="1">
        <v>100</v>
      </c>
      <c r="I2240" s="4">
        <v>43814</v>
      </c>
      <c r="J2240" s="1" t="s">
        <v>3233</v>
      </c>
      <c r="K2240" s="1"/>
      <c r="L2240" s="1"/>
      <c r="M2240" s="1">
        <v>4.0010376235908378</v>
      </c>
      <c r="N2240" s="1">
        <v>2.4024627736998179</v>
      </c>
      <c r="O2240" s="1">
        <v>21.544709480122325</v>
      </c>
      <c r="P2240" s="1">
        <v>2143</v>
      </c>
      <c r="Q2240" s="1">
        <v>796</v>
      </c>
      <c r="R2240" s="1">
        <v>0.32664489034064392</v>
      </c>
      <c r="S2240" s="1">
        <v>2.1465235650956602</v>
      </c>
      <c r="T2240" s="1">
        <v>1.026598226784881</v>
      </c>
      <c r="U2240" s="1">
        <v>0.55996266915538961</v>
      </c>
      <c r="V2240" s="1">
        <v>0</v>
      </c>
    </row>
    <row r="2241" spans="1:22" x14ac:dyDescent="0.25">
      <c r="A2241" s="1" t="s">
        <v>2214</v>
      </c>
      <c r="B2241" s="11" t="s">
        <v>7253</v>
      </c>
      <c r="C2241" s="3">
        <v>9.1</v>
      </c>
      <c r="D2241" s="3">
        <v>99.29</v>
      </c>
      <c r="E2241" s="1" t="s">
        <v>4759</v>
      </c>
      <c r="F2241" s="1">
        <v>40</v>
      </c>
      <c r="G2241" s="1">
        <v>2500</v>
      </c>
      <c r="H2241" s="1">
        <v>100</v>
      </c>
      <c r="I2241" s="4">
        <v>43814</v>
      </c>
      <c r="J2241" s="1" t="s">
        <v>3396</v>
      </c>
      <c r="K2241" s="1"/>
      <c r="L2241" s="1"/>
      <c r="M2241" s="1">
        <v>5.4512412994577053</v>
      </c>
      <c r="N2241" s="1">
        <v>1.2573378506731219</v>
      </c>
      <c r="O2241" s="1">
        <v>14.860898021308982</v>
      </c>
      <c r="P2241" s="1">
        <v>9708</v>
      </c>
      <c r="Q2241" s="1">
        <v>557</v>
      </c>
      <c r="R2241" s="1">
        <v>0.9270704573547589</v>
      </c>
      <c r="S2241" s="1">
        <v>0.31932426864441699</v>
      </c>
      <c r="T2241" s="1">
        <v>0.27812113720642767</v>
      </c>
      <c r="U2241" s="1">
        <v>3.6464771322620519</v>
      </c>
      <c r="V2241" s="1">
        <v>0</v>
      </c>
    </row>
    <row r="2242" spans="1:22" x14ac:dyDescent="0.25">
      <c r="A2242" s="1" t="s">
        <v>2215</v>
      </c>
      <c r="B2242" s="11" t="s">
        <v>8632</v>
      </c>
      <c r="C2242" s="3">
        <v>19.88</v>
      </c>
      <c r="D2242" s="3">
        <v>99.67</v>
      </c>
      <c r="E2242" s="1" t="s">
        <v>4760</v>
      </c>
      <c r="F2242" s="1">
        <v>40</v>
      </c>
      <c r="G2242" s="1">
        <v>2500</v>
      </c>
      <c r="H2242" s="1">
        <v>100</v>
      </c>
      <c r="I2242" s="4">
        <v>43814</v>
      </c>
      <c r="J2242" s="1" t="s">
        <v>3233</v>
      </c>
      <c r="K2242" s="1" t="s">
        <v>3256</v>
      </c>
      <c r="L2242" s="1"/>
      <c r="M2242" s="1">
        <v>3.1381522953630947</v>
      </c>
      <c r="N2242" s="1">
        <v>2.1540109270546575</v>
      </c>
      <c r="O2242" s="1">
        <v>31.770256410256408</v>
      </c>
      <c r="P2242" s="1">
        <v>4266</v>
      </c>
      <c r="Q2242" s="1">
        <v>508</v>
      </c>
      <c r="R2242" s="1">
        <v>0.77355836849507742</v>
      </c>
      <c r="S2242" s="1">
        <v>9.3764650726676044E-2</v>
      </c>
      <c r="T2242" s="1">
        <v>0</v>
      </c>
      <c r="U2242" s="1">
        <v>0.39849976558837313</v>
      </c>
      <c r="V2242" s="1">
        <v>0</v>
      </c>
    </row>
    <row r="2243" spans="1:22" x14ac:dyDescent="0.25">
      <c r="A2243" s="1" t="s">
        <v>2216</v>
      </c>
      <c r="B2243" s="11" t="s">
        <v>8289</v>
      </c>
      <c r="C2243" s="3">
        <v>8.5500000000000007</v>
      </c>
      <c r="D2243" s="3">
        <v>99.95</v>
      </c>
      <c r="E2243" s="1" t="s">
        <v>4761</v>
      </c>
      <c r="F2243" s="1">
        <v>40</v>
      </c>
      <c r="G2243" s="1">
        <v>2500</v>
      </c>
      <c r="H2243" s="1">
        <v>100</v>
      </c>
      <c r="I2243" s="4">
        <v>43814</v>
      </c>
      <c r="J2243" s="1" t="s">
        <v>3396</v>
      </c>
      <c r="K2243" s="1"/>
      <c r="L2243" s="1"/>
      <c r="M2243" s="1">
        <v>2.8003514202859852</v>
      </c>
      <c r="N2243" s="1">
        <v>1.7246130986307722</v>
      </c>
      <c r="O2243" s="1">
        <v>16.242079575596819</v>
      </c>
      <c r="P2243" s="1">
        <v>9148</v>
      </c>
      <c r="Q2243" s="1">
        <v>342</v>
      </c>
      <c r="R2243" s="1">
        <v>1.0603410581547881</v>
      </c>
      <c r="S2243" s="1">
        <v>0.22955837341495411</v>
      </c>
      <c r="T2243" s="1">
        <v>0.2514210756449497</v>
      </c>
      <c r="U2243" s="1">
        <v>1.9239177962396152</v>
      </c>
      <c r="V2243" s="1">
        <v>0</v>
      </c>
    </row>
    <row r="2244" spans="1:22" x14ac:dyDescent="0.25">
      <c r="A2244" s="1" t="s">
        <v>2217</v>
      </c>
      <c r="B2244" s="11" t="s">
        <v>8290</v>
      </c>
      <c r="C2244" s="3">
        <v>8.93</v>
      </c>
      <c r="D2244" s="3">
        <v>98.92</v>
      </c>
      <c r="E2244" s="1" t="s">
        <v>4762</v>
      </c>
      <c r="F2244" s="1">
        <v>40</v>
      </c>
      <c r="G2244" s="1">
        <v>2500</v>
      </c>
      <c r="H2244" s="1">
        <v>100</v>
      </c>
      <c r="I2244" s="4">
        <v>43814</v>
      </c>
      <c r="J2244" s="1" t="s">
        <v>3453</v>
      </c>
      <c r="K2244" s="1"/>
      <c r="L2244" s="1"/>
      <c r="M2244" s="1">
        <v>3.2552165978613878</v>
      </c>
      <c r="N2244" s="1">
        <v>2.2722470337964356</v>
      </c>
      <c r="O2244" s="1">
        <v>404.60465791940021</v>
      </c>
      <c r="P2244" s="1">
        <v>3032</v>
      </c>
      <c r="Q2244" s="1">
        <v>308</v>
      </c>
      <c r="R2244" s="1">
        <v>0.98944591029023754</v>
      </c>
      <c r="S2244" s="1">
        <v>1.6820580474934039</v>
      </c>
      <c r="T2244" s="1">
        <v>0</v>
      </c>
      <c r="U2244" s="1">
        <v>1.8139841688654352</v>
      </c>
      <c r="V2244" s="1">
        <v>0</v>
      </c>
    </row>
    <row r="2245" spans="1:22" x14ac:dyDescent="0.25">
      <c r="A2245" s="1" t="s">
        <v>2218</v>
      </c>
      <c r="B2245" s="11" t="s">
        <v>8291</v>
      </c>
      <c r="C2245" s="3">
        <v>8.08</v>
      </c>
      <c r="D2245" s="3">
        <v>98.89</v>
      </c>
      <c r="E2245" s="1" t="s">
        <v>4731</v>
      </c>
      <c r="F2245" s="1">
        <v>40</v>
      </c>
      <c r="G2245" s="1">
        <v>2500</v>
      </c>
      <c r="H2245" s="1">
        <v>100</v>
      </c>
      <c r="I2245" s="4">
        <v>43797</v>
      </c>
      <c r="J2245" s="1" t="s">
        <v>3233</v>
      </c>
      <c r="K2245" s="1"/>
      <c r="L2245" s="1"/>
      <c r="M2245" s="1">
        <v>5.0275834022228487</v>
      </c>
      <c r="N2245" s="1">
        <v>0.75917918174680799</v>
      </c>
      <c r="O2245" s="1">
        <v>2.7082943603851444</v>
      </c>
      <c r="P2245" s="1">
        <v>4607</v>
      </c>
      <c r="Q2245" s="1">
        <v>792</v>
      </c>
      <c r="R2245" s="1">
        <v>1.2589537660082484</v>
      </c>
      <c r="S2245" s="1">
        <v>0.54265248534838295</v>
      </c>
      <c r="T2245" s="1">
        <v>0.69459518124593012</v>
      </c>
      <c r="U2245" s="1">
        <v>20.859561536791837</v>
      </c>
      <c r="V2245" s="1">
        <v>0</v>
      </c>
    </row>
    <row r="2246" spans="1:22" x14ac:dyDescent="0.25">
      <c r="A2246" s="1" t="s">
        <v>2219</v>
      </c>
      <c r="B2246" s="11" t="s">
        <v>8633</v>
      </c>
      <c r="C2246" s="3">
        <v>-29.75</v>
      </c>
      <c r="D2246" s="3">
        <v>30.74</v>
      </c>
      <c r="E2246" s="1" t="s">
        <v>4763</v>
      </c>
      <c r="F2246" s="1">
        <v>40</v>
      </c>
      <c r="G2246" s="1">
        <v>2500</v>
      </c>
      <c r="H2246" s="1">
        <v>100</v>
      </c>
      <c r="I2246" s="4">
        <v>43875</v>
      </c>
      <c r="J2246" s="1" t="s">
        <v>3344</v>
      </c>
      <c r="K2246" s="1" t="s">
        <v>3256</v>
      </c>
      <c r="L2246" s="1"/>
      <c r="M2246" s="1">
        <v>5.4125260258726291</v>
      </c>
      <c r="N2246" s="1">
        <v>0.67832763943420327</v>
      </c>
      <c r="O2246" s="1" t="s">
        <v>3268</v>
      </c>
      <c r="P2246" s="1">
        <v>2654</v>
      </c>
      <c r="Q2246" s="1">
        <v>333</v>
      </c>
      <c r="R2246" s="1">
        <v>3.5041446872645063</v>
      </c>
      <c r="S2246" s="1">
        <v>2.4868123587038435</v>
      </c>
      <c r="T2246" s="1">
        <v>0.18839487565938207</v>
      </c>
      <c r="U2246" s="1">
        <v>1.2057272042200453</v>
      </c>
      <c r="V2246" s="1">
        <v>0</v>
      </c>
    </row>
    <row r="2247" spans="1:22" x14ac:dyDescent="0.25">
      <c r="A2247" s="1" t="s">
        <v>2220</v>
      </c>
      <c r="B2247" s="11" t="s">
        <v>8634</v>
      </c>
      <c r="C2247" s="3">
        <v>-29.02</v>
      </c>
      <c r="D2247" s="3">
        <v>26.1</v>
      </c>
      <c r="E2247" s="1" t="s">
        <v>4764</v>
      </c>
      <c r="F2247" s="1">
        <v>40</v>
      </c>
      <c r="G2247" s="1">
        <v>2500</v>
      </c>
      <c r="H2247" s="1">
        <v>100</v>
      </c>
      <c r="I2247" s="4">
        <v>43891</v>
      </c>
      <c r="J2247" s="1" t="s">
        <v>3344</v>
      </c>
      <c r="K2247" s="1" t="s">
        <v>3256</v>
      </c>
      <c r="L2247" s="1"/>
      <c r="M2247" s="1">
        <v>8.0259519760274944</v>
      </c>
      <c r="N2247" s="1">
        <v>1.044561092543941</v>
      </c>
      <c r="O2247" s="1" t="s">
        <v>3268</v>
      </c>
      <c r="P2247" s="1">
        <v>3137</v>
      </c>
      <c r="Q2247" s="1">
        <v>659</v>
      </c>
      <c r="R2247" s="1">
        <v>2.709595154606312</v>
      </c>
      <c r="S2247" s="1">
        <v>5.2598023589416645</v>
      </c>
      <c r="T2247" s="1">
        <v>0.31877590054191901</v>
      </c>
      <c r="U2247" s="1">
        <v>0.51004144086707037</v>
      </c>
      <c r="V2247" s="1">
        <v>0</v>
      </c>
    </row>
    <row r="2248" spans="1:22" x14ac:dyDescent="0.25">
      <c r="A2248" s="1" t="s">
        <v>2221</v>
      </c>
      <c r="B2248" s="11" t="s">
        <v>8292</v>
      </c>
      <c r="C2248" s="3">
        <v>-29.76</v>
      </c>
      <c r="D2248" s="3">
        <v>30.74</v>
      </c>
      <c r="E2248" s="1" t="s">
        <v>4763</v>
      </c>
      <c r="F2248" s="1">
        <v>40</v>
      </c>
      <c r="G2248" s="1">
        <v>2500</v>
      </c>
      <c r="H2248" s="1">
        <v>100</v>
      </c>
      <c r="I2248" s="4">
        <v>43875</v>
      </c>
      <c r="J2248" s="1" t="s">
        <v>4306</v>
      </c>
      <c r="K2248" s="1"/>
      <c r="L2248" s="1"/>
      <c r="M2248" s="1">
        <v>5.0407399495022354</v>
      </c>
      <c r="N2248" s="1">
        <v>1.1339340352418223</v>
      </c>
      <c r="O2248" s="1" t="s">
        <v>3268</v>
      </c>
      <c r="P2248" s="1">
        <v>3551</v>
      </c>
      <c r="Q2248" s="1">
        <v>634</v>
      </c>
      <c r="R2248" s="1">
        <v>2.9287524640946212</v>
      </c>
      <c r="S2248" s="1">
        <v>3.6609405801182762</v>
      </c>
      <c r="T2248" s="1">
        <v>0.14080540692762603</v>
      </c>
      <c r="U2248" s="1">
        <v>2.0557589411433397</v>
      </c>
      <c r="V2248" s="1">
        <v>0.6758659532526049</v>
      </c>
    </row>
    <row r="2249" spans="1:22" x14ac:dyDescent="0.25">
      <c r="A2249" s="1" t="s">
        <v>2222</v>
      </c>
      <c r="B2249" s="11" t="s">
        <v>8293</v>
      </c>
      <c r="C2249" s="3">
        <v>-29.02</v>
      </c>
      <c r="D2249" s="3">
        <v>26.1</v>
      </c>
      <c r="E2249" s="1" t="s">
        <v>4764</v>
      </c>
      <c r="F2249" s="1">
        <v>40</v>
      </c>
      <c r="G2249" s="1">
        <v>2500</v>
      </c>
      <c r="H2249" s="1">
        <v>100</v>
      </c>
      <c r="I2249" s="4">
        <v>43891</v>
      </c>
      <c r="J2249" s="1" t="s">
        <v>3344</v>
      </c>
      <c r="K2249" s="1"/>
      <c r="L2249" s="1"/>
      <c r="M2249" s="1">
        <v>8.0315084623415949</v>
      </c>
      <c r="N2249" s="1">
        <v>0.86020616341473721</v>
      </c>
      <c r="O2249" s="1" t="s">
        <v>3268</v>
      </c>
      <c r="P2249" s="1">
        <v>3289</v>
      </c>
      <c r="Q2249" s="1">
        <v>753</v>
      </c>
      <c r="R2249" s="1">
        <v>2.8580115536637276</v>
      </c>
      <c r="S2249" s="1">
        <v>3.1620553359683794</v>
      </c>
      <c r="T2249" s="1">
        <v>0.30404378230465184</v>
      </c>
      <c r="U2249" s="1">
        <v>9.1213134691395567E-2</v>
      </c>
      <c r="V2249" s="1">
        <v>0</v>
      </c>
    </row>
    <row r="2250" spans="1:22" x14ac:dyDescent="0.25">
      <c r="A2250" s="1" t="s">
        <v>2223</v>
      </c>
      <c r="B2250" s="11" t="s">
        <v>7254</v>
      </c>
      <c r="C2250" s="3">
        <v>38.020000000000003</v>
      </c>
      <c r="D2250" s="3">
        <v>14.04</v>
      </c>
      <c r="E2250" s="1" t="s">
        <v>4765</v>
      </c>
      <c r="F2250" s="1">
        <v>40</v>
      </c>
      <c r="G2250" s="1">
        <v>2500</v>
      </c>
      <c r="H2250" s="1">
        <v>10</v>
      </c>
      <c r="I2250" s="4">
        <v>41009</v>
      </c>
      <c r="J2250" s="1" t="s">
        <v>3277</v>
      </c>
      <c r="K2250" s="1"/>
      <c r="L2250" s="1"/>
      <c r="M2250" s="1">
        <v>2.3324088423714011</v>
      </c>
      <c r="N2250" s="1">
        <v>4.0164637839029558</v>
      </c>
      <c r="O2250" s="1">
        <v>4.8568248507538199</v>
      </c>
      <c r="P2250" s="1">
        <v>3344</v>
      </c>
      <c r="Q2250" s="1">
        <v>862</v>
      </c>
      <c r="R2250" s="1">
        <v>1.4653110047846889</v>
      </c>
      <c r="S2250" s="1">
        <v>1.7942583732057416</v>
      </c>
      <c r="T2250" s="1">
        <v>8.9712918660287078E-2</v>
      </c>
      <c r="U2250" s="1">
        <v>0.83732057416267947</v>
      </c>
      <c r="V2250" s="1">
        <v>0</v>
      </c>
    </row>
    <row r="2251" spans="1:22" x14ac:dyDescent="0.25">
      <c r="A2251" s="1" t="s">
        <v>2224</v>
      </c>
      <c r="B2251" s="11" t="s">
        <v>8294</v>
      </c>
      <c r="C2251" s="3">
        <v>-23.82</v>
      </c>
      <c r="D2251" s="3">
        <v>30.03</v>
      </c>
      <c r="E2251" s="1" t="s">
        <v>4766</v>
      </c>
      <c r="F2251" s="1">
        <v>40</v>
      </c>
      <c r="G2251" s="1">
        <v>2500</v>
      </c>
      <c r="H2251" s="1">
        <v>100</v>
      </c>
      <c r="I2251" s="4">
        <v>43888</v>
      </c>
      <c r="J2251" s="1" t="s">
        <v>3344</v>
      </c>
      <c r="K2251" s="1"/>
      <c r="L2251" s="1"/>
      <c r="M2251" s="1" t="s">
        <v>3268</v>
      </c>
      <c r="N2251" s="1" t="s">
        <v>3268</v>
      </c>
      <c r="O2251" s="1" t="s">
        <v>3268</v>
      </c>
      <c r="P2251" s="1">
        <v>3045</v>
      </c>
      <c r="Q2251" s="1">
        <v>760</v>
      </c>
      <c r="R2251" s="1">
        <v>4.2692939244663384</v>
      </c>
      <c r="S2251" s="1">
        <v>17.142857142857142</v>
      </c>
      <c r="T2251" s="1">
        <v>1.3136288998357963</v>
      </c>
      <c r="U2251" s="1">
        <v>3.1198686371100166</v>
      </c>
      <c r="V2251" s="1">
        <v>0.75533661740558289</v>
      </c>
    </row>
    <row r="2252" spans="1:22" x14ac:dyDescent="0.25">
      <c r="A2252" s="1" t="s">
        <v>2225</v>
      </c>
      <c r="B2252" s="11" t="s">
        <v>8635</v>
      </c>
      <c r="C2252" s="3">
        <v>-23.82</v>
      </c>
      <c r="D2252" s="3">
        <v>30.03</v>
      </c>
      <c r="E2252" s="1" t="s">
        <v>4766</v>
      </c>
      <c r="F2252" s="1">
        <v>40</v>
      </c>
      <c r="G2252" s="1">
        <v>2500</v>
      </c>
      <c r="H2252" s="1">
        <v>100</v>
      </c>
      <c r="I2252" s="4">
        <v>43888</v>
      </c>
      <c r="J2252" s="1" t="s">
        <v>3344</v>
      </c>
      <c r="K2252" s="1" t="s">
        <v>3256</v>
      </c>
      <c r="L2252" s="1"/>
      <c r="M2252" s="1">
        <v>3.8805120989067663</v>
      </c>
      <c r="N2252" s="1">
        <v>4.8987094163992229</v>
      </c>
      <c r="O2252" s="1" t="s">
        <v>3268</v>
      </c>
      <c r="P2252" s="1">
        <v>3847</v>
      </c>
      <c r="Q2252" s="1">
        <v>521</v>
      </c>
      <c r="R2252" s="1">
        <v>19.573693787366782</v>
      </c>
      <c r="S2252" s="1">
        <v>3.7171822199116198</v>
      </c>
      <c r="T2252" s="1">
        <v>0.77982843774369637</v>
      </c>
      <c r="U2252" s="1">
        <v>2.1315310631661033</v>
      </c>
      <c r="V2252" s="1">
        <v>1.1437483753574214</v>
      </c>
    </row>
    <row r="2253" spans="1:22" x14ac:dyDescent="0.25">
      <c r="A2253" s="1" t="s">
        <v>2226</v>
      </c>
      <c r="B2253" s="11" t="s">
        <v>7255</v>
      </c>
      <c r="C2253" s="3">
        <v>-6.55</v>
      </c>
      <c r="D2253" s="3">
        <v>106.75</v>
      </c>
      <c r="E2253" s="1" t="s">
        <v>4767</v>
      </c>
      <c r="F2253" s="1">
        <v>40</v>
      </c>
      <c r="G2253" s="1">
        <v>2500</v>
      </c>
      <c r="H2253" s="1">
        <v>100</v>
      </c>
      <c r="I2253" s="4">
        <v>43789</v>
      </c>
      <c r="J2253" s="1" t="s">
        <v>3233</v>
      </c>
      <c r="K2253" s="1"/>
      <c r="L2253" s="1"/>
      <c r="M2253" s="1" t="s">
        <v>3268</v>
      </c>
      <c r="N2253" s="1" t="s">
        <v>3268</v>
      </c>
      <c r="O2253" s="1">
        <v>1.481531914893617</v>
      </c>
      <c r="P2253" s="1">
        <v>2965</v>
      </c>
      <c r="Q2253" s="1">
        <v>621</v>
      </c>
      <c r="R2253" s="1">
        <v>7.75716694772344</v>
      </c>
      <c r="S2253" s="1">
        <v>4.6880269814502533</v>
      </c>
      <c r="T2253" s="1">
        <v>0.1011804384485666</v>
      </c>
      <c r="U2253" s="1">
        <v>10.657672849915684</v>
      </c>
      <c r="V2253" s="1">
        <v>0</v>
      </c>
    </row>
    <row r="2254" spans="1:22" x14ac:dyDescent="0.25">
      <c r="A2254" s="1" t="s">
        <v>2227</v>
      </c>
      <c r="B2254" s="11" t="s">
        <v>8295</v>
      </c>
      <c r="C2254" s="3">
        <v>-5.14</v>
      </c>
      <c r="D2254" s="3">
        <v>145.77000000000001</v>
      </c>
      <c r="E2254" s="1" t="s">
        <v>4768</v>
      </c>
      <c r="F2254" s="1">
        <v>40</v>
      </c>
      <c r="G2254" s="1">
        <v>2500</v>
      </c>
      <c r="H2254" s="1">
        <v>100</v>
      </c>
      <c r="I2254" s="4">
        <v>43867</v>
      </c>
      <c r="J2254" s="1" t="s">
        <v>3233</v>
      </c>
      <c r="K2254" s="1"/>
      <c r="L2254" s="1"/>
      <c r="M2254" s="1">
        <v>3.6568681217066348</v>
      </c>
      <c r="N2254" s="1">
        <v>7.2267038383237505</v>
      </c>
      <c r="O2254" s="1">
        <v>1.8508502024291498</v>
      </c>
      <c r="P2254" s="1">
        <v>13686</v>
      </c>
      <c r="Q2254" s="1">
        <v>1350</v>
      </c>
      <c r="R2254" s="1">
        <v>41.516878562034194</v>
      </c>
      <c r="S2254" s="1">
        <v>0.23381557796288177</v>
      </c>
      <c r="T2254" s="1">
        <v>7.3067368113400553E-3</v>
      </c>
      <c r="U2254" s="1">
        <v>0.23381557796288177</v>
      </c>
      <c r="V2254" s="1">
        <v>0</v>
      </c>
    </row>
    <row r="2255" spans="1:22" x14ac:dyDescent="0.25">
      <c r="A2255" s="1" t="s">
        <v>2228</v>
      </c>
      <c r="B2255" s="11" t="s">
        <v>8296</v>
      </c>
      <c r="C2255" s="3">
        <v>-5.01</v>
      </c>
      <c r="D2255" s="3">
        <v>145.77000000000001</v>
      </c>
      <c r="E2255" s="1" t="s">
        <v>4769</v>
      </c>
      <c r="F2255" s="1">
        <v>40</v>
      </c>
      <c r="G2255" s="1">
        <v>2500</v>
      </c>
      <c r="H2255" s="1">
        <v>100</v>
      </c>
      <c r="I2255" s="4">
        <v>43886</v>
      </c>
      <c r="J2255" s="1" t="s">
        <v>3233</v>
      </c>
      <c r="K2255" s="1"/>
      <c r="L2255" s="1"/>
      <c r="M2255" s="1">
        <v>1.7419595207138137</v>
      </c>
      <c r="N2255" s="1">
        <v>8.4199339316137554</v>
      </c>
      <c r="O2255" s="1">
        <v>10.672563025210085</v>
      </c>
      <c r="P2255" s="1">
        <v>15500</v>
      </c>
      <c r="Q2255" s="1">
        <v>1437</v>
      </c>
      <c r="R2255" s="1">
        <v>43.606451612903221</v>
      </c>
      <c r="S2255" s="1">
        <v>0.15483870967741936</v>
      </c>
      <c r="T2255" s="1">
        <v>6.4516129032258064E-3</v>
      </c>
      <c r="U2255" s="1">
        <v>0.21935483870967742</v>
      </c>
      <c r="V2255" s="1">
        <v>6.4516129032258064E-3</v>
      </c>
    </row>
    <row r="2256" spans="1:22" x14ac:dyDescent="0.25">
      <c r="A2256" s="1" t="s">
        <v>2229</v>
      </c>
      <c r="B2256" s="11" t="s">
        <v>8297</v>
      </c>
      <c r="C2256" s="3">
        <v>-4.66</v>
      </c>
      <c r="D2256" s="3">
        <v>146.05000000000001</v>
      </c>
      <c r="E2256" s="1" t="s">
        <v>4770</v>
      </c>
      <c r="F2256" s="1">
        <v>40</v>
      </c>
      <c r="G2256" s="1">
        <v>2500</v>
      </c>
      <c r="H2256" s="1">
        <v>100</v>
      </c>
      <c r="I2256" s="4">
        <v>43891</v>
      </c>
      <c r="J2256" s="1" t="s">
        <v>3453</v>
      </c>
      <c r="K2256" s="1"/>
      <c r="L2256" s="1"/>
      <c r="M2256" s="1">
        <v>4.1183839360947001</v>
      </c>
      <c r="N2256" s="1">
        <v>4.4509490552669826</v>
      </c>
      <c r="O2256" s="1">
        <v>4.168610354223433</v>
      </c>
      <c r="P2256" s="1">
        <v>9618</v>
      </c>
      <c r="Q2256" s="1">
        <v>1307</v>
      </c>
      <c r="R2256" s="1">
        <v>4.8970679975046787</v>
      </c>
      <c r="S2256" s="1">
        <v>1.3516323559991681</v>
      </c>
      <c r="T2256" s="1">
        <v>5.1985859846121849E-2</v>
      </c>
      <c r="U2256" s="1">
        <v>0.99812850904553962</v>
      </c>
      <c r="V2256" s="1">
        <v>0</v>
      </c>
    </row>
    <row r="2257" spans="1:22" x14ac:dyDescent="0.25">
      <c r="A2257" s="1" t="s">
        <v>2230</v>
      </c>
      <c r="B2257" s="11" t="s">
        <v>8298</v>
      </c>
      <c r="C2257" s="3">
        <v>-5.16</v>
      </c>
      <c r="D2257" s="3">
        <v>145.81</v>
      </c>
      <c r="E2257" s="1" t="s">
        <v>4771</v>
      </c>
      <c r="F2257" s="1">
        <v>40</v>
      </c>
      <c r="G2257" s="1">
        <v>2500</v>
      </c>
      <c r="H2257" s="1">
        <v>100</v>
      </c>
      <c r="I2257" s="4">
        <v>43921</v>
      </c>
      <c r="J2257" s="1" t="s">
        <v>3453</v>
      </c>
      <c r="K2257" s="1"/>
      <c r="L2257" s="1"/>
      <c r="M2257" s="1">
        <v>3.3281859289545364</v>
      </c>
      <c r="N2257" s="1">
        <v>9.0494285145945721</v>
      </c>
      <c r="O2257" s="1">
        <v>7.3186740331491729</v>
      </c>
      <c r="P2257" s="1">
        <v>7766</v>
      </c>
      <c r="Q2257" s="1">
        <v>1443</v>
      </c>
      <c r="R2257" s="1">
        <v>9.8635075972186463</v>
      </c>
      <c r="S2257" s="1">
        <v>1.7512232809683237</v>
      </c>
      <c r="T2257" s="1">
        <v>0.15451970126191089</v>
      </c>
      <c r="U2257" s="1">
        <v>1.1073911923770281</v>
      </c>
      <c r="V2257" s="1">
        <v>0</v>
      </c>
    </row>
    <row r="2258" spans="1:22" x14ac:dyDescent="0.25">
      <c r="A2258" s="1" t="s">
        <v>2231</v>
      </c>
      <c r="B2258" s="11" t="s">
        <v>8299</v>
      </c>
      <c r="C2258" s="3">
        <v>-5.22</v>
      </c>
      <c r="D2258" s="3">
        <v>145.08000000000001</v>
      </c>
      <c r="E2258" s="1" t="s">
        <v>4772</v>
      </c>
      <c r="F2258" s="1">
        <v>40</v>
      </c>
      <c r="G2258" s="1">
        <v>2500</v>
      </c>
      <c r="H2258" s="1">
        <v>100</v>
      </c>
      <c r="I2258" s="4">
        <v>43961</v>
      </c>
      <c r="J2258" s="1" t="s">
        <v>3233</v>
      </c>
      <c r="K2258" s="1"/>
      <c r="L2258" s="1"/>
      <c r="M2258" s="1">
        <v>3.5760294121011089</v>
      </c>
      <c r="N2258" s="1">
        <v>4.8046426662165329</v>
      </c>
      <c r="O2258" s="1">
        <v>7.5640112596762838</v>
      </c>
      <c r="P2258" s="1">
        <v>7394</v>
      </c>
      <c r="Q2258" s="1">
        <v>1029</v>
      </c>
      <c r="R2258" s="1">
        <v>12.26670273194482</v>
      </c>
      <c r="S2258" s="1">
        <v>1.433594806599946</v>
      </c>
      <c r="T2258" s="1">
        <v>8.114687584527995E-2</v>
      </c>
      <c r="U2258" s="1">
        <v>0.58155261022450633</v>
      </c>
      <c r="V2258" s="1">
        <v>0</v>
      </c>
    </row>
    <row r="2259" spans="1:22" x14ac:dyDescent="0.25">
      <c r="A2259" s="1" t="s">
        <v>2232</v>
      </c>
      <c r="B2259" s="11" t="s">
        <v>8300</v>
      </c>
      <c r="C2259" s="3">
        <v>-5.23</v>
      </c>
      <c r="D2259" s="3">
        <v>145.08000000000001</v>
      </c>
      <c r="E2259" s="1" t="s">
        <v>4772</v>
      </c>
      <c r="F2259" s="1">
        <v>40</v>
      </c>
      <c r="G2259" s="1">
        <v>2500</v>
      </c>
      <c r="H2259" s="1">
        <v>100</v>
      </c>
      <c r="I2259" s="4">
        <v>43962</v>
      </c>
      <c r="J2259" s="1" t="s">
        <v>3233</v>
      </c>
      <c r="K2259" s="1"/>
      <c r="L2259" s="1"/>
      <c r="M2259" s="1">
        <v>3.610660996255751</v>
      </c>
      <c r="N2259" s="1">
        <v>4.4112206678500252</v>
      </c>
      <c r="O2259" s="1">
        <v>55.31061371841156</v>
      </c>
      <c r="P2259" s="1">
        <v>7381</v>
      </c>
      <c r="Q2259" s="1">
        <v>1318</v>
      </c>
      <c r="R2259" s="1">
        <v>12.708305107708984</v>
      </c>
      <c r="S2259" s="1">
        <v>1.138057173824685</v>
      </c>
      <c r="T2259" s="1">
        <v>0</v>
      </c>
      <c r="U2259" s="1">
        <v>1.8019238585557513</v>
      </c>
      <c r="V2259" s="1">
        <v>0</v>
      </c>
    </row>
    <row r="2260" spans="1:22" x14ac:dyDescent="0.25">
      <c r="A2260" s="1" t="s">
        <v>2233</v>
      </c>
      <c r="B2260" s="11" t="s">
        <v>8301</v>
      </c>
      <c r="C2260" s="3">
        <v>26.37</v>
      </c>
      <c r="D2260" s="3">
        <v>44.77</v>
      </c>
      <c r="E2260" s="1" t="s">
        <v>4773</v>
      </c>
      <c r="F2260" s="1">
        <v>40</v>
      </c>
      <c r="G2260" s="1">
        <v>2500</v>
      </c>
      <c r="H2260" s="1">
        <v>100</v>
      </c>
      <c r="I2260" s="4">
        <v>44050</v>
      </c>
      <c r="J2260" s="1" t="s">
        <v>4595</v>
      </c>
      <c r="K2260" s="1"/>
      <c r="L2260" s="1"/>
      <c r="M2260" s="1">
        <v>6.3596478670670775</v>
      </c>
      <c r="N2260" s="1">
        <v>0.28408736577054217</v>
      </c>
      <c r="O2260" s="1">
        <v>233.88113007651563</v>
      </c>
      <c r="P2260" s="1">
        <v>7874</v>
      </c>
      <c r="Q2260" s="1">
        <v>656</v>
      </c>
      <c r="R2260" s="1">
        <v>2.6035052070104139</v>
      </c>
      <c r="S2260" s="1">
        <v>1.7018034036068073</v>
      </c>
      <c r="T2260" s="1">
        <v>0.190500381000762</v>
      </c>
      <c r="U2260" s="1">
        <v>2.5400050800101596E-2</v>
      </c>
      <c r="V2260" s="1">
        <v>0</v>
      </c>
    </row>
    <row r="2261" spans="1:22" x14ac:dyDescent="0.25">
      <c r="A2261" s="1" t="s">
        <v>2234</v>
      </c>
      <c r="B2261" s="11" t="s">
        <v>7256</v>
      </c>
      <c r="C2261" s="3">
        <v>37.9</v>
      </c>
      <c r="D2261" s="3">
        <v>14</v>
      </c>
      <c r="E2261" s="1" t="s">
        <v>4774</v>
      </c>
      <c r="F2261" s="1">
        <v>40</v>
      </c>
      <c r="G2261" s="1">
        <v>2500</v>
      </c>
      <c r="H2261" s="1">
        <v>100</v>
      </c>
      <c r="I2261" s="4">
        <v>41002</v>
      </c>
      <c r="J2261" s="1" t="s">
        <v>3275</v>
      </c>
      <c r="K2261" s="1"/>
      <c r="L2261" s="1"/>
      <c r="M2261" s="1">
        <v>1.7606253838048109</v>
      </c>
      <c r="N2261" s="1">
        <v>7.3530243787556371</v>
      </c>
      <c r="O2261" s="1">
        <v>15.284552845528456</v>
      </c>
      <c r="P2261" s="1">
        <v>5949</v>
      </c>
      <c r="Q2261" s="1">
        <v>1279</v>
      </c>
      <c r="R2261" s="1">
        <v>4.8075306774247775</v>
      </c>
      <c r="S2261" s="1">
        <v>5.4294839468818283</v>
      </c>
      <c r="T2261" s="1">
        <v>0.15128593040847202</v>
      </c>
      <c r="U2261" s="1">
        <v>0.72281055639603298</v>
      </c>
      <c r="V2261" s="1">
        <v>8.4047739115817782E-2</v>
      </c>
    </row>
    <row r="2262" spans="1:22" x14ac:dyDescent="0.25">
      <c r="A2262" s="1" t="s">
        <v>2234</v>
      </c>
      <c r="B2262" s="11" t="s">
        <v>7263</v>
      </c>
      <c r="C2262" s="3">
        <v>37.9</v>
      </c>
      <c r="D2262" s="3">
        <v>14</v>
      </c>
      <c r="E2262" s="1" t="s">
        <v>4774</v>
      </c>
      <c r="F2262" s="1">
        <v>40</v>
      </c>
      <c r="G2262" s="1">
        <v>2500</v>
      </c>
      <c r="H2262" s="1">
        <v>100</v>
      </c>
      <c r="I2262" s="4">
        <v>43058</v>
      </c>
      <c r="J2262" s="1" t="s">
        <v>3275</v>
      </c>
      <c r="K2262" s="1"/>
      <c r="L2262" s="1"/>
      <c r="M2262" s="1">
        <v>1.7606253838048109</v>
      </c>
      <c r="N2262" s="1">
        <v>7.3530243787556371</v>
      </c>
      <c r="O2262" s="1">
        <v>15.284552845528456</v>
      </c>
      <c r="P2262" s="1">
        <v>8108</v>
      </c>
      <c r="Q2262" s="1">
        <v>1401</v>
      </c>
      <c r="R2262" s="1">
        <v>4.2057227429699067</v>
      </c>
      <c r="S2262" s="1">
        <v>5.5747409965466206</v>
      </c>
      <c r="T2262" s="1">
        <v>0.1480019733596448</v>
      </c>
      <c r="U2262" s="1">
        <v>0.94967932905772079</v>
      </c>
      <c r="V2262" s="1">
        <v>0.23433645781943757</v>
      </c>
    </row>
    <row r="2263" spans="1:22" x14ac:dyDescent="0.25">
      <c r="A2263" s="1" t="s">
        <v>2235</v>
      </c>
      <c r="B2263" s="11" t="s">
        <v>8302</v>
      </c>
      <c r="C2263" s="3">
        <v>26.3</v>
      </c>
      <c r="D2263" s="3">
        <v>44.93</v>
      </c>
      <c r="E2263" s="1" t="s">
        <v>4773</v>
      </c>
      <c r="F2263" s="1">
        <v>40</v>
      </c>
      <c r="G2263" s="1">
        <v>2500</v>
      </c>
      <c r="H2263" s="1">
        <v>100</v>
      </c>
      <c r="I2263" s="4">
        <v>44050</v>
      </c>
      <c r="J2263" s="1" t="s">
        <v>4595</v>
      </c>
      <c r="K2263" s="1"/>
      <c r="L2263" s="1"/>
      <c r="M2263" s="1">
        <v>7.1007184142802107</v>
      </c>
      <c r="N2263" s="1">
        <v>0.55237524015882467</v>
      </c>
      <c r="O2263" s="1">
        <v>230.4705069637883</v>
      </c>
      <c r="P2263" s="1">
        <v>3399</v>
      </c>
      <c r="Q2263" s="1">
        <v>499</v>
      </c>
      <c r="R2263" s="1">
        <v>0.23536334215945864</v>
      </c>
      <c r="S2263" s="1">
        <v>1.235657546337158</v>
      </c>
      <c r="T2263" s="1">
        <v>0.61782877316857898</v>
      </c>
      <c r="U2263" s="1">
        <v>0</v>
      </c>
      <c r="V2263" s="1">
        <v>0</v>
      </c>
    </row>
    <row r="2264" spans="1:22" x14ac:dyDescent="0.25">
      <c r="A2264" s="1" t="s">
        <v>2236</v>
      </c>
      <c r="B2264" s="11" t="s">
        <v>7257</v>
      </c>
      <c r="C2264" s="3">
        <v>25.51</v>
      </c>
      <c r="D2264" s="3">
        <v>-80.5</v>
      </c>
      <c r="E2264" s="1" t="s">
        <v>4775</v>
      </c>
      <c r="F2264" s="1">
        <v>40</v>
      </c>
      <c r="G2264" s="1">
        <v>2500</v>
      </c>
      <c r="H2264" s="1">
        <v>100</v>
      </c>
      <c r="I2264" s="4">
        <v>44034</v>
      </c>
      <c r="J2264" s="1" t="s">
        <v>4105</v>
      </c>
      <c r="K2264" s="1"/>
      <c r="L2264" s="1"/>
      <c r="M2264" s="1">
        <v>1.463982027562333</v>
      </c>
      <c r="N2264" s="1">
        <v>2.5278131221778772</v>
      </c>
      <c r="O2264" s="1">
        <v>0.22989081567116249</v>
      </c>
      <c r="P2264" s="1">
        <v>10531</v>
      </c>
      <c r="Q2264" s="1">
        <v>639</v>
      </c>
      <c r="R2264" s="1">
        <v>6.0298167315544582</v>
      </c>
      <c r="S2264" s="1">
        <v>1.8991548760801442</v>
      </c>
      <c r="T2264" s="1">
        <v>4.747887190200361E-2</v>
      </c>
      <c r="U2264" s="1">
        <v>7.5966195043205773E-2</v>
      </c>
      <c r="V2264" s="1">
        <v>0</v>
      </c>
    </row>
    <row r="2265" spans="1:22" x14ac:dyDescent="0.25">
      <c r="A2265" s="1" t="s">
        <v>2237</v>
      </c>
      <c r="B2265" s="11" t="s">
        <v>7258</v>
      </c>
      <c r="C2265" s="3">
        <v>59.44</v>
      </c>
      <c r="D2265" s="3">
        <v>8.5500000000000007</v>
      </c>
      <c r="E2265" s="1" t="s">
        <v>4776</v>
      </c>
      <c r="F2265" s="1">
        <v>40</v>
      </c>
      <c r="G2265" s="1">
        <v>2500</v>
      </c>
      <c r="H2265" s="1">
        <v>100</v>
      </c>
      <c r="I2265" s="4">
        <v>44055</v>
      </c>
      <c r="J2265" s="1" t="s">
        <v>3186</v>
      </c>
      <c r="K2265" s="1"/>
      <c r="L2265" s="1"/>
      <c r="M2265" s="1">
        <v>-0.3015411635412128</v>
      </c>
      <c r="N2265" s="1">
        <v>7.4612463259843098</v>
      </c>
      <c r="O2265" s="1">
        <v>34.74378947368421</v>
      </c>
      <c r="P2265" s="1">
        <v>10361</v>
      </c>
      <c r="Q2265" s="1">
        <v>867</v>
      </c>
      <c r="R2265" s="1">
        <v>55.834378920953576</v>
      </c>
      <c r="S2265" s="1">
        <v>0.66595888427757932</v>
      </c>
      <c r="T2265" s="1">
        <v>2.895473409902519E-2</v>
      </c>
      <c r="U2265" s="1">
        <v>0.15442524852813433</v>
      </c>
      <c r="V2265" s="1">
        <v>2.3356818839880318</v>
      </c>
    </row>
    <row r="2266" spans="1:22" x14ac:dyDescent="0.25">
      <c r="A2266" s="1" t="s">
        <v>2238</v>
      </c>
      <c r="B2266" s="11" t="s">
        <v>7259</v>
      </c>
      <c r="C2266" s="3">
        <v>59.82</v>
      </c>
      <c r="D2266" s="3">
        <v>8.32</v>
      </c>
      <c r="E2266" s="1" t="s">
        <v>4777</v>
      </c>
      <c r="F2266" s="1">
        <v>40</v>
      </c>
      <c r="G2266" s="1">
        <v>2500</v>
      </c>
      <c r="H2266" s="1">
        <v>100</v>
      </c>
      <c r="I2266" s="4">
        <v>44056</v>
      </c>
      <c r="J2266" s="1" t="s">
        <v>3275</v>
      </c>
      <c r="K2266" s="1"/>
      <c r="L2266" s="1"/>
      <c r="M2266" s="1">
        <v>2.0033844245740489</v>
      </c>
      <c r="N2266" s="1">
        <v>3.6751645256045382</v>
      </c>
      <c r="O2266" s="1">
        <v>20.737558139534883</v>
      </c>
      <c r="P2266" s="1">
        <v>11059</v>
      </c>
      <c r="Q2266" s="1">
        <v>908</v>
      </c>
      <c r="R2266" s="1">
        <v>10.498236730264942</v>
      </c>
      <c r="S2266" s="1">
        <v>1.9350755041142962</v>
      </c>
      <c r="T2266" s="1">
        <v>0.23510263134098922</v>
      </c>
      <c r="U2266" s="1">
        <v>5.0004521204448862</v>
      </c>
      <c r="V2266" s="1">
        <v>5.6424631521837414</v>
      </c>
    </row>
    <row r="2267" spans="1:22" x14ac:dyDescent="0.25">
      <c r="A2267" s="1" t="s">
        <v>2239</v>
      </c>
      <c r="B2267" s="11" t="s">
        <v>8476</v>
      </c>
      <c r="C2267" s="3">
        <v>60.64</v>
      </c>
      <c r="D2267" s="3">
        <v>5.21</v>
      </c>
      <c r="E2267" s="1" t="s">
        <v>4778</v>
      </c>
      <c r="F2267" s="1">
        <v>40</v>
      </c>
      <c r="G2267" s="1">
        <v>2500</v>
      </c>
      <c r="H2267" s="1">
        <v>100</v>
      </c>
      <c r="I2267" s="4">
        <v>44056</v>
      </c>
      <c r="J2267" s="1" t="s">
        <v>3275</v>
      </c>
      <c r="K2267" s="1"/>
      <c r="L2267" s="1" t="s">
        <v>3191</v>
      </c>
      <c r="M2267" s="1">
        <v>2.146086003329907</v>
      </c>
      <c r="N2267" s="1">
        <v>13.52660771235062</v>
      </c>
      <c r="O2267" s="1">
        <v>27.99303058387396</v>
      </c>
      <c r="P2267" s="1">
        <v>15953</v>
      </c>
      <c r="Q2267" s="1">
        <v>1986</v>
      </c>
      <c r="R2267" s="1">
        <v>70.162351908731907</v>
      </c>
      <c r="S2267" s="1">
        <v>1.0092145677928916</v>
      </c>
      <c r="T2267" s="1">
        <v>0</v>
      </c>
      <c r="U2267" s="1">
        <v>1.7614241835391464</v>
      </c>
      <c r="V2267" s="1">
        <v>0.11909985582649033</v>
      </c>
    </row>
    <row r="2268" spans="1:22" x14ac:dyDescent="0.25">
      <c r="A2268" s="1" t="s">
        <v>2240</v>
      </c>
      <c r="B2268" s="11" t="s">
        <v>8303</v>
      </c>
      <c r="C2268" s="3">
        <v>60.92</v>
      </c>
      <c r="D2268" s="3">
        <v>5.49</v>
      </c>
      <c r="E2268" s="1" t="s">
        <v>4779</v>
      </c>
      <c r="F2268" s="1">
        <v>40</v>
      </c>
      <c r="G2268" s="1">
        <v>2500</v>
      </c>
      <c r="H2268" s="1">
        <v>100</v>
      </c>
      <c r="I2268" s="4">
        <v>44057</v>
      </c>
      <c r="J2268" s="1" t="s">
        <v>3483</v>
      </c>
      <c r="K2268" s="1"/>
      <c r="L2268" s="1" t="s">
        <v>3191</v>
      </c>
      <c r="M2268" s="1">
        <v>2.3015264531406854</v>
      </c>
      <c r="N2268" s="1">
        <v>7.7674210514803921</v>
      </c>
      <c r="O2268" s="1">
        <v>21.667758376592733</v>
      </c>
      <c r="P2268" s="1">
        <v>3527</v>
      </c>
      <c r="Q2268" s="1">
        <v>351</v>
      </c>
      <c r="R2268" s="1">
        <v>56.818826197901892</v>
      </c>
      <c r="S2268" s="1">
        <v>2.1831584916359512</v>
      </c>
      <c r="T2268" s="1">
        <v>8.5058123050751347E-2</v>
      </c>
      <c r="U2268" s="1">
        <v>4.1678480294868159</v>
      </c>
      <c r="V2268" s="1">
        <v>2.8352707683583781E-2</v>
      </c>
    </row>
    <row r="2269" spans="1:22" x14ac:dyDescent="0.25">
      <c r="A2269" s="1" t="s">
        <v>2241</v>
      </c>
      <c r="B2269" s="11" t="s">
        <v>7260</v>
      </c>
      <c r="C2269" s="3">
        <v>61.32</v>
      </c>
      <c r="D2269" s="3">
        <v>5.78</v>
      </c>
      <c r="E2269" s="1" t="s">
        <v>4780</v>
      </c>
      <c r="F2269" s="1">
        <v>40</v>
      </c>
      <c r="G2269" s="1">
        <v>2500</v>
      </c>
      <c r="H2269" s="1">
        <v>100</v>
      </c>
      <c r="I2269" s="4">
        <v>44057</v>
      </c>
      <c r="J2269" s="1" t="s">
        <v>3398</v>
      </c>
      <c r="K2269" s="1"/>
      <c r="L2269" s="1"/>
      <c r="M2269" s="1">
        <v>-0.28425247024728517</v>
      </c>
      <c r="N2269" s="1">
        <v>9.202926678176075</v>
      </c>
      <c r="O2269" s="1">
        <v>28.698111332007947</v>
      </c>
      <c r="P2269" s="1">
        <v>2080</v>
      </c>
      <c r="Q2269" s="1">
        <v>429</v>
      </c>
      <c r="R2269" s="1">
        <v>0.72115384615384615</v>
      </c>
      <c r="S2269" s="1">
        <v>8.2692307692307683</v>
      </c>
      <c r="T2269" s="1">
        <v>4.807692307692308E-2</v>
      </c>
      <c r="U2269" s="1">
        <v>1.2980769230769231</v>
      </c>
      <c r="V2269" s="1">
        <v>2.3076923076923079</v>
      </c>
    </row>
    <row r="2270" spans="1:22" x14ac:dyDescent="0.25">
      <c r="A2270" s="1" t="s">
        <v>2242</v>
      </c>
      <c r="B2270" s="11" t="s">
        <v>8304</v>
      </c>
      <c r="C2270" s="3">
        <v>61.64</v>
      </c>
      <c r="D2270" s="3">
        <v>6.52</v>
      </c>
      <c r="E2270" s="1" t="s">
        <v>4781</v>
      </c>
      <c r="F2270" s="1">
        <v>40</v>
      </c>
      <c r="G2270" s="1">
        <v>2500</v>
      </c>
      <c r="H2270" s="1">
        <v>100</v>
      </c>
      <c r="I2270" s="4">
        <v>44058</v>
      </c>
      <c r="J2270" s="1" t="s">
        <v>3483</v>
      </c>
      <c r="K2270" s="1"/>
      <c r="L2270" s="1" t="s">
        <v>3191</v>
      </c>
      <c r="M2270" s="1">
        <v>1.1078523371166387</v>
      </c>
      <c r="N2270" s="1">
        <v>1.6231173164704737</v>
      </c>
      <c r="O2270" s="1">
        <v>8.3886601941747578</v>
      </c>
      <c r="P2270" s="1">
        <v>3269</v>
      </c>
      <c r="Q2270" s="1">
        <v>228</v>
      </c>
      <c r="R2270" s="1">
        <v>82.502294279596214</v>
      </c>
      <c r="S2270" s="1">
        <v>9.177118384827164E-2</v>
      </c>
      <c r="T2270" s="1">
        <v>9.177118384827164E-2</v>
      </c>
      <c r="U2270" s="1">
        <v>1.7742428877332517</v>
      </c>
      <c r="V2270" s="1">
        <v>0</v>
      </c>
    </row>
    <row r="2271" spans="1:22" x14ac:dyDescent="0.25">
      <c r="A2271" s="1" t="s">
        <v>2243</v>
      </c>
      <c r="B2271" s="11" t="s">
        <v>7261</v>
      </c>
      <c r="C2271" s="3">
        <v>61.87</v>
      </c>
      <c r="D2271" s="3">
        <v>6.8</v>
      </c>
      <c r="E2271" s="1" t="s">
        <v>4782</v>
      </c>
      <c r="F2271" s="1">
        <v>40</v>
      </c>
      <c r="G2271" s="1">
        <v>2500</v>
      </c>
      <c r="H2271" s="1">
        <v>100</v>
      </c>
      <c r="I2271" s="4">
        <v>44058</v>
      </c>
      <c r="J2271" s="1" t="s">
        <v>3275</v>
      </c>
      <c r="K2271" s="1"/>
      <c r="L2271" s="1"/>
      <c r="M2271" s="1">
        <v>3.2181168632718298</v>
      </c>
      <c r="N2271" s="1">
        <v>1.1880945050012919</v>
      </c>
      <c r="O2271" s="1">
        <v>4.6172289156626505</v>
      </c>
      <c r="P2271" s="1">
        <v>7078</v>
      </c>
      <c r="Q2271" s="1">
        <v>600</v>
      </c>
      <c r="R2271" s="1">
        <v>2.6561175473297545</v>
      </c>
      <c r="S2271" s="1">
        <v>3.1788640858999719</v>
      </c>
      <c r="T2271" s="1">
        <v>2.8256569652444195E-2</v>
      </c>
      <c r="U2271" s="1">
        <v>5.6513139304888389E-2</v>
      </c>
      <c r="V2271" s="1">
        <v>5.3687482339643964</v>
      </c>
    </row>
    <row r="2272" spans="1:22" x14ac:dyDescent="0.25">
      <c r="A2272" s="1" t="s">
        <v>2244</v>
      </c>
      <c r="B2272" s="11" t="s">
        <v>7262</v>
      </c>
      <c r="C2272" s="3">
        <v>61.93</v>
      </c>
      <c r="D2272" s="3">
        <v>7.24</v>
      </c>
      <c r="E2272" s="1" t="s">
        <v>4783</v>
      </c>
      <c r="F2272" s="1">
        <v>40</v>
      </c>
      <c r="G2272" s="1">
        <v>2500</v>
      </c>
      <c r="H2272" s="1">
        <v>100</v>
      </c>
      <c r="I2272" s="4">
        <v>44059</v>
      </c>
      <c r="J2272" s="1" t="s">
        <v>3275</v>
      </c>
      <c r="K2272" s="1"/>
      <c r="L2272" s="1"/>
      <c r="M2272" s="1">
        <v>1.5432129556017777</v>
      </c>
      <c r="N2272" s="1">
        <v>6.2894748647978762</v>
      </c>
      <c r="O2272" s="1">
        <v>47.138661971830992</v>
      </c>
      <c r="P2272" s="1">
        <v>4324</v>
      </c>
      <c r="Q2272" s="1">
        <v>609</v>
      </c>
      <c r="R2272" s="1">
        <v>1.7113783533765032</v>
      </c>
      <c r="S2272" s="1">
        <v>9.250693802035153</v>
      </c>
      <c r="T2272" s="1">
        <v>4.6253469010175768E-2</v>
      </c>
      <c r="U2272" s="1">
        <v>0.62442183163737275</v>
      </c>
      <c r="V2272" s="1">
        <v>0.87881591119333946</v>
      </c>
    </row>
    <row r="2273" spans="1:22" x14ac:dyDescent="0.25">
      <c r="A2273" s="1" t="s">
        <v>2245</v>
      </c>
      <c r="B2273" s="11" t="s">
        <v>7264</v>
      </c>
      <c r="C2273" s="3">
        <v>37.99</v>
      </c>
      <c r="D2273" s="3">
        <v>14.21</v>
      </c>
      <c r="E2273" s="1" t="s">
        <v>4784</v>
      </c>
      <c r="F2273" s="1">
        <v>40</v>
      </c>
      <c r="G2273" s="1">
        <v>2500</v>
      </c>
      <c r="H2273" s="1">
        <v>100</v>
      </c>
      <c r="I2273" s="4">
        <v>41002</v>
      </c>
      <c r="J2273" s="1" t="s">
        <v>3275</v>
      </c>
      <c r="K2273" s="1"/>
      <c r="L2273" s="1"/>
      <c r="M2273" s="1">
        <v>2.3659843095062327</v>
      </c>
      <c r="N2273" s="1">
        <v>7.1965569767597461</v>
      </c>
      <c r="O2273" s="1">
        <v>4.6743217152728382</v>
      </c>
      <c r="P2273" s="1">
        <v>3085</v>
      </c>
      <c r="Q2273" s="1">
        <v>699</v>
      </c>
      <c r="R2273" s="1">
        <v>5.2836304700162078</v>
      </c>
      <c r="S2273" s="1">
        <v>5.2836304700162078</v>
      </c>
      <c r="T2273" s="1">
        <v>0.29173419773095621</v>
      </c>
      <c r="U2273" s="1">
        <v>1.2317666126418152</v>
      </c>
      <c r="V2273" s="1">
        <v>1.426256077795786</v>
      </c>
    </row>
    <row r="2274" spans="1:22" x14ac:dyDescent="0.25">
      <c r="A2274" s="1" t="s">
        <v>2246</v>
      </c>
      <c r="B2274" s="11" t="s">
        <v>7265</v>
      </c>
      <c r="C2274" s="3">
        <v>62.03</v>
      </c>
      <c r="D2274" s="3">
        <v>7.32</v>
      </c>
      <c r="E2274" s="1" t="s">
        <v>4785</v>
      </c>
      <c r="F2274" s="1">
        <v>40</v>
      </c>
      <c r="G2274" s="1">
        <v>2500</v>
      </c>
      <c r="H2274" s="1">
        <v>100</v>
      </c>
      <c r="I2274" s="4">
        <v>44059</v>
      </c>
      <c r="J2274" s="1" t="s">
        <v>3402</v>
      </c>
      <c r="K2274" s="1"/>
      <c r="L2274" s="1"/>
      <c r="M2274" s="1">
        <v>2.4880056337802494</v>
      </c>
      <c r="N2274" s="1">
        <v>10.868917469682323</v>
      </c>
      <c r="O2274" s="1">
        <v>20.972650840751726</v>
      </c>
      <c r="P2274" s="1">
        <v>3350</v>
      </c>
      <c r="Q2274" s="1">
        <v>436</v>
      </c>
      <c r="R2274" s="1">
        <v>8.9552238805970144E-2</v>
      </c>
      <c r="S2274" s="1">
        <v>6.7164179104477615</v>
      </c>
      <c r="T2274" s="1">
        <v>0.11940298507462686</v>
      </c>
      <c r="U2274" s="1">
        <v>0.26865671641791045</v>
      </c>
      <c r="V2274" s="1">
        <v>0</v>
      </c>
    </row>
    <row r="2275" spans="1:22" x14ac:dyDescent="0.25">
      <c r="A2275" s="1" t="s">
        <v>2247</v>
      </c>
      <c r="B2275" s="11" t="s">
        <v>7266</v>
      </c>
      <c r="C2275" s="3">
        <v>62.37</v>
      </c>
      <c r="D2275" s="3">
        <v>9.64</v>
      </c>
      <c r="E2275" s="1" t="s">
        <v>4786</v>
      </c>
      <c r="F2275" s="1">
        <v>40</v>
      </c>
      <c r="G2275" s="1">
        <v>2500</v>
      </c>
      <c r="H2275" s="1">
        <v>100</v>
      </c>
      <c r="I2275" s="4">
        <v>44060</v>
      </c>
      <c r="J2275" s="1" t="s">
        <v>3275</v>
      </c>
      <c r="K2275" s="1"/>
      <c r="L2275" s="1"/>
      <c r="M2275" s="1">
        <v>0.95925699586542335</v>
      </c>
      <c r="N2275" s="1">
        <v>1.932160442326921</v>
      </c>
      <c r="O2275" s="1">
        <v>3.9470332850940668</v>
      </c>
      <c r="P2275" s="1">
        <v>3147</v>
      </c>
      <c r="Q2275" s="1">
        <v>593</v>
      </c>
      <c r="R2275" s="1">
        <v>2.3514458214172227</v>
      </c>
      <c r="S2275" s="1">
        <v>3.9720368605020657</v>
      </c>
      <c r="T2275" s="1">
        <v>0.38131553860819828</v>
      </c>
      <c r="U2275" s="1">
        <v>0.19065776930409914</v>
      </c>
      <c r="V2275" s="1">
        <v>0.85795996186844614</v>
      </c>
    </row>
    <row r="2276" spans="1:22" x14ac:dyDescent="0.25">
      <c r="A2276" s="1" t="s">
        <v>2248</v>
      </c>
      <c r="B2276" s="11" t="s">
        <v>7267</v>
      </c>
      <c r="C2276" s="3">
        <v>61.73</v>
      </c>
      <c r="D2276" s="3">
        <v>10.9</v>
      </c>
      <c r="E2276" s="1" t="s">
        <v>4787</v>
      </c>
      <c r="F2276" s="1">
        <v>40</v>
      </c>
      <c r="G2276" s="1">
        <v>2500</v>
      </c>
      <c r="H2276" s="1">
        <v>100</v>
      </c>
      <c r="I2276" s="4">
        <v>44060</v>
      </c>
      <c r="J2276" s="1" t="s">
        <v>3398</v>
      </c>
      <c r="K2276" s="1"/>
      <c r="L2276" s="1"/>
      <c r="M2276" s="1">
        <v>5.3252741733592943</v>
      </c>
      <c r="N2276" s="1">
        <v>0.70981236911026702</v>
      </c>
      <c r="O2276" s="1">
        <v>17.27257506824386</v>
      </c>
      <c r="P2276" s="1">
        <v>2826</v>
      </c>
      <c r="Q2276" s="1">
        <v>256</v>
      </c>
      <c r="R2276" s="1">
        <v>0.21231422505307856</v>
      </c>
      <c r="S2276" s="1">
        <v>1.9815994338287333</v>
      </c>
      <c r="T2276" s="1">
        <v>0.10615711252653928</v>
      </c>
      <c r="U2276" s="1">
        <v>7.0771408351026188E-2</v>
      </c>
      <c r="V2276" s="1">
        <v>1.9462137296532203</v>
      </c>
    </row>
    <row r="2277" spans="1:22" x14ac:dyDescent="0.25">
      <c r="A2277" s="1" t="s">
        <v>2249</v>
      </c>
      <c r="B2277" s="11" t="s">
        <v>8636</v>
      </c>
      <c r="C2277" s="3">
        <v>60.27</v>
      </c>
      <c r="D2277" s="3">
        <v>11.1</v>
      </c>
      <c r="E2277" s="1" t="s">
        <v>4788</v>
      </c>
      <c r="F2277" s="1">
        <v>40</v>
      </c>
      <c r="G2277" s="1">
        <v>2500</v>
      </c>
      <c r="H2277" s="1">
        <v>100</v>
      </c>
      <c r="I2277" s="4">
        <v>44060</v>
      </c>
      <c r="J2277" s="1" t="s">
        <v>3483</v>
      </c>
      <c r="K2277" s="1"/>
      <c r="L2277" s="1"/>
      <c r="M2277" s="1">
        <v>5.9504096855108468</v>
      </c>
      <c r="N2277" s="1">
        <v>1.3627267303594497</v>
      </c>
      <c r="O2277" s="1">
        <v>68.212691771269192</v>
      </c>
      <c r="P2277" s="1">
        <v>362</v>
      </c>
      <c r="Q2277" s="1">
        <v>163</v>
      </c>
      <c r="R2277" s="1">
        <v>0</v>
      </c>
      <c r="S2277" s="1">
        <v>6.6298342541436464</v>
      </c>
      <c r="T2277" s="1">
        <v>0.27624309392265189</v>
      </c>
      <c r="U2277" s="1">
        <v>0</v>
      </c>
      <c r="V2277" s="1">
        <v>0</v>
      </c>
    </row>
    <row r="2278" spans="1:22" x14ac:dyDescent="0.25">
      <c r="A2278" s="1" t="s">
        <v>2250</v>
      </c>
      <c r="B2278" s="11" t="s">
        <v>8305</v>
      </c>
      <c r="C2278" s="3">
        <v>61.83</v>
      </c>
      <c r="D2278" s="3">
        <v>23.35</v>
      </c>
      <c r="E2278" s="1" t="s">
        <v>4789</v>
      </c>
      <c r="F2278" s="1">
        <v>40</v>
      </c>
      <c r="G2278" s="1">
        <v>2500</v>
      </c>
      <c r="H2278" s="1">
        <v>100</v>
      </c>
      <c r="I2278" s="4">
        <v>44048</v>
      </c>
      <c r="J2278" s="1" t="s">
        <v>3483</v>
      </c>
      <c r="K2278" s="1"/>
      <c r="L2278" s="1"/>
      <c r="M2278" s="1">
        <v>3.5860992188932381</v>
      </c>
      <c r="N2278" s="1">
        <v>1.9290037248046148</v>
      </c>
      <c r="O2278" s="1">
        <v>20.612141434262945</v>
      </c>
      <c r="P2278" s="1">
        <v>10586</v>
      </c>
      <c r="Q2278" s="1">
        <v>949</v>
      </c>
      <c r="R2278" s="1">
        <v>25.684866805214433</v>
      </c>
      <c r="S2278" s="1">
        <v>4.7043264689212165</v>
      </c>
      <c r="T2278" s="1">
        <v>0.1889287738522577</v>
      </c>
      <c r="U2278" s="1">
        <v>0.42508974116757986</v>
      </c>
      <c r="V2278" s="1">
        <v>1.7003589646703194</v>
      </c>
    </row>
    <row r="2279" spans="1:22" x14ac:dyDescent="0.25">
      <c r="A2279" s="1" t="s">
        <v>2251</v>
      </c>
      <c r="B2279" s="11" t="s">
        <v>7268</v>
      </c>
      <c r="C2279" s="3">
        <v>61.83</v>
      </c>
      <c r="D2279" s="3">
        <v>23.35</v>
      </c>
      <c r="E2279" s="1" t="s">
        <v>4789</v>
      </c>
      <c r="F2279" s="1">
        <v>40</v>
      </c>
      <c r="G2279" s="1">
        <v>2500</v>
      </c>
      <c r="H2279" s="1">
        <v>100</v>
      </c>
      <c r="I2279" s="4">
        <v>44048</v>
      </c>
      <c r="J2279" s="1" t="s">
        <v>3275</v>
      </c>
      <c r="K2279" s="1"/>
      <c r="L2279" s="1"/>
      <c r="M2279" s="1">
        <v>3.6421938538950793</v>
      </c>
      <c r="N2279" s="1">
        <v>2.4607158087379952</v>
      </c>
      <c r="O2279" s="1">
        <v>52.244938026772438</v>
      </c>
      <c r="P2279" s="1">
        <v>8835</v>
      </c>
      <c r="Q2279" s="1">
        <v>910</v>
      </c>
      <c r="R2279" s="1">
        <v>0.97340124504810421</v>
      </c>
      <c r="S2279" s="1">
        <v>1.5166949632144879</v>
      </c>
      <c r="T2279" s="1">
        <v>0.18109790605546125</v>
      </c>
      <c r="U2279" s="1">
        <v>4.5274476513865312E-2</v>
      </c>
      <c r="V2279" s="1">
        <v>1.0865874363327674</v>
      </c>
    </row>
    <row r="2280" spans="1:22" x14ac:dyDescent="0.25">
      <c r="A2280" s="1" t="s">
        <v>2252</v>
      </c>
      <c r="B2280" s="11" t="s">
        <v>7269</v>
      </c>
      <c r="C2280" s="3">
        <v>63.4</v>
      </c>
      <c r="D2280" s="3">
        <v>23.86</v>
      </c>
      <c r="E2280" s="1" t="s">
        <v>4790</v>
      </c>
      <c r="F2280" s="1">
        <v>40</v>
      </c>
      <c r="G2280" s="1">
        <v>2500</v>
      </c>
      <c r="H2280" s="1">
        <v>100</v>
      </c>
      <c r="I2280" s="4">
        <v>44049</v>
      </c>
      <c r="J2280" s="1" t="s">
        <v>3398</v>
      </c>
      <c r="K2280" s="1"/>
      <c r="L2280" s="1"/>
      <c r="M2280" s="1">
        <v>2.524729383314686</v>
      </c>
      <c r="N2280" s="1">
        <v>0.90656667827640247</v>
      </c>
      <c r="O2280" s="1">
        <v>21.879190751445087</v>
      </c>
      <c r="P2280" s="1">
        <v>5919</v>
      </c>
      <c r="Q2280" s="1">
        <v>644</v>
      </c>
      <c r="R2280" s="1">
        <v>2.3483696570366619</v>
      </c>
      <c r="S2280" s="1">
        <v>4.8656867714140901</v>
      </c>
      <c r="T2280" s="1">
        <v>0.15205271160669032</v>
      </c>
      <c r="U2280" s="1">
        <v>0.21963169454299711</v>
      </c>
      <c r="V2280" s="1">
        <v>18.533536070282143</v>
      </c>
    </row>
    <row r="2281" spans="1:22" x14ac:dyDescent="0.25">
      <c r="A2281" s="1" t="s">
        <v>2253</v>
      </c>
      <c r="B2281" s="11" t="s">
        <v>8306</v>
      </c>
      <c r="C2281" s="3">
        <v>63.4</v>
      </c>
      <c r="D2281" s="3">
        <v>23.9</v>
      </c>
      <c r="E2281" s="1" t="s">
        <v>4791</v>
      </c>
      <c r="F2281" s="1">
        <v>40</v>
      </c>
      <c r="G2281" s="1">
        <v>2500</v>
      </c>
      <c r="H2281" s="1">
        <v>100</v>
      </c>
      <c r="I2281" s="4">
        <v>44049</v>
      </c>
      <c r="J2281" s="1" t="s">
        <v>3483</v>
      </c>
      <c r="K2281" s="1"/>
      <c r="L2281" s="1"/>
      <c r="M2281" s="1">
        <v>2.3287562900435308</v>
      </c>
      <c r="N2281" s="1">
        <v>19.282017567076011</v>
      </c>
      <c r="O2281" s="1">
        <v>60.830400000000004</v>
      </c>
      <c r="P2281" s="1">
        <v>4596</v>
      </c>
      <c r="Q2281" s="1">
        <v>710</v>
      </c>
      <c r="R2281" s="1">
        <v>1.7188859878154918</v>
      </c>
      <c r="S2281" s="1">
        <v>6.8537859007832891</v>
      </c>
      <c r="T2281" s="1">
        <v>0.4351610095735422</v>
      </c>
      <c r="U2281" s="1">
        <v>0.89208006962576158</v>
      </c>
      <c r="V2281" s="1">
        <v>0</v>
      </c>
    </row>
    <row r="2282" spans="1:22" x14ac:dyDescent="0.25">
      <c r="A2282" s="1" t="s">
        <v>2254</v>
      </c>
      <c r="B2282" s="11" t="s">
        <v>7270</v>
      </c>
      <c r="C2282" s="3">
        <v>65.08</v>
      </c>
      <c r="D2282" s="3">
        <v>25.44</v>
      </c>
      <c r="E2282" s="1" t="s">
        <v>4792</v>
      </c>
      <c r="F2282" s="1">
        <v>40</v>
      </c>
      <c r="G2282" s="1">
        <v>2500</v>
      </c>
      <c r="H2282" s="1">
        <v>100</v>
      </c>
      <c r="I2282" s="4">
        <v>44049</v>
      </c>
      <c r="J2282" s="1" t="s">
        <v>3398</v>
      </c>
      <c r="K2282" s="1"/>
      <c r="L2282" s="1"/>
      <c r="M2282" s="1">
        <v>5.2091083117518791</v>
      </c>
      <c r="N2282" s="1">
        <v>0.72473593462598007</v>
      </c>
      <c r="O2282" s="1">
        <v>8.8378968452679008</v>
      </c>
      <c r="P2282" s="1">
        <v>7357</v>
      </c>
      <c r="Q2282" s="1">
        <v>598</v>
      </c>
      <c r="R2282" s="1">
        <v>23.351909745820308</v>
      </c>
      <c r="S2282" s="1">
        <v>6.5108060350686419</v>
      </c>
      <c r="T2282" s="1">
        <v>1.3728421911105069</v>
      </c>
      <c r="U2282" s="1">
        <v>0.89710479815142041</v>
      </c>
      <c r="V2282" s="1">
        <v>11.145847492184314</v>
      </c>
    </row>
    <row r="2283" spans="1:22" x14ac:dyDescent="0.25">
      <c r="A2283" s="1" t="s">
        <v>2255</v>
      </c>
      <c r="B2283" s="11" t="s">
        <v>8307</v>
      </c>
      <c r="C2283" s="3">
        <v>65.14</v>
      </c>
      <c r="D2283" s="3">
        <v>25.43</v>
      </c>
      <c r="E2283" s="1" t="s">
        <v>4793</v>
      </c>
      <c r="F2283" s="1">
        <v>40</v>
      </c>
      <c r="G2283" s="1">
        <v>2500</v>
      </c>
      <c r="H2283" s="1">
        <v>100</v>
      </c>
      <c r="I2283" s="4">
        <v>44049</v>
      </c>
      <c r="J2283" s="1" t="s">
        <v>3483</v>
      </c>
      <c r="K2283" s="1"/>
      <c r="L2283" s="1"/>
      <c r="M2283" s="1">
        <v>1.8984564804790278</v>
      </c>
      <c r="N2283" s="1">
        <v>7.1574373672797247</v>
      </c>
      <c r="O2283" s="1">
        <v>34.476867963152507</v>
      </c>
      <c r="P2283" s="1">
        <v>10497</v>
      </c>
      <c r="Q2283" s="1">
        <v>907</v>
      </c>
      <c r="R2283" s="1">
        <v>1.1146041726207487</v>
      </c>
      <c r="S2283" s="1">
        <v>18.652948461465179</v>
      </c>
      <c r="T2283" s="1">
        <v>0.42869391254644185</v>
      </c>
      <c r="U2283" s="1">
        <v>1.1527102981804325</v>
      </c>
      <c r="V2283" s="1">
        <v>9.5265313899209295E-2</v>
      </c>
    </row>
    <row r="2284" spans="1:22" x14ac:dyDescent="0.25">
      <c r="A2284" s="1" t="s">
        <v>2256</v>
      </c>
      <c r="B2284" s="11" t="s">
        <v>7271</v>
      </c>
      <c r="C2284" s="3">
        <v>51.91</v>
      </c>
      <c r="D2284" s="3">
        <v>39.46</v>
      </c>
      <c r="E2284" s="1" t="s">
        <v>4794</v>
      </c>
      <c r="F2284" s="1">
        <v>40</v>
      </c>
      <c r="G2284" s="1">
        <v>2500</v>
      </c>
      <c r="H2284" s="1">
        <v>2</v>
      </c>
      <c r="I2284" s="4">
        <v>41037</v>
      </c>
      <c r="J2284" s="1" t="s">
        <v>3186</v>
      </c>
      <c r="K2284" s="1"/>
      <c r="L2284" s="1"/>
      <c r="M2284" s="1">
        <v>-0.46080421556031459</v>
      </c>
      <c r="N2284" s="1">
        <v>6.3081745968186169</v>
      </c>
      <c r="O2284" s="1">
        <v>31.195453622894252</v>
      </c>
      <c r="P2284" s="1">
        <v>4560</v>
      </c>
      <c r="Q2284" s="1">
        <v>1035</v>
      </c>
      <c r="R2284" s="1">
        <v>0.92105263157894723</v>
      </c>
      <c r="S2284" s="1">
        <v>7.7850877192982466</v>
      </c>
      <c r="T2284" s="1">
        <v>2.5</v>
      </c>
      <c r="U2284" s="1">
        <v>1.0964912280701753</v>
      </c>
      <c r="V2284" s="1">
        <v>1.4692982456140351</v>
      </c>
    </row>
    <row r="2285" spans="1:22" x14ac:dyDescent="0.25">
      <c r="A2285" s="1" t="s">
        <v>2257</v>
      </c>
      <c r="B2285" s="11" t="s">
        <v>8308</v>
      </c>
      <c r="C2285" s="3">
        <v>65.959999999999994</v>
      </c>
      <c r="D2285" s="3">
        <v>25.16</v>
      </c>
      <c r="E2285" s="1" t="s">
        <v>4795</v>
      </c>
      <c r="F2285" s="1">
        <v>40</v>
      </c>
      <c r="G2285" s="1">
        <v>2500</v>
      </c>
      <c r="H2285" s="1">
        <v>100</v>
      </c>
      <c r="I2285" s="4">
        <v>44049</v>
      </c>
      <c r="J2285" s="1" t="s">
        <v>3483</v>
      </c>
      <c r="K2285" s="1"/>
      <c r="L2285" s="1"/>
      <c r="M2285" s="1">
        <v>2.8847560807313757</v>
      </c>
      <c r="N2285" s="1">
        <v>19.274421956369562</v>
      </c>
      <c r="O2285" s="1">
        <v>78.633036182485597</v>
      </c>
      <c r="P2285" s="1">
        <v>3501</v>
      </c>
      <c r="Q2285" s="1">
        <v>424</v>
      </c>
      <c r="R2285" s="1">
        <v>34.618680377035133</v>
      </c>
      <c r="S2285" s="1">
        <v>15.966866609540132</v>
      </c>
      <c r="T2285" s="1">
        <v>0.25706940874035988</v>
      </c>
      <c r="U2285" s="1">
        <v>0</v>
      </c>
      <c r="V2285" s="1">
        <v>0</v>
      </c>
    </row>
    <row r="2286" spans="1:22" x14ac:dyDescent="0.25">
      <c r="A2286" s="1" t="s">
        <v>2258</v>
      </c>
      <c r="B2286" s="11" t="s">
        <v>7272</v>
      </c>
      <c r="C2286" s="3">
        <v>66.349999999999994</v>
      </c>
      <c r="D2286" s="3">
        <v>25.44</v>
      </c>
      <c r="E2286" s="1" t="s">
        <v>4796</v>
      </c>
      <c r="F2286" s="1">
        <v>40</v>
      </c>
      <c r="G2286" s="1">
        <v>2500</v>
      </c>
      <c r="H2286" s="1">
        <v>100</v>
      </c>
      <c r="I2286" s="4">
        <v>44049</v>
      </c>
      <c r="J2286" s="1" t="s">
        <v>3398</v>
      </c>
      <c r="K2286" s="1"/>
      <c r="L2286" s="1"/>
      <c r="M2286" s="1">
        <v>1.8348266958293493</v>
      </c>
      <c r="N2286" s="1">
        <v>1.06116822681172</v>
      </c>
      <c r="O2286" s="1">
        <v>13.780009128251942</v>
      </c>
      <c r="P2286" s="1">
        <v>3730</v>
      </c>
      <c r="Q2286" s="1">
        <v>461</v>
      </c>
      <c r="R2286" s="1">
        <v>34.745308310991959</v>
      </c>
      <c r="S2286" s="1">
        <v>5.3619302949061662</v>
      </c>
      <c r="T2286" s="1">
        <v>0.56300268096514738</v>
      </c>
      <c r="U2286" s="1">
        <v>1.7694369973190349</v>
      </c>
      <c r="V2286" s="1">
        <v>14.209115281501342</v>
      </c>
    </row>
    <row r="2287" spans="1:22" x14ac:dyDescent="0.25">
      <c r="A2287" s="1" t="s">
        <v>2259</v>
      </c>
      <c r="B2287" s="11" t="s">
        <v>8309</v>
      </c>
      <c r="C2287" s="3">
        <v>66.66</v>
      </c>
      <c r="D2287" s="3">
        <v>25.36</v>
      </c>
      <c r="E2287" s="1" t="s">
        <v>4797</v>
      </c>
      <c r="F2287" s="1">
        <v>40</v>
      </c>
      <c r="G2287" s="1">
        <v>2500</v>
      </c>
      <c r="H2287" s="1">
        <v>100</v>
      </c>
      <c r="I2287" s="4">
        <v>44050</v>
      </c>
      <c r="J2287" s="1" t="s">
        <v>3483</v>
      </c>
      <c r="K2287" s="1"/>
      <c r="L2287" s="1" t="s">
        <v>3191</v>
      </c>
      <c r="M2287" s="1">
        <v>0.88054053419176637</v>
      </c>
      <c r="N2287" s="1">
        <v>20.990350106933072</v>
      </c>
      <c r="O2287" s="1">
        <v>67.049386281588454</v>
      </c>
      <c r="P2287" s="1">
        <v>6310</v>
      </c>
      <c r="Q2287" s="1">
        <v>490</v>
      </c>
      <c r="R2287" s="1">
        <v>0.49128367670364503</v>
      </c>
      <c r="S2287" s="1">
        <v>48.510301109350237</v>
      </c>
      <c r="T2287" s="1">
        <v>2.9477020602218702</v>
      </c>
      <c r="U2287" s="1">
        <v>0.22187004754358164</v>
      </c>
      <c r="V2287" s="1">
        <v>0</v>
      </c>
    </row>
    <row r="2288" spans="1:22" x14ac:dyDescent="0.25">
      <c r="A2288" s="1" t="s">
        <v>2260</v>
      </c>
      <c r="B2288" s="11" t="s">
        <v>7273</v>
      </c>
      <c r="C2288" s="3">
        <v>68.06</v>
      </c>
      <c r="D2288" s="3">
        <v>24.03</v>
      </c>
      <c r="E2288" s="1" t="s">
        <v>3404</v>
      </c>
      <c r="F2288" s="1">
        <v>40</v>
      </c>
      <c r="G2288" s="1">
        <v>2500</v>
      </c>
      <c r="H2288" s="1">
        <v>100</v>
      </c>
      <c r="I2288" s="4">
        <v>44050</v>
      </c>
      <c r="J2288" s="1" t="s">
        <v>3402</v>
      </c>
      <c r="K2288" s="1"/>
      <c r="L2288" s="1"/>
      <c r="M2288" s="1">
        <v>3.9722439089075623</v>
      </c>
      <c r="N2288" s="1">
        <v>4.8465872461527235</v>
      </c>
      <c r="O2288" s="1">
        <v>22.835418502202646</v>
      </c>
      <c r="P2288" s="1">
        <v>5397</v>
      </c>
      <c r="Q2288" s="1">
        <v>717</v>
      </c>
      <c r="R2288" s="1">
        <v>4.5395590142671853</v>
      </c>
      <c r="S2288" s="1">
        <v>21.567537520844915</v>
      </c>
      <c r="T2288" s="1">
        <v>1.9269964795256624</v>
      </c>
      <c r="U2288" s="1">
        <v>3.9466370205669814</v>
      </c>
      <c r="V2288" s="1">
        <v>18.399110617009452</v>
      </c>
    </row>
    <row r="2289" spans="1:22" x14ac:dyDescent="0.25">
      <c r="A2289" s="1" t="s">
        <v>2261</v>
      </c>
      <c r="B2289" s="11" t="s">
        <v>7274</v>
      </c>
      <c r="C2289" s="3">
        <v>68.17</v>
      </c>
      <c r="D2289" s="3">
        <v>24.15</v>
      </c>
      <c r="E2289" s="1" t="s">
        <v>4798</v>
      </c>
      <c r="F2289" s="1">
        <v>40</v>
      </c>
      <c r="G2289" s="1">
        <v>2500</v>
      </c>
      <c r="H2289" s="1">
        <v>100</v>
      </c>
      <c r="I2289" s="4">
        <v>44050</v>
      </c>
      <c r="J2289" s="1" t="s">
        <v>3398</v>
      </c>
      <c r="K2289" s="1"/>
      <c r="L2289" s="1"/>
      <c r="M2289" s="1">
        <v>1.734435613948428</v>
      </c>
      <c r="N2289" s="1">
        <v>0.93232319186021717</v>
      </c>
      <c r="O2289" s="1">
        <v>25.797942185203333</v>
      </c>
      <c r="P2289" s="1">
        <v>4136</v>
      </c>
      <c r="Q2289" s="1">
        <v>480</v>
      </c>
      <c r="R2289" s="1">
        <v>3.0464216634429402</v>
      </c>
      <c r="S2289" s="1">
        <v>3.9651837524177944</v>
      </c>
      <c r="T2289" s="1">
        <v>0.12088974854932302</v>
      </c>
      <c r="U2289" s="1">
        <v>0</v>
      </c>
      <c r="V2289" s="1">
        <v>4.8355899419729207</v>
      </c>
    </row>
    <row r="2290" spans="1:22" x14ac:dyDescent="0.25">
      <c r="A2290" s="1" t="s">
        <v>2262</v>
      </c>
      <c r="B2290" s="11" t="s">
        <v>8310</v>
      </c>
      <c r="C2290" s="3">
        <v>68.44</v>
      </c>
      <c r="D2290" s="3">
        <v>24.06</v>
      </c>
      <c r="E2290" s="1" t="s">
        <v>4799</v>
      </c>
      <c r="F2290" s="1">
        <v>40</v>
      </c>
      <c r="G2290" s="1">
        <v>2500</v>
      </c>
      <c r="H2290" s="1">
        <v>100</v>
      </c>
      <c r="I2290" s="4">
        <v>44050</v>
      </c>
      <c r="J2290" s="1" t="s">
        <v>3483</v>
      </c>
      <c r="K2290" s="1"/>
      <c r="L2290" s="1"/>
      <c r="M2290" s="1">
        <v>5.57747357743105</v>
      </c>
      <c r="N2290" s="1">
        <v>2.7711091770675833</v>
      </c>
      <c r="O2290" s="1">
        <v>174.19510679611651</v>
      </c>
      <c r="P2290" s="1">
        <v>8192</v>
      </c>
      <c r="Q2290" s="1">
        <v>681</v>
      </c>
      <c r="R2290" s="1">
        <v>1.69677734375</v>
      </c>
      <c r="S2290" s="1">
        <v>7.6171875</v>
      </c>
      <c r="T2290" s="1">
        <v>4.8828125E-2</v>
      </c>
      <c r="U2290" s="1">
        <v>6.103515625E-2</v>
      </c>
      <c r="V2290" s="1">
        <v>2.44140625E-2</v>
      </c>
    </row>
    <row r="2291" spans="1:22" x14ac:dyDescent="0.25">
      <c r="A2291" s="1" t="s">
        <v>2263</v>
      </c>
      <c r="B2291" s="11" t="s">
        <v>7275</v>
      </c>
      <c r="C2291" s="3">
        <v>68.540000000000006</v>
      </c>
      <c r="D2291" s="3">
        <v>23.33</v>
      </c>
      <c r="E2291" s="1" t="s">
        <v>4800</v>
      </c>
      <c r="F2291" s="1">
        <v>40</v>
      </c>
      <c r="G2291" s="1">
        <v>2500</v>
      </c>
      <c r="H2291" s="1">
        <v>100</v>
      </c>
      <c r="I2291" s="4">
        <v>44050</v>
      </c>
      <c r="J2291" s="1" t="s">
        <v>3275</v>
      </c>
      <c r="K2291" s="1"/>
      <c r="L2291" s="1"/>
      <c r="M2291" s="1">
        <v>4.0080126982685327</v>
      </c>
      <c r="N2291" s="1">
        <v>1.7874755935012578</v>
      </c>
      <c r="O2291" s="1">
        <v>16.23874251497006</v>
      </c>
      <c r="P2291" s="1">
        <v>5105</v>
      </c>
      <c r="Q2291" s="1">
        <v>602</v>
      </c>
      <c r="R2291" s="1">
        <v>0.21547502448579825</v>
      </c>
      <c r="S2291" s="1">
        <v>6.3858961802154752</v>
      </c>
      <c r="T2291" s="1">
        <v>5.8765915768854066E-2</v>
      </c>
      <c r="U2291" s="1">
        <v>0.37218413320274241</v>
      </c>
      <c r="V2291" s="1">
        <v>0.74436826640548481</v>
      </c>
    </row>
    <row r="2292" spans="1:22" x14ac:dyDescent="0.25">
      <c r="A2292" s="1" t="s">
        <v>2264</v>
      </c>
      <c r="B2292" s="11" t="s">
        <v>7276</v>
      </c>
      <c r="C2292" s="3">
        <v>69.97</v>
      </c>
      <c r="D2292" s="3">
        <v>23.36</v>
      </c>
      <c r="E2292" s="1" t="s">
        <v>4343</v>
      </c>
      <c r="F2292" s="1">
        <v>40</v>
      </c>
      <c r="G2292" s="1">
        <v>2500</v>
      </c>
      <c r="H2292" s="1">
        <v>100</v>
      </c>
      <c r="I2292" s="4">
        <v>44050</v>
      </c>
      <c r="J2292" s="1" t="s">
        <v>3398</v>
      </c>
      <c r="K2292" s="1"/>
      <c r="L2292" s="1"/>
      <c r="M2292" s="1" t="s">
        <v>3268</v>
      </c>
      <c r="N2292" s="1" t="s">
        <v>3268</v>
      </c>
      <c r="O2292" s="1">
        <v>13.498626104023554</v>
      </c>
      <c r="P2292" s="1">
        <v>10422</v>
      </c>
      <c r="Q2292" s="1">
        <v>732</v>
      </c>
      <c r="R2292" s="1">
        <v>4.8359240069084635</v>
      </c>
      <c r="S2292" s="1">
        <v>2.648244099021301</v>
      </c>
      <c r="T2292" s="1">
        <v>0.29744770677413168</v>
      </c>
      <c r="U2292" s="1">
        <v>0</v>
      </c>
      <c r="V2292" s="1">
        <v>2.1397044713106892</v>
      </c>
    </row>
    <row r="2293" spans="1:22" x14ac:dyDescent="0.25">
      <c r="A2293" s="1" t="s">
        <v>2265</v>
      </c>
      <c r="B2293" s="11" t="s">
        <v>7277</v>
      </c>
      <c r="C2293" s="3">
        <v>69.89</v>
      </c>
      <c r="D2293" s="3">
        <v>21.57</v>
      </c>
      <c r="E2293" s="1" t="s">
        <v>3401</v>
      </c>
      <c r="F2293" s="1">
        <v>40</v>
      </c>
      <c r="G2293" s="1">
        <v>2500</v>
      </c>
      <c r="H2293" s="1">
        <v>100</v>
      </c>
      <c r="I2293" s="4">
        <v>44051</v>
      </c>
      <c r="J2293" s="1" t="s">
        <v>3402</v>
      </c>
      <c r="K2293" s="1"/>
      <c r="L2293" s="1"/>
      <c r="M2293" s="1">
        <v>3.655698934387972</v>
      </c>
      <c r="N2293" s="1">
        <v>4.2865879840455969</v>
      </c>
      <c r="O2293" s="1">
        <v>12.624328358208956</v>
      </c>
      <c r="P2293" s="1">
        <v>2933</v>
      </c>
      <c r="Q2293" s="1">
        <v>505</v>
      </c>
      <c r="R2293" s="1">
        <v>8.3873167405386972</v>
      </c>
      <c r="S2293" s="1">
        <v>7.7395158540743259</v>
      </c>
      <c r="T2293" s="1">
        <v>0.13637913399249915</v>
      </c>
      <c r="U2293" s="1">
        <v>2.5571087623593591</v>
      </c>
      <c r="V2293" s="1">
        <v>2.4548244118649847</v>
      </c>
    </row>
    <row r="2294" spans="1:22" x14ac:dyDescent="0.25">
      <c r="A2294" s="1" t="s">
        <v>2266</v>
      </c>
      <c r="B2294" s="11" t="s">
        <v>8311</v>
      </c>
      <c r="C2294" s="3">
        <v>70.010000000000005</v>
      </c>
      <c r="D2294" s="3">
        <v>22.04</v>
      </c>
      <c r="E2294" s="1" t="s">
        <v>4344</v>
      </c>
      <c r="F2294" s="1">
        <v>40</v>
      </c>
      <c r="G2294" s="1">
        <v>2500</v>
      </c>
      <c r="H2294" s="1">
        <v>100</v>
      </c>
      <c r="I2294" s="4">
        <v>44051</v>
      </c>
      <c r="J2294" s="1" t="s">
        <v>3483</v>
      </c>
      <c r="K2294" s="1"/>
      <c r="L2294" s="1"/>
      <c r="M2294" s="1">
        <v>4.1811193461022977</v>
      </c>
      <c r="N2294" s="1">
        <v>4.9054784609599285</v>
      </c>
      <c r="O2294" s="1">
        <v>87.299599198396791</v>
      </c>
      <c r="P2294" s="1">
        <v>4017</v>
      </c>
      <c r="Q2294" s="1">
        <v>510</v>
      </c>
      <c r="R2294" s="1">
        <v>0</v>
      </c>
      <c r="S2294" s="1">
        <v>20.911127707244212</v>
      </c>
      <c r="T2294" s="1">
        <v>0.77172018919591734</v>
      </c>
      <c r="U2294" s="1">
        <v>4.8792631316903163</v>
      </c>
      <c r="V2294" s="1">
        <v>9.9576798605924818E-2</v>
      </c>
    </row>
    <row r="2295" spans="1:22" x14ac:dyDescent="0.25">
      <c r="A2295" s="1" t="s">
        <v>2267</v>
      </c>
      <c r="B2295" s="11" t="s">
        <v>7278</v>
      </c>
      <c r="C2295" s="3">
        <v>51.96</v>
      </c>
      <c r="D2295" s="3">
        <v>39.47</v>
      </c>
      <c r="E2295" s="1" t="s">
        <v>4801</v>
      </c>
      <c r="F2295" s="1">
        <v>40</v>
      </c>
      <c r="G2295" s="1">
        <v>2500</v>
      </c>
      <c r="H2295" s="1" t="s">
        <v>4802</v>
      </c>
      <c r="I2295" s="4">
        <v>41037</v>
      </c>
      <c r="J2295" s="1" t="s">
        <v>3186</v>
      </c>
      <c r="K2295" s="1"/>
      <c r="L2295" s="1"/>
      <c r="M2295" s="1">
        <v>-2.8074053804134933</v>
      </c>
      <c r="N2295" s="1">
        <v>5.1683991611732738</v>
      </c>
      <c r="O2295" s="1">
        <v>12.598425196850393</v>
      </c>
      <c r="P2295" s="1">
        <v>6138</v>
      </c>
      <c r="Q2295" s="1">
        <v>1169</v>
      </c>
      <c r="R2295" s="1">
        <v>3.2583903551645491E-2</v>
      </c>
      <c r="S2295" s="1">
        <v>9.8077549690452912</v>
      </c>
      <c r="T2295" s="1">
        <v>0.57021831215379604</v>
      </c>
      <c r="U2295" s="1">
        <v>0.16291951775822744</v>
      </c>
      <c r="V2295" s="1">
        <v>4.1055718475073313</v>
      </c>
    </row>
    <row r="2296" spans="1:22" x14ac:dyDescent="0.25">
      <c r="A2296" s="1" t="s">
        <v>2268</v>
      </c>
      <c r="B2296" s="11" t="s">
        <v>7279</v>
      </c>
      <c r="C2296" s="3">
        <v>70.02</v>
      </c>
      <c r="D2296" s="3">
        <v>22.06</v>
      </c>
      <c r="E2296" s="1" t="s">
        <v>4344</v>
      </c>
      <c r="F2296" s="1">
        <v>40</v>
      </c>
      <c r="G2296" s="1">
        <v>2500</v>
      </c>
      <c r="H2296" s="1">
        <v>100</v>
      </c>
      <c r="I2296" s="4">
        <v>44051</v>
      </c>
      <c r="J2296" s="1" t="s">
        <v>3275</v>
      </c>
      <c r="K2296" s="1"/>
      <c r="L2296" s="1"/>
      <c r="M2296" s="1">
        <v>1.7393566067616522</v>
      </c>
      <c r="N2296" s="1">
        <v>20.310038591718801</v>
      </c>
      <c r="O2296" s="1">
        <v>30.055957651588063</v>
      </c>
      <c r="P2296" s="1">
        <v>4653</v>
      </c>
      <c r="Q2296" s="1">
        <v>603</v>
      </c>
      <c r="R2296" s="1">
        <v>6.5119277885235336</v>
      </c>
      <c r="S2296" s="1">
        <v>35.20309477756286</v>
      </c>
      <c r="T2296" s="1">
        <v>0.1074575542660649</v>
      </c>
      <c r="U2296" s="1">
        <v>4.1478615946701058</v>
      </c>
      <c r="V2296" s="1">
        <v>5.931656995486783</v>
      </c>
    </row>
    <row r="2297" spans="1:22" x14ac:dyDescent="0.25">
      <c r="A2297" s="1" t="s">
        <v>2269</v>
      </c>
      <c r="B2297" s="11" t="s">
        <v>7280</v>
      </c>
      <c r="C2297" s="3">
        <v>70.11</v>
      </c>
      <c r="D2297" s="3">
        <v>23.47</v>
      </c>
      <c r="E2297" s="1" t="s">
        <v>4803</v>
      </c>
      <c r="F2297" s="1">
        <v>40</v>
      </c>
      <c r="G2297" s="1">
        <v>2500</v>
      </c>
      <c r="H2297" s="1">
        <v>100</v>
      </c>
      <c r="I2297" s="4">
        <v>44051</v>
      </c>
      <c r="J2297" s="1" t="s">
        <v>3398</v>
      </c>
      <c r="K2297" s="1"/>
      <c r="L2297" s="1"/>
      <c r="M2297" s="1">
        <v>1.2730936121118535</v>
      </c>
      <c r="N2297" s="1">
        <v>4.8101695114096445</v>
      </c>
      <c r="O2297" s="1">
        <v>65.467881227981877</v>
      </c>
      <c r="P2297" s="1">
        <v>5569</v>
      </c>
      <c r="Q2297" s="1">
        <v>768</v>
      </c>
      <c r="R2297" s="1">
        <v>17.669240438139703</v>
      </c>
      <c r="S2297" s="1">
        <v>15.352846112407972</v>
      </c>
      <c r="T2297" s="1">
        <v>1.2390016160890645</v>
      </c>
      <c r="U2297" s="1">
        <v>1.9033937870353745</v>
      </c>
      <c r="V2297" s="1">
        <v>15.83767283174717</v>
      </c>
    </row>
    <row r="2298" spans="1:22" x14ac:dyDescent="0.25">
      <c r="A2298" s="1" t="s">
        <v>2270</v>
      </c>
      <c r="B2298" s="11" t="s">
        <v>7281</v>
      </c>
      <c r="C2298" s="3">
        <v>70.12</v>
      </c>
      <c r="D2298" s="3">
        <v>23.38</v>
      </c>
      <c r="E2298" s="1" t="s">
        <v>4803</v>
      </c>
      <c r="F2298" s="1">
        <v>40</v>
      </c>
      <c r="G2298" s="1">
        <v>2500</v>
      </c>
      <c r="H2298" s="1">
        <v>100</v>
      </c>
      <c r="I2298" s="4">
        <v>44051</v>
      </c>
      <c r="J2298" s="1" t="s">
        <v>3402</v>
      </c>
      <c r="K2298" s="1"/>
      <c r="L2298" s="1"/>
      <c r="M2298" s="1">
        <v>-0.34926987204420584</v>
      </c>
      <c r="N2298" s="1">
        <v>13.65668309853881</v>
      </c>
      <c r="O2298" s="1">
        <v>112.16602798708288</v>
      </c>
      <c r="P2298" s="1">
        <v>5993</v>
      </c>
      <c r="Q2298" s="1">
        <v>599</v>
      </c>
      <c r="R2298" s="1">
        <v>2.3026864675454695</v>
      </c>
      <c r="S2298" s="1">
        <v>22.125813449023862</v>
      </c>
      <c r="T2298" s="1">
        <v>3.3372267645586519E-2</v>
      </c>
      <c r="U2298" s="1">
        <v>0.11680293675955282</v>
      </c>
      <c r="V2298" s="1">
        <v>0.66744535291173035</v>
      </c>
    </row>
    <row r="2299" spans="1:22" x14ac:dyDescent="0.25">
      <c r="A2299" s="1" t="s">
        <v>2271</v>
      </c>
      <c r="B2299" s="11" t="s">
        <v>8312</v>
      </c>
      <c r="C2299" s="3">
        <v>70.11</v>
      </c>
      <c r="D2299" s="3">
        <v>23.42</v>
      </c>
      <c r="E2299" s="1" t="s">
        <v>4803</v>
      </c>
      <c r="F2299" s="1">
        <v>40</v>
      </c>
      <c r="G2299" s="1">
        <v>2500</v>
      </c>
      <c r="H2299" s="1">
        <v>100</v>
      </c>
      <c r="I2299" s="4">
        <v>44051</v>
      </c>
      <c r="J2299" s="1" t="s">
        <v>3483</v>
      </c>
      <c r="K2299" s="1"/>
      <c r="L2299" s="1"/>
      <c r="M2299" s="1">
        <v>3.6354207301443298</v>
      </c>
      <c r="N2299" s="1">
        <v>9.6008622113817648</v>
      </c>
      <c r="O2299" s="1">
        <v>109.18727272727273</v>
      </c>
      <c r="P2299" s="1">
        <v>3404</v>
      </c>
      <c r="Q2299" s="1">
        <v>391</v>
      </c>
      <c r="R2299" s="1">
        <v>0</v>
      </c>
      <c r="S2299" s="1">
        <v>17.479435957696825</v>
      </c>
      <c r="T2299" s="1">
        <v>0.26439482961222094</v>
      </c>
      <c r="U2299" s="1">
        <v>5.8754406580493537E-2</v>
      </c>
      <c r="V2299" s="1">
        <v>0</v>
      </c>
    </row>
    <row r="2300" spans="1:22" x14ac:dyDescent="0.25">
      <c r="A2300" s="1" t="s">
        <v>2272</v>
      </c>
      <c r="B2300" s="11" t="s">
        <v>7282</v>
      </c>
      <c r="C2300" s="3">
        <v>54.89</v>
      </c>
      <c r="D2300" s="3">
        <v>24.08</v>
      </c>
      <c r="E2300" s="1" t="s">
        <v>4804</v>
      </c>
      <c r="F2300" s="1">
        <v>40</v>
      </c>
      <c r="G2300" s="1">
        <v>2500</v>
      </c>
      <c r="H2300" s="1">
        <v>100</v>
      </c>
      <c r="I2300" s="4" t="s">
        <v>4805</v>
      </c>
      <c r="J2300" s="1" t="s">
        <v>3275</v>
      </c>
      <c r="K2300" s="1"/>
      <c r="L2300" s="1"/>
      <c r="M2300" s="1">
        <v>-2.1550145452267597</v>
      </c>
      <c r="N2300" s="1">
        <v>2.9353838296538064</v>
      </c>
      <c r="O2300" s="1">
        <v>32.626581235697941</v>
      </c>
      <c r="P2300" s="1">
        <v>14472</v>
      </c>
      <c r="Q2300" s="1">
        <v>1363</v>
      </c>
      <c r="R2300" s="1">
        <v>1.8449419568822554</v>
      </c>
      <c r="S2300" s="1">
        <v>4.8023770038695419</v>
      </c>
      <c r="T2300" s="1">
        <v>0.24875621890547264</v>
      </c>
      <c r="U2300" s="1">
        <v>0.9397457158651189</v>
      </c>
      <c r="V2300" s="1">
        <v>1.5754560530679935</v>
      </c>
    </row>
    <row r="2301" spans="1:22" x14ac:dyDescent="0.25">
      <c r="A2301" s="1" t="s">
        <v>2273</v>
      </c>
      <c r="B2301" s="11" t="s">
        <v>8313</v>
      </c>
      <c r="C2301" s="3">
        <v>54.88</v>
      </c>
      <c r="D2301" s="3">
        <v>24.12</v>
      </c>
      <c r="E2301" s="1" t="s">
        <v>4804</v>
      </c>
      <c r="F2301" s="1">
        <v>40</v>
      </c>
      <c r="G2301" s="1">
        <v>2500</v>
      </c>
      <c r="H2301" s="1">
        <v>100</v>
      </c>
      <c r="I2301" s="4" t="s">
        <v>4805</v>
      </c>
      <c r="J2301" s="1" t="s">
        <v>3483</v>
      </c>
      <c r="K2301" s="1"/>
      <c r="L2301" s="1"/>
      <c r="M2301" s="1">
        <v>3.1237809313829965</v>
      </c>
      <c r="N2301" s="1">
        <v>2.4960466686165521</v>
      </c>
      <c r="O2301" s="1">
        <v>51.034765234765231</v>
      </c>
      <c r="P2301" s="1">
        <v>7482</v>
      </c>
      <c r="Q2301" s="1">
        <v>1288</v>
      </c>
      <c r="R2301" s="1">
        <v>1.189521518310612</v>
      </c>
      <c r="S2301" s="1">
        <v>9.3557872226677361</v>
      </c>
      <c r="T2301" s="1">
        <v>0.37423148890670943</v>
      </c>
      <c r="U2301" s="1">
        <v>1.4033680834001603</v>
      </c>
      <c r="V2301" s="1">
        <v>1.3365410318096765E-2</v>
      </c>
    </row>
    <row r="2302" spans="1:22" x14ac:dyDescent="0.25">
      <c r="A2302" s="1" t="s">
        <v>2274</v>
      </c>
      <c r="B2302" s="11" t="s">
        <v>7283</v>
      </c>
      <c r="C2302" s="3">
        <v>54.89</v>
      </c>
      <c r="D2302" s="3">
        <v>24.08</v>
      </c>
      <c r="E2302" s="1" t="s">
        <v>4804</v>
      </c>
      <c r="F2302" s="1">
        <v>40</v>
      </c>
      <c r="G2302" s="1">
        <v>2500</v>
      </c>
      <c r="H2302" s="1">
        <v>100</v>
      </c>
      <c r="I2302" s="4" t="s">
        <v>4805</v>
      </c>
      <c r="J2302" s="1" t="s">
        <v>3186</v>
      </c>
      <c r="K2302" s="1"/>
      <c r="L2302" s="1"/>
      <c r="M2302" s="1">
        <v>-4.0072713517307612</v>
      </c>
      <c r="N2302" s="1">
        <v>2.8235645564712031</v>
      </c>
      <c r="O2302" s="1">
        <v>27.152235294117649</v>
      </c>
      <c r="P2302" s="1">
        <v>14552</v>
      </c>
      <c r="Q2302" s="1">
        <v>1249</v>
      </c>
      <c r="R2302" s="1">
        <v>1.2025838372732272</v>
      </c>
      <c r="S2302" s="1">
        <v>8.3150082462891692</v>
      </c>
      <c r="T2302" s="1">
        <v>0.39169873556899393</v>
      </c>
      <c r="U2302" s="1">
        <v>1.0514018691588785</v>
      </c>
      <c r="V2302" s="1">
        <v>1.154480483782298</v>
      </c>
    </row>
    <row r="2303" spans="1:22" x14ac:dyDescent="0.25">
      <c r="A2303" s="1" t="s">
        <v>2275</v>
      </c>
      <c r="B2303" s="11" t="s">
        <v>7284</v>
      </c>
      <c r="C2303" s="3">
        <v>54.81</v>
      </c>
      <c r="D2303" s="3">
        <v>24.1</v>
      </c>
      <c r="E2303" s="1" t="s">
        <v>4806</v>
      </c>
      <c r="F2303" s="1">
        <v>40</v>
      </c>
      <c r="G2303" s="1">
        <v>2500</v>
      </c>
      <c r="H2303" s="1">
        <v>100</v>
      </c>
      <c r="I2303" s="4" t="s">
        <v>4807</v>
      </c>
      <c r="J2303" s="1" t="s">
        <v>3186</v>
      </c>
      <c r="K2303" s="1"/>
      <c r="L2303" s="1"/>
      <c r="M2303" s="1">
        <v>-4.6267901352735441</v>
      </c>
      <c r="N2303" s="1">
        <v>9.0265447096974931</v>
      </c>
      <c r="O2303" s="1">
        <v>32.099803210771626</v>
      </c>
      <c r="P2303" s="1">
        <v>10357</v>
      </c>
      <c r="Q2303" s="1">
        <v>813</v>
      </c>
      <c r="R2303" s="1">
        <v>4.0745389591580574</v>
      </c>
      <c r="S2303" s="1">
        <v>11.991889543304046</v>
      </c>
      <c r="T2303" s="1">
        <v>0.26069325094139228</v>
      </c>
      <c r="U2303" s="1">
        <v>2.278652119339577</v>
      </c>
      <c r="V2303" s="1">
        <v>3.379356956647678</v>
      </c>
    </row>
    <row r="2304" spans="1:22" x14ac:dyDescent="0.25">
      <c r="A2304" s="1" t="s">
        <v>2276</v>
      </c>
      <c r="B2304" s="11" t="s">
        <v>7285</v>
      </c>
      <c r="C2304" s="3">
        <v>54.86</v>
      </c>
      <c r="D2304" s="3">
        <v>24.05</v>
      </c>
      <c r="E2304" s="1" t="s">
        <v>4806</v>
      </c>
      <c r="F2304" s="1">
        <v>40</v>
      </c>
      <c r="G2304" s="1">
        <v>2500</v>
      </c>
      <c r="H2304" s="1">
        <v>100</v>
      </c>
      <c r="I2304" s="4" t="s">
        <v>4807</v>
      </c>
      <c r="J2304" s="1" t="s">
        <v>3275</v>
      </c>
      <c r="K2304" s="1"/>
      <c r="L2304" s="1"/>
      <c r="M2304" s="1">
        <v>-2.3424542587929054</v>
      </c>
      <c r="N2304" s="1">
        <v>4.9895469029160129</v>
      </c>
      <c r="O2304" s="1">
        <v>21.52095238095238</v>
      </c>
      <c r="P2304" s="1">
        <v>16187</v>
      </c>
      <c r="Q2304" s="1">
        <v>1714</v>
      </c>
      <c r="R2304" s="1">
        <v>1.8780502872675604</v>
      </c>
      <c r="S2304" s="1">
        <v>6.3693087045159693</v>
      </c>
      <c r="T2304" s="1">
        <v>0.20386730092049177</v>
      </c>
      <c r="U2304" s="1">
        <v>0.7475134367084697</v>
      </c>
      <c r="V2304" s="1">
        <v>2.471118799036264</v>
      </c>
    </row>
    <row r="2305" spans="1:22" x14ac:dyDescent="0.25">
      <c r="A2305" s="1" t="s">
        <v>2277</v>
      </c>
      <c r="B2305" s="11" t="s">
        <v>8314</v>
      </c>
      <c r="C2305" s="3">
        <v>54.85</v>
      </c>
      <c r="D2305" s="3">
        <v>24.04</v>
      </c>
      <c r="E2305" s="1" t="s">
        <v>4806</v>
      </c>
      <c r="F2305" s="1">
        <v>40</v>
      </c>
      <c r="G2305" s="1">
        <v>2500</v>
      </c>
      <c r="H2305" s="1">
        <v>100</v>
      </c>
      <c r="I2305" s="4" t="s">
        <v>4807</v>
      </c>
      <c r="J2305" s="1" t="s">
        <v>3483</v>
      </c>
      <c r="K2305" s="1"/>
      <c r="L2305" s="1"/>
      <c r="M2305" s="1">
        <v>1.5325277757708573</v>
      </c>
      <c r="N2305" s="1">
        <v>2.9843154297130239</v>
      </c>
      <c r="O2305" s="1">
        <v>47.413776944704779</v>
      </c>
      <c r="P2305" s="1">
        <v>13243</v>
      </c>
      <c r="Q2305" s="1">
        <v>1749</v>
      </c>
      <c r="R2305" s="1">
        <v>0.14347202295552369</v>
      </c>
      <c r="S2305" s="1">
        <v>36.577814694555613</v>
      </c>
      <c r="T2305" s="1">
        <v>0.88348561504190892</v>
      </c>
      <c r="U2305" s="1">
        <v>3.0204636411689197E-2</v>
      </c>
      <c r="V2305" s="1">
        <v>0</v>
      </c>
    </row>
    <row r="2306" spans="1:22" x14ac:dyDescent="0.25">
      <c r="A2306" s="1" t="s">
        <v>2278</v>
      </c>
      <c r="B2306" s="11" t="s">
        <v>7286</v>
      </c>
      <c r="C2306" s="3">
        <v>51.95</v>
      </c>
      <c r="D2306" s="3">
        <v>39.54</v>
      </c>
      <c r="E2306" s="1" t="s">
        <v>4801</v>
      </c>
      <c r="F2306" s="1">
        <v>40</v>
      </c>
      <c r="G2306" s="1">
        <v>2500</v>
      </c>
      <c r="H2306" s="1">
        <v>100</v>
      </c>
      <c r="I2306" s="4">
        <v>41037</v>
      </c>
      <c r="J2306" s="1" t="s">
        <v>3186</v>
      </c>
      <c r="K2306" s="1"/>
      <c r="L2306" s="1"/>
      <c r="M2306" s="1">
        <v>-0.7444395764315449</v>
      </c>
      <c r="N2306" s="1">
        <v>5.6588872313377969</v>
      </c>
      <c r="O2306" s="1">
        <v>11.818551668022783</v>
      </c>
      <c r="P2306" s="1">
        <v>1948</v>
      </c>
      <c r="Q2306" s="1">
        <v>950</v>
      </c>
      <c r="R2306" s="1">
        <v>3.5934291581108826</v>
      </c>
      <c r="S2306" s="1">
        <v>36.293634496919921</v>
      </c>
      <c r="T2306" s="1">
        <v>0.20533880903490762</v>
      </c>
      <c r="U2306" s="1">
        <v>1.7967145790554413</v>
      </c>
      <c r="V2306" s="1">
        <v>0.97535934291581117</v>
      </c>
    </row>
    <row r="2307" spans="1:22" x14ac:dyDescent="0.25">
      <c r="A2307" s="1" t="s">
        <v>2279</v>
      </c>
      <c r="B2307" s="11" t="s">
        <v>7287</v>
      </c>
      <c r="C2307" s="3">
        <v>54.81</v>
      </c>
      <c r="D2307" s="3">
        <v>24.1</v>
      </c>
      <c r="E2307" s="1" t="s">
        <v>4806</v>
      </c>
      <c r="F2307" s="1">
        <v>40</v>
      </c>
      <c r="G2307" s="1">
        <v>2500</v>
      </c>
      <c r="H2307" s="1">
        <v>100</v>
      </c>
      <c r="I2307" s="4" t="s">
        <v>4807</v>
      </c>
      <c r="J2307" s="1" t="s">
        <v>3186</v>
      </c>
      <c r="K2307" s="1"/>
      <c r="L2307" s="1"/>
      <c r="M2307" s="1">
        <v>0.7403465559093777</v>
      </c>
      <c r="N2307" s="1">
        <v>0.92823690358022981</v>
      </c>
      <c r="O2307" s="1">
        <v>20.03525147258722</v>
      </c>
      <c r="P2307" s="1">
        <v>5690</v>
      </c>
      <c r="Q2307" s="1">
        <v>525</v>
      </c>
      <c r="R2307" s="1">
        <v>2.0210896309314585</v>
      </c>
      <c r="S2307" s="1">
        <v>5.1669595782073818</v>
      </c>
      <c r="T2307" s="1">
        <v>0.1054481546572935</v>
      </c>
      <c r="U2307" s="1">
        <v>1.7398945518453428</v>
      </c>
      <c r="V2307" s="1">
        <v>10.070298769771529</v>
      </c>
    </row>
    <row r="2308" spans="1:22" x14ac:dyDescent="0.25">
      <c r="A2308" s="1" t="s">
        <v>2280</v>
      </c>
      <c r="B2308" s="11" t="s">
        <v>7288</v>
      </c>
      <c r="C2308" s="3">
        <v>54.89</v>
      </c>
      <c r="D2308" s="3">
        <v>24.08</v>
      </c>
      <c r="E2308" s="1" t="s">
        <v>4804</v>
      </c>
      <c r="F2308" s="1">
        <v>40</v>
      </c>
      <c r="G2308" s="1">
        <v>2500</v>
      </c>
      <c r="H2308" s="1">
        <v>100</v>
      </c>
      <c r="I2308" s="4" t="s">
        <v>4805</v>
      </c>
      <c r="J2308" s="1" t="s">
        <v>3186</v>
      </c>
      <c r="K2308" s="1"/>
      <c r="L2308" s="1"/>
      <c r="M2308" s="1">
        <v>-3.5103600126941217</v>
      </c>
      <c r="N2308" s="1">
        <v>2.9688324513987139</v>
      </c>
      <c r="O2308" s="1">
        <v>30.835254833040423</v>
      </c>
      <c r="P2308" s="1">
        <v>6810</v>
      </c>
      <c r="Q2308" s="1">
        <v>774</v>
      </c>
      <c r="R2308" s="1">
        <v>0.5433186490455213</v>
      </c>
      <c r="S2308" s="1">
        <v>6.3582966226138034</v>
      </c>
      <c r="T2308" s="1">
        <v>0.1762114537444934</v>
      </c>
      <c r="U2308" s="1">
        <v>1.1747430249632893</v>
      </c>
      <c r="V2308" s="1">
        <v>1.5271659324522762</v>
      </c>
    </row>
    <row r="2309" spans="1:22" x14ac:dyDescent="0.25">
      <c r="A2309" s="1" t="s">
        <v>2281</v>
      </c>
      <c r="B2309" s="11" t="s">
        <v>7289</v>
      </c>
      <c r="C2309" s="3">
        <v>54.21</v>
      </c>
      <c r="D2309" s="3">
        <v>24.39</v>
      </c>
      <c r="E2309" s="1" t="s">
        <v>4808</v>
      </c>
      <c r="F2309" s="1">
        <v>40</v>
      </c>
      <c r="G2309" s="1">
        <v>2500</v>
      </c>
      <c r="H2309" s="1">
        <v>100</v>
      </c>
      <c r="I2309" s="4" t="s">
        <v>4809</v>
      </c>
      <c r="J2309" s="1" t="s">
        <v>3275</v>
      </c>
      <c r="K2309" s="1"/>
      <c r="L2309" s="1"/>
      <c r="M2309" s="1">
        <v>-2.1760586170477692</v>
      </c>
      <c r="N2309" s="1">
        <v>5.4918689916184338</v>
      </c>
      <c r="O2309" s="1">
        <v>62.442745278673421</v>
      </c>
      <c r="P2309" s="1">
        <v>15680</v>
      </c>
      <c r="Q2309" s="1">
        <v>1156</v>
      </c>
      <c r="R2309" s="1">
        <v>3.8456632653061229</v>
      </c>
      <c r="S2309" s="1">
        <v>1.1734693877551021</v>
      </c>
      <c r="T2309" s="1">
        <v>0.42729591836734693</v>
      </c>
      <c r="U2309" s="1">
        <v>0.31887755102040816</v>
      </c>
      <c r="V2309" s="1">
        <v>2.7232142857142856</v>
      </c>
    </row>
    <row r="2310" spans="1:22" x14ac:dyDescent="0.25">
      <c r="A2310" s="1" t="s">
        <v>2282</v>
      </c>
      <c r="B2310" s="11" t="s">
        <v>7290</v>
      </c>
      <c r="C2310" s="3">
        <v>54.21</v>
      </c>
      <c r="D2310" s="3">
        <v>24.39</v>
      </c>
      <c r="E2310" s="1" t="s">
        <v>4808</v>
      </c>
      <c r="F2310" s="1">
        <v>40</v>
      </c>
      <c r="G2310" s="1">
        <v>2500</v>
      </c>
      <c r="H2310" s="1">
        <v>100</v>
      </c>
      <c r="I2310" s="4" t="s">
        <v>4809</v>
      </c>
      <c r="J2310" s="1" t="s">
        <v>3186</v>
      </c>
      <c r="K2310" s="1"/>
      <c r="L2310" s="1"/>
      <c r="M2310" s="1">
        <v>-4.371613134628844</v>
      </c>
      <c r="N2310" s="1">
        <v>2.5121986380472898</v>
      </c>
      <c r="O2310" s="1">
        <v>15.406092715231789</v>
      </c>
      <c r="P2310" s="1">
        <v>14820</v>
      </c>
      <c r="Q2310" s="1">
        <v>1058</v>
      </c>
      <c r="R2310" s="1">
        <v>3.9878542510121453</v>
      </c>
      <c r="S2310" s="1">
        <v>2.6990553306342782</v>
      </c>
      <c r="T2310" s="1">
        <v>0.50607287449392713</v>
      </c>
      <c r="U2310" s="1">
        <v>0.74224021592442646</v>
      </c>
      <c r="V2310" s="1">
        <v>0.93792172739541169</v>
      </c>
    </row>
    <row r="2311" spans="1:22" x14ac:dyDescent="0.25">
      <c r="A2311" s="1" t="s">
        <v>2283</v>
      </c>
      <c r="B2311" s="11" t="s">
        <v>8315</v>
      </c>
      <c r="C2311" s="3">
        <v>54.21</v>
      </c>
      <c r="D2311" s="3">
        <v>24.38</v>
      </c>
      <c r="E2311" s="1" t="s">
        <v>4808</v>
      </c>
      <c r="F2311" s="1">
        <v>40</v>
      </c>
      <c r="G2311" s="1">
        <v>2500</v>
      </c>
      <c r="H2311" s="1">
        <v>100</v>
      </c>
      <c r="I2311" s="4" t="s">
        <v>4809</v>
      </c>
      <c r="J2311" s="1" t="s">
        <v>3483</v>
      </c>
      <c r="K2311" s="1"/>
      <c r="L2311" s="1"/>
      <c r="M2311" s="1">
        <v>-0.66101987755086034</v>
      </c>
      <c r="N2311" s="1">
        <v>2.5510503962079105</v>
      </c>
      <c r="O2311" s="1">
        <v>40.982355040142735</v>
      </c>
      <c r="P2311" s="1">
        <v>12617</v>
      </c>
      <c r="Q2311" s="1">
        <v>1087</v>
      </c>
      <c r="R2311" s="1">
        <v>13.901878418007449</v>
      </c>
      <c r="S2311" s="1">
        <v>3.2495838947451854</v>
      </c>
      <c r="T2311" s="1">
        <v>0.1188872156614092</v>
      </c>
      <c r="U2311" s="1">
        <v>1.1809463422366648</v>
      </c>
      <c r="V2311" s="1">
        <v>6.3406515019418241E-2</v>
      </c>
    </row>
    <row r="2312" spans="1:22" x14ac:dyDescent="0.25">
      <c r="A2312" s="1" t="s">
        <v>2284</v>
      </c>
      <c r="B2312" s="11" t="s">
        <v>7291</v>
      </c>
      <c r="C2312" s="3">
        <v>54.21</v>
      </c>
      <c r="D2312" s="3">
        <v>24.39</v>
      </c>
      <c r="E2312" s="1" t="s">
        <v>4808</v>
      </c>
      <c r="F2312" s="1">
        <v>40</v>
      </c>
      <c r="G2312" s="1">
        <v>2500</v>
      </c>
      <c r="H2312" s="1">
        <v>100</v>
      </c>
      <c r="I2312" s="4" t="s">
        <v>4809</v>
      </c>
      <c r="J2312" s="1" t="s">
        <v>3186</v>
      </c>
      <c r="K2312" s="1"/>
      <c r="L2312" s="1"/>
      <c r="M2312" s="1">
        <v>-0.9032993403250198</v>
      </c>
      <c r="N2312" s="1">
        <v>0.42500478828376387</v>
      </c>
      <c r="O2312" s="1">
        <v>8.7308059432687983</v>
      </c>
      <c r="P2312" s="1">
        <v>5622</v>
      </c>
      <c r="Q2312" s="1">
        <v>469</v>
      </c>
      <c r="R2312" s="1">
        <v>2.170046246887229</v>
      </c>
      <c r="S2312" s="1">
        <v>1.4585556741373178</v>
      </c>
      <c r="T2312" s="1">
        <v>0.26680896478121663</v>
      </c>
      <c r="U2312" s="1">
        <v>1.031661330487371</v>
      </c>
      <c r="V2312" s="1">
        <v>4.233368907861971</v>
      </c>
    </row>
    <row r="2313" spans="1:22" x14ac:dyDescent="0.25">
      <c r="A2313" s="1" t="s">
        <v>2285</v>
      </c>
      <c r="B2313" s="11" t="s">
        <v>7292</v>
      </c>
      <c r="C2313" s="3">
        <v>54.87</v>
      </c>
      <c r="D2313" s="3">
        <v>23.7</v>
      </c>
      <c r="E2313" s="1" t="s">
        <v>4810</v>
      </c>
      <c r="F2313" s="1">
        <v>40</v>
      </c>
      <c r="G2313" s="1">
        <v>2500</v>
      </c>
      <c r="H2313" s="1">
        <v>100</v>
      </c>
      <c r="I2313" s="4">
        <v>44070</v>
      </c>
      <c r="J2313" s="1" t="s">
        <v>3186</v>
      </c>
      <c r="K2313" s="1"/>
      <c r="L2313" s="1"/>
      <c r="M2313" s="1" t="s">
        <v>3268</v>
      </c>
      <c r="N2313" s="1" t="s">
        <v>3268</v>
      </c>
      <c r="O2313" s="1">
        <v>23.879167904903415</v>
      </c>
      <c r="P2313" s="1">
        <v>18370</v>
      </c>
      <c r="Q2313" s="1">
        <v>1076</v>
      </c>
      <c r="R2313" s="1">
        <v>4.0446379967338055</v>
      </c>
      <c r="S2313" s="1">
        <v>7.1856287425149699</v>
      </c>
      <c r="T2313" s="1">
        <v>0.25585193249863908</v>
      </c>
      <c r="U2313" s="1">
        <v>1.1105062602068589</v>
      </c>
      <c r="V2313" s="1">
        <v>2.2046815459989113</v>
      </c>
    </row>
    <row r="2314" spans="1:22" x14ac:dyDescent="0.25">
      <c r="A2314" s="1" t="s">
        <v>2286</v>
      </c>
      <c r="B2314" s="11" t="s">
        <v>7293</v>
      </c>
      <c r="C2314" s="3">
        <v>54.88</v>
      </c>
      <c r="D2314" s="3">
        <v>23.69</v>
      </c>
      <c r="E2314" s="1" t="s">
        <v>4810</v>
      </c>
      <c r="F2314" s="1">
        <v>40</v>
      </c>
      <c r="G2314" s="1">
        <v>2500</v>
      </c>
      <c r="H2314" s="1">
        <v>100</v>
      </c>
      <c r="I2314" s="4">
        <v>44070</v>
      </c>
      <c r="J2314" s="1" t="s">
        <v>3275</v>
      </c>
      <c r="K2314" s="1"/>
      <c r="L2314" s="1"/>
      <c r="M2314" s="1">
        <v>-2.5834159892522024</v>
      </c>
      <c r="N2314" s="1">
        <v>13.683342142281074</v>
      </c>
      <c r="O2314" s="1">
        <v>47.912866026003393</v>
      </c>
      <c r="P2314" s="1">
        <v>4946</v>
      </c>
      <c r="Q2314" s="1">
        <v>465</v>
      </c>
      <c r="R2314" s="1">
        <v>4.12454508693894</v>
      </c>
      <c r="S2314" s="1">
        <v>6.4294379296401143</v>
      </c>
      <c r="T2314" s="1">
        <v>4.0436716538617065E-2</v>
      </c>
      <c r="U2314" s="1">
        <v>0.24262029923170239</v>
      </c>
      <c r="V2314" s="1">
        <v>2.7901334411645773</v>
      </c>
    </row>
    <row r="2315" spans="1:22" x14ac:dyDescent="0.25">
      <c r="A2315" s="1" t="s">
        <v>2287</v>
      </c>
      <c r="B2315" s="11" t="s">
        <v>8316</v>
      </c>
      <c r="C2315" s="3">
        <v>54.87</v>
      </c>
      <c r="D2315" s="3">
        <v>23.75</v>
      </c>
      <c r="E2315" s="1" t="s">
        <v>4810</v>
      </c>
      <c r="F2315" s="1">
        <v>40</v>
      </c>
      <c r="G2315" s="1">
        <v>2500</v>
      </c>
      <c r="H2315" s="1">
        <v>100</v>
      </c>
      <c r="I2315" s="4">
        <v>44070</v>
      </c>
      <c r="J2315" s="1" t="s">
        <v>3483</v>
      </c>
      <c r="K2315" s="1"/>
      <c r="L2315" s="1"/>
      <c r="M2315" s="1">
        <v>1.9057149732988399</v>
      </c>
      <c r="N2315" s="1">
        <v>3.3594698934540861</v>
      </c>
      <c r="O2315" s="1">
        <v>73.475054401582597</v>
      </c>
      <c r="P2315" s="1">
        <v>5093</v>
      </c>
      <c r="Q2315" s="1">
        <v>911</v>
      </c>
      <c r="R2315" s="1">
        <v>0.94247005694089936</v>
      </c>
      <c r="S2315" s="1">
        <v>16.080895346554094</v>
      </c>
      <c r="T2315" s="1">
        <v>0.11780875711761242</v>
      </c>
      <c r="U2315" s="1">
        <v>0</v>
      </c>
      <c r="V2315" s="1">
        <v>0</v>
      </c>
    </row>
    <row r="2316" spans="1:22" x14ac:dyDescent="0.25">
      <c r="A2316" s="1" t="s">
        <v>2288</v>
      </c>
      <c r="B2316" s="11" t="s">
        <v>7294</v>
      </c>
      <c r="C2316" s="3">
        <v>54.87</v>
      </c>
      <c r="D2316" s="3">
        <v>23.7</v>
      </c>
      <c r="E2316" s="1" t="s">
        <v>4810</v>
      </c>
      <c r="F2316" s="1">
        <v>40</v>
      </c>
      <c r="G2316" s="1">
        <v>2500</v>
      </c>
      <c r="H2316" s="1">
        <v>100</v>
      </c>
      <c r="I2316" s="4">
        <v>44070</v>
      </c>
      <c r="J2316" s="1" t="s">
        <v>3186</v>
      </c>
      <c r="K2316" s="1"/>
      <c r="L2316" s="1"/>
      <c r="M2316" s="1">
        <v>-0.14711145172957027</v>
      </c>
      <c r="N2316" s="1">
        <v>0.63072322416211957</v>
      </c>
      <c r="O2316" s="1">
        <v>11.78686226568867</v>
      </c>
      <c r="P2316" s="1">
        <v>8824</v>
      </c>
      <c r="Q2316" s="1">
        <v>630</v>
      </c>
      <c r="R2316" s="1">
        <v>1.8812330009066185</v>
      </c>
      <c r="S2316" s="1">
        <v>10.630099728014505</v>
      </c>
      <c r="T2316" s="1">
        <v>6.7996373526745243E-2</v>
      </c>
      <c r="U2316" s="1">
        <v>2.3005439709882136</v>
      </c>
      <c r="V2316" s="1">
        <v>23.152765185856754</v>
      </c>
    </row>
    <row r="2317" spans="1:22" x14ac:dyDescent="0.25">
      <c r="A2317" s="1" t="s">
        <v>2289</v>
      </c>
      <c r="B2317" s="11" t="s">
        <v>7295</v>
      </c>
      <c r="C2317" s="3">
        <v>51.91</v>
      </c>
      <c r="D2317" s="3">
        <v>39.54</v>
      </c>
      <c r="E2317" s="1" t="s">
        <v>4811</v>
      </c>
      <c r="F2317" s="1">
        <v>40</v>
      </c>
      <c r="G2317" s="1">
        <v>2500</v>
      </c>
      <c r="H2317" s="1">
        <v>100</v>
      </c>
      <c r="I2317" s="4">
        <v>41037</v>
      </c>
      <c r="J2317" s="1" t="s">
        <v>3275</v>
      </c>
      <c r="K2317" s="1"/>
      <c r="L2317" s="1"/>
      <c r="M2317" s="1">
        <v>1.3140812399224371</v>
      </c>
      <c r="N2317" s="1">
        <v>4.3711071586612054</v>
      </c>
      <c r="O2317" s="1">
        <v>41.518627550502487</v>
      </c>
      <c r="P2317" s="1">
        <v>1612</v>
      </c>
      <c r="Q2317" s="1">
        <v>577</v>
      </c>
      <c r="R2317" s="1">
        <v>0.3101736972704715</v>
      </c>
      <c r="S2317" s="1">
        <v>9.1811414392059554</v>
      </c>
      <c r="T2317" s="1">
        <v>7.3200992555831261</v>
      </c>
      <c r="U2317" s="1">
        <v>1.3647642679900744</v>
      </c>
      <c r="V2317" s="1">
        <v>2.6674937965260543</v>
      </c>
    </row>
    <row r="2318" spans="1:22" x14ac:dyDescent="0.25">
      <c r="A2318" s="1" t="s">
        <v>2290</v>
      </c>
      <c r="B2318" s="11" t="s">
        <v>7296</v>
      </c>
      <c r="C2318" s="3">
        <v>54.78</v>
      </c>
      <c r="D2318" s="3">
        <v>23.58</v>
      </c>
      <c r="E2318" s="1" t="s">
        <v>4812</v>
      </c>
      <c r="F2318" s="1">
        <v>40</v>
      </c>
      <c r="G2318" s="1">
        <v>2500</v>
      </c>
      <c r="H2318" s="1">
        <v>100</v>
      </c>
      <c r="I2318" s="4">
        <v>44079</v>
      </c>
      <c r="J2318" s="1" t="s">
        <v>3186</v>
      </c>
      <c r="K2318" s="1"/>
      <c r="L2318" s="1"/>
      <c r="M2318" s="1">
        <v>-5.2543039839940588</v>
      </c>
      <c r="N2318" s="1">
        <v>4.2052315969757252</v>
      </c>
      <c r="O2318" s="1">
        <v>30.613698630136984</v>
      </c>
      <c r="P2318" s="1">
        <v>14003</v>
      </c>
      <c r="Q2318" s="1">
        <v>968</v>
      </c>
      <c r="R2318" s="1">
        <v>4.898950224951796</v>
      </c>
      <c r="S2318" s="1">
        <v>5.9201599657216306</v>
      </c>
      <c r="T2318" s="1">
        <v>0.21423980575590945</v>
      </c>
      <c r="U2318" s="1">
        <v>1.7710490609155181</v>
      </c>
      <c r="V2318" s="1">
        <v>1.5996572163107907</v>
      </c>
    </row>
    <row r="2319" spans="1:22" x14ac:dyDescent="0.25">
      <c r="A2319" s="1" t="s">
        <v>2291</v>
      </c>
      <c r="B2319" s="11" t="s">
        <v>7297</v>
      </c>
      <c r="C2319" s="3">
        <v>54.78</v>
      </c>
      <c r="D2319" s="3">
        <v>23.6</v>
      </c>
      <c r="E2319" s="1" t="s">
        <v>4812</v>
      </c>
      <c r="F2319" s="1">
        <v>40</v>
      </c>
      <c r="G2319" s="1">
        <v>2500</v>
      </c>
      <c r="H2319" s="1">
        <v>100</v>
      </c>
      <c r="I2319" s="4">
        <v>44079</v>
      </c>
      <c r="J2319" s="1" t="s">
        <v>3275</v>
      </c>
      <c r="K2319" s="1"/>
      <c r="L2319" s="1"/>
      <c r="M2319" s="1" t="s">
        <v>3268</v>
      </c>
      <c r="N2319" s="1" t="s">
        <v>3268</v>
      </c>
      <c r="O2319" s="1">
        <v>35.762517814726841</v>
      </c>
      <c r="P2319" s="1">
        <v>10594</v>
      </c>
      <c r="Q2319" s="1">
        <v>935</v>
      </c>
      <c r="R2319" s="1">
        <v>3.5963753067774209</v>
      </c>
      <c r="S2319" s="1">
        <v>6.2016235605059471</v>
      </c>
      <c r="T2319" s="1">
        <v>0.3209363790824995</v>
      </c>
      <c r="U2319" s="1">
        <v>0.56635831602794029</v>
      </c>
      <c r="V2319" s="1">
        <v>4.3703983386822731</v>
      </c>
    </row>
    <row r="2320" spans="1:22" x14ac:dyDescent="0.25">
      <c r="A2320" s="1" t="s">
        <v>2292</v>
      </c>
      <c r="B2320" s="11" t="s">
        <v>8317</v>
      </c>
      <c r="C2320" s="3">
        <v>54.74</v>
      </c>
      <c r="D2320" s="3">
        <v>23.62</v>
      </c>
      <c r="E2320" s="1" t="s">
        <v>4812</v>
      </c>
      <c r="F2320" s="1">
        <v>40</v>
      </c>
      <c r="G2320" s="1">
        <v>2500</v>
      </c>
      <c r="H2320" s="1">
        <v>100</v>
      </c>
      <c r="I2320" s="4">
        <v>44079</v>
      </c>
      <c r="J2320" s="1" t="s">
        <v>3483</v>
      </c>
      <c r="K2320" s="1"/>
      <c r="L2320" s="1"/>
      <c r="M2320" s="1">
        <v>2.7247520236910221</v>
      </c>
      <c r="N2320" s="1">
        <v>1.8309454608633169</v>
      </c>
      <c r="O2320" s="1">
        <v>88.033271115258984</v>
      </c>
      <c r="P2320" s="1">
        <v>8949</v>
      </c>
      <c r="Q2320" s="1">
        <v>1249</v>
      </c>
      <c r="R2320" s="1">
        <v>6.5482176779528443</v>
      </c>
      <c r="S2320" s="1">
        <v>4.1010168733936752</v>
      </c>
      <c r="T2320" s="1">
        <v>0.59224494356911384</v>
      </c>
      <c r="U2320" s="1">
        <v>2.5589451335344728</v>
      </c>
      <c r="V2320" s="1">
        <v>0.29053525533579172</v>
      </c>
    </row>
    <row r="2321" spans="1:22" x14ac:dyDescent="0.25">
      <c r="A2321" s="1" t="s">
        <v>2293</v>
      </c>
      <c r="B2321" s="11" t="s">
        <v>7298</v>
      </c>
      <c r="C2321" s="3">
        <v>54.78</v>
      </c>
      <c r="D2321" s="3">
        <v>23.58</v>
      </c>
      <c r="E2321" s="1" t="s">
        <v>4812</v>
      </c>
      <c r="F2321" s="1">
        <v>40</v>
      </c>
      <c r="G2321" s="1">
        <v>2500</v>
      </c>
      <c r="H2321" s="1">
        <v>100</v>
      </c>
      <c r="I2321" s="4">
        <v>44079</v>
      </c>
      <c r="J2321" s="1" t="s">
        <v>3186</v>
      </c>
      <c r="K2321" s="1"/>
      <c r="L2321" s="1"/>
      <c r="M2321" s="1">
        <v>-1.4457777806757017</v>
      </c>
      <c r="N2321" s="1">
        <v>0.84267550917239364</v>
      </c>
      <c r="O2321" s="1">
        <v>16.302882266731803</v>
      </c>
      <c r="P2321" s="1">
        <v>8040</v>
      </c>
      <c r="Q2321" s="1">
        <v>622</v>
      </c>
      <c r="R2321" s="1">
        <v>1.1940298507462688</v>
      </c>
      <c r="S2321" s="1">
        <v>3.395522388059701</v>
      </c>
      <c r="T2321" s="1">
        <v>4.9751243781094523E-2</v>
      </c>
      <c r="U2321" s="1">
        <v>0.83333333333333337</v>
      </c>
      <c r="V2321" s="1">
        <v>17.636815920398011</v>
      </c>
    </row>
    <row r="2322" spans="1:22" x14ac:dyDescent="0.25">
      <c r="A2322" s="1" t="s">
        <v>2294</v>
      </c>
      <c r="B2322" s="11" t="s">
        <v>7299</v>
      </c>
      <c r="C2322" s="3">
        <v>6.15</v>
      </c>
      <c r="D2322" s="3">
        <v>-0.9</v>
      </c>
      <c r="E2322" s="1" t="s">
        <v>4711</v>
      </c>
      <c r="F2322" s="1">
        <v>40</v>
      </c>
      <c r="G2322" s="1">
        <v>20000</v>
      </c>
      <c r="H2322" s="1">
        <v>5</v>
      </c>
      <c r="I2322" s="4">
        <v>44038</v>
      </c>
      <c r="J2322" s="1" t="s">
        <v>3372</v>
      </c>
      <c r="K2322" s="1"/>
      <c r="L2322" s="1"/>
      <c r="M2322" s="1" t="s">
        <v>3268</v>
      </c>
      <c r="N2322" s="1" t="s">
        <v>3268</v>
      </c>
      <c r="O2322" s="1">
        <v>16.458874755381604</v>
      </c>
      <c r="P2322" s="1">
        <v>9281</v>
      </c>
      <c r="Q2322" s="1">
        <v>1098</v>
      </c>
      <c r="R2322" s="1">
        <v>40.34048055166469</v>
      </c>
      <c r="S2322" s="1">
        <v>3.9112164637431315</v>
      </c>
      <c r="T2322" s="1">
        <v>0.34479043206551019</v>
      </c>
      <c r="U2322" s="1">
        <v>0.48486154509212365</v>
      </c>
      <c r="V2322" s="1">
        <v>4.3098804008188774E-2</v>
      </c>
    </row>
    <row r="2323" spans="1:22" x14ac:dyDescent="0.25">
      <c r="A2323" s="1" t="s">
        <v>2295</v>
      </c>
      <c r="B2323" s="11" t="s">
        <v>7300</v>
      </c>
      <c r="C2323" s="3">
        <v>69.69</v>
      </c>
      <c r="D2323" s="3">
        <v>18.97</v>
      </c>
      <c r="E2323" s="1" t="s">
        <v>4813</v>
      </c>
      <c r="F2323" s="1">
        <v>40</v>
      </c>
      <c r="G2323" s="1">
        <v>2500</v>
      </c>
      <c r="H2323" s="1">
        <v>100</v>
      </c>
      <c r="I2323" s="4">
        <v>44013</v>
      </c>
      <c r="J2323" s="1" t="s">
        <v>3275</v>
      </c>
      <c r="K2323" s="1"/>
      <c r="L2323" s="1"/>
      <c r="M2323" s="1">
        <v>0.8480589214223061</v>
      </c>
      <c r="N2323" s="1">
        <v>10.205535743710586</v>
      </c>
      <c r="O2323" s="1">
        <v>78.322933844678815</v>
      </c>
      <c r="P2323" s="1">
        <v>5876</v>
      </c>
      <c r="Q2323" s="1">
        <v>959</v>
      </c>
      <c r="R2323" s="1">
        <v>1.1061946902654867</v>
      </c>
      <c r="S2323" s="1">
        <v>7.7944179714091222</v>
      </c>
      <c r="T2323" s="1">
        <v>0.10211027910142954</v>
      </c>
      <c r="U2323" s="1">
        <v>0.13614703880190604</v>
      </c>
      <c r="V2323" s="1">
        <v>4.1354663036078962</v>
      </c>
    </row>
    <row r="2324" spans="1:22" x14ac:dyDescent="0.25">
      <c r="A2324" s="1" t="s">
        <v>2296</v>
      </c>
      <c r="B2324" s="11" t="s">
        <v>7301</v>
      </c>
      <c r="C2324" s="3">
        <v>69.69</v>
      </c>
      <c r="D2324" s="3">
        <v>18.97</v>
      </c>
      <c r="E2324" s="1" t="s">
        <v>4813</v>
      </c>
      <c r="F2324" s="1">
        <v>40</v>
      </c>
      <c r="G2324" s="1">
        <v>2500</v>
      </c>
      <c r="H2324" s="1">
        <v>100</v>
      </c>
      <c r="I2324" s="4">
        <v>44083</v>
      </c>
      <c r="J2324" s="1" t="s">
        <v>3275</v>
      </c>
      <c r="K2324" s="1"/>
      <c r="L2324" s="1"/>
      <c r="M2324" s="1">
        <v>1.5641257611186632</v>
      </c>
      <c r="N2324" s="1">
        <v>3.7225159472261504</v>
      </c>
      <c r="O2324" s="1">
        <v>26.421818181818182</v>
      </c>
      <c r="P2324" s="1">
        <v>7507</v>
      </c>
      <c r="Q2324" s="1">
        <v>982</v>
      </c>
      <c r="R2324" s="1">
        <v>0.78593312907952584</v>
      </c>
      <c r="S2324" s="1">
        <v>2.6375382975889172</v>
      </c>
      <c r="T2324" s="1">
        <v>6.6604502464366583E-2</v>
      </c>
      <c r="U2324" s="1">
        <v>0.18649260690022645</v>
      </c>
      <c r="V2324" s="1">
        <v>2.7574264020247772</v>
      </c>
    </row>
    <row r="2325" spans="1:22" x14ac:dyDescent="0.25">
      <c r="A2325" s="1" t="s">
        <v>2297</v>
      </c>
      <c r="B2325" s="11" t="s">
        <v>8318</v>
      </c>
      <c r="C2325" s="3">
        <v>69.650000000000006</v>
      </c>
      <c r="D2325" s="3">
        <v>18.899999999999999</v>
      </c>
      <c r="E2325" s="1" t="s">
        <v>4813</v>
      </c>
      <c r="F2325" s="1">
        <v>40</v>
      </c>
      <c r="G2325" s="1">
        <v>2500</v>
      </c>
      <c r="H2325" s="1">
        <v>100</v>
      </c>
      <c r="I2325" s="4">
        <v>44083</v>
      </c>
      <c r="J2325" s="1" t="s">
        <v>3483</v>
      </c>
      <c r="K2325" s="1"/>
      <c r="L2325" s="1"/>
      <c r="M2325" s="1">
        <v>8.1449193383166083</v>
      </c>
      <c r="N2325" s="1">
        <v>6.6606909019277101</v>
      </c>
      <c r="O2325" s="1">
        <v>165.89661190965091</v>
      </c>
      <c r="P2325" s="1">
        <v>3516</v>
      </c>
      <c r="Q2325" s="1">
        <v>633</v>
      </c>
      <c r="R2325" s="1">
        <v>0</v>
      </c>
      <c r="S2325" s="1">
        <v>18.401592718998863</v>
      </c>
      <c r="T2325" s="1">
        <v>5.6882821387940839E-2</v>
      </c>
      <c r="U2325" s="1">
        <v>0.62571103526734928</v>
      </c>
      <c r="V2325" s="1">
        <v>0</v>
      </c>
    </row>
    <row r="2326" spans="1:22" x14ac:dyDescent="0.25">
      <c r="A2326" s="1" t="s">
        <v>2298</v>
      </c>
      <c r="B2326" s="11" t="s">
        <v>7302</v>
      </c>
      <c r="C2326" s="3">
        <v>69.680000000000007</v>
      </c>
      <c r="D2326" s="3">
        <v>18.96</v>
      </c>
      <c r="E2326" s="1" t="s">
        <v>4813</v>
      </c>
      <c r="F2326" s="1">
        <v>40</v>
      </c>
      <c r="G2326" s="1">
        <v>2500</v>
      </c>
      <c r="H2326" s="1">
        <v>100</v>
      </c>
      <c r="I2326" s="4">
        <v>44082</v>
      </c>
      <c r="J2326" s="1" t="s">
        <v>3398</v>
      </c>
      <c r="K2326" s="1"/>
      <c r="L2326" s="1"/>
      <c r="M2326" s="1">
        <v>1.0443464695947973</v>
      </c>
      <c r="N2326" s="1">
        <v>5.8398639164411001</v>
      </c>
      <c r="O2326" s="1">
        <v>17.512234096692112</v>
      </c>
      <c r="P2326" s="1">
        <v>4450</v>
      </c>
      <c r="Q2326" s="1">
        <v>631</v>
      </c>
      <c r="R2326" s="1">
        <v>0.5617977528089888</v>
      </c>
      <c r="S2326" s="1">
        <v>2.696629213483146</v>
      </c>
      <c r="T2326" s="1">
        <v>2.247191011235955E-2</v>
      </c>
      <c r="U2326" s="1">
        <v>8.98876404494382E-2</v>
      </c>
      <c r="V2326" s="1">
        <v>2.4269662921348316</v>
      </c>
    </row>
    <row r="2327" spans="1:22" x14ac:dyDescent="0.25">
      <c r="A2327" s="1" t="s">
        <v>2299</v>
      </c>
      <c r="B2327" s="11" t="s">
        <v>7303</v>
      </c>
      <c r="C2327" s="3">
        <v>57.12</v>
      </c>
      <c r="D2327" s="3">
        <v>53</v>
      </c>
      <c r="E2327" s="1" t="s">
        <v>4814</v>
      </c>
      <c r="F2327" s="1">
        <v>40</v>
      </c>
      <c r="G2327" s="1">
        <v>2500</v>
      </c>
      <c r="H2327" s="1">
        <v>100</v>
      </c>
      <c r="I2327" s="4">
        <v>41085</v>
      </c>
      <c r="J2327" s="1" t="s">
        <v>3186</v>
      </c>
      <c r="K2327" s="1"/>
      <c r="L2327" s="1"/>
      <c r="M2327" s="1">
        <v>0.1834158118541081</v>
      </c>
      <c r="N2327" s="1">
        <v>5.9652588927728676</v>
      </c>
      <c r="O2327" s="1">
        <v>52.18011409942951</v>
      </c>
      <c r="P2327" s="1">
        <v>5579</v>
      </c>
      <c r="Q2327" s="1">
        <v>843</v>
      </c>
      <c r="R2327" s="1">
        <v>1.0037641154328731</v>
      </c>
      <c r="S2327" s="1">
        <v>2.8499731134611936</v>
      </c>
      <c r="T2327" s="1">
        <v>0.68112564975802115</v>
      </c>
      <c r="U2327" s="1">
        <v>0.64527693134970421</v>
      </c>
      <c r="V2327" s="1">
        <v>33.26761068291809</v>
      </c>
    </row>
    <row r="2328" spans="1:22" x14ac:dyDescent="0.25">
      <c r="A2328" s="1" t="s">
        <v>2300</v>
      </c>
      <c r="B2328" s="11" t="s">
        <v>7304</v>
      </c>
      <c r="C2328" s="3">
        <v>69.09</v>
      </c>
      <c r="D2328" s="3">
        <v>18.21</v>
      </c>
      <c r="E2328" s="1" t="s">
        <v>4815</v>
      </c>
      <c r="F2328" s="1">
        <v>40</v>
      </c>
      <c r="G2328" s="1">
        <v>2500</v>
      </c>
      <c r="H2328" s="1">
        <v>100</v>
      </c>
      <c r="I2328" s="4">
        <v>44015</v>
      </c>
      <c r="J2328" s="1" t="s">
        <v>3275</v>
      </c>
      <c r="K2328" s="1"/>
      <c r="L2328" s="1"/>
      <c r="M2328" s="1">
        <v>1.7454891924420843</v>
      </c>
      <c r="N2328" s="1">
        <v>16.3278735197446</v>
      </c>
      <c r="O2328" s="1">
        <v>30.226943005181347</v>
      </c>
      <c r="P2328" s="1">
        <v>5482</v>
      </c>
      <c r="Q2328" s="1">
        <v>944</v>
      </c>
      <c r="R2328" s="1">
        <v>1.2586647209047792</v>
      </c>
      <c r="S2328" s="1">
        <v>22.856621670923023</v>
      </c>
      <c r="T2328" s="1">
        <v>0.54724553082816485</v>
      </c>
      <c r="U2328" s="1">
        <v>0.2553812477198103</v>
      </c>
      <c r="V2328" s="1">
        <v>3.2834731849689893</v>
      </c>
    </row>
    <row r="2329" spans="1:22" x14ac:dyDescent="0.25">
      <c r="A2329" s="1" t="s">
        <v>2301</v>
      </c>
      <c r="B2329" s="11" t="s">
        <v>8319</v>
      </c>
      <c r="C2329" s="3">
        <v>69.11</v>
      </c>
      <c r="D2329" s="3">
        <v>18.21</v>
      </c>
      <c r="E2329" s="1" t="s">
        <v>4815</v>
      </c>
      <c r="F2329" s="1">
        <v>40</v>
      </c>
      <c r="G2329" s="1">
        <v>2500</v>
      </c>
      <c r="H2329" s="1">
        <v>100</v>
      </c>
      <c r="I2329" s="4">
        <v>44015</v>
      </c>
      <c r="J2329" s="1" t="s">
        <v>3483</v>
      </c>
      <c r="K2329" s="1"/>
      <c r="L2329" s="1"/>
      <c r="M2329" s="1">
        <v>3.9508295876320405</v>
      </c>
      <c r="N2329" s="1">
        <v>5.8847719586615241</v>
      </c>
      <c r="O2329" s="1">
        <v>10.480882956878849</v>
      </c>
      <c r="P2329" s="1">
        <v>3803</v>
      </c>
      <c r="Q2329" s="1">
        <v>708</v>
      </c>
      <c r="R2329" s="1">
        <v>0.76255587693925841</v>
      </c>
      <c r="S2329" s="1">
        <v>27.530896660531162</v>
      </c>
      <c r="T2329" s="1">
        <v>2.7609781751249014</v>
      </c>
      <c r="U2329" s="1">
        <v>0.6836707862214042</v>
      </c>
      <c r="V2329" s="1">
        <v>0</v>
      </c>
    </row>
    <row r="2330" spans="1:22" x14ac:dyDescent="0.25">
      <c r="A2330" s="1" t="s">
        <v>2302</v>
      </c>
      <c r="B2330" s="11" t="s">
        <v>7305</v>
      </c>
      <c r="C2330" s="3">
        <v>69.09</v>
      </c>
      <c r="D2330" s="3">
        <v>18.260000000000002</v>
      </c>
      <c r="E2330" s="1" t="s">
        <v>4816</v>
      </c>
      <c r="F2330" s="1">
        <v>40</v>
      </c>
      <c r="G2330" s="1">
        <v>2500</v>
      </c>
      <c r="H2330" s="1">
        <v>100</v>
      </c>
      <c r="I2330" s="4">
        <v>44015</v>
      </c>
      <c r="J2330" s="1" t="s">
        <v>3398</v>
      </c>
      <c r="K2330" s="1"/>
      <c r="L2330" s="1"/>
      <c r="M2330" s="1">
        <v>-0.47091999799360884</v>
      </c>
      <c r="N2330" s="1">
        <v>6.6261041170864203</v>
      </c>
      <c r="O2330" s="1">
        <v>38.748387096774195</v>
      </c>
      <c r="P2330" s="1">
        <v>7357</v>
      </c>
      <c r="Q2330" s="1">
        <v>1187</v>
      </c>
      <c r="R2330" s="1">
        <v>3.2078292782384126</v>
      </c>
      <c r="S2330" s="1">
        <v>11.40410493407639</v>
      </c>
      <c r="T2330" s="1">
        <v>6.7962484708440948E-2</v>
      </c>
      <c r="U2330" s="1">
        <v>0.17670246024194644</v>
      </c>
      <c r="V2330" s="1">
        <v>1.155362240043496</v>
      </c>
    </row>
    <row r="2331" spans="1:22" x14ac:dyDescent="0.25">
      <c r="A2331" s="1" t="s">
        <v>2303</v>
      </c>
      <c r="B2331" s="11" t="s">
        <v>7306</v>
      </c>
      <c r="C2331" s="3">
        <v>66.66</v>
      </c>
      <c r="D2331" s="3">
        <v>15.43</v>
      </c>
      <c r="E2331" s="1" t="s">
        <v>4817</v>
      </c>
      <c r="F2331" s="1">
        <v>40</v>
      </c>
      <c r="G2331" s="1">
        <v>2500</v>
      </c>
      <c r="H2331" s="1">
        <v>100</v>
      </c>
      <c r="I2331" s="4">
        <v>44016</v>
      </c>
      <c r="J2331" s="1" t="s">
        <v>3275</v>
      </c>
      <c r="K2331" s="1"/>
      <c r="L2331" s="1"/>
      <c r="M2331" s="1">
        <v>1.3339635006219037</v>
      </c>
      <c r="N2331" s="1">
        <v>2.9921900473623255</v>
      </c>
      <c r="O2331" s="1">
        <v>16.624014916096954</v>
      </c>
      <c r="P2331" s="1">
        <v>5909</v>
      </c>
      <c r="Q2331" s="1">
        <v>1012</v>
      </c>
      <c r="R2331" s="1">
        <v>0.89693687595193783</v>
      </c>
      <c r="S2331" s="1">
        <v>8.833982061262482</v>
      </c>
      <c r="T2331" s="1">
        <v>0.3553900829243527</v>
      </c>
      <c r="U2331" s="1">
        <v>0.1015400236926722</v>
      </c>
      <c r="V2331" s="1">
        <v>4.5693010661702491</v>
      </c>
    </row>
    <row r="2332" spans="1:22" x14ac:dyDescent="0.25">
      <c r="A2332" s="1" t="s">
        <v>2304</v>
      </c>
      <c r="B2332" s="11" t="s">
        <v>7307</v>
      </c>
      <c r="C2332" s="3">
        <v>66.650000000000006</v>
      </c>
      <c r="D2332" s="3">
        <v>15.46</v>
      </c>
      <c r="E2332" s="1" t="s">
        <v>4817</v>
      </c>
      <c r="F2332" s="1">
        <v>40</v>
      </c>
      <c r="G2332" s="1">
        <v>2500</v>
      </c>
      <c r="H2332" s="1">
        <v>100</v>
      </c>
      <c r="I2332" s="4">
        <v>44016</v>
      </c>
      <c r="J2332" s="1" t="s">
        <v>3402</v>
      </c>
      <c r="K2332" s="1"/>
      <c r="L2332" s="1"/>
      <c r="M2332" s="1">
        <v>2.4636783769927364</v>
      </c>
      <c r="N2332" s="1">
        <v>5.1889530611450123</v>
      </c>
      <c r="O2332" s="1">
        <v>17.110455104551047</v>
      </c>
      <c r="P2332" s="1">
        <v>2997</v>
      </c>
      <c r="Q2332" s="1">
        <v>662</v>
      </c>
      <c r="R2332" s="1">
        <v>0.3670337003670337</v>
      </c>
      <c r="S2332" s="1">
        <v>13.54688021354688</v>
      </c>
      <c r="T2332" s="1">
        <v>0.33366700033366697</v>
      </c>
      <c r="U2332" s="1">
        <v>3.3366700033366704E-2</v>
      </c>
      <c r="V2332" s="1">
        <v>0.16683350016683349</v>
      </c>
    </row>
    <row r="2333" spans="1:22" x14ac:dyDescent="0.25">
      <c r="A2333" s="1" t="s">
        <v>2305</v>
      </c>
      <c r="B2333" s="11" t="s">
        <v>7308</v>
      </c>
      <c r="C2333" s="3">
        <v>66.73</v>
      </c>
      <c r="D2333" s="3">
        <v>15.47</v>
      </c>
      <c r="E2333" s="1" t="s">
        <v>4817</v>
      </c>
      <c r="F2333" s="1">
        <v>40</v>
      </c>
      <c r="G2333" s="1">
        <v>2500</v>
      </c>
      <c r="H2333" s="1">
        <v>100</v>
      </c>
      <c r="I2333" s="4">
        <v>44016</v>
      </c>
      <c r="J2333" s="1" t="s">
        <v>3398</v>
      </c>
      <c r="K2333" s="1"/>
      <c r="L2333" s="1"/>
      <c r="M2333" s="1">
        <v>-0.55548020177690671</v>
      </c>
      <c r="N2333" s="1">
        <v>8.1137947310158882</v>
      </c>
      <c r="O2333" s="1">
        <v>45.161822323462417</v>
      </c>
      <c r="P2333" s="1">
        <v>4010</v>
      </c>
      <c r="Q2333" s="1">
        <v>538</v>
      </c>
      <c r="R2333" s="1">
        <v>3.8403990024937653</v>
      </c>
      <c r="S2333" s="1">
        <v>6.6832917705735655</v>
      </c>
      <c r="T2333" s="1">
        <v>0.14962593516209477</v>
      </c>
      <c r="U2333" s="1">
        <v>2.0448877805486281</v>
      </c>
      <c r="V2333" s="1">
        <v>3.3167082294264341</v>
      </c>
    </row>
    <row r="2334" spans="1:22" x14ac:dyDescent="0.25">
      <c r="A2334" s="1" t="s">
        <v>2306</v>
      </c>
      <c r="B2334" s="11" t="s">
        <v>7309</v>
      </c>
      <c r="C2334" s="3">
        <v>68.540000000000006</v>
      </c>
      <c r="D2334" s="3">
        <v>17.27</v>
      </c>
      <c r="E2334" s="1" t="s">
        <v>4818</v>
      </c>
      <c r="F2334" s="1">
        <v>40</v>
      </c>
      <c r="G2334" s="1">
        <v>2500</v>
      </c>
      <c r="H2334" s="1">
        <v>100</v>
      </c>
      <c r="I2334" s="4">
        <v>44016</v>
      </c>
      <c r="J2334" s="1" t="s">
        <v>3275</v>
      </c>
      <c r="K2334" s="1"/>
      <c r="L2334" s="1"/>
      <c r="M2334" s="1">
        <v>2.6474323097169004</v>
      </c>
      <c r="N2334" s="1">
        <v>2.3123728002548161</v>
      </c>
      <c r="O2334" s="1">
        <v>2.3231473010064043</v>
      </c>
      <c r="P2334" s="1">
        <v>4714</v>
      </c>
      <c r="Q2334" s="1">
        <v>748</v>
      </c>
      <c r="R2334" s="1">
        <v>0.57276198557488334</v>
      </c>
      <c r="S2334" s="1">
        <v>16.313109885447602</v>
      </c>
      <c r="T2334" s="1">
        <v>0.29698769622401361</v>
      </c>
      <c r="U2334" s="1">
        <v>0.19092066185829445</v>
      </c>
      <c r="V2334" s="1">
        <v>1.2728044123886295</v>
      </c>
    </row>
    <row r="2335" spans="1:22" x14ac:dyDescent="0.25">
      <c r="A2335" s="1" t="s">
        <v>2307</v>
      </c>
      <c r="B2335" s="11" t="s">
        <v>8320</v>
      </c>
      <c r="C2335" s="3">
        <v>68.52</v>
      </c>
      <c r="D2335" s="3">
        <v>17.12</v>
      </c>
      <c r="E2335" s="1" t="s">
        <v>4818</v>
      </c>
      <c r="F2335" s="1">
        <v>40</v>
      </c>
      <c r="G2335" s="1">
        <v>2500</v>
      </c>
      <c r="H2335" s="1">
        <v>100</v>
      </c>
      <c r="I2335" s="4">
        <v>44016</v>
      </c>
      <c r="J2335" s="1" t="s">
        <v>3483</v>
      </c>
      <c r="K2335" s="1"/>
      <c r="L2335" s="1"/>
      <c r="M2335" s="1">
        <v>4.6733902796747477</v>
      </c>
      <c r="N2335" s="1">
        <v>3.2043330083642507</v>
      </c>
      <c r="O2335" s="1">
        <v>21.043764705882353</v>
      </c>
      <c r="P2335" s="1">
        <v>530</v>
      </c>
      <c r="Q2335" s="1">
        <v>209</v>
      </c>
      <c r="R2335" s="1">
        <v>0.75471698113207553</v>
      </c>
      <c r="S2335" s="1">
        <v>36.226415094339622</v>
      </c>
      <c r="T2335" s="1">
        <v>0.75471698113207553</v>
      </c>
      <c r="U2335" s="1">
        <v>0.18867924528301888</v>
      </c>
      <c r="V2335" s="1">
        <v>0</v>
      </c>
    </row>
    <row r="2336" spans="1:22" x14ac:dyDescent="0.25">
      <c r="A2336" s="1" t="s">
        <v>2308</v>
      </c>
      <c r="B2336" s="11" t="s">
        <v>7310</v>
      </c>
      <c r="C2336" s="3">
        <v>68.540000000000006</v>
      </c>
      <c r="D2336" s="3">
        <v>17.22</v>
      </c>
      <c r="E2336" s="1" t="s">
        <v>4818</v>
      </c>
      <c r="F2336" s="1">
        <v>40</v>
      </c>
      <c r="G2336" s="1">
        <v>2500</v>
      </c>
      <c r="H2336" s="1">
        <v>100</v>
      </c>
      <c r="I2336" s="4">
        <v>44016</v>
      </c>
      <c r="J2336" s="1" t="s">
        <v>3398</v>
      </c>
      <c r="K2336" s="1"/>
      <c r="L2336" s="1"/>
      <c r="M2336" s="1">
        <v>1.5070517270902164</v>
      </c>
      <c r="N2336" s="1">
        <v>3.6292939510645708</v>
      </c>
      <c r="O2336" s="1">
        <v>3.145631528964862</v>
      </c>
      <c r="P2336" s="1">
        <v>5839</v>
      </c>
      <c r="Q2336" s="1">
        <v>783</v>
      </c>
      <c r="R2336" s="1">
        <v>0.97619455386196274</v>
      </c>
      <c r="S2336" s="1">
        <v>16.132899469087171</v>
      </c>
      <c r="T2336" s="1">
        <v>5.1378660729576982E-2</v>
      </c>
      <c r="U2336" s="1">
        <v>0.17126220243192328</v>
      </c>
      <c r="V2336" s="1">
        <v>3.3909916081520808</v>
      </c>
    </row>
    <row r="2337" spans="1:22" x14ac:dyDescent="0.25">
      <c r="A2337" s="1" t="s">
        <v>2309</v>
      </c>
      <c r="B2337" s="11" t="s">
        <v>7311</v>
      </c>
      <c r="C2337" s="3">
        <v>66.819999999999993</v>
      </c>
      <c r="D2337" s="3">
        <v>15.39</v>
      </c>
      <c r="E2337" s="1" t="s">
        <v>4819</v>
      </c>
      <c r="F2337" s="1">
        <v>40</v>
      </c>
      <c r="G2337" s="1">
        <v>2500</v>
      </c>
      <c r="H2337" s="1">
        <v>100</v>
      </c>
      <c r="I2337" s="4">
        <v>44017</v>
      </c>
      <c r="J2337" s="1" t="s">
        <v>3275</v>
      </c>
      <c r="K2337" s="1"/>
      <c r="L2337" s="1"/>
      <c r="M2337" s="1">
        <v>0.73534732101076328</v>
      </c>
      <c r="N2337" s="1">
        <v>2.7648118179060739</v>
      </c>
      <c r="O2337" s="1">
        <v>15.60061386138614</v>
      </c>
      <c r="P2337" s="1">
        <v>8669</v>
      </c>
      <c r="Q2337" s="1">
        <v>937</v>
      </c>
      <c r="R2337" s="1">
        <v>3.1145460837466836</v>
      </c>
      <c r="S2337" s="1">
        <v>24.997116161033567</v>
      </c>
      <c r="T2337" s="1">
        <v>0.46141423462913833</v>
      </c>
      <c r="U2337" s="1">
        <v>0.17303033798592687</v>
      </c>
      <c r="V2337" s="1">
        <v>8.5707694082362433</v>
      </c>
    </row>
    <row r="2338" spans="1:22" x14ac:dyDescent="0.25">
      <c r="A2338" s="1" t="s">
        <v>2310</v>
      </c>
      <c r="B2338" s="11" t="s">
        <v>7312</v>
      </c>
      <c r="C2338" s="3">
        <v>57.1</v>
      </c>
      <c r="D2338" s="3">
        <v>53.08</v>
      </c>
      <c r="E2338" s="1" t="s">
        <v>4814</v>
      </c>
      <c r="F2338" s="1">
        <v>40</v>
      </c>
      <c r="G2338" s="1">
        <v>2500</v>
      </c>
      <c r="H2338" s="1">
        <v>100</v>
      </c>
      <c r="I2338" s="4">
        <v>41085</v>
      </c>
      <c r="J2338" s="1" t="s">
        <v>3186</v>
      </c>
      <c r="K2338" s="1"/>
      <c r="L2338" s="1"/>
      <c r="M2338" s="1">
        <v>1.7615682749412187</v>
      </c>
      <c r="N2338" s="1">
        <v>8.0054083238205482</v>
      </c>
      <c r="O2338" s="1">
        <v>12.083375289497532</v>
      </c>
      <c r="P2338" s="1">
        <v>4796</v>
      </c>
      <c r="Q2338" s="1">
        <v>771</v>
      </c>
      <c r="R2338" s="1">
        <v>0</v>
      </c>
      <c r="S2338" s="1">
        <v>5.4211843202668888</v>
      </c>
      <c r="T2338" s="1">
        <v>0.396163469557965</v>
      </c>
      <c r="U2338" s="1">
        <v>0.45871559633027525</v>
      </c>
      <c r="V2338" s="1">
        <v>32.589658048373643</v>
      </c>
    </row>
    <row r="2339" spans="1:22" x14ac:dyDescent="0.25">
      <c r="A2339" s="1" t="s">
        <v>2311</v>
      </c>
      <c r="B2339" s="11" t="s">
        <v>7313</v>
      </c>
      <c r="C2339" s="3">
        <v>66.819999999999993</v>
      </c>
      <c r="D2339" s="3">
        <v>15.39</v>
      </c>
      <c r="E2339" s="1" t="s">
        <v>4819</v>
      </c>
      <c r="F2339" s="1">
        <v>40</v>
      </c>
      <c r="G2339" s="1">
        <v>2500</v>
      </c>
      <c r="H2339" s="1">
        <v>100</v>
      </c>
      <c r="I2339" s="4">
        <v>44017</v>
      </c>
      <c r="J2339" s="1" t="s">
        <v>3483</v>
      </c>
      <c r="K2339" s="1"/>
      <c r="L2339" s="1"/>
      <c r="M2339" s="1">
        <v>3.5513058505346504</v>
      </c>
      <c r="N2339" s="1">
        <v>4.2391034360330195</v>
      </c>
      <c r="O2339" s="1">
        <v>119.49118661257606</v>
      </c>
      <c r="P2339" s="1">
        <v>2056</v>
      </c>
      <c r="Q2339" s="1">
        <v>561</v>
      </c>
      <c r="R2339" s="1">
        <v>0.29182879377431908</v>
      </c>
      <c r="S2339" s="1">
        <v>11.770428015564201</v>
      </c>
      <c r="T2339" s="1">
        <v>1.8482490272373542</v>
      </c>
      <c r="U2339" s="1">
        <v>0.53501945525291827</v>
      </c>
      <c r="V2339" s="1">
        <v>0.19455252918287938</v>
      </c>
    </row>
    <row r="2340" spans="1:22" x14ac:dyDescent="0.25">
      <c r="A2340" s="1" t="s">
        <v>2312</v>
      </c>
      <c r="B2340" s="11" t="s">
        <v>7314</v>
      </c>
      <c r="C2340" s="3">
        <v>66.819999999999993</v>
      </c>
      <c r="D2340" s="3">
        <v>15.38</v>
      </c>
      <c r="E2340" s="1" t="s">
        <v>4819</v>
      </c>
      <c r="F2340" s="1">
        <v>40</v>
      </c>
      <c r="G2340" s="1">
        <v>2500</v>
      </c>
      <c r="H2340" s="1">
        <v>100</v>
      </c>
      <c r="I2340" s="4">
        <v>44017</v>
      </c>
      <c r="J2340" s="1" t="s">
        <v>3398</v>
      </c>
      <c r="K2340" s="1"/>
      <c r="L2340" s="1"/>
      <c r="M2340" s="1">
        <v>0.83529558299632489</v>
      </c>
      <c r="N2340" s="1">
        <v>5.6497244251733321</v>
      </c>
      <c r="O2340" s="1">
        <v>27.118862559241709</v>
      </c>
      <c r="P2340" s="1">
        <v>5610</v>
      </c>
      <c r="Q2340" s="1">
        <v>790</v>
      </c>
      <c r="R2340" s="1">
        <v>6.2923351158645282</v>
      </c>
      <c r="S2340" s="1">
        <v>3.689839572192513</v>
      </c>
      <c r="T2340" s="1">
        <v>0.19607843137254902</v>
      </c>
      <c r="U2340" s="1">
        <v>0.10695187165775401</v>
      </c>
      <c r="V2340" s="1">
        <v>4.9376114081996434</v>
      </c>
    </row>
    <row r="2341" spans="1:22" x14ac:dyDescent="0.25">
      <c r="A2341" s="1" t="s">
        <v>2313</v>
      </c>
      <c r="B2341" s="11" t="s">
        <v>7315</v>
      </c>
      <c r="C2341" s="3">
        <v>68.28</v>
      </c>
      <c r="D2341" s="3">
        <v>13.85</v>
      </c>
      <c r="E2341" s="1" t="s">
        <v>4820</v>
      </c>
      <c r="F2341" s="1">
        <v>40</v>
      </c>
      <c r="G2341" s="1">
        <v>2500</v>
      </c>
      <c r="H2341" s="1">
        <v>100</v>
      </c>
      <c r="I2341" s="4">
        <v>44017</v>
      </c>
      <c r="J2341" s="1" t="s">
        <v>3275</v>
      </c>
      <c r="K2341" s="1"/>
      <c r="L2341" s="1"/>
      <c r="M2341" s="1">
        <v>1.1501139661030702</v>
      </c>
      <c r="N2341" s="1">
        <v>13.913834222732559</v>
      </c>
      <c r="O2341" s="1">
        <v>37.265409326424873</v>
      </c>
      <c r="P2341" s="1">
        <v>5711</v>
      </c>
      <c r="Q2341" s="1">
        <v>680</v>
      </c>
      <c r="R2341" s="1">
        <v>2.0836981264226928</v>
      </c>
      <c r="S2341" s="1">
        <v>15.198739275083174</v>
      </c>
      <c r="T2341" s="1">
        <v>0</v>
      </c>
      <c r="U2341" s="1">
        <v>5.2530204867798989E-2</v>
      </c>
      <c r="V2341" s="1">
        <v>0.59534232183505509</v>
      </c>
    </row>
    <row r="2342" spans="1:22" x14ac:dyDescent="0.25">
      <c r="A2342" s="1" t="s">
        <v>2314</v>
      </c>
      <c r="B2342" s="11" t="s">
        <v>8321</v>
      </c>
      <c r="C2342" s="3">
        <v>68.260000000000005</v>
      </c>
      <c r="D2342" s="3">
        <v>13.82</v>
      </c>
      <c r="E2342" s="1" t="s">
        <v>4821</v>
      </c>
      <c r="F2342" s="1">
        <v>40</v>
      </c>
      <c r="G2342" s="1">
        <v>2500</v>
      </c>
      <c r="H2342" s="1">
        <v>100</v>
      </c>
      <c r="I2342" s="4">
        <v>44017</v>
      </c>
      <c r="J2342" s="1" t="s">
        <v>3483</v>
      </c>
      <c r="K2342" s="1"/>
      <c r="L2342" s="1" t="s">
        <v>3191</v>
      </c>
      <c r="M2342" s="1">
        <v>3.1872398434697518</v>
      </c>
      <c r="N2342" s="1">
        <v>15.688667732014981</v>
      </c>
      <c r="O2342" s="1">
        <v>187.83366799204771</v>
      </c>
      <c r="P2342" s="1">
        <v>2710</v>
      </c>
      <c r="Q2342" s="1">
        <v>454</v>
      </c>
      <c r="R2342" s="1">
        <v>0</v>
      </c>
      <c r="S2342" s="1">
        <v>59.225092250922508</v>
      </c>
      <c r="T2342" s="1">
        <v>0.95940959409594095</v>
      </c>
      <c r="U2342" s="1">
        <v>1.3284132841328413</v>
      </c>
      <c r="V2342" s="1">
        <v>0</v>
      </c>
    </row>
    <row r="2343" spans="1:22" x14ac:dyDescent="0.25">
      <c r="A2343" s="1" t="s">
        <v>2315</v>
      </c>
      <c r="B2343" s="11" t="s">
        <v>7316</v>
      </c>
      <c r="C2343" s="3">
        <v>68.260000000000005</v>
      </c>
      <c r="D2343" s="3">
        <v>13.83</v>
      </c>
      <c r="E2343" s="1" t="s">
        <v>4821</v>
      </c>
      <c r="F2343" s="1">
        <v>40</v>
      </c>
      <c r="G2343" s="1">
        <v>2500</v>
      </c>
      <c r="H2343" s="1">
        <v>100</v>
      </c>
      <c r="I2343" s="4">
        <v>44017</v>
      </c>
      <c r="J2343" s="1" t="s">
        <v>3398</v>
      </c>
      <c r="K2343" s="1"/>
      <c r="L2343" s="1"/>
      <c r="M2343" s="1">
        <v>3.0385655382456336</v>
      </c>
      <c r="N2343" s="1">
        <v>5.0367939608546211</v>
      </c>
      <c r="O2343" s="1">
        <v>38.932834922227805</v>
      </c>
      <c r="P2343" s="1">
        <v>3926</v>
      </c>
      <c r="Q2343" s="1">
        <v>583</v>
      </c>
      <c r="R2343" s="1">
        <v>1.0952623535404993</v>
      </c>
      <c r="S2343" s="1">
        <v>36.907794192562406</v>
      </c>
      <c r="T2343" s="1">
        <v>5.094243504839531E-2</v>
      </c>
      <c r="U2343" s="1">
        <v>0.43301069791136021</v>
      </c>
      <c r="V2343" s="1">
        <v>1.6301579215486499</v>
      </c>
    </row>
    <row r="2344" spans="1:22" x14ac:dyDescent="0.25">
      <c r="A2344" s="1" t="s">
        <v>2316</v>
      </c>
      <c r="B2344" s="11" t="s">
        <v>7317</v>
      </c>
      <c r="C2344" s="3">
        <v>67.97</v>
      </c>
      <c r="D2344" s="3">
        <v>15.98</v>
      </c>
      <c r="E2344" s="1" t="s">
        <v>4822</v>
      </c>
      <c r="F2344" s="1">
        <v>40</v>
      </c>
      <c r="G2344" s="1">
        <v>2500</v>
      </c>
      <c r="H2344" s="1">
        <v>100</v>
      </c>
      <c r="I2344" s="4">
        <v>44018</v>
      </c>
      <c r="J2344" s="1" t="s">
        <v>3275</v>
      </c>
      <c r="K2344" s="1"/>
      <c r="L2344" s="1"/>
      <c r="M2344" s="1">
        <v>0.9796161199737552</v>
      </c>
      <c r="N2344" s="1">
        <v>3.4425807878131738</v>
      </c>
      <c r="O2344" s="1">
        <v>22.492997448979594</v>
      </c>
      <c r="P2344" s="1">
        <v>7122</v>
      </c>
      <c r="Q2344" s="1">
        <v>1077</v>
      </c>
      <c r="R2344" s="1">
        <v>1.2917719741645606</v>
      </c>
      <c r="S2344" s="1">
        <v>16.722830665543388</v>
      </c>
      <c r="T2344" s="1">
        <v>1.4602639707947207</v>
      </c>
      <c r="U2344" s="1">
        <v>0.12636899747262004</v>
      </c>
      <c r="V2344" s="1">
        <v>2.6537489469250208</v>
      </c>
    </row>
    <row r="2345" spans="1:22" x14ac:dyDescent="0.25">
      <c r="A2345" s="1" t="s">
        <v>2317</v>
      </c>
      <c r="B2345" s="11" t="s">
        <v>8322</v>
      </c>
      <c r="C2345" s="3">
        <v>67.97</v>
      </c>
      <c r="D2345" s="3">
        <v>15.93</v>
      </c>
      <c r="E2345" s="1" t="s">
        <v>4822</v>
      </c>
      <c r="F2345" s="1">
        <v>40</v>
      </c>
      <c r="G2345" s="1">
        <v>2500</v>
      </c>
      <c r="H2345" s="1">
        <v>100</v>
      </c>
      <c r="I2345" s="4">
        <v>44018</v>
      </c>
      <c r="J2345" s="1" t="s">
        <v>3483</v>
      </c>
      <c r="K2345" s="1"/>
      <c r="L2345" s="1"/>
      <c r="M2345" s="1">
        <v>5.4701385178034139</v>
      </c>
      <c r="N2345" s="1">
        <v>4.0215976627785928</v>
      </c>
      <c r="O2345" s="1">
        <v>32.844000000000008</v>
      </c>
      <c r="P2345" s="1">
        <v>3328</v>
      </c>
      <c r="Q2345" s="1">
        <v>937</v>
      </c>
      <c r="R2345" s="1">
        <v>0.15024038461538464</v>
      </c>
      <c r="S2345" s="1">
        <v>10.817307692307693</v>
      </c>
      <c r="T2345" s="1">
        <v>0.75120192307692313</v>
      </c>
      <c r="U2345" s="1">
        <v>0.18028846153846154</v>
      </c>
      <c r="V2345" s="1">
        <v>6.0096153846153848E-2</v>
      </c>
    </row>
    <row r="2346" spans="1:22" x14ac:dyDescent="0.25">
      <c r="A2346" s="1" t="s">
        <v>2318</v>
      </c>
      <c r="B2346" s="11" t="s">
        <v>7318</v>
      </c>
      <c r="C2346" s="3">
        <v>67.959999999999994</v>
      </c>
      <c r="D2346" s="3">
        <v>15.94</v>
      </c>
      <c r="E2346" s="1" t="s">
        <v>4822</v>
      </c>
      <c r="F2346" s="1">
        <v>40</v>
      </c>
      <c r="G2346" s="1">
        <v>2500</v>
      </c>
      <c r="H2346" s="1">
        <v>100</v>
      </c>
      <c r="I2346" s="4">
        <v>44018</v>
      </c>
      <c r="J2346" s="1" t="s">
        <v>3398</v>
      </c>
      <c r="K2346" s="1"/>
      <c r="L2346" s="1"/>
      <c r="M2346" s="1" t="s">
        <v>3268</v>
      </c>
      <c r="N2346" s="1" t="s">
        <v>3268</v>
      </c>
      <c r="O2346" s="1">
        <v>20.188235294117646</v>
      </c>
      <c r="P2346" s="1">
        <v>6481</v>
      </c>
      <c r="Q2346" s="1">
        <v>816</v>
      </c>
      <c r="R2346" s="1">
        <v>5.3695417373862062</v>
      </c>
      <c r="S2346" s="1">
        <v>3.6722727974078073</v>
      </c>
      <c r="T2346" s="1">
        <v>1.5429717636167257E-2</v>
      </c>
      <c r="U2346" s="1">
        <v>0</v>
      </c>
      <c r="V2346" s="1">
        <v>2.792778892146274</v>
      </c>
    </row>
    <row r="2347" spans="1:22" x14ac:dyDescent="0.25">
      <c r="A2347" s="1" t="s">
        <v>2319</v>
      </c>
      <c r="B2347" s="11" t="s">
        <v>7319</v>
      </c>
      <c r="C2347" s="3">
        <v>68.239999999999995</v>
      </c>
      <c r="D2347" s="3">
        <v>14.66</v>
      </c>
      <c r="E2347" s="1" t="s">
        <v>4823</v>
      </c>
      <c r="F2347" s="1">
        <v>40</v>
      </c>
      <c r="G2347" s="1">
        <v>2500</v>
      </c>
      <c r="H2347" s="1">
        <v>100</v>
      </c>
      <c r="I2347" s="4">
        <v>44018</v>
      </c>
      <c r="J2347" s="1" t="s">
        <v>3275</v>
      </c>
      <c r="K2347" s="1"/>
      <c r="L2347" s="1"/>
      <c r="M2347" s="1">
        <v>1.4422864794350017</v>
      </c>
      <c r="N2347" s="1">
        <v>16.771405859174095</v>
      </c>
      <c r="O2347" s="1">
        <v>61.660198216055505</v>
      </c>
      <c r="P2347" s="1">
        <v>7013</v>
      </c>
      <c r="Q2347" s="1">
        <v>716</v>
      </c>
      <c r="R2347" s="1">
        <v>1.6398117781263366</v>
      </c>
      <c r="S2347" s="1">
        <v>21.303293882789106</v>
      </c>
      <c r="T2347" s="1">
        <v>9.9814629972907451E-2</v>
      </c>
      <c r="U2347" s="1">
        <v>0.27092542421217741</v>
      </c>
      <c r="V2347" s="1">
        <v>0.37074005418508482</v>
      </c>
    </row>
    <row r="2348" spans="1:22" x14ac:dyDescent="0.25">
      <c r="A2348" s="1" t="s">
        <v>2320</v>
      </c>
      <c r="B2348" s="11" t="s">
        <v>8323</v>
      </c>
      <c r="C2348" s="3">
        <v>68.239999999999995</v>
      </c>
      <c r="D2348" s="3">
        <v>14.66</v>
      </c>
      <c r="E2348" s="1" t="s">
        <v>4823</v>
      </c>
      <c r="F2348" s="1">
        <v>40</v>
      </c>
      <c r="G2348" s="1">
        <v>2500</v>
      </c>
      <c r="H2348" s="1">
        <v>100</v>
      </c>
      <c r="I2348" s="4">
        <v>44018</v>
      </c>
      <c r="J2348" s="1" t="s">
        <v>3483</v>
      </c>
      <c r="K2348" s="1"/>
      <c r="L2348" s="1"/>
      <c r="M2348" s="1">
        <v>5.7801724819310536</v>
      </c>
      <c r="N2348" s="1">
        <v>15.648463775983643</v>
      </c>
      <c r="O2348" s="1">
        <v>163.28906220984214</v>
      </c>
      <c r="P2348" s="1">
        <v>4211</v>
      </c>
      <c r="Q2348" s="1">
        <v>874</v>
      </c>
      <c r="R2348" s="1">
        <v>9.4989313702208505E-2</v>
      </c>
      <c r="S2348" s="1">
        <v>29.019235336024696</v>
      </c>
      <c r="T2348" s="1">
        <v>9.4989313702208505E-2</v>
      </c>
      <c r="U2348" s="1">
        <v>0.16623129897886488</v>
      </c>
      <c r="V2348" s="1">
        <v>0</v>
      </c>
    </row>
    <row r="2349" spans="1:22" x14ac:dyDescent="0.25">
      <c r="A2349" s="1" t="s">
        <v>2321</v>
      </c>
      <c r="B2349" s="11" t="s">
        <v>7320</v>
      </c>
      <c r="C2349" s="3">
        <v>57.1</v>
      </c>
      <c r="D2349" s="3">
        <v>53.16</v>
      </c>
      <c r="E2349" s="1" t="s">
        <v>4824</v>
      </c>
      <c r="F2349" s="1">
        <v>40</v>
      </c>
      <c r="G2349" s="1">
        <v>2500</v>
      </c>
      <c r="H2349" s="1">
        <v>100</v>
      </c>
      <c r="I2349" s="4">
        <v>41085</v>
      </c>
      <c r="J2349" s="1" t="s">
        <v>3186</v>
      </c>
      <c r="K2349" s="1"/>
      <c r="L2349" s="1"/>
      <c r="M2349" s="1">
        <v>1.4090726419304986</v>
      </c>
      <c r="N2349" s="1">
        <v>2.3444164116956343</v>
      </c>
      <c r="O2349" s="1">
        <v>48.3565686374275</v>
      </c>
      <c r="P2349" s="1">
        <v>5766</v>
      </c>
      <c r="Q2349" s="1">
        <v>909</v>
      </c>
      <c r="R2349" s="1">
        <v>0.8671522719389525</v>
      </c>
      <c r="S2349" s="1">
        <v>5.5150884495317376</v>
      </c>
      <c r="T2349" s="1">
        <v>0.90183836281651064</v>
      </c>
      <c r="U2349" s="1">
        <v>0.27748872702046479</v>
      </c>
      <c r="V2349" s="1">
        <v>20.360735345126603</v>
      </c>
    </row>
    <row r="2350" spans="1:22" x14ac:dyDescent="0.25">
      <c r="A2350" s="1" t="s">
        <v>2322</v>
      </c>
      <c r="B2350" s="11" t="s">
        <v>7321</v>
      </c>
      <c r="C2350" s="3">
        <v>68.239999999999995</v>
      </c>
      <c r="D2350" s="3">
        <v>14.54</v>
      </c>
      <c r="E2350" s="1" t="s">
        <v>4825</v>
      </c>
      <c r="F2350" s="1">
        <v>40</v>
      </c>
      <c r="G2350" s="1">
        <v>2500</v>
      </c>
      <c r="H2350" s="1">
        <v>100</v>
      </c>
      <c r="I2350" s="4">
        <v>44017</v>
      </c>
      <c r="J2350" s="1" t="s">
        <v>3398</v>
      </c>
      <c r="K2350" s="1"/>
      <c r="L2350" s="1"/>
      <c r="M2350" s="1">
        <v>1.2592570724919159</v>
      </c>
      <c r="N2350" s="1">
        <v>8.3288027363836203</v>
      </c>
      <c r="O2350" s="1">
        <v>46.245542168674696</v>
      </c>
      <c r="P2350" s="1">
        <v>3539</v>
      </c>
      <c r="Q2350" s="1">
        <v>505</v>
      </c>
      <c r="R2350" s="1">
        <v>1.8366770274088724</v>
      </c>
      <c r="S2350" s="1">
        <v>30.630121503249509</v>
      </c>
      <c r="T2350" s="1">
        <v>8.4769708957332573E-2</v>
      </c>
      <c r="U2350" s="1">
        <v>0.11302627860977678</v>
      </c>
      <c r="V2350" s="1">
        <v>4.9166431195252898</v>
      </c>
    </row>
    <row r="2351" spans="1:22" x14ac:dyDescent="0.25">
      <c r="A2351" s="1" t="s">
        <v>2323</v>
      </c>
      <c r="B2351" s="11" t="s">
        <v>7322</v>
      </c>
      <c r="C2351" s="3">
        <v>68.3</v>
      </c>
      <c r="D2351" s="3">
        <v>16.510000000000002</v>
      </c>
      <c r="E2351" s="1" t="s">
        <v>4826</v>
      </c>
      <c r="F2351" s="1">
        <v>40</v>
      </c>
      <c r="G2351" s="1">
        <v>2500</v>
      </c>
      <c r="H2351" s="1">
        <v>100</v>
      </c>
      <c r="I2351" s="4">
        <v>44018</v>
      </c>
      <c r="J2351" s="1" t="s">
        <v>3275</v>
      </c>
      <c r="K2351" s="1"/>
      <c r="L2351" s="1"/>
      <c r="M2351" s="1">
        <v>3.5213137792636364</v>
      </c>
      <c r="N2351" s="1">
        <v>16.062460599479454</v>
      </c>
      <c r="O2351" s="1">
        <v>87.919243827160486</v>
      </c>
      <c r="P2351" s="1">
        <v>6484</v>
      </c>
      <c r="Q2351" s="1">
        <v>976</v>
      </c>
      <c r="R2351" s="1">
        <v>1.310919185687847</v>
      </c>
      <c r="S2351" s="1">
        <v>20.419494139420109</v>
      </c>
      <c r="T2351" s="1">
        <v>0.16964836520666254</v>
      </c>
      <c r="U2351" s="1">
        <v>0.18507094386181369</v>
      </c>
      <c r="V2351" s="1">
        <v>1.650215916101172</v>
      </c>
    </row>
    <row r="2352" spans="1:22" x14ac:dyDescent="0.25">
      <c r="A2352" s="1" t="s">
        <v>2324</v>
      </c>
      <c r="B2352" s="11" t="s">
        <v>8324</v>
      </c>
      <c r="C2352" s="3">
        <v>68.3</v>
      </c>
      <c r="D2352" s="3">
        <v>16.510000000000002</v>
      </c>
      <c r="E2352" s="1" t="s">
        <v>4826</v>
      </c>
      <c r="F2352" s="1">
        <v>40</v>
      </c>
      <c r="G2352" s="1">
        <v>2500</v>
      </c>
      <c r="H2352" s="1">
        <v>100</v>
      </c>
      <c r="I2352" s="4">
        <v>44018</v>
      </c>
      <c r="J2352" s="1" t="s">
        <v>3483</v>
      </c>
      <c r="K2352" s="1"/>
      <c r="L2352" s="1"/>
      <c r="M2352" s="1">
        <v>5.2783739219254526</v>
      </c>
      <c r="N2352" s="1">
        <v>7.9380778338903006</v>
      </c>
      <c r="O2352" s="1">
        <v>195.91852520692251</v>
      </c>
      <c r="P2352" s="1">
        <v>3668</v>
      </c>
      <c r="Q2352" s="1">
        <v>739</v>
      </c>
      <c r="R2352" s="1">
        <v>0.43620501635768816</v>
      </c>
      <c r="S2352" s="1">
        <v>36.995637949836421</v>
      </c>
      <c r="T2352" s="1">
        <v>2.726281352235551E-2</v>
      </c>
      <c r="U2352" s="1">
        <v>0.46346782988004365</v>
      </c>
      <c r="V2352" s="1">
        <v>2.726281352235551E-2</v>
      </c>
    </row>
    <row r="2353" spans="1:22" x14ac:dyDescent="0.25">
      <c r="A2353" s="1" t="s">
        <v>2325</v>
      </c>
      <c r="B2353" s="11" t="s">
        <v>7323</v>
      </c>
      <c r="C2353" s="3">
        <v>68.290000000000006</v>
      </c>
      <c r="D2353" s="3">
        <v>16.510000000000002</v>
      </c>
      <c r="E2353" s="1" t="s">
        <v>4826</v>
      </c>
      <c r="F2353" s="1">
        <v>40</v>
      </c>
      <c r="G2353" s="1">
        <v>2500</v>
      </c>
      <c r="H2353" s="1">
        <v>100</v>
      </c>
      <c r="I2353" s="4">
        <v>44018</v>
      </c>
      <c r="J2353" s="1" t="s">
        <v>3398</v>
      </c>
      <c r="K2353" s="1"/>
      <c r="L2353" s="1"/>
      <c r="M2353" s="1">
        <v>0.66450793479673154</v>
      </c>
      <c r="N2353" s="1">
        <v>11.711935560870518</v>
      </c>
      <c r="O2353" s="1">
        <v>138.86729458917836</v>
      </c>
      <c r="P2353" s="1">
        <v>4761</v>
      </c>
      <c r="Q2353" s="1">
        <v>702</v>
      </c>
      <c r="R2353" s="1">
        <v>2.7305187985717287</v>
      </c>
      <c r="S2353" s="1">
        <v>8.0025204788909896</v>
      </c>
      <c r="T2353" s="1">
        <v>2.1003990758244065E-2</v>
      </c>
      <c r="U2353" s="1">
        <v>2.1003990758244065E-2</v>
      </c>
      <c r="V2353" s="1">
        <v>0.77714765805503039</v>
      </c>
    </row>
    <row r="2354" spans="1:22" x14ac:dyDescent="0.25">
      <c r="A2354" s="1" t="s">
        <v>2326</v>
      </c>
      <c r="B2354" s="11" t="s">
        <v>7324</v>
      </c>
      <c r="C2354" s="3">
        <v>68.459999999999994</v>
      </c>
      <c r="D2354" s="3">
        <v>15.87</v>
      </c>
      <c r="E2354" s="1" t="s">
        <v>4827</v>
      </c>
      <c r="F2354" s="1">
        <v>40</v>
      </c>
      <c r="G2354" s="1">
        <v>2500</v>
      </c>
      <c r="H2354" s="1">
        <v>100</v>
      </c>
      <c r="I2354" s="4">
        <v>44018</v>
      </c>
      <c r="J2354" s="1" t="s">
        <v>3275</v>
      </c>
      <c r="K2354" s="1"/>
      <c r="L2354" s="1"/>
      <c r="M2354" s="1">
        <v>4.0133075483345575</v>
      </c>
      <c r="N2354" s="1">
        <v>3.1495472431224316</v>
      </c>
      <c r="O2354" s="1">
        <v>48.465895953757233</v>
      </c>
      <c r="P2354" s="1">
        <v>5060</v>
      </c>
      <c r="Q2354" s="1">
        <v>696</v>
      </c>
      <c r="R2354" s="1">
        <v>0.92885375494071143</v>
      </c>
      <c r="S2354" s="1">
        <v>24.881422924901187</v>
      </c>
      <c r="T2354" s="1">
        <v>0.17786561264822134</v>
      </c>
      <c r="U2354" s="1">
        <v>0.19762845849802371</v>
      </c>
      <c r="V2354" s="1">
        <v>1.5810276679841897</v>
      </c>
    </row>
    <row r="2355" spans="1:22" x14ac:dyDescent="0.25">
      <c r="A2355" s="1" t="s">
        <v>2327</v>
      </c>
      <c r="B2355" s="11" t="s">
        <v>8325</v>
      </c>
      <c r="C2355" s="3">
        <v>68.459999999999994</v>
      </c>
      <c r="D2355" s="3">
        <v>15.88</v>
      </c>
      <c r="E2355" s="1" t="s">
        <v>4827</v>
      </c>
      <c r="F2355" s="1">
        <v>40</v>
      </c>
      <c r="G2355" s="1">
        <v>2500</v>
      </c>
      <c r="H2355" s="1">
        <v>100</v>
      </c>
      <c r="I2355" s="4">
        <v>44018</v>
      </c>
      <c r="J2355" s="1" t="s">
        <v>3483</v>
      </c>
      <c r="K2355" s="1"/>
      <c r="L2355" s="1"/>
      <c r="M2355" s="1">
        <v>7.4106363640470398</v>
      </c>
      <c r="N2355" s="1">
        <v>3.36035068413489</v>
      </c>
      <c r="O2355" s="1">
        <v>218.25603238866395</v>
      </c>
      <c r="P2355" s="1">
        <v>2210</v>
      </c>
      <c r="Q2355" s="1">
        <v>470</v>
      </c>
      <c r="R2355" s="1">
        <v>1.0407239819004523</v>
      </c>
      <c r="S2355" s="1">
        <v>37.692307692307693</v>
      </c>
      <c r="T2355" s="1">
        <v>0.76923076923076927</v>
      </c>
      <c r="U2355" s="1">
        <v>0.31674208144796379</v>
      </c>
      <c r="V2355" s="1">
        <v>0</v>
      </c>
    </row>
    <row r="2356" spans="1:22" x14ac:dyDescent="0.25">
      <c r="A2356" s="1" t="s">
        <v>2328</v>
      </c>
      <c r="B2356" s="11" t="s">
        <v>7325</v>
      </c>
      <c r="C2356" s="3">
        <v>68.47</v>
      </c>
      <c r="D2356" s="3">
        <v>15.89</v>
      </c>
      <c r="E2356" s="1" t="s">
        <v>4827</v>
      </c>
      <c r="F2356" s="1">
        <v>40</v>
      </c>
      <c r="G2356" s="1">
        <v>2500</v>
      </c>
      <c r="H2356" s="1">
        <v>100</v>
      </c>
      <c r="I2356" s="4">
        <v>44018</v>
      </c>
      <c r="J2356" s="1" t="s">
        <v>3398</v>
      </c>
      <c r="K2356" s="1"/>
      <c r="L2356" s="1"/>
      <c r="M2356" s="1" t="s">
        <v>3268</v>
      </c>
      <c r="N2356" s="1" t="s">
        <v>3268</v>
      </c>
      <c r="O2356" s="1">
        <v>24.802364654635969</v>
      </c>
      <c r="P2356" s="1">
        <v>5194</v>
      </c>
      <c r="Q2356" s="1">
        <v>781</v>
      </c>
      <c r="R2356" s="1">
        <v>1.7327685791297651</v>
      </c>
      <c r="S2356" s="1">
        <v>5.6411243742780126</v>
      </c>
      <c r="T2356" s="1">
        <v>5.7758952637658838E-2</v>
      </c>
      <c r="U2356" s="1">
        <v>0.63534847901424718</v>
      </c>
      <c r="V2356" s="1">
        <v>2.2333461686561416</v>
      </c>
    </row>
    <row r="2357" spans="1:22" x14ac:dyDescent="0.25">
      <c r="A2357" s="1" t="s">
        <v>2329</v>
      </c>
      <c r="B2357" s="11" t="s">
        <v>7326</v>
      </c>
      <c r="C2357" s="3">
        <v>57.07</v>
      </c>
      <c r="D2357" s="3">
        <v>53.22</v>
      </c>
      <c r="E2357" s="1" t="s">
        <v>4824</v>
      </c>
      <c r="F2357" s="1">
        <v>40</v>
      </c>
      <c r="G2357" s="1">
        <v>2500</v>
      </c>
      <c r="H2357" s="1">
        <v>100</v>
      </c>
      <c r="I2357" s="4">
        <v>41085</v>
      </c>
      <c r="J2357" s="1" t="s">
        <v>3186</v>
      </c>
      <c r="K2357" s="1"/>
      <c r="L2357" s="1"/>
      <c r="M2357" s="1">
        <v>-0.152078622875922</v>
      </c>
      <c r="N2357" s="1">
        <v>8.6430346114476588</v>
      </c>
      <c r="O2357" s="1">
        <v>24.686064318529862</v>
      </c>
      <c r="P2357" s="1">
        <v>11939</v>
      </c>
      <c r="Q2357" s="1">
        <v>1307</v>
      </c>
      <c r="R2357" s="1">
        <v>6.9101264762542929</v>
      </c>
      <c r="S2357" s="1">
        <v>5.1260574587486385</v>
      </c>
      <c r="T2357" s="1">
        <v>0.1256386632046235</v>
      </c>
      <c r="U2357" s="1">
        <v>0.25965323728955525</v>
      </c>
      <c r="V2357" s="1">
        <v>32.062986849819922</v>
      </c>
    </row>
    <row r="2358" spans="1:22" x14ac:dyDescent="0.25">
      <c r="A2358" s="1" t="s">
        <v>2330</v>
      </c>
      <c r="B2358" s="11" t="s">
        <v>7327</v>
      </c>
      <c r="C2358" s="3">
        <v>38.47</v>
      </c>
      <c r="D2358" s="3">
        <v>-9</v>
      </c>
      <c r="E2358" s="1" t="s">
        <v>4828</v>
      </c>
      <c r="F2358" s="1">
        <v>40</v>
      </c>
      <c r="G2358" s="1">
        <v>2500</v>
      </c>
      <c r="H2358" s="1">
        <v>100</v>
      </c>
      <c r="I2358" s="4">
        <v>41075</v>
      </c>
      <c r="J2358" s="1" t="s">
        <v>3275</v>
      </c>
      <c r="K2358" s="1"/>
      <c r="L2358" s="1"/>
      <c r="M2358" s="1">
        <v>-1.6136678493699197</v>
      </c>
      <c r="N2358" s="1">
        <v>13.265967078589648</v>
      </c>
      <c r="O2358" s="1">
        <v>7.1783433032545885</v>
      </c>
      <c r="P2358" s="1">
        <v>8027</v>
      </c>
      <c r="Q2358" s="1">
        <v>1081</v>
      </c>
      <c r="R2358" s="1">
        <v>9.966363523109506E-2</v>
      </c>
      <c r="S2358" s="1">
        <v>1.582160209293634</v>
      </c>
      <c r="T2358" s="1">
        <v>0.23670113367385073</v>
      </c>
      <c r="U2358" s="1">
        <v>0.26161704248162454</v>
      </c>
      <c r="V2358" s="1">
        <v>1.0090943067148372</v>
      </c>
    </row>
    <row r="2359" spans="1:22" x14ac:dyDescent="0.25">
      <c r="A2359" s="1" t="s">
        <v>2331</v>
      </c>
      <c r="B2359" s="11" t="s">
        <v>7328</v>
      </c>
      <c r="C2359" s="3">
        <v>38.79</v>
      </c>
      <c r="D2359" s="3">
        <v>-9.42</v>
      </c>
      <c r="E2359" s="1" t="s">
        <v>4829</v>
      </c>
      <c r="F2359" s="1">
        <v>40</v>
      </c>
      <c r="G2359" s="1">
        <v>2500</v>
      </c>
      <c r="H2359" s="1">
        <v>100</v>
      </c>
      <c r="I2359" s="4">
        <v>41076</v>
      </c>
      <c r="J2359" s="1" t="s">
        <v>3186</v>
      </c>
      <c r="K2359" s="1"/>
      <c r="L2359" s="1"/>
      <c r="M2359" s="1">
        <v>-3.511198410369651</v>
      </c>
      <c r="N2359" s="1">
        <v>6.732206257888711</v>
      </c>
      <c r="O2359" s="1">
        <v>9.2923516797712651</v>
      </c>
      <c r="P2359" s="1">
        <v>7864</v>
      </c>
      <c r="Q2359" s="1">
        <v>870</v>
      </c>
      <c r="R2359" s="1">
        <v>2.6449643947100712</v>
      </c>
      <c r="S2359" s="1">
        <v>0.62309257375381488</v>
      </c>
      <c r="T2359" s="1">
        <v>2.5432349949135298E-2</v>
      </c>
      <c r="U2359" s="1">
        <v>1.0681586978636826</v>
      </c>
      <c r="V2359" s="1">
        <v>4.7812817904374372</v>
      </c>
    </row>
    <row r="2360" spans="1:22" x14ac:dyDescent="0.25">
      <c r="A2360" s="1" t="s">
        <v>2332</v>
      </c>
      <c r="B2360" s="11" t="s">
        <v>7329</v>
      </c>
      <c r="C2360" s="3">
        <v>36.21</v>
      </c>
      <c r="D2360" s="3">
        <v>52.82</v>
      </c>
      <c r="E2360" s="1" t="s">
        <v>4830</v>
      </c>
      <c r="F2360" s="1">
        <v>40</v>
      </c>
      <c r="G2360" s="1">
        <v>2500</v>
      </c>
      <c r="H2360" s="1">
        <v>100</v>
      </c>
      <c r="I2360" s="4">
        <v>41244</v>
      </c>
      <c r="J2360" s="1" t="s">
        <v>3275</v>
      </c>
      <c r="K2360" s="1"/>
      <c r="L2360" s="1"/>
      <c r="M2360" s="1">
        <v>-0.60821831471904697</v>
      </c>
      <c r="N2360" s="1">
        <v>8.7486811933207314</v>
      </c>
      <c r="O2360" s="1">
        <v>16.644623054227282</v>
      </c>
      <c r="P2360" s="1">
        <v>6323</v>
      </c>
      <c r="Q2360" s="1">
        <v>1397</v>
      </c>
      <c r="R2360" s="1">
        <v>0.36375138383678629</v>
      </c>
      <c r="S2360" s="1">
        <v>3.2105013442985926</v>
      </c>
      <c r="T2360" s="1">
        <v>0.25304444092993833</v>
      </c>
      <c r="U2360" s="1">
        <v>0.6642416574410881</v>
      </c>
      <c r="V2360" s="1">
        <v>1.1861458168590859</v>
      </c>
    </row>
    <row r="2361" spans="1:22" x14ac:dyDescent="0.25">
      <c r="A2361" s="1" t="s">
        <v>2333</v>
      </c>
      <c r="B2361" s="11" t="s">
        <v>7330</v>
      </c>
      <c r="C2361" s="3">
        <v>8.76</v>
      </c>
      <c r="D2361" s="3">
        <v>-82.22</v>
      </c>
      <c r="E2361" s="1" t="s">
        <v>4831</v>
      </c>
      <c r="F2361" s="1">
        <v>40</v>
      </c>
      <c r="G2361" s="1">
        <v>2500</v>
      </c>
      <c r="H2361" s="1">
        <v>100</v>
      </c>
      <c r="I2361" s="4">
        <v>40951</v>
      </c>
      <c r="J2361" s="1" t="s">
        <v>3233</v>
      </c>
      <c r="K2361" s="1"/>
      <c r="L2361" s="1"/>
      <c r="M2361" s="1">
        <v>0.87913047651650233</v>
      </c>
      <c r="N2361" s="1">
        <v>11.027349951253351</v>
      </c>
      <c r="O2361" s="1">
        <v>4.3348741653826401</v>
      </c>
      <c r="P2361" s="1">
        <v>2087</v>
      </c>
      <c r="Q2361" s="1">
        <v>398</v>
      </c>
      <c r="R2361" s="1">
        <v>1.1978917105893627</v>
      </c>
      <c r="S2361" s="1">
        <v>14.422616195495927</v>
      </c>
      <c r="T2361" s="1">
        <v>9.5831336847149021E-2</v>
      </c>
      <c r="U2361" s="1">
        <v>8.0977479635840925</v>
      </c>
      <c r="V2361" s="1">
        <v>9.5831336847149021E-2</v>
      </c>
    </row>
    <row r="2362" spans="1:22" x14ac:dyDescent="0.25">
      <c r="A2362" s="1" t="s">
        <v>2334</v>
      </c>
      <c r="B2362" s="11" t="s">
        <v>7331</v>
      </c>
      <c r="C2362" s="3">
        <v>8.49</v>
      </c>
      <c r="D2362" s="3">
        <v>-82.43</v>
      </c>
      <c r="E2362" s="1" t="s">
        <v>4832</v>
      </c>
      <c r="F2362" s="1">
        <v>40</v>
      </c>
      <c r="G2362" s="1">
        <v>2500</v>
      </c>
      <c r="H2362" s="1">
        <v>3</v>
      </c>
      <c r="I2362" s="4">
        <v>40951</v>
      </c>
      <c r="J2362" s="1" t="s">
        <v>3233</v>
      </c>
      <c r="K2362" s="1"/>
      <c r="L2362" s="1"/>
      <c r="M2362" s="1">
        <v>3.1402418405469654</v>
      </c>
      <c r="N2362" s="1">
        <v>4.1146033502679362</v>
      </c>
      <c r="O2362" s="1">
        <v>0.25367297325864074</v>
      </c>
      <c r="P2362" s="1">
        <v>16842</v>
      </c>
      <c r="Q2362" s="1">
        <v>2294</v>
      </c>
      <c r="R2362" s="1">
        <v>25.115781973637336</v>
      </c>
      <c r="S2362" s="1">
        <v>0.5165657285358034</v>
      </c>
      <c r="T2362" s="1">
        <v>0.24937655860349126</v>
      </c>
      <c r="U2362" s="1">
        <v>0.1365633535209595</v>
      </c>
      <c r="V2362" s="1">
        <v>1.187507421921387E-2</v>
      </c>
    </row>
    <row r="2363" spans="1:22" x14ac:dyDescent="0.25">
      <c r="A2363" s="1" t="s">
        <v>2335</v>
      </c>
      <c r="B2363" s="11" t="s">
        <v>7332</v>
      </c>
      <c r="C2363" s="3">
        <v>8.68</v>
      </c>
      <c r="D2363" s="3">
        <v>-82.21</v>
      </c>
      <c r="E2363" s="1" t="s">
        <v>4833</v>
      </c>
      <c r="F2363" s="1">
        <v>30</v>
      </c>
      <c r="G2363" s="1">
        <v>10000</v>
      </c>
      <c r="H2363" s="1">
        <v>100</v>
      </c>
      <c r="I2363" s="4">
        <v>41017</v>
      </c>
      <c r="J2363" s="1" t="s">
        <v>3233</v>
      </c>
      <c r="K2363" s="1"/>
      <c r="L2363" s="1"/>
      <c r="M2363" s="1">
        <v>2.14199080148085</v>
      </c>
      <c r="N2363" s="1">
        <v>10.353617545606991</v>
      </c>
      <c r="O2363" s="1">
        <v>10.716523918947148</v>
      </c>
      <c r="P2363" s="1">
        <v>4373</v>
      </c>
      <c r="Q2363" s="1">
        <v>1146</v>
      </c>
      <c r="R2363" s="1">
        <v>1.0061742510862108</v>
      </c>
      <c r="S2363" s="1">
        <v>33.798307797850448</v>
      </c>
      <c r="T2363" s="1">
        <v>0.13720557969357422</v>
      </c>
      <c r="U2363" s="1">
        <v>2.9499199634118454</v>
      </c>
      <c r="V2363" s="1">
        <v>0.11433798307797849</v>
      </c>
    </row>
    <row r="2364" spans="1:22" x14ac:dyDescent="0.25">
      <c r="A2364" s="1" t="s">
        <v>2336</v>
      </c>
      <c r="B2364" s="11" t="s">
        <v>7333</v>
      </c>
      <c r="C2364" s="3">
        <v>8.66</v>
      </c>
      <c r="D2364" s="3">
        <v>-82.22</v>
      </c>
      <c r="E2364" s="1" t="s">
        <v>4834</v>
      </c>
      <c r="F2364" s="1">
        <v>28</v>
      </c>
      <c r="G2364" s="1">
        <v>10000</v>
      </c>
      <c r="H2364" s="1">
        <v>100</v>
      </c>
      <c r="I2364" s="4">
        <v>41017</v>
      </c>
      <c r="J2364" s="1" t="s">
        <v>3233</v>
      </c>
      <c r="K2364" s="1"/>
      <c r="L2364" s="1"/>
      <c r="M2364" s="1">
        <v>3.9427140521596074</v>
      </c>
      <c r="N2364" s="1">
        <v>7.7611963900815661</v>
      </c>
      <c r="O2364" s="1">
        <v>8.1012658227848103E-2</v>
      </c>
      <c r="P2364" s="1">
        <v>2586</v>
      </c>
      <c r="Q2364" s="1">
        <v>888</v>
      </c>
      <c r="R2364" s="1">
        <v>5.5297757153905645</v>
      </c>
      <c r="S2364" s="1">
        <v>6.921887084300077</v>
      </c>
      <c r="T2364" s="1">
        <v>0.61871616395978346</v>
      </c>
      <c r="U2364" s="1">
        <v>2.0108275328692962</v>
      </c>
      <c r="V2364" s="1">
        <v>0</v>
      </c>
    </row>
    <row r="2365" spans="1:22" x14ac:dyDescent="0.25">
      <c r="A2365" s="1" t="s">
        <v>2337</v>
      </c>
      <c r="B2365" s="11" t="s">
        <v>7334</v>
      </c>
      <c r="C2365" s="3">
        <v>8.75</v>
      </c>
      <c r="D2365" s="3">
        <v>-82.24</v>
      </c>
      <c r="E2365" s="1" t="s">
        <v>4835</v>
      </c>
      <c r="F2365" s="1">
        <v>40</v>
      </c>
      <c r="G2365" s="1">
        <v>10000</v>
      </c>
      <c r="H2365" s="1">
        <v>100</v>
      </c>
      <c r="I2365" s="4">
        <v>41017</v>
      </c>
      <c r="J2365" s="1" t="s">
        <v>3233</v>
      </c>
      <c r="K2365" s="1"/>
      <c r="L2365" s="1" t="s">
        <v>3191</v>
      </c>
      <c r="M2365" s="1">
        <v>0.95934477941129137</v>
      </c>
      <c r="N2365" s="1">
        <v>15.538165046582025</v>
      </c>
      <c r="O2365" s="1">
        <v>20.86885911490053</v>
      </c>
      <c r="P2365" s="1">
        <v>6782</v>
      </c>
      <c r="Q2365" s="1">
        <v>852</v>
      </c>
      <c r="R2365" s="1">
        <v>0.70775582424063699</v>
      </c>
      <c r="S2365" s="1">
        <v>24.29961663226187</v>
      </c>
      <c r="T2365" s="1">
        <v>2.9489826010026542E-2</v>
      </c>
      <c r="U2365" s="1">
        <v>18.062518431141257</v>
      </c>
      <c r="V2365" s="1">
        <v>1.0911235623709821</v>
      </c>
    </row>
    <row r="2366" spans="1:22" x14ac:dyDescent="0.25">
      <c r="A2366" s="1" t="s">
        <v>2338</v>
      </c>
      <c r="B2366" s="11" t="s">
        <v>8637</v>
      </c>
      <c r="C2366" s="3">
        <v>8.76</v>
      </c>
      <c r="D2366" s="3">
        <v>-82.24</v>
      </c>
      <c r="E2366" s="1" t="s">
        <v>4835</v>
      </c>
      <c r="F2366" s="1">
        <v>40</v>
      </c>
      <c r="G2366" s="1">
        <v>10000</v>
      </c>
      <c r="H2366" s="1">
        <v>100</v>
      </c>
      <c r="I2366" s="4">
        <v>41017</v>
      </c>
      <c r="J2366" s="1" t="s">
        <v>3233</v>
      </c>
      <c r="K2366" s="1"/>
      <c r="L2366" s="1" t="s">
        <v>3191</v>
      </c>
      <c r="M2366" s="1">
        <v>0.61475850248341068</v>
      </c>
      <c r="N2366" s="1">
        <v>19.773515046579242</v>
      </c>
      <c r="O2366" s="1">
        <v>84.654679199019213</v>
      </c>
      <c r="P2366" s="1">
        <v>7501</v>
      </c>
      <c r="Q2366" s="1">
        <v>816</v>
      </c>
      <c r="R2366" s="1">
        <v>63.498200239968007</v>
      </c>
      <c r="S2366" s="1">
        <v>7.9989334755365959E-2</v>
      </c>
      <c r="T2366" s="1">
        <v>0</v>
      </c>
      <c r="U2366" s="1">
        <v>6.7990934542061048</v>
      </c>
      <c r="V2366" s="1">
        <v>3.999466737768298E-2</v>
      </c>
    </row>
    <row r="2367" spans="1:22" x14ac:dyDescent="0.25">
      <c r="A2367" s="1" t="s">
        <v>2339</v>
      </c>
      <c r="B2367" s="11" t="s">
        <v>7335</v>
      </c>
      <c r="C2367" s="3">
        <v>8.76</v>
      </c>
      <c r="D2367" s="3">
        <v>-82.27</v>
      </c>
      <c r="E2367" s="1" t="s">
        <v>4836</v>
      </c>
      <c r="F2367" s="1">
        <v>40</v>
      </c>
      <c r="G2367" s="1">
        <v>2500</v>
      </c>
      <c r="H2367" s="1">
        <v>100</v>
      </c>
      <c r="I2367" s="4">
        <v>41017</v>
      </c>
      <c r="J2367" s="1" t="s">
        <v>3233</v>
      </c>
      <c r="K2367" s="1"/>
      <c r="L2367" s="1"/>
      <c r="M2367" s="1">
        <v>1.3962346708147662</v>
      </c>
      <c r="N2367" s="1">
        <v>4.8316090262469178</v>
      </c>
      <c r="O2367" s="1">
        <v>0.91996320147194122</v>
      </c>
      <c r="P2367" s="1">
        <v>3728</v>
      </c>
      <c r="Q2367" s="1">
        <v>855</v>
      </c>
      <c r="R2367" s="1">
        <v>8.342274678111588</v>
      </c>
      <c r="S2367" s="1">
        <v>4.1845493562231759</v>
      </c>
      <c r="T2367" s="1">
        <v>1.046137339055794</v>
      </c>
      <c r="U2367" s="1">
        <v>1.7972103004291844</v>
      </c>
      <c r="V2367" s="1">
        <v>8.6373390557939906</v>
      </c>
    </row>
    <row r="2368" spans="1:22" x14ac:dyDescent="0.25">
      <c r="A2368" s="1" t="s">
        <v>2340</v>
      </c>
      <c r="B2368" s="11" t="s">
        <v>7336</v>
      </c>
      <c r="C2368" s="3">
        <v>37.81</v>
      </c>
      <c r="D2368" s="3">
        <v>-119.89</v>
      </c>
      <c r="E2368" s="1" t="s">
        <v>4837</v>
      </c>
      <c r="F2368" s="1">
        <v>40</v>
      </c>
      <c r="G2368" s="1">
        <v>2500</v>
      </c>
      <c r="H2368" s="1">
        <v>100</v>
      </c>
      <c r="I2368" s="4">
        <v>41136</v>
      </c>
      <c r="J2368" s="1" t="s">
        <v>3186</v>
      </c>
      <c r="K2368" s="1"/>
      <c r="L2368" s="1"/>
      <c r="M2368" s="1">
        <v>-2.7340331287687039</v>
      </c>
      <c r="N2368" s="1">
        <v>2.3232314990135809</v>
      </c>
      <c r="O2368" s="1">
        <v>1.4155712841253794</v>
      </c>
      <c r="P2368" s="1">
        <v>7140</v>
      </c>
      <c r="Q2368" s="1">
        <v>1228</v>
      </c>
      <c r="R2368" s="1">
        <v>0.50420168067226889</v>
      </c>
      <c r="S2368" s="1">
        <v>1.7086834733893557</v>
      </c>
      <c r="T2368" s="1">
        <v>0.16806722689075632</v>
      </c>
      <c r="U2368" s="1">
        <v>1.4005602240896357E-2</v>
      </c>
      <c r="V2368" s="1">
        <v>2.3529411764705883</v>
      </c>
    </row>
    <row r="2369" spans="1:22" x14ac:dyDescent="0.25">
      <c r="A2369" s="1" t="s">
        <v>2341</v>
      </c>
      <c r="B2369" s="11" t="s">
        <v>7337</v>
      </c>
      <c r="C2369" s="3">
        <v>37.85</v>
      </c>
      <c r="D2369" s="3">
        <v>-120.58</v>
      </c>
      <c r="E2369" s="1" t="s">
        <v>4838</v>
      </c>
      <c r="F2369" s="1">
        <v>40</v>
      </c>
      <c r="G2369" s="1">
        <v>2500</v>
      </c>
      <c r="H2369" s="1">
        <v>50</v>
      </c>
      <c r="I2369" s="4">
        <v>41136</v>
      </c>
      <c r="J2369" s="1" t="s">
        <v>3275</v>
      </c>
      <c r="K2369" s="1"/>
      <c r="L2369" s="1"/>
      <c r="M2369" s="1">
        <v>0.5261652841851725</v>
      </c>
      <c r="N2369" s="1">
        <v>3.1151070574214672</v>
      </c>
      <c r="O2369" s="1">
        <v>8.1193545113163512E-2</v>
      </c>
      <c r="P2369" s="1">
        <v>5801</v>
      </c>
      <c r="Q2369" s="1">
        <v>966</v>
      </c>
      <c r="R2369" s="1">
        <v>1.0860196517841751</v>
      </c>
      <c r="S2369" s="1">
        <v>1.6204102740906741</v>
      </c>
      <c r="T2369" s="1">
        <v>0.67229787967591792</v>
      </c>
      <c r="U2369" s="1">
        <v>0.17238407171177383</v>
      </c>
      <c r="V2369" s="1">
        <v>0.48267540079296672</v>
      </c>
    </row>
    <row r="2370" spans="1:22" x14ac:dyDescent="0.25">
      <c r="A2370" s="1" t="s">
        <v>2342</v>
      </c>
      <c r="B2370" s="11" t="s">
        <v>7338</v>
      </c>
      <c r="C2370" s="3">
        <v>48.99</v>
      </c>
      <c r="D2370" s="3">
        <v>-57.79</v>
      </c>
      <c r="E2370" s="1" t="s">
        <v>4839</v>
      </c>
      <c r="F2370" s="1">
        <v>40</v>
      </c>
      <c r="G2370" s="1">
        <v>2500</v>
      </c>
      <c r="H2370" s="1">
        <v>100</v>
      </c>
      <c r="I2370" s="4">
        <v>41216</v>
      </c>
      <c r="J2370" s="1" t="s">
        <v>3275</v>
      </c>
      <c r="K2370" s="1"/>
      <c r="L2370" s="1"/>
      <c r="M2370" s="1">
        <v>3.2425337875784694</v>
      </c>
      <c r="N2370" s="1">
        <v>3.9277974911739348</v>
      </c>
      <c r="O2370" s="1">
        <v>8.1396528975946421</v>
      </c>
      <c r="P2370" s="1">
        <v>4436</v>
      </c>
      <c r="Q2370" s="1">
        <v>789</v>
      </c>
      <c r="R2370" s="1">
        <v>2.1190261496844007</v>
      </c>
      <c r="S2370" s="1">
        <v>11.27141568981064</v>
      </c>
      <c r="T2370" s="1">
        <v>0.22542831379621281</v>
      </c>
      <c r="U2370" s="1">
        <v>1.3300270513976555</v>
      </c>
      <c r="V2370" s="1">
        <v>9.6708746618575283</v>
      </c>
    </row>
    <row r="2371" spans="1:22" x14ac:dyDescent="0.25">
      <c r="A2371" s="1" t="s">
        <v>2343</v>
      </c>
      <c r="B2371" s="11" t="s">
        <v>7339</v>
      </c>
      <c r="C2371" s="3">
        <v>48.95</v>
      </c>
      <c r="D2371" s="3">
        <v>-57.93</v>
      </c>
      <c r="E2371" s="1" t="s">
        <v>4839</v>
      </c>
      <c r="F2371" s="1">
        <v>40</v>
      </c>
      <c r="G2371" s="1">
        <v>2500</v>
      </c>
      <c r="H2371" s="1">
        <v>100</v>
      </c>
      <c r="I2371" s="4">
        <v>41221</v>
      </c>
      <c r="J2371" s="1" t="s">
        <v>3186</v>
      </c>
      <c r="K2371" s="1"/>
      <c r="L2371" s="1"/>
      <c r="M2371" s="1">
        <v>0.29162650241531363</v>
      </c>
      <c r="N2371" s="1">
        <v>10.831414303192926</v>
      </c>
      <c r="O2371" s="1">
        <v>46.099362541738344</v>
      </c>
      <c r="P2371" s="1">
        <v>11348</v>
      </c>
      <c r="Q2371" s="1">
        <v>1318</v>
      </c>
      <c r="R2371" s="1">
        <v>0</v>
      </c>
      <c r="S2371" s="1">
        <v>6.7677123722241799</v>
      </c>
      <c r="T2371" s="1">
        <v>0.60803665844201615</v>
      </c>
      <c r="U2371" s="1">
        <v>0.23792738808600636</v>
      </c>
      <c r="V2371" s="1">
        <v>2.9168135354247444</v>
      </c>
    </row>
    <row r="2372" spans="1:22" x14ac:dyDescent="0.25">
      <c r="A2372" s="1" t="s">
        <v>2344</v>
      </c>
      <c r="B2372" s="11" t="s">
        <v>7340</v>
      </c>
      <c r="C2372" s="3">
        <v>68.62</v>
      </c>
      <c r="D2372" s="3">
        <v>-149.6</v>
      </c>
      <c r="E2372" s="1" t="s">
        <v>4840</v>
      </c>
      <c r="F2372" s="1">
        <v>40</v>
      </c>
      <c r="G2372" s="1">
        <v>2500</v>
      </c>
      <c r="H2372" s="1">
        <v>100</v>
      </c>
      <c r="I2372" s="4">
        <v>41123</v>
      </c>
      <c r="J2372" s="1" t="s">
        <v>3402</v>
      </c>
      <c r="K2372" s="1"/>
      <c r="L2372" s="1"/>
      <c r="M2372" s="1">
        <v>1.0194740524145329</v>
      </c>
      <c r="N2372" s="1">
        <v>7.4004628737162452</v>
      </c>
      <c r="O2372" s="1">
        <v>33.841463414634148</v>
      </c>
      <c r="P2372" s="1">
        <v>13665</v>
      </c>
      <c r="Q2372" s="1">
        <v>943</v>
      </c>
      <c r="R2372" s="1">
        <v>0.70252469813391871</v>
      </c>
      <c r="S2372" s="1">
        <v>0.31467252103915111</v>
      </c>
      <c r="T2372" s="1">
        <v>4.390779363336992E-2</v>
      </c>
      <c r="U2372" s="1">
        <v>0</v>
      </c>
      <c r="V2372" s="1">
        <v>2.2466154409074277</v>
      </c>
    </row>
    <row r="2373" spans="1:22" x14ac:dyDescent="0.25">
      <c r="A2373" s="1" t="s">
        <v>2345</v>
      </c>
      <c r="B2373" s="11" t="s">
        <v>7341</v>
      </c>
      <c r="C2373" s="3">
        <v>68.62</v>
      </c>
      <c r="D2373" s="3">
        <v>-149.6</v>
      </c>
      <c r="E2373" s="1" t="s">
        <v>4840</v>
      </c>
      <c r="F2373" s="1">
        <v>40</v>
      </c>
      <c r="G2373" s="1">
        <v>2500</v>
      </c>
      <c r="H2373" s="1">
        <v>100</v>
      </c>
      <c r="I2373" s="4">
        <v>41123</v>
      </c>
      <c r="J2373" s="1" t="s">
        <v>3402</v>
      </c>
      <c r="K2373" s="1"/>
      <c r="L2373" s="1"/>
      <c r="M2373" s="1">
        <v>0.58142468881895348</v>
      </c>
      <c r="N2373" s="1">
        <v>6.4976585439913634</v>
      </c>
      <c r="O2373" s="1">
        <v>7.7024692612539383</v>
      </c>
      <c r="P2373" s="1">
        <v>5198</v>
      </c>
      <c r="Q2373" s="1">
        <v>1121</v>
      </c>
      <c r="R2373" s="1">
        <v>0</v>
      </c>
      <c r="S2373" s="1">
        <v>3.8283955367449019</v>
      </c>
      <c r="T2373" s="1">
        <v>5.7714505579068875E-2</v>
      </c>
      <c r="U2373" s="1">
        <v>0</v>
      </c>
      <c r="V2373" s="1">
        <v>0.44247787610619471</v>
      </c>
    </row>
    <row r="2374" spans="1:22" x14ac:dyDescent="0.25">
      <c r="A2374" s="1" t="s">
        <v>2346</v>
      </c>
      <c r="B2374" s="11" t="s">
        <v>7342</v>
      </c>
      <c r="C2374" s="3">
        <v>19.170000000000002</v>
      </c>
      <c r="D2374" s="3">
        <v>-97.3</v>
      </c>
      <c r="E2374" s="1" t="s">
        <v>4841</v>
      </c>
      <c r="F2374" s="1">
        <v>40</v>
      </c>
      <c r="G2374" s="1">
        <v>2500</v>
      </c>
      <c r="H2374" s="1">
        <v>100</v>
      </c>
      <c r="I2374" s="4" t="s">
        <v>4842</v>
      </c>
      <c r="J2374" s="1" t="s">
        <v>3233</v>
      </c>
      <c r="K2374" s="1"/>
      <c r="L2374" s="1"/>
      <c r="M2374" s="1">
        <v>1.4376573989853214</v>
      </c>
      <c r="N2374" s="1">
        <v>1.8412836049370633</v>
      </c>
      <c r="O2374" s="1">
        <v>14.836614572762329</v>
      </c>
      <c r="P2374" s="1">
        <v>5268</v>
      </c>
      <c r="Q2374" s="1">
        <v>793</v>
      </c>
      <c r="R2374" s="1">
        <v>7.5740318906605912</v>
      </c>
      <c r="S2374" s="1">
        <v>3.283978739559605</v>
      </c>
      <c r="T2374" s="1">
        <v>1.4616552771450266</v>
      </c>
      <c r="U2374" s="1">
        <v>1.8223234624145785</v>
      </c>
      <c r="V2374" s="1">
        <v>10.079726651480637</v>
      </c>
    </row>
    <row r="2375" spans="1:22" x14ac:dyDescent="0.25">
      <c r="A2375" s="1" t="s">
        <v>2347</v>
      </c>
      <c r="B2375" s="11" t="s">
        <v>7343</v>
      </c>
      <c r="C2375" s="3">
        <v>17.170000000000002</v>
      </c>
      <c r="D2375" s="3">
        <v>-96.64</v>
      </c>
      <c r="E2375" s="1" t="s">
        <v>4843</v>
      </c>
      <c r="F2375" s="1">
        <v>40</v>
      </c>
      <c r="G2375" s="1">
        <v>2500</v>
      </c>
      <c r="H2375" s="1">
        <v>100</v>
      </c>
      <c r="I2375" s="4" t="s">
        <v>4842</v>
      </c>
      <c r="J2375" s="1" t="s">
        <v>3465</v>
      </c>
      <c r="K2375" s="1"/>
      <c r="L2375" s="1"/>
      <c r="M2375" s="1">
        <v>-5.5948077941723323E-3</v>
      </c>
      <c r="N2375" s="1">
        <v>6.5779000202986229</v>
      </c>
      <c r="O2375" s="1">
        <v>1.9584090450232181</v>
      </c>
      <c r="P2375" s="1">
        <v>5070</v>
      </c>
      <c r="Q2375" s="1">
        <v>914</v>
      </c>
      <c r="R2375" s="1">
        <v>2.8205128205128207</v>
      </c>
      <c r="S2375" s="1">
        <v>14.516765285996055</v>
      </c>
      <c r="T2375" s="1">
        <v>0.92702169625246555</v>
      </c>
      <c r="U2375" s="1">
        <v>0.27613412228796846</v>
      </c>
      <c r="V2375" s="1">
        <v>11.499013806706113</v>
      </c>
    </row>
    <row r="2376" spans="1:22" x14ac:dyDescent="0.25">
      <c r="A2376" s="1" t="s">
        <v>2348</v>
      </c>
      <c r="B2376" s="11" t="s">
        <v>7344</v>
      </c>
      <c r="C2376" s="3">
        <v>22.2</v>
      </c>
      <c r="D2376" s="3">
        <v>-102.6</v>
      </c>
      <c r="E2376" s="1" t="s">
        <v>4844</v>
      </c>
      <c r="F2376" s="1">
        <v>40</v>
      </c>
      <c r="G2376" s="1">
        <v>2500</v>
      </c>
      <c r="H2376" s="1">
        <v>100</v>
      </c>
      <c r="I2376" s="4" t="s">
        <v>4842</v>
      </c>
      <c r="J2376" s="1" t="s">
        <v>3243</v>
      </c>
      <c r="K2376" s="1"/>
      <c r="L2376" s="1"/>
      <c r="M2376" s="1">
        <v>-0.1263748985523564</v>
      </c>
      <c r="N2376" s="1">
        <v>2.7646754125375428</v>
      </c>
      <c r="O2376" s="1">
        <v>0.50854353132628161</v>
      </c>
      <c r="P2376" s="1">
        <v>8617</v>
      </c>
      <c r="Q2376" s="1">
        <v>1065</v>
      </c>
      <c r="R2376" s="1">
        <v>0.85876755251247539</v>
      </c>
      <c r="S2376" s="1">
        <v>1.868399675060926</v>
      </c>
      <c r="T2376" s="1">
        <v>0.11604966925844262</v>
      </c>
      <c r="U2376" s="1">
        <v>0.31333410699779507</v>
      </c>
      <c r="V2376" s="1">
        <v>6.011372867587327</v>
      </c>
    </row>
    <row r="2377" spans="1:22" x14ac:dyDescent="0.25">
      <c r="A2377" s="1" t="s">
        <v>2349</v>
      </c>
      <c r="B2377" s="11" t="s">
        <v>7345</v>
      </c>
      <c r="C2377" s="3">
        <v>26.72</v>
      </c>
      <c r="D2377" s="3">
        <v>128.22</v>
      </c>
      <c r="E2377" s="1" t="s">
        <v>4845</v>
      </c>
      <c r="F2377" s="1">
        <v>40</v>
      </c>
      <c r="G2377" s="1">
        <v>2500</v>
      </c>
      <c r="H2377" s="1">
        <v>100</v>
      </c>
      <c r="I2377" s="4">
        <v>40949</v>
      </c>
      <c r="J2377" s="1" t="s">
        <v>3344</v>
      </c>
      <c r="K2377" s="1"/>
      <c r="L2377" s="1"/>
      <c r="M2377" s="1">
        <v>1.0616914502005823</v>
      </c>
      <c r="N2377" s="1">
        <v>8.8528266549562158</v>
      </c>
      <c r="O2377" s="1">
        <v>6.5780123845294893</v>
      </c>
      <c r="P2377" s="1">
        <v>8177</v>
      </c>
      <c r="Q2377" s="1">
        <v>1236</v>
      </c>
      <c r="R2377" s="1">
        <v>0.47694753577106513</v>
      </c>
      <c r="S2377" s="1">
        <v>28.629081570258041</v>
      </c>
      <c r="T2377" s="1">
        <v>3.6688271982389629E-2</v>
      </c>
      <c r="U2377" s="1">
        <v>3.5465329582976644</v>
      </c>
      <c r="V2377" s="1">
        <v>3.6688271982389629E-2</v>
      </c>
    </row>
    <row r="2378" spans="1:22" x14ac:dyDescent="0.25">
      <c r="A2378" s="1" t="s">
        <v>2350</v>
      </c>
      <c r="B2378" s="11" t="s">
        <v>7346</v>
      </c>
      <c r="C2378" s="3">
        <v>26.84</v>
      </c>
      <c r="D2378" s="3">
        <v>128.30000000000001</v>
      </c>
      <c r="E2378" s="1" t="s">
        <v>4846</v>
      </c>
      <c r="F2378" s="1">
        <v>40</v>
      </c>
      <c r="G2378" s="1">
        <v>2500</v>
      </c>
      <c r="H2378" s="1">
        <v>100</v>
      </c>
      <c r="I2378" s="4">
        <v>40954</v>
      </c>
      <c r="J2378" s="1" t="s">
        <v>4105</v>
      </c>
      <c r="K2378" s="1"/>
      <c r="L2378" s="1"/>
      <c r="M2378" s="1">
        <v>-2.1692319946466134</v>
      </c>
      <c r="N2378" s="1">
        <v>5.856854700391688</v>
      </c>
      <c r="O2378" s="1">
        <v>9.6780766096169533</v>
      </c>
      <c r="P2378" s="1">
        <v>8954</v>
      </c>
      <c r="Q2378" s="1">
        <v>1079</v>
      </c>
      <c r="R2378" s="1">
        <v>7.7060531605986151</v>
      </c>
      <c r="S2378" s="1">
        <v>5.8409649318740229</v>
      </c>
      <c r="T2378" s="1">
        <v>0.44672771945499218</v>
      </c>
      <c r="U2378" s="1">
        <v>3.2499441590350684</v>
      </c>
      <c r="V2378" s="1">
        <v>7.761894125530489</v>
      </c>
    </row>
    <row r="2379" spans="1:22" x14ac:dyDescent="0.25">
      <c r="A2379" s="1" t="s">
        <v>2351</v>
      </c>
      <c r="B2379" s="11" t="s">
        <v>7347</v>
      </c>
      <c r="C2379" s="3">
        <v>-43.18</v>
      </c>
      <c r="D2379" s="3">
        <v>172.22</v>
      </c>
      <c r="E2379" s="1" t="s">
        <v>4847</v>
      </c>
      <c r="F2379" s="1">
        <v>40</v>
      </c>
      <c r="G2379" s="1">
        <v>2500</v>
      </c>
      <c r="H2379" s="1">
        <v>100</v>
      </c>
      <c r="I2379" s="4">
        <v>40978</v>
      </c>
      <c r="J2379" s="1" t="s">
        <v>3275</v>
      </c>
      <c r="K2379" s="1"/>
      <c r="L2379" s="1"/>
      <c r="M2379" s="1">
        <v>-3.9307595434096356</v>
      </c>
      <c r="N2379" s="1">
        <v>9.188060547448714</v>
      </c>
      <c r="O2379" s="1">
        <v>32.343167858221733</v>
      </c>
      <c r="P2379" s="1">
        <v>6658</v>
      </c>
      <c r="Q2379" s="1">
        <v>870</v>
      </c>
      <c r="R2379" s="1">
        <v>1.8173625713427455</v>
      </c>
      <c r="S2379" s="1">
        <v>35.416040853109045</v>
      </c>
      <c r="T2379" s="1">
        <v>0.9161910483628718</v>
      </c>
      <c r="U2379" s="1">
        <v>4.5058576148993688E-2</v>
      </c>
      <c r="V2379" s="1">
        <v>0.90117152297987391</v>
      </c>
    </row>
    <row r="2380" spans="1:22" x14ac:dyDescent="0.25">
      <c r="A2380" s="1" t="s">
        <v>2352</v>
      </c>
      <c r="B2380" s="11" t="s">
        <v>7348</v>
      </c>
      <c r="C2380" s="3">
        <v>-42.76</v>
      </c>
      <c r="D2380" s="3">
        <v>171.69</v>
      </c>
      <c r="E2380" s="1" t="s">
        <v>4848</v>
      </c>
      <c r="F2380" s="1">
        <v>40</v>
      </c>
      <c r="G2380" s="1">
        <v>2500</v>
      </c>
      <c r="H2380" s="1">
        <v>100</v>
      </c>
      <c r="I2380" s="4">
        <v>40979</v>
      </c>
      <c r="J2380" s="1" t="s">
        <v>3275</v>
      </c>
      <c r="K2380" s="1"/>
      <c r="L2380" s="1"/>
      <c r="M2380" s="1">
        <v>-3.9868296661065821</v>
      </c>
      <c r="N2380" s="1">
        <v>10.418149256616893</v>
      </c>
      <c r="O2380" s="1">
        <v>57.576065940775422</v>
      </c>
      <c r="P2380" s="1">
        <v>2869</v>
      </c>
      <c r="Q2380" s="1">
        <v>680</v>
      </c>
      <c r="R2380" s="1">
        <v>1.1153712094806554</v>
      </c>
      <c r="S2380" s="1">
        <v>24.294179156500523</v>
      </c>
      <c r="T2380" s="1">
        <v>0.59254095503659809</v>
      </c>
      <c r="U2380" s="1">
        <v>0.41826420355524574</v>
      </c>
      <c r="V2380" s="1">
        <v>1.3593586615545485</v>
      </c>
    </row>
    <row r="2381" spans="1:22" x14ac:dyDescent="0.25">
      <c r="A2381" s="1" t="s">
        <v>2353</v>
      </c>
      <c r="B2381" s="11" t="s">
        <v>7349</v>
      </c>
      <c r="C2381" s="3">
        <v>-45.6</v>
      </c>
      <c r="D2381" s="3">
        <v>168.08</v>
      </c>
      <c r="E2381" s="1" t="s">
        <v>4849</v>
      </c>
      <c r="F2381" s="1">
        <v>40</v>
      </c>
      <c r="G2381" s="1">
        <v>2500</v>
      </c>
      <c r="H2381" s="1">
        <v>100</v>
      </c>
      <c r="I2381" s="4">
        <v>40980</v>
      </c>
      <c r="J2381" s="1" t="s">
        <v>3275</v>
      </c>
      <c r="K2381" s="1"/>
      <c r="L2381" s="1" t="s">
        <v>3191</v>
      </c>
      <c r="M2381" s="1">
        <v>-0.17336121668826421</v>
      </c>
      <c r="N2381" s="1">
        <v>12.079002231498938</v>
      </c>
      <c r="O2381" s="1">
        <v>36.447166921898926</v>
      </c>
      <c r="P2381" s="1">
        <v>6208</v>
      </c>
      <c r="Q2381" s="1">
        <v>883</v>
      </c>
      <c r="R2381" s="1">
        <v>1.2886597938144329</v>
      </c>
      <c r="S2381" s="1">
        <v>40.560567010309278</v>
      </c>
      <c r="T2381" s="1">
        <v>0.11275773195876287</v>
      </c>
      <c r="U2381" s="1">
        <v>0.25773195876288657</v>
      </c>
      <c r="V2381" s="1">
        <v>2.7061855670103094</v>
      </c>
    </row>
    <row r="2382" spans="1:22" x14ac:dyDescent="0.25">
      <c r="A2382" s="1" t="s">
        <v>2354</v>
      </c>
      <c r="B2382" s="11" t="s">
        <v>7350</v>
      </c>
      <c r="C2382" s="3">
        <v>-42.3</v>
      </c>
      <c r="D2382" s="3">
        <v>172.1</v>
      </c>
      <c r="E2382" s="1" t="s">
        <v>4850</v>
      </c>
      <c r="F2382" s="1">
        <v>40</v>
      </c>
      <c r="G2382" s="1">
        <v>2500</v>
      </c>
      <c r="H2382" s="1">
        <v>100</v>
      </c>
      <c r="I2382" s="4">
        <v>40981</v>
      </c>
      <c r="J2382" s="1" t="s">
        <v>3275</v>
      </c>
      <c r="K2382" s="1"/>
      <c r="L2382" s="1"/>
      <c r="M2382" s="1">
        <v>-0.87161510287344157</v>
      </c>
      <c r="N2382" s="1">
        <v>7.6574408988438636</v>
      </c>
      <c r="O2382" s="1">
        <v>27.334482409003346</v>
      </c>
      <c r="P2382" s="1">
        <v>2840</v>
      </c>
      <c r="Q2382" s="1">
        <v>460</v>
      </c>
      <c r="R2382" s="1">
        <v>0.28169014084507044</v>
      </c>
      <c r="S2382" s="1">
        <v>26.830985915492956</v>
      </c>
      <c r="T2382" s="1">
        <v>0.14084507042253522</v>
      </c>
      <c r="U2382" s="1">
        <v>0.10563380281690139</v>
      </c>
      <c r="V2382" s="1">
        <v>1.3028169014084507</v>
      </c>
    </row>
    <row r="2383" spans="1:22" x14ac:dyDescent="0.25">
      <c r="A2383" s="1" t="s">
        <v>2355</v>
      </c>
      <c r="B2383" s="11" t="s">
        <v>7351</v>
      </c>
      <c r="C2383" s="3">
        <v>-43.76</v>
      </c>
      <c r="D2383" s="3">
        <v>169.39</v>
      </c>
      <c r="E2383" s="1" t="s">
        <v>4851</v>
      </c>
      <c r="F2383" s="1">
        <v>40</v>
      </c>
      <c r="G2383" s="1">
        <v>2500</v>
      </c>
      <c r="H2383" s="1">
        <v>100</v>
      </c>
      <c r="I2383" s="4">
        <v>40982</v>
      </c>
      <c r="J2383" s="1" t="s">
        <v>3275</v>
      </c>
      <c r="K2383" s="1"/>
      <c r="L2383" s="1" t="s">
        <v>3191</v>
      </c>
      <c r="M2383" s="1">
        <v>-2.4245925538015385</v>
      </c>
      <c r="N2383" s="1">
        <v>6.5709943130364472</v>
      </c>
      <c r="O2383" s="1">
        <v>40.41662411926886</v>
      </c>
      <c r="P2383" s="1">
        <v>3485</v>
      </c>
      <c r="Q2383" s="1">
        <v>737</v>
      </c>
      <c r="R2383" s="1">
        <v>0.28694404591104739</v>
      </c>
      <c r="S2383" s="1">
        <v>43.787661406025826</v>
      </c>
      <c r="T2383" s="1">
        <v>0.17216642754662839</v>
      </c>
      <c r="U2383" s="1">
        <v>1.3199426111908177</v>
      </c>
      <c r="V2383" s="1">
        <v>0.2582496413199426</v>
      </c>
    </row>
    <row r="2384" spans="1:22" x14ac:dyDescent="0.25">
      <c r="A2384" s="1" t="s">
        <v>2356</v>
      </c>
      <c r="B2384" s="11" t="s">
        <v>7352</v>
      </c>
      <c r="C2384" s="3">
        <v>-17.03</v>
      </c>
      <c r="D2384" s="3">
        <v>145.6</v>
      </c>
      <c r="E2384" s="1" t="s">
        <v>4852</v>
      </c>
      <c r="F2384" s="1">
        <v>40</v>
      </c>
      <c r="G2384" s="1">
        <v>2500</v>
      </c>
      <c r="H2384" s="1">
        <v>1.5</v>
      </c>
      <c r="I2384" s="4">
        <v>41122</v>
      </c>
      <c r="J2384" s="1" t="s">
        <v>3233</v>
      </c>
      <c r="K2384" s="1"/>
      <c r="L2384" s="1"/>
      <c r="M2384" s="1">
        <v>1.137624188912181</v>
      </c>
      <c r="N2384" s="1">
        <v>4.3704975620146449</v>
      </c>
      <c r="O2384" s="1">
        <v>0.97670159731407047</v>
      </c>
      <c r="P2384" s="1">
        <v>640</v>
      </c>
      <c r="Q2384" s="1">
        <v>307</v>
      </c>
      <c r="R2384" s="1">
        <v>3.90625</v>
      </c>
      <c r="S2384" s="1">
        <v>6.4062499999999991</v>
      </c>
      <c r="T2384" s="1">
        <v>2.1875</v>
      </c>
      <c r="U2384" s="1">
        <v>2.65625</v>
      </c>
      <c r="V2384" s="1">
        <v>0.3125</v>
      </c>
    </row>
    <row r="2385" spans="1:22" x14ac:dyDescent="0.25">
      <c r="A2385" s="1" t="s">
        <v>2357</v>
      </c>
      <c r="B2385" s="11" t="s">
        <v>7353</v>
      </c>
      <c r="C2385" s="3">
        <v>-17.02</v>
      </c>
      <c r="D2385" s="3">
        <v>145.6</v>
      </c>
      <c r="E2385" s="1" t="s">
        <v>4852</v>
      </c>
      <c r="F2385" s="1">
        <v>40</v>
      </c>
      <c r="G2385" s="1">
        <v>2500</v>
      </c>
      <c r="H2385" s="1">
        <v>1.5</v>
      </c>
      <c r="I2385" s="4">
        <v>41122</v>
      </c>
      <c r="J2385" s="1" t="s">
        <v>3233</v>
      </c>
      <c r="K2385" s="1"/>
      <c r="L2385" s="1"/>
      <c r="M2385" s="1">
        <v>0.39629674397718911</v>
      </c>
      <c r="N2385" s="1">
        <v>2.494402133343447</v>
      </c>
      <c r="O2385" s="1">
        <v>0.63687724704673854</v>
      </c>
      <c r="P2385" s="1">
        <v>4689</v>
      </c>
      <c r="Q2385" s="1">
        <v>790</v>
      </c>
      <c r="R2385" s="1">
        <v>0.63979526551503518</v>
      </c>
      <c r="S2385" s="1">
        <v>3.5402004691831945</v>
      </c>
      <c r="T2385" s="1">
        <v>0.44785668586052468</v>
      </c>
      <c r="U2385" s="1">
        <v>1.3009170398805716</v>
      </c>
      <c r="V2385" s="1">
        <v>0.53316272126252939</v>
      </c>
    </row>
    <row r="2386" spans="1:22" x14ac:dyDescent="0.25">
      <c r="A2386" s="1" t="s">
        <v>2358</v>
      </c>
      <c r="B2386" s="11" t="s">
        <v>7354</v>
      </c>
      <c r="C2386" s="3">
        <v>-17.03</v>
      </c>
      <c r="D2386" s="3">
        <v>145.59</v>
      </c>
      <c r="E2386" s="1" t="s">
        <v>4852</v>
      </c>
      <c r="F2386" s="1">
        <v>40</v>
      </c>
      <c r="G2386" s="1">
        <v>2500</v>
      </c>
      <c r="H2386" s="1">
        <v>1.5</v>
      </c>
      <c r="I2386" s="4">
        <v>41122</v>
      </c>
      <c r="J2386" s="1" t="s">
        <v>3233</v>
      </c>
      <c r="K2386" s="1"/>
      <c r="L2386" s="1"/>
      <c r="M2386" s="1">
        <v>1.755885344056197</v>
      </c>
      <c r="N2386" s="1">
        <v>2.8584410046224118</v>
      </c>
      <c r="O2386" s="1">
        <v>0.21139414438220061</v>
      </c>
      <c r="P2386" s="1">
        <v>9158</v>
      </c>
      <c r="Q2386" s="1">
        <v>1361</v>
      </c>
      <c r="R2386" s="1">
        <v>2.2603188469098057</v>
      </c>
      <c r="S2386" s="1">
        <v>1.5177986459925747</v>
      </c>
      <c r="T2386" s="1">
        <v>0.10919414719371041</v>
      </c>
      <c r="U2386" s="1">
        <v>1.2775715221664119</v>
      </c>
      <c r="V2386" s="1">
        <v>2.0746887966804977</v>
      </c>
    </row>
    <row r="2387" spans="1:22" x14ac:dyDescent="0.25">
      <c r="A2387" s="1" t="s">
        <v>2359</v>
      </c>
      <c r="B2387" s="11" t="s">
        <v>7355</v>
      </c>
      <c r="C2387" s="3">
        <v>-17.02</v>
      </c>
      <c r="D2387" s="3">
        <v>145.59</v>
      </c>
      <c r="E2387" s="1" t="s">
        <v>4852</v>
      </c>
      <c r="F2387" s="1">
        <v>40</v>
      </c>
      <c r="G2387" s="1">
        <v>2500</v>
      </c>
      <c r="H2387" s="1">
        <v>1.5</v>
      </c>
      <c r="I2387" s="4">
        <v>41122</v>
      </c>
      <c r="J2387" s="1" t="s">
        <v>3233</v>
      </c>
      <c r="K2387" s="1"/>
      <c r="L2387" s="1"/>
      <c r="M2387" s="1">
        <v>1.4650848928411573</v>
      </c>
      <c r="N2387" s="1">
        <v>1.5266551134733541</v>
      </c>
      <c r="O2387" s="1">
        <v>0.45957802381449758</v>
      </c>
      <c r="P2387" s="1">
        <v>7492</v>
      </c>
      <c r="Q2387" s="1">
        <v>1649</v>
      </c>
      <c r="R2387" s="1">
        <v>4.9919914575547253</v>
      </c>
      <c r="S2387" s="1">
        <v>1.1345435130806194</v>
      </c>
      <c r="T2387" s="1">
        <v>0.7341163908168713</v>
      </c>
      <c r="U2387" s="1">
        <v>1.4682327816337426</v>
      </c>
      <c r="V2387" s="1">
        <v>3.7773625200213559</v>
      </c>
    </row>
    <row r="2388" spans="1:22" x14ac:dyDescent="0.25">
      <c r="A2388" s="1" t="s">
        <v>2360</v>
      </c>
      <c r="B2388" s="11" t="s">
        <v>7356</v>
      </c>
      <c r="C2388" s="3">
        <v>-17.02</v>
      </c>
      <c r="D2388" s="3">
        <v>145.58000000000001</v>
      </c>
      <c r="E2388" s="1" t="s">
        <v>4852</v>
      </c>
      <c r="F2388" s="1">
        <v>40</v>
      </c>
      <c r="G2388" s="1">
        <v>2500</v>
      </c>
      <c r="H2388" s="1">
        <v>1.5</v>
      </c>
      <c r="I2388" s="4">
        <v>41122</v>
      </c>
      <c r="J2388" s="1" t="s">
        <v>3233</v>
      </c>
      <c r="K2388" s="1"/>
      <c r="L2388" s="1"/>
      <c r="M2388" s="1">
        <v>1.8498522817276757</v>
      </c>
      <c r="N2388" s="1">
        <v>0.7369934906552601</v>
      </c>
      <c r="O2388" s="1">
        <v>0.810126582278481</v>
      </c>
      <c r="P2388" s="1">
        <v>2170</v>
      </c>
      <c r="Q2388" s="1">
        <v>618</v>
      </c>
      <c r="R2388" s="1">
        <v>2.9953917050691241</v>
      </c>
      <c r="S2388" s="1">
        <v>1.0138248847926268</v>
      </c>
      <c r="T2388" s="1">
        <v>0.59907834101382496</v>
      </c>
      <c r="U2388" s="1">
        <v>1.1981566820276499</v>
      </c>
      <c r="V2388" s="1">
        <v>1.0138248847926268</v>
      </c>
    </row>
    <row r="2389" spans="1:22" x14ac:dyDescent="0.25">
      <c r="A2389" s="1" t="s">
        <v>2361</v>
      </c>
      <c r="B2389" s="11" t="s">
        <v>7357</v>
      </c>
      <c r="C2389" s="3">
        <v>-17.02</v>
      </c>
      <c r="D2389" s="3">
        <v>145.58000000000001</v>
      </c>
      <c r="E2389" s="1" t="s">
        <v>4852</v>
      </c>
      <c r="F2389" s="1">
        <v>40</v>
      </c>
      <c r="G2389" s="1">
        <v>2500</v>
      </c>
      <c r="H2389" s="1">
        <v>1.5</v>
      </c>
      <c r="I2389" s="4">
        <v>41122</v>
      </c>
      <c r="J2389" s="1" t="s">
        <v>3233</v>
      </c>
      <c r="K2389" s="1"/>
      <c r="L2389" s="1"/>
      <c r="M2389" s="1">
        <v>2.7960669799838165</v>
      </c>
      <c r="N2389" s="1">
        <v>1.0206327605073762</v>
      </c>
      <c r="O2389" s="1">
        <v>0.36540803897685753</v>
      </c>
      <c r="P2389" s="1">
        <v>6865</v>
      </c>
      <c r="Q2389" s="1">
        <v>1415</v>
      </c>
      <c r="R2389" s="1">
        <v>4.7195921340131095</v>
      </c>
      <c r="S2389" s="1">
        <v>1.7625637290604517</v>
      </c>
      <c r="T2389" s="1">
        <v>0.61179898033503277</v>
      </c>
      <c r="U2389" s="1">
        <v>1.0196649672250546</v>
      </c>
      <c r="V2389" s="1">
        <v>3.2337946103423159</v>
      </c>
    </row>
    <row r="2390" spans="1:22" x14ac:dyDescent="0.25">
      <c r="A2390" s="1" t="s">
        <v>2362</v>
      </c>
      <c r="B2390" s="11" t="s">
        <v>7358</v>
      </c>
      <c r="C2390" s="3">
        <v>-42.53</v>
      </c>
      <c r="D2390" s="3">
        <v>147.65</v>
      </c>
      <c r="E2390" s="1" t="s">
        <v>4853</v>
      </c>
      <c r="F2390" s="1">
        <v>40</v>
      </c>
      <c r="G2390" s="1">
        <v>2500</v>
      </c>
      <c r="H2390" s="1">
        <v>44</v>
      </c>
      <c r="I2390" s="4">
        <v>40848</v>
      </c>
      <c r="J2390" s="1" t="s">
        <v>3275</v>
      </c>
      <c r="K2390" s="1"/>
      <c r="L2390" s="1"/>
      <c r="M2390" s="1">
        <v>0.11397234611554996</v>
      </c>
      <c r="N2390" s="1">
        <v>2.1643240893805746</v>
      </c>
      <c r="O2390" s="1">
        <v>7.1107478545157328</v>
      </c>
      <c r="P2390" s="1">
        <v>6884</v>
      </c>
      <c r="Q2390" s="1">
        <v>1555</v>
      </c>
      <c r="R2390" s="1">
        <v>11.199883788495061</v>
      </c>
      <c r="S2390" s="1">
        <v>22.908192911098197</v>
      </c>
      <c r="T2390" s="1">
        <v>0.78442765833817552</v>
      </c>
      <c r="U2390" s="1">
        <v>1.4235909355026146</v>
      </c>
      <c r="V2390" s="1">
        <v>7.9604880883207443</v>
      </c>
    </row>
    <row r="2391" spans="1:22" x14ac:dyDescent="0.25">
      <c r="A2391" s="1" t="s">
        <v>2363</v>
      </c>
      <c r="B2391" s="11" t="s">
        <v>7359</v>
      </c>
      <c r="C2391" s="3">
        <v>-42.62</v>
      </c>
      <c r="D2391" s="3">
        <v>147.27000000000001</v>
      </c>
      <c r="E2391" s="1" t="s">
        <v>4854</v>
      </c>
      <c r="F2391" s="1">
        <v>40</v>
      </c>
      <c r="G2391" s="1">
        <v>2500</v>
      </c>
      <c r="H2391" s="1">
        <v>44</v>
      </c>
      <c r="I2391" s="4">
        <v>40850</v>
      </c>
      <c r="J2391" s="1" t="s">
        <v>3275</v>
      </c>
      <c r="K2391" s="1"/>
      <c r="L2391" s="1"/>
      <c r="M2391" s="1">
        <v>1.0832405289348481</v>
      </c>
      <c r="N2391" s="1">
        <v>3.2683051159461933</v>
      </c>
      <c r="O2391" s="1">
        <v>0.42931616068690587</v>
      </c>
      <c r="P2391" s="1">
        <v>6539</v>
      </c>
      <c r="Q2391" s="1">
        <v>1230</v>
      </c>
      <c r="R2391" s="1">
        <v>8.1663862975990202</v>
      </c>
      <c r="S2391" s="1">
        <v>15.583422541673039</v>
      </c>
      <c r="T2391" s="1">
        <v>0.38232145588010397</v>
      </c>
      <c r="U2391" s="1">
        <v>4.0526074323291024</v>
      </c>
      <c r="V2391" s="1">
        <v>6.2089004434928885</v>
      </c>
    </row>
    <row r="2392" spans="1:22" x14ac:dyDescent="0.25">
      <c r="A2392" s="1" t="s">
        <v>2364</v>
      </c>
      <c r="B2392" s="11" t="s">
        <v>7360</v>
      </c>
      <c r="C2392" s="3">
        <v>-42.83</v>
      </c>
      <c r="D2392" s="3">
        <v>146.37</v>
      </c>
      <c r="E2392" s="1" t="s">
        <v>4855</v>
      </c>
      <c r="F2392" s="1">
        <v>40</v>
      </c>
      <c r="G2392" s="1">
        <v>2500</v>
      </c>
      <c r="H2392" s="1">
        <v>100</v>
      </c>
      <c r="I2392" s="4">
        <v>41218</v>
      </c>
      <c r="J2392" s="1" t="s">
        <v>3275</v>
      </c>
      <c r="K2392" s="1"/>
      <c r="L2392" s="1"/>
      <c r="M2392" s="1">
        <v>0.39593549252069626</v>
      </c>
      <c r="N2392" s="1">
        <v>8.8057502457393007</v>
      </c>
      <c r="O2392" s="1">
        <v>13.872598584428717</v>
      </c>
      <c r="P2392" s="1">
        <v>3559</v>
      </c>
      <c r="Q2392" s="1">
        <v>1019</v>
      </c>
      <c r="R2392" s="1">
        <v>4.8047204270862602</v>
      </c>
      <c r="S2392" s="1">
        <v>6.5748805844338305</v>
      </c>
      <c r="T2392" s="1">
        <v>0.36527114357965718</v>
      </c>
      <c r="U2392" s="1">
        <v>1.4329867940432706</v>
      </c>
      <c r="V2392" s="1">
        <v>1.6577690362461366</v>
      </c>
    </row>
    <row r="2393" spans="1:22" x14ac:dyDescent="0.25">
      <c r="A2393" s="1" t="s">
        <v>2365</v>
      </c>
      <c r="B2393" s="11" t="s">
        <v>8477</v>
      </c>
      <c r="C2393" s="3">
        <v>-42.73</v>
      </c>
      <c r="D2393" s="3">
        <v>146.32</v>
      </c>
      <c r="E2393" s="1" t="s">
        <v>4856</v>
      </c>
      <c r="F2393" s="1">
        <v>40</v>
      </c>
      <c r="G2393" s="1">
        <v>2500</v>
      </c>
      <c r="H2393" s="1">
        <v>100</v>
      </c>
      <c r="I2393" s="4">
        <v>41220</v>
      </c>
      <c r="J2393" s="1" t="s">
        <v>3275</v>
      </c>
      <c r="K2393" s="1"/>
      <c r="L2393" s="1" t="s">
        <v>8688</v>
      </c>
      <c r="M2393" s="1">
        <v>-1.0985364233171935</v>
      </c>
      <c r="N2393" s="1">
        <v>8.17209164502043</v>
      </c>
      <c r="O2393" s="1">
        <v>26.550289252004468</v>
      </c>
      <c r="P2393" s="1">
        <v>19551</v>
      </c>
      <c r="Q2393" s="1">
        <v>2185</v>
      </c>
      <c r="R2393" s="1">
        <v>45.169045061633675</v>
      </c>
      <c r="S2393" s="1">
        <v>0.58309037900874638</v>
      </c>
      <c r="T2393" s="1">
        <v>0.71096107615978721</v>
      </c>
      <c r="U2393" s="1">
        <v>4.7363306224745534</v>
      </c>
      <c r="V2393" s="1">
        <v>5.237583755306634</v>
      </c>
    </row>
    <row r="2394" spans="1:22" x14ac:dyDescent="0.25">
      <c r="A2394" s="1" t="s">
        <v>2366</v>
      </c>
      <c r="B2394" s="11" t="s">
        <v>8638</v>
      </c>
      <c r="C2394" s="3">
        <v>-43.12</v>
      </c>
      <c r="D2394" s="3">
        <v>146.78</v>
      </c>
      <c r="E2394" s="1" t="s">
        <v>4857</v>
      </c>
      <c r="F2394" s="1">
        <v>40</v>
      </c>
      <c r="G2394" s="1">
        <v>2500</v>
      </c>
      <c r="H2394" s="1">
        <v>100</v>
      </c>
      <c r="I2394" s="4">
        <v>41587</v>
      </c>
      <c r="J2394" s="1" t="s">
        <v>3275</v>
      </c>
      <c r="K2394" s="1"/>
      <c r="L2394" s="1" t="s">
        <v>3191</v>
      </c>
      <c r="M2394" s="1">
        <v>-1.8228104757392825</v>
      </c>
      <c r="N2394" s="1">
        <v>11.70480418707519</v>
      </c>
      <c r="O2394" s="1">
        <v>146.5949457018167</v>
      </c>
      <c r="P2394" s="1">
        <v>6547</v>
      </c>
      <c r="Q2394" s="1">
        <v>713</v>
      </c>
      <c r="R2394" s="1">
        <v>27.768443561936767</v>
      </c>
      <c r="S2394" s="1">
        <v>2.5813349625782802</v>
      </c>
      <c r="T2394" s="1">
        <v>0.24438674201924543</v>
      </c>
      <c r="U2394" s="1">
        <v>32.518710859935851</v>
      </c>
      <c r="V2394" s="1">
        <v>6.4151519780051931</v>
      </c>
    </row>
    <row r="2395" spans="1:22" x14ac:dyDescent="0.25">
      <c r="A2395" s="1" t="s">
        <v>2367</v>
      </c>
      <c r="B2395" s="11" t="s">
        <v>7361</v>
      </c>
      <c r="C2395" s="3">
        <v>-43.18</v>
      </c>
      <c r="D2395" s="3">
        <v>146.78</v>
      </c>
      <c r="E2395" s="1" t="s">
        <v>4858</v>
      </c>
      <c r="F2395" s="1">
        <v>40</v>
      </c>
      <c r="G2395" s="1">
        <v>2500</v>
      </c>
      <c r="H2395" s="1">
        <v>43</v>
      </c>
      <c r="I2395" s="4">
        <v>41589</v>
      </c>
      <c r="J2395" s="1" t="s">
        <v>3275</v>
      </c>
      <c r="K2395" s="1"/>
      <c r="L2395" s="1" t="s">
        <v>3191</v>
      </c>
      <c r="M2395" s="1">
        <v>-0.77861849987455012</v>
      </c>
      <c r="N2395" s="1">
        <v>4.0080903455096069</v>
      </c>
      <c r="O2395" s="1">
        <v>15.784680764949915</v>
      </c>
      <c r="P2395" s="1">
        <v>7186</v>
      </c>
      <c r="Q2395" s="1">
        <v>1128</v>
      </c>
      <c r="R2395" s="1">
        <v>19.037016420818258</v>
      </c>
      <c r="S2395" s="1">
        <v>0.65404954077372668</v>
      </c>
      <c r="T2395" s="1">
        <v>1.6003339827442249</v>
      </c>
      <c r="U2395" s="1">
        <v>1.2385193431672696</v>
      </c>
      <c r="V2395" s="1">
        <v>44.308377400500973</v>
      </c>
    </row>
    <row r="2396" spans="1:22" x14ac:dyDescent="0.25">
      <c r="A2396" s="1" t="s">
        <v>2368</v>
      </c>
      <c r="B2396" s="11" t="s">
        <v>7362</v>
      </c>
      <c r="C2396" s="3">
        <v>-43.17</v>
      </c>
      <c r="D2396" s="3">
        <v>146.78</v>
      </c>
      <c r="E2396" s="1" t="s">
        <v>4859</v>
      </c>
      <c r="F2396" s="1">
        <v>40</v>
      </c>
      <c r="G2396" s="1">
        <v>2500</v>
      </c>
      <c r="H2396" s="1">
        <v>100</v>
      </c>
      <c r="I2396" s="4">
        <v>41956</v>
      </c>
      <c r="J2396" s="1" t="s">
        <v>3275</v>
      </c>
      <c r="K2396" s="1"/>
      <c r="L2396" s="1" t="s">
        <v>3191</v>
      </c>
      <c r="M2396" s="1">
        <v>1.5534605285722074</v>
      </c>
      <c r="N2396" s="1">
        <v>7.3749182152619532</v>
      </c>
      <c r="O2396" s="1">
        <v>8.1300813008130079E-2</v>
      </c>
      <c r="P2396" s="1">
        <v>8235</v>
      </c>
      <c r="Q2396" s="1">
        <v>1341</v>
      </c>
      <c r="R2396" s="1">
        <v>17.073466909532485</v>
      </c>
      <c r="S2396" s="1">
        <v>0.13357619914996963</v>
      </c>
      <c r="T2396" s="1">
        <v>13.381906496660594</v>
      </c>
      <c r="U2396" s="1">
        <v>3.02367941712204</v>
      </c>
      <c r="V2396" s="1">
        <v>1.4693381906496661</v>
      </c>
    </row>
    <row r="2397" spans="1:22" x14ac:dyDescent="0.25">
      <c r="A2397" s="1" t="s">
        <v>2369</v>
      </c>
      <c r="B2397" s="11" t="s">
        <v>7363</v>
      </c>
      <c r="C2397" s="3">
        <v>-43.09</v>
      </c>
      <c r="D2397" s="3">
        <v>146.65</v>
      </c>
      <c r="E2397" s="1" t="s">
        <v>4860</v>
      </c>
      <c r="F2397" s="1">
        <v>40</v>
      </c>
      <c r="G2397" s="1">
        <v>2500</v>
      </c>
      <c r="H2397" s="1">
        <v>77</v>
      </c>
      <c r="I2397" s="4">
        <v>41957</v>
      </c>
      <c r="J2397" s="1" t="s">
        <v>3275</v>
      </c>
      <c r="K2397" s="1"/>
      <c r="L2397" s="1"/>
      <c r="M2397" s="1">
        <v>0.11345598954955319</v>
      </c>
      <c r="N2397" s="1">
        <v>6.9335535737176421</v>
      </c>
      <c r="O2397" s="1">
        <v>2.2761914439589477</v>
      </c>
      <c r="P2397" s="1">
        <v>6667</v>
      </c>
      <c r="Q2397" s="1">
        <v>904</v>
      </c>
      <c r="R2397" s="1">
        <v>4.8597570121493927</v>
      </c>
      <c r="S2397" s="1">
        <v>3.239838008099595</v>
      </c>
      <c r="T2397" s="1">
        <v>4.4997750112494371E-2</v>
      </c>
      <c r="U2397" s="1">
        <v>1.6349182540872957</v>
      </c>
      <c r="V2397" s="1">
        <v>4.649767511624419</v>
      </c>
    </row>
    <row r="2398" spans="1:22" x14ac:dyDescent="0.25">
      <c r="A2398" s="1" t="s">
        <v>2370</v>
      </c>
      <c r="B2398" s="11" t="s">
        <v>7364</v>
      </c>
      <c r="C2398" s="3">
        <v>39.96</v>
      </c>
      <c r="D2398" s="3">
        <v>115.42</v>
      </c>
      <c r="E2398" s="1" t="s">
        <v>4623</v>
      </c>
      <c r="F2398" s="1">
        <v>40</v>
      </c>
      <c r="G2398" s="1">
        <v>2500</v>
      </c>
      <c r="H2398" s="1">
        <v>100</v>
      </c>
      <c r="I2398" s="4" t="s">
        <v>4598</v>
      </c>
      <c r="J2398" s="1" t="s">
        <v>3275</v>
      </c>
      <c r="K2398" s="1"/>
      <c r="L2398" s="1"/>
      <c r="M2398" s="1">
        <v>0.664365275243746</v>
      </c>
      <c r="N2398" s="1">
        <v>7.9901430020262501</v>
      </c>
      <c r="O2398" s="1">
        <v>23.500367244623742</v>
      </c>
      <c r="P2398" s="1">
        <v>5721</v>
      </c>
      <c r="Q2398" s="1">
        <v>1015</v>
      </c>
      <c r="R2398" s="1">
        <v>0.12235623142807202</v>
      </c>
      <c r="S2398" s="1">
        <v>4.736934102429645</v>
      </c>
      <c r="T2398" s="1">
        <v>0.17479461632581716</v>
      </c>
      <c r="U2398" s="1">
        <v>3.2511798636601994</v>
      </c>
      <c r="V2398" s="1">
        <v>0.83901415836392235</v>
      </c>
    </row>
    <row r="2399" spans="1:22" x14ac:dyDescent="0.25">
      <c r="A2399" s="1" t="s">
        <v>2371</v>
      </c>
      <c r="B2399" s="11" t="s">
        <v>7365</v>
      </c>
      <c r="C2399" s="3">
        <v>42.38</v>
      </c>
      <c r="D2399" s="3">
        <v>128.09</v>
      </c>
      <c r="E2399" s="1" t="s">
        <v>4597</v>
      </c>
      <c r="F2399" s="1">
        <v>40</v>
      </c>
      <c r="G2399" s="1">
        <v>2500</v>
      </c>
      <c r="H2399" s="1">
        <v>100</v>
      </c>
      <c r="I2399" s="4" t="s">
        <v>4598</v>
      </c>
      <c r="J2399" s="1" t="s">
        <v>3275</v>
      </c>
      <c r="K2399" s="1"/>
      <c r="L2399" s="1"/>
      <c r="M2399" s="1">
        <v>-0.43651802245314197</v>
      </c>
      <c r="N2399" s="1">
        <v>6.1593410669482305</v>
      </c>
      <c r="O2399" s="1">
        <v>24.692080131200058</v>
      </c>
      <c r="P2399" s="1">
        <v>5722</v>
      </c>
      <c r="Q2399" s="1">
        <v>1421</v>
      </c>
      <c r="R2399" s="1">
        <v>1.2757777001048585</v>
      </c>
      <c r="S2399" s="1">
        <v>8.5459629500174756</v>
      </c>
      <c r="T2399" s="1">
        <v>0.27962250961202373</v>
      </c>
      <c r="U2399" s="1">
        <v>0.69905627403005943</v>
      </c>
      <c r="V2399" s="1">
        <v>0.4194337644180357</v>
      </c>
    </row>
    <row r="2400" spans="1:22" x14ac:dyDescent="0.25">
      <c r="A2400" s="1" t="s">
        <v>2372</v>
      </c>
      <c r="B2400" s="11" t="s">
        <v>7366</v>
      </c>
      <c r="C2400" s="3">
        <v>42.43</v>
      </c>
      <c r="D2400" s="3">
        <v>128.12</v>
      </c>
      <c r="E2400" s="1" t="s">
        <v>4597</v>
      </c>
      <c r="F2400" s="1">
        <v>40</v>
      </c>
      <c r="G2400" s="1">
        <v>2500</v>
      </c>
      <c r="H2400" s="1">
        <v>100</v>
      </c>
      <c r="I2400" s="4" t="s">
        <v>4598</v>
      </c>
      <c r="J2400" s="1" t="s">
        <v>3186</v>
      </c>
      <c r="K2400" s="1"/>
      <c r="L2400" s="1"/>
      <c r="M2400" s="1">
        <v>0.53840158908403302</v>
      </c>
      <c r="N2400" s="1">
        <v>5.5504029410313107</v>
      </c>
      <c r="O2400" s="1">
        <v>23.777233007891706</v>
      </c>
      <c r="P2400" s="1">
        <v>5804</v>
      </c>
      <c r="Q2400" s="1">
        <v>1235</v>
      </c>
      <c r="R2400" s="1">
        <v>0.72363886974500347</v>
      </c>
      <c r="S2400" s="1">
        <v>18.883528600964851</v>
      </c>
      <c r="T2400" s="1">
        <v>0.79255685733976566</v>
      </c>
      <c r="U2400" s="1">
        <v>1.0682288077188147</v>
      </c>
      <c r="V2400" s="1">
        <v>0</v>
      </c>
    </row>
    <row r="2401" spans="1:22" x14ac:dyDescent="0.25">
      <c r="A2401" s="1" t="s">
        <v>2373</v>
      </c>
      <c r="B2401" s="11" t="s">
        <v>7367</v>
      </c>
      <c r="C2401" s="3">
        <v>-11.48</v>
      </c>
      <c r="D2401" s="3">
        <v>27.66</v>
      </c>
      <c r="E2401" s="1" t="s">
        <v>4861</v>
      </c>
      <c r="F2401" s="1">
        <v>40</v>
      </c>
      <c r="G2401" s="1">
        <v>2500</v>
      </c>
      <c r="H2401" s="1">
        <v>4</v>
      </c>
      <c r="I2401" s="4">
        <v>41252</v>
      </c>
      <c r="J2401" s="1" t="s">
        <v>3372</v>
      </c>
      <c r="K2401" s="1"/>
      <c r="L2401" s="1"/>
      <c r="M2401" s="1">
        <v>3.1563013716592039</v>
      </c>
      <c r="N2401" s="1">
        <v>2.3153269986696681</v>
      </c>
      <c r="O2401" s="1">
        <v>0.18266693728435152</v>
      </c>
      <c r="P2401" s="1">
        <v>4930</v>
      </c>
      <c r="Q2401" s="1">
        <v>1185</v>
      </c>
      <c r="R2401" s="1">
        <v>0.44624746450304259</v>
      </c>
      <c r="S2401" s="1">
        <v>0.46653144016227177</v>
      </c>
      <c r="T2401" s="1">
        <v>0.12170385395537525</v>
      </c>
      <c r="U2401" s="1">
        <v>1.6632860040567952</v>
      </c>
      <c r="V2401" s="1">
        <v>0</v>
      </c>
    </row>
    <row r="2402" spans="1:22" x14ac:dyDescent="0.25">
      <c r="A2402" s="1" t="s">
        <v>2374</v>
      </c>
      <c r="B2402" s="11" t="s">
        <v>7368</v>
      </c>
      <c r="C2402" s="3">
        <v>-11.48</v>
      </c>
      <c r="D2402" s="3">
        <v>27.67</v>
      </c>
      <c r="E2402" s="1" t="s">
        <v>4861</v>
      </c>
      <c r="F2402" s="1">
        <v>40</v>
      </c>
      <c r="G2402" s="1">
        <v>2500</v>
      </c>
      <c r="H2402" s="1">
        <v>8</v>
      </c>
      <c r="I2402" s="4">
        <v>41254</v>
      </c>
      <c r="J2402" s="1" t="s">
        <v>3372</v>
      </c>
      <c r="K2402" s="1"/>
      <c r="L2402" s="1"/>
      <c r="M2402" s="1">
        <v>3.7115879776720884</v>
      </c>
      <c r="N2402" s="1">
        <v>0.89579094190177899</v>
      </c>
      <c r="O2402" s="1">
        <v>4.5225116091257824</v>
      </c>
      <c r="P2402" s="1">
        <v>8226</v>
      </c>
      <c r="Q2402" s="1">
        <v>1345</v>
      </c>
      <c r="R2402" s="1">
        <v>1.7262338925358618</v>
      </c>
      <c r="S2402" s="1">
        <v>0.57135910527595424</v>
      </c>
      <c r="T2402" s="1">
        <v>0.13372234378798931</v>
      </c>
      <c r="U2402" s="1">
        <v>0.7293946024799417</v>
      </c>
      <c r="V2402" s="1">
        <v>0</v>
      </c>
    </row>
    <row r="2403" spans="1:22" x14ac:dyDescent="0.25">
      <c r="A2403" s="1" t="s">
        <v>2375</v>
      </c>
      <c r="B2403" s="11" t="s">
        <v>7369</v>
      </c>
      <c r="C2403" s="3">
        <v>-11.48</v>
      </c>
      <c r="D2403" s="3">
        <v>27.67</v>
      </c>
      <c r="E2403" s="1" t="s">
        <v>4861</v>
      </c>
      <c r="F2403" s="1">
        <v>40</v>
      </c>
      <c r="G2403" s="1">
        <v>2500</v>
      </c>
      <c r="H2403" s="1">
        <v>30</v>
      </c>
      <c r="I2403" s="4">
        <v>41255</v>
      </c>
      <c r="J2403" s="1" t="s">
        <v>3372</v>
      </c>
      <c r="K2403" s="1"/>
      <c r="L2403" s="1"/>
      <c r="M2403" s="1">
        <v>3.7171147394737654</v>
      </c>
      <c r="N2403" s="1">
        <v>0.81839966580024992</v>
      </c>
      <c r="O2403" s="1">
        <v>0.79332790886899929</v>
      </c>
      <c r="P2403" s="1">
        <v>4857</v>
      </c>
      <c r="Q2403" s="1">
        <v>961</v>
      </c>
      <c r="R2403" s="1">
        <v>1.1941527691990941</v>
      </c>
      <c r="S2403" s="1">
        <v>0.96767551986823142</v>
      </c>
      <c r="T2403" s="1">
        <v>0.16471072678608192</v>
      </c>
      <c r="U2403" s="1">
        <v>0.35001029442042414</v>
      </c>
      <c r="V2403" s="1">
        <v>0</v>
      </c>
    </row>
    <row r="2404" spans="1:22" x14ac:dyDescent="0.25">
      <c r="A2404" s="1" t="s">
        <v>2376</v>
      </c>
      <c r="B2404" s="11" t="s">
        <v>7370</v>
      </c>
      <c r="C2404" s="3">
        <v>-11.48</v>
      </c>
      <c r="D2404" s="3">
        <v>27.66</v>
      </c>
      <c r="E2404" s="1" t="s">
        <v>4861</v>
      </c>
      <c r="F2404" s="1">
        <v>40</v>
      </c>
      <c r="G2404" s="1">
        <v>2500</v>
      </c>
      <c r="H2404" s="1">
        <v>0.5</v>
      </c>
      <c r="I2404" s="4">
        <v>41257</v>
      </c>
      <c r="J2404" s="1" t="s">
        <v>3372</v>
      </c>
      <c r="K2404" s="1"/>
      <c r="L2404" s="1"/>
      <c r="M2404" s="1">
        <v>1.5864802352324041</v>
      </c>
      <c r="N2404" s="1">
        <v>2.0123740628508875</v>
      </c>
      <c r="O2404" s="1">
        <v>1.7663181402903256</v>
      </c>
      <c r="P2404" s="1">
        <v>7300</v>
      </c>
      <c r="Q2404" s="1">
        <v>1224</v>
      </c>
      <c r="R2404" s="1">
        <v>0.65753424657534254</v>
      </c>
      <c r="S2404" s="1">
        <v>0.17808219178082191</v>
      </c>
      <c r="T2404" s="1">
        <v>6.8493150684931503E-2</v>
      </c>
      <c r="U2404" s="1">
        <v>0.42465753424657537</v>
      </c>
      <c r="V2404" s="1">
        <v>0.16438356164383564</v>
      </c>
    </row>
    <row r="2405" spans="1:22" x14ac:dyDescent="0.25">
      <c r="A2405" s="1" t="s">
        <v>2377</v>
      </c>
      <c r="B2405" s="11" t="s">
        <v>7371</v>
      </c>
      <c r="C2405" s="3">
        <v>-19.88</v>
      </c>
      <c r="D2405" s="3">
        <v>29.45</v>
      </c>
      <c r="E2405" s="1" t="s">
        <v>4862</v>
      </c>
      <c r="F2405" s="1">
        <v>40</v>
      </c>
      <c r="G2405" s="1">
        <v>2500</v>
      </c>
      <c r="H2405" s="1">
        <v>0.5</v>
      </c>
      <c r="I2405" s="4">
        <v>41387</v>
      </c>
      <c r="J2405" s="1" t="s">
        <v>3372</v>
      </c>
      <c r="K2405" s="1"/>
      <c r="L2405" s="1"/>
      <c r="M2405" s="1">
        <v>3.3353006110421828</v>
      </c>
      <c r="N2405" s="1">
        <v>0.48028634167427392</v>
      </c>
      <c r="O2405" s="1">
        <v>0.12224938875305624</v>
      </c>
      <c r="P2405" s="1">
        <v>6511</v>
      </c>
      <c r="Q2405" s="1">
        <v>1344</v>
      </c>
      <c r="R2405" s="1">
        <v>4.6843802795269545</v>
      </c>
      <c r="S2405" s="1">
        <v>4.4079250499155274</v>
      </c>
      <c r="T2405" s="1">
        <v>0</v>
      </c>
      <c r="U2405" s="1">
        <v>2.4880970665028412</v>
      </c>
      <c r="V2405" s="1">
        <v>1.7508831208723696</v>
      </c>
    </row>
    <row r="2406" spans="1:22" x14ac:dyDescent="0.25">
      <c r="A2406" s="1" t="s">
        <v>2378</v>
      </c>
      <c r="B2406" s="11" t="s">
        <v>7372</v>
      </c>
      <c r="C2406" s="3">
        <v>-19.93</v>
      </c>
      <c r="D2406" s="3">
        <v>29.62</v>
      </c>
      <c r="E2406" s="1" t="s">
        <v>4863</v>
      </c>
      <c r="F2406" s="1">
        <v>40</v>
      </c>
      <c r="G2406" s="1">
        <v>2500</v>
      </c>
      <c r="H2406" s="1">
        <v>0.5</v>
      </c>
      <c r="I2406" s="4">
        <v>41388</v>
      </c>
      <c r="J2406" s="1" t="s">
        <v>3372</v>
      </c>
      <c r="K2406" s="1"/>
      <c r="L2406" s="1"/>
      <c r="M2406" s="1">
        <v>4.2920778111724944</v>
      </c>
      <c r="N2406" s="1">
        <v>1.1522678202603469</v>
      </c>
      <c r="O2406" s="1">
        <v>5.7194643036954975</v>
      </c>
      <c r="P2406" s="1">
        <v>3676</v>
      </c>
      <c r="Q2406" s="1">
        <v>842</v>
      </c>
      <c r="R2406" s="1">
        <v>3.998911860718172</v>
      </c>
      <c r="S2406" s="1">
        <v>0.29923830250272032</v>
      </c>
      <c r="T2406" s="1">
        <v>0.1088139281828074</v>
      </c>
      <c r="U2406" s="1">
        <v>1.1153427638737758</v>
      </c>
      <c r="V2406" s="1">
        <v>0.5168661588683352</v>
      </c>
    </row>
    <row r="2407" spans="1:22" x14ac:dyDescent="0.25">
      <c r="A2407" s="1" t="s">
        <v>2379</v>
      </c>
      <c r="B2407" s="11" t="s">
        <v>7373</v>
      </c>
      <c r="C2407" s="3">
        <v>36.04</v>
      </c>
      <c r="D2407" s="3">
        <v>-79.069999999999993</v>
      </c>
      <c r="E2407" s="1" t="s">
        <v>4864</v>
      </c>
      <c r="F2407" s="1">
        <v>40</v>
      </c>
      <c r="G2407" s="1">
        <v>2500</v>
      </c>
      <c r="H2407" s="1">
        <v>100</v>
      </c>
      <c r="I2407" s="4">
        <v>41197</v>
      </c>
      <c r="J2407" s="1" t="s">
        <v>3275</v>
      </c>
      <c r="K2407" s="1"/>
      <c r="L2407" s="1"/>
      <c r="M2407" s="1">
        <v>0.35843611372627315</v>
      </c>
      <c r="N2407" s="1">
        <v>3.4555790616351825</v>
      </c>
      <c r="O2407" s="1">
        <v>6.1666836267426479</v>
      </c>
      <c r="P2407" s="1">
        <v>6422</v>
      </c>
      <c r="Q2407" s="1">
        <v>1154</v>
      </c>
      <c r="R2407" s="1">
        <v>1.2301463718467767</v>
      </c>
      <c r="S2407" s="1">
        <v>7.5054500155714727</v>
      </c>
      <c r="T2407" s="1">
        <v>0.40485829959514169</v>
      </c>
      <c r="U2407" s="1">
        <v>2.117720336343818</v>
      </c>
      <c r="V2407" s="1">
        <v>8.1127374649641855</v>
      </c>
    </row>
    <row r="2408" spans="1:22" x14ac:dyDescent="0.25">
      <c r="A2408" s="1" t="s">
        <v>2380</v>
      </c>
      <c r="B2408" s="11" t="s">
        <v>7374</v>
      </c>
      <c r="C2408" s="3">
        <v>35.979999999999997</v>
      </c>
      <c r="D2408" s="3">
        <v>-79.09</v>
      </c>
      <c r="E2408" s="1" t="s">
        <v>4865</v>
      </c>
      <c r="F2408" s="1">
        <v>40</v>
      </c>
      <c r="G2408" s="1">
        <v>2500</v>
      </c>
      <c r="H2408" s="1">
        <v>100</v>
      </c>
      <c r="I2408" s="4">
        <v>41197</v>
      </c>
      <c r="J2408" s="1" t="s">
        <v>3275</v>
      </c>
      <c r="K2408" s="1"/>
      <c r="L2408" s="1"/>
      <c r="M2408" s="1">
        <v>0.75996018082919192</v>
      </c>
      <c r="N2408" s="1">
        <v>2.7306848710738416</v>
      </c>
      <c r="O2408" s="1">
        <v>0.22460438999489535</v>
      </c>
      <c r="P2408" s="1">
        <v>10109</v>
      </c>
      <c r="Q2408" s="1">
        <v>1529</v>
      </c>
      <c r="R2408" s="1">
        <v>0</v>
      </c>
      <c r="S2408" s="1">
        <v>13.512711445246811</v>
      </c>
      <c r="T2408" s="1">
        <v>0.5638539914927293</v>
      </c>
      <c r="U2408" s="1">
        <v>1.790483727371649</v>
      </c>
      <c r="V2408" s="1">
        <v>6.0639034523691757</v>
      </c>
    </row>
    <row r="2409" spans="1:22" x14ac:dyDescent="0.25">
      <c r="A2409" s="1" t="s">
        <v>2381</v>
      </c>
      <c r="B2409" s="11" t="s">
        <v>7375</v>
      </c>
      <c r="C2409" s="3">
        <v>36.01</v>
      </c>
      <c r="D2409" s="3">
        <v>-78.97</v>
      </c>
      <c r="E2409" s="1" t="s">
        <v>4866</v>
      </c>
      <c r="F2409" s="1">
        <v>40</v>
      </c>
      <c r="G2409" s="1">
        <v>2500</v>
      </c>
      <c r="H2409" s="1">
        <v>100</v>
      </c>
      <c r="I2409" s="4">
        <v>41197</v>
      </c>
      <c r="J2409" s="1" t="s">
        <v>3186</v>
      </c>
      <c r="K2409" s="1"/>
      <c r="L2409" s="1"/>
      <c r="M2409" s="1">
        <v>-5.6434871602486503E-3</v>
      </c>
      <c r="N2409" s="1">
        <v>1.7662315699962807</v>
      </c>
      <c r="O2409" s="1">
        <v>0.18250025347257429</v>
      </c>
      <c r="P2409" s="1">
        <v>13236</v>
      </c>
      <c r="Q2409" s="1">
        <v>1453</v>
      </c>
      <c r="R2409" s="1">
        <v>1.5110305228165609E-2</v>
      </c>
      <c r="S2409" s="1">
        <v>10.841644001208826</v>
      </c>
      <c r="T2409" s="1">
        <v>0.71773949833786643</v>
      </c>
      <c r="U2409" s="1">
        <v>1.8359020852221213</v>
      </c>
      <c r="V2409" s="1">
        <v>13.788153520701119</v>
      </c>
    </row>
    <row r="2410" spans="1:22" x14ac:dyDescent="0.25">
      <c r="A2410" s="1" t="s">
        <v>2382</v>
      </c>
      <c r="B2410" s="11" t="s">
        <v>7376</v>
      </c>
      <c r="C2410" s="3">
        <v>18.53</v>
      </c>
      <c r="D2410" s="3">
        <v>98.39</v>
      </c>
      <c r="E2410" s="1" t="s">
        <v>4867</v>
      </c>
      <c r="F2410" s="1">
        <v>40</v>
      </c>
      <c r="G2410" s="1">
        <v>2500</v>
      </c>
      <c r="H2410" s="1">
        <v>0.5</v>
      </c>
      <c r="I2410" s="4">
        <v>41076</v>
      </c>
      <c r="J2410" s="1" t="s">
        <v>3233</v>
      </c>
      <c r="K2410" s="1"/>
      <c r="L2410" s="1"/>
      <c r="M2410" s="1">
        <v>4.0306745690643435</v>
      </c>
      <c r="N2410" s="1">
        <v>1.4400945785743657</v>
      </c>
      <c r="O2410" s="1">
        <v>3.8394771775758194</v>
      </c>
      <c r="P2410" s="1">
        <v>3767</v>
      </c>
      <c r="Q2410" s="1">
        <v>617</v>
      </c>
      <c r="R2410" s="1">
        <v>0.55747279001858241</v>
      </c>
      <c r="S2410" s="1">
        <v>3.7695779134589857</v>
      </c>
      <c r="T2410" s="1">
        <v>0.2123705866737457</v>
      </c>
      <c r="U2410" s="1">
        <v>2.3626227767454209</v>
      </c>
      <c r="V2410" s="1">
        <v>0.18582426333952748</v>
      </c>
    </row>
    <row r="2411" spans="1:22" x14ac:dyDescent="0.25">
      <c r="A2411" s="1" t="s">
        <v>2383</v>
      </c>
      <c r="B2411" s="11" t="s">
        <v>7377</v>
      </c>
      <c r="C2411" s="3">
        <v>18.53</v>
      </c>
      <c r="D2411" s="3">
        <v>98.38</v>
      </c>
      <c r="E2411" s="1" t="s">
        <v>4867</v>
      </c>
      <c r="F2411" s="1">
        <v>40</v>
      </c>
      <c r="G2411" s="1">
        <v>2500</v>
      </c>
      <c r="H2411" s="1">
        <v>0.5</v>
      </c>
      <c r="I2411" s="4">
        <v>41078</v>
      </c>
      <c r="J2411" s="1" t="s">
        <v>3233</v>
      </c>
      <c r="K2411" s="1"/>
      <c r="L2411" s="1"/>
      <c r="M2411" s="1">
        <v>4.4128183604125262</v>
      </c>
      <c r="N2411" s="1">
        <v>2.7195410781462703</v>
      </c>
      <c r="O2411" s="1">
        <v>184.77973344185571</v>
      </c>
      <c r="P2411" s="1">
        <v>5120</v>
      </c>
      <c r="Q2411" s="1">
        <v>794</v>
      </c>
      <c r="R2411" s="1">
        <v>0.56640625</v>
      </c>
      <c r="S2411" s="1">
        <v>3.4960937499999996</v>
      </c>
      <c r="T2411" s="1">
        <v>0.625</v>
      </c>
      <c r="U2411" s="1">
        <v>0.60546875</v>
      </c>
      <c r="V2411" s="1">
        <v>0</v>
      </c>
    </row>
    <row r="2412" spans="1:22" x14ac:dyDescent="0.25">
      <c r="A2412" s="1" t="s">
        <v>2384</v>
      </c>
      <c r="B2412" s="11" t="s">
        <v>7378</v>
      </c>
      <c r="C2412" s="3">
        <v>5.49</v>
      </c>
      <c r="D2412" s="3">
        <v>116.02</v>
      </c>
      <c r="E2412" s="1" t="s">
        <v>4868</v>
      </c>
      <c r="F2412" s="1">
        <v>40</v>
      </c>
      <c r="G2412" s="1">
        <v>2500</v>
      </c>
      <c r="H2412" s="1">
        <v>100</v>
      </c>
      <c r="I2412" s="4">
        <v>41228</v>
      </c>
      <c r="J2412" s="1" t="s">
        <v>3233</v>
      </c>
      <c r="K2412" s="1"/>
      <c r="L2412" s="1"/>
      <c r="M2412" s="1">
        <v>1.0997328158205011</v>
      </c>
      <c r="N2412" s="1">
        <v>2.3003783449420672</v>
      </c>
      <c r="O2412" s="1">
        <v>6.1633281972265026</v>
      </c>
      <c r="P2412" s="1">
        <v>4592</v>
      </c>
      <c r="Q2412" s="1">
        <v>825</v>
      </c>
      <c r="R2412" s="1">
        <v>27.351916376306619</v>
      </c>
      <c r="S2412" s="1">
        <v>6.5984320557491287</v>
      </c>
      <c r="T2412" s="1">
        <v>0</v>
      </c>
      <c r="U2412" s="1">
        <v>7.1646341463414629</v>
      </c>
      <c r="V2412" s="1">
        <v>0</v>
      </c>
    </row>
    <row r="2413" spans="1:22" x14ac:dyDescent="0.25">
      <c r="A2413" s="1" t="s">
        <v>2385</v>
      </c>
      <c r="B2413" s="11" t="s">
        <v>7379</v>
      </c>
      <c r="C2413" s="3">
        <v>5.37</v>
      </c>
      <c r="D2413" s="3">
        <v>116.02</v>
      </c>
      <c r="E2413" s="1" t="s">
        <v>4869</v>
      </c>
      <c r="F2413" s="1">
        <v>40</v>
      </c>
      <c r="G2413" s="1">
        <v>2500</v>
      </c>
      <c r="H2413" s="1">
        <v>100</v>
      </c>
      <c r="I2413" s="4">
        <v>41229</v>
      </c>
      <c r="J2413" s="1" t="s">
        <v>3233</v>
      </c>
      <c r="K2413" s="1"/>
      <c r="L2413" s="1"/>
      <c r="M2413" s="1">
        <v>1.6102173308375218</v>
      </c>
      <c r="N2413" s="1">
        <v>2.7891021817369732</v>
      </c>
      <c r="O2413" s="1">
        <v>11.943769157594332</v>
      </c>
      <c r="P2413" s="1">
        <v>3938</v>
      </c>
      <c r="Q2413" s="1">
        <v>977</v>
      </c>
      <c r="R2413" s="1">
        <v>17.826307770441847</v>
      </c>
      <c r="S2413" s="1">
        <v>3.0726256983240221</v>
      </c>
      <c r="T2413" s="1">
        <v>0.12696800406297612</v>
      </c>
      <c r="U2413" s="1">
        <v>7.1102082275266625</v>
      </c>
      <c r="V2413" s="1">
        <v>0.20314880650076178</v>
      </c>
    </row>
    <row r="2414" spans="1:22" x14ac:dyDescent="0.25">
      <c r="A2414" s="1" t="s">
        <v>2386</v>
      </c>
      <c r="B2414" s="11" t="s">
        <v>7380</v>
      </c>
      <c r="C2414" s="3">
        <v>5.41</v>
      </c>
      <c r="D2414" s="3">
        <v>116.1</v>
      </c>
      <c r="E2414" s="1" t="s">
        <v>4870</v>
      </c>
      <c r="F2414" s="1">
        <v>40</v>
      </c>
      <c r="G2414" s="1">
        <v>2500</v>
      </c>
      <c r="H2414" s="1">
        <v>100</v>
      </c>
      <c r="I2414" s="4">
        <v>41230</v>
      </c>
      <c r="J2414" s="1" t="s">
        <v>3233</v>
      </c>
      <c r="K2414" s="1"/>
      <c r="L2414" s="1"/>
      <c r="M2414" s="1">
        <v>1.9758103104520923</v>
      </c>
      <c r="N2414" s="1">
        <v>7.1950472840180772</v>
      </c>
      <c r="O2414" s="1">
        <v>22.644662627950702</v>
      </c>
      <c r="P2414" s="1">
        <v>6271</v>
      </c>
      <c r="Q2414" s="1">
        <v>1017</v>
      </c>
      <c r="R2414" s="1">
        <v>7.1280497528304902</v>
      </c>
      <c r="S2414" s="1">
        <v>11.417636740551746</v>
      </c>
      <c r="T2414" s="1">
        <v>0.28703556051666401</v>
      </c>
      <c r="U2414" s="1">
        <v>5.708818370275873</v>
      </c>
      <c r="V2414" s="1">
        <v>0.89299952160739915</v>
      </c>
    </row>
    <row r="2415" spans="1:22" x14ac:dyDescent="0.25">
      <c r="A2415" s="1" t="s">
        <v>2387</v>
      </c>
      <c r="B2415" s="11" t="s">
        <v>7381</v>
      </c>
      <c r="C2415" s="3">
        <v>-28.21</v>
      </c>
      <c r="D2415" s="3">
        <v>153.19</v>
      </c>
      <c r="E2415" s="1" t="s">
        <v>4871</v>
      </c>
      <c r="F2415" s="1">
        <v>40</v>
      </c>
      <c r="G2415" s="1">
        <v>10000</v>
      </c>
      <c r="H2415" s="1">
        <v>100</v>
      </c>
      <c r="I2415" s="4">
        <v>41261</v>
      </c>
      <c r="J2415" s="1" t="s">
        <v>3344</v>
      </c>
      <c r="K2415" s="1"/>
      <c r="L2415" s="1"/>
      <c r="M2415" s="1">
        <v>3.2804620646910103</v>
      </c>
      <c r="N2415" s="1">
        <v>10.890329039372652</v>
      </c>
      <c r="O2415" s="1">
        <v>4.1768541157294221</v>
      </c>
      <c r="P2415" s="1">
        <v>3975</v>
      </c>
      <c r="Q2415" s="1">
        <v>998</v>
      </c>
      <c r="R2415" s="1">
        <v>1.9371069182389937</v>
      </c>
      <c r="S2415" s="1">
        <v>6.2389937106918234</v>
      </c>
      <c r="T2415" s="1">
        <v>0.50314465408805031</v>
      </c>
      <c r="U2415" s="1">
        <v>1.8113207547169812</v>
      </c>
      <c r="V2415" s="1">
        <v>1.2075471698113207</v>
      </c>
    </row>
    <row r="2416" spans="1:22" x14ac:dyDescent="0.25">
      <c r="A2416" s="1" t="s">
        <v>2388</v>
      </c>
      <c r="B2416" s="11" t="s">
        <v>7382</v>
      </c>
      <c r="C2416" s="3">
        <v>-28.25</v>
      </c>
      <c r="D2416" s="3">
        <v>153.18</v>
      </c>
      <c r="E2416" s="1" t="s">
        <v>4872</v>
      </c>
      <c r="F2416" s="1">
        <v>40</v>
      </c>
      <c r="G2416" s="1">
        <v>20000</v>
      </c>
      <c r="H2416" s="1">
        <v>100</v>
      </c>
      <c r="I2416" s="4">
        <v>40958</v>
      </c>
      <c r="J2416" s="1" t="s">
        <v>3344</v>
      </c>
      <c r="K2416" s="1"/>
      <c r="L2416" s="1"/>
      <c r="M2416" s="1" t="s">
        <v>3268</v>
      </c>
      <c r="N2416" s="1" t="s">
        <v>3268</v>
      </c>
      <c r="O2416" s="1" t="s">
        <v>3268</v>
      </c>
      <c r="P2416" s="1">
        <v>2253</v>
      </c>
      <c r="Q2416" s="1">
        <v>477</v>
      </c>
      <c r="R2416" s="1">
        <v>2.9294274300932091</v>
      </c>
      <c r="S2416" s="1">
        <v>0.39946737683089217</v>
      </c>
      <c r="T2416" s="1">
        <v>0.79893475366178435</v>
      </c>
      <c r="U2416" s="1">
        <v>1.020861074123391</v>
      </c>
      <c r="V2416" s="1">
        <v>1.8641810918774968</v>
      </c>
    </row>
    <row r="2417" spans="1:22" x14ac:dyDescent="0.25">
      <c r="A2417" s="1" t="s">
        <v>2389</v>
      </c>
      <c r="B2417" s="11" t="s">
        <v>7383</v>
      </c>
      <c r="C2417" s="3">
        <v>-28.27</v>
      </c>
      <c r="D2417" s="3">
        <v>153.16999999999999</v>
      </c>
      <c r="E2417" s="1" t="s">
        <v>4873</v>
      </c>
      <c r="F2417" s="1">
        <v>40</v>
      </c>
      <c r="G2417" s="1">
        <v>10000</v>
      </c>
      <c r="H2417" s="1">
        <v>100</v>
      </c>
      <c r="I2417" s="4">
        <v>40958</v>
      </c>
      <c r="J2417" s="1" t="s">
        <v>3344</v>
      </c>
      <c r="K2417" s="1"/>
      <c r="L2417" s="1"/>
      <c r="M2417" s="1">
        <v>0.81540250442825857</v>
      </c>
      <c r="N2417" s="1">
        <v>10.113600843002043</v>
      </c>
      <c r="O2417" s="1">
        <v>18.709092739905348</v>
      </c>
      <c r="P2417" s="1">
        <v>6266</v>
      </c>
      <c r="Q2417" s="1">
        <v>1220</v>
      </c>
      <c r="R2417" s="1">
        <v>8.3147143313118406</v>
      </c>
      <c r="S2417" s="1">
        <v>5.8889243536546436</v>
      </c>
      <c r="T2417" s="1">
        <v>0.54261091605489942</v>
      </c>
      <c r="U2417" s="1">
        <v>0.84583466326204915</v>
      </c>
      <c r="V2417" s="1">
        <v>0.55857006064474946</v>
      </c>
    </row>
    <row r="2418" spans="1:22" x14ac:dyDescent="0.25">
      <c r="A2418" s="1" t="s">
        <v>2390</v>
      </c>
      <c r="B2418" s="11" t="s">
        <v>8687</v>
      </c>
      <c r="C2418" s="3">
        <v>-28.26</v>
      </c>
      <c r="D2418" s="3">
        <v>153.16999999999999</v>
      </c>
      <c r="E2418" s="1" t="s">
        <v>4874</v>
      </c>
      <c r="F2418" s="1">
        <v>40</v>
      </c>
      <c r="G2418" s="1">
        <v>10000</v>
      </c>
      <c r="H2418" s="1">
        <v>100</v>
      </c>
      <c r="I2418" s="4">
        <v>40958</v>
      </c>
      <c r="J2418" s="1" t="s">
        <v>3344</v>
      </c>
      <c r="K2418" s="1"/>
      <c r="L2418" s="1" t="s">
        <v>5490</v>
      </c>
      <c r="M2418" s="1">
        <v>0.46839046220325997</v>
      </c>
      <c r="N2418" s="1">
        <v>9.3540339507548005</v>
      </c>
      <c r="O2418" s="1">
        <v>9.6468912180726569</v>
      </c>
      <c r="P2418" s="1">
        <v>9908</v>
      </c>
      <c r="Q2418" s="1">
        <v>1991</v>
      </c>
      <c r="R2418" s="1">
        <v>41.633023819136049</v>
      </c>
      <c r="S2418" s="1">
        <v>1.9983851433185305</v>
      </c>
      <c r="T2418" s="1">
        <v>0.61566410981025432</v>
      </c>
      <c r="U2418" s="1">
        <v>1.3524424707307228</v>
      </c>
      <c r="V2418" s="1">
        <v>0.37343560758982641</v>
      </c>
    </row>
    <row r="2419" spans="1:22" x14ac:dyDescent="0.25">
      <c r="A2419" s="1" t="s">
        <v>2391</v>
      </c>
      <c r="B2419" s="11" t="s">
        <v>7384</v>
      </c>
      <c r="C2419" s="3">
        <v>58.16</v>
      </c>
      <c r="D2419" s="3">
        <v>22.5</v>
      </c>
      <c r="E2419" s="1" t="s">
        <v>4875</v>
      </c>
      <c r="F2419" s="1">
        <v>40</v>
      </c>
      <c r="G2419" s="1">
        <v>2500</v>
      </c>
      <c r="H2419" s="1">
        <v>100</v>
      </c>
      <c r="I2419" s="4">
        <v>41046</v>
      </c>
      <c r="J2419" s="1" t="s">
        <v>3275</v>
      </c>
      <c r="K2419" s="1"/>
      <c r="L2419" s="1"/>
      <c r="M2419" s="1">
        <v>1.6468539240518298</v>
      </c>
      <c r="N2419" s="1">
        <v>18.666294628741305</v>
      </c>
      <c r="O2419" s="1">
        <v>18.576973466003317</v>
      </c>
      <c r="P2419" s="1">
        <v>4976</v>
      </c>
      <c r="Q2419" s="1">
        <v>1309</v>
      </c>
      <c r="R2419" s="1">
        <v>0.42202572347266887</v>
      </c>
      <c r="S2419" s="1">
        <v>4.260450160771704</v>
      </c>
      <c r="T2419" s="1">
        <v>0.12057877813504825</v>
      </c>
      <c r="U2419" s="1">
        <v>0.22106109324758844</v>
      </c>
      <c r="V2419" s="1">
        <v>8.440514469453376</v>
      </c>
    </row>
    <row r="2420" spans="1:22" x14ac:dyDescent="0.25">
      <c r="A2420" s="1" t="s">
        <v>2392</v>
      </c>
      <c r="B2420" s="11" t="s">
        <v>7385</v>
      </c>
      <c r="C2420" s="3">
        <v>58.49</v>
      </c>
      <c r="D2420" s="3">
        <v>22.52</v>
      </c>
      <c r="E2420" s="1" t="s">
        <v>4875</v>
      </c>
      <c r="F2420" s="1">
        <v>40</v>
      </c>
      <c r="G2420" s="1">
        <v>2500</v>
      </c>
      <c r="H2420" s="1">
        <v>100</v>
      </c>
      <c r="I2420" s="4">
        <v>41047</v>
      </c>
      <c r="J2420" s="1" t="s">
        <v>3275</v>
      </c>
      <c r="K2420" s="1"/>
      <c r="L2420" s="1"/>
      <c r="M2420" s="1">
        <v>1.9429463013935808</v>
      </c>
      <c r="N2420" s="1">
        <v>13.715275551861129</v>
      </c>
      <c r="O2420" s="1">
        <v>34.424566088117494</v>
      </c>
      <c r="P2420" s="1">
        <v>1739</v>
      </c>
      <c r="Q2420" s="1">
        <v>500</v>
      </c>
      <c r="R2420" s="1">
        <v>0.28752156411730884</v>
      </c>
      <c r="S2420" s="1">
        <v>5.4629097182288673</v>
      </c>
      <c r="T2420" s="1">
        <v>0.11500862564692352</v>
      </c>
      <c r="U2420" s="1">
        <v>0.17251293847038526</v>
      </c>
      <c r="V2420" s="1">
        <v>5.7504312823461759E-2</v>
      </c>
    </row>
    <row r="2421" spans="1:22" x14ac:dyDescent="0.25">
      <c r="A2421" s="1" t="s">
        <v>2393</v>
      </c>
      <c r="B2421" s="11" t="s">
        <v>7386</v>
      </c>
      <c r="C2421" s="3">
        <v>32.54</v>
      </c>
      <c r="D2421" s="3">
        <v>76.05</v>
      </c>
      <c r="E2421" s="1" t="s">
        <v>4876</v>
      </c>
      <c r="F2421" s="1">
        <v>40</v>
      </c>
      <c r="G2421" s="1">
        <v>2500</v>
      </c>
      <c r="H2421" s="1">
        <v>100</v>
      </c>
      <c r="I2421" s="4">
        <v>41191</v>
      </c>
      <c r="J2421" s="1" t="s">
        <v>3186</v>
      </c>
      <c r="K2421" s="1"/>
      <c r="L2421" s="1"/>
      <c r="M2421" s="1">
        <v>0.12611817215465418</v>
      </c>
      <c r="N2421" s="1">
        <v>5.7523318975282587</v>
      </c>
      <c r="O2421" s="1">
        <v>1.9721244530870201</v>
      </c>
      <c r="P2421" s="1">
        <v>4669</v>
      </c>
      <c r="Q2421" s="1">
        <v>944</v>
      </c>
      <c r="R2421" s="1">
        <v>2.6986506746626686</v>
      </c>
      <c r="S2421" s="1">
        <v>8.5885628614264302</v>
      </c>
      <c r="T2421" s="1">
        <v>0.642535874919683</v>
      </c>
      <c r="U2421" s="1">
        <v>1.113728849860784</v>
      </c>
      <c r="V2421" s="1">
        <v>0.55686442493039201</v>
      </c>
    </row>
    <row r="2422" spans="1:22" x14ac:dyDescent="0.25">
      <c r="A2422" s="1" t="s">
        <v>2394</v>
      </c>
      <c r="B2422" s="11" t="s">
        <v>7387</v>
      </c>
      <c r="C2422" s="3">
        <v>30.46</v>
      </c>
      <c r="D2422" s="3">
        <v>78.17</v>
      </c>
      <c r="E2422" s="1" t="s">
        <v>4877</v>
      </c>
      <c r="F2422" s="1">
        <v>40</v>
      </c>
      <c r="G2422" s="1">
        <v>2500</v>
      </c>
      <c r="H2422" s="1">
        <v>10</v>
      </c>
      <c r="I2422" s="4">
        <v>41191</v>
      </c>
      <c r="J2422" s="1" t="s">
        <v>3186</v>
      </c>
      <c r="K2422" s="1"/>
      <c r="L2422" s="1"/>
      <c r="M2422" s="1">
        <v>-1.524230858863227</v>
      </c>
      <c r="N2422" s="1">
        <v>8.2135685621045909</v>
      </c>
      <c r="O2422" s="1">
        <v>11.741764405915349</v>
      </c>
      <c r="P2422" s="1">
        <v>5188</v>
      </c>
      <c r="Q2422" s="1">
        <v>1018</v>
      </c>
      <c r="R2422" s="1">
        <v>1.3878180416345411</v>
      </c>
      <c r="S2422" s="1">
        <v>3.1033153430994602</v>
      </c>
      <c r="T2422" s="1">
        <v>0.2313030069390902</v>
      </c>
      <c r="U2422" s="1">
        <v>0.59753276792598309</v>
      </c>
      <c r="V2422" s="1">
        <v>0</v>
      </c>
    </row>
    <row r="2423" spans="1:22" x14ac:dyDescent="0.25">
      <c r="A2423" s="1" t="s">
        <v>2395</v>
      </c>
      <c r="B2423" s="11" t="s">
        <v>7388</v>
      </c>
      <c r="C2423" s="3">
        <v>30.45</v>
      </c>
      <c r="D2423" s="3">
        <v>78.150000000000006</v>
      </c>
      <c r="E2423" s="1" t="s">
        <v>4877</v>
      </c>
      <c r="F2423" s="1">
        <v>40</v>
      </c>
      <c r="G2423" s="1">
        <v>2500</v>
      </c>
      <c r="H2423" s="1">
        <v>100</v>
      </c>
      <c r="I2423" s="4">
        <v>41191</v>
      </c>
      <c r="J2423" s="1" t="s">
        <v>3275</v>
      </c>
      <c r="K2423" s="1"/>
      <c r="L2423" s="1"/>
      <c r="M2423" s="1">
        <v>-1.1820475929876564</v>
      </c>
      <c r="N2423" s="1">
        <v>9.9888630458577659</v>
      </c>
      <c r="O2423" s="1">
        <v>24.300816326530612</v>
      </c>
      <c r="P2423" s="1">
        <v>5878</v>
      </c>
      <c r="Q2423" s="1">
        <v>1362</v>
      </c>
      <c r="R2423" s="1">
        <v>0.51037767948281731</v>
      </c>
      <c r="S2423" s="1">
        <v>3.9809458999659748</v>
      </c>
      <c r="T2423" s="1">
        <v>0.23817625042531473</v>
      </c>
      <c r="U2423" s="1">
        <v>0.37427696495406598</v>
      </c>
      <c r="V2423" s="1">
        <v>0.27220142905750255</v>
      </c>
    </row>
    <row r="2424" spans="1:22" x14ac:dyDescent="0.25">
      <c r="A2424" s="1" t="s">
        <v>2396</v>
      </c>
      <c r="B2424" s="11" t="s">
        <v>7389</v>
      </c>
      <c r="C2424" s="3">
        <v>32.54</v>
      </c>
      <c r="D2424" s="3">
        <v>76.010000000000005</v>
      </c>
      <c r="E2424" s="1" t="s">
        <v>4876</v>
      </c>
      <c r="F2424" s="1">
        <v>40</v>
      </c>
      <c r="G2424" s="1">
        <v>2500</v>
      </c>
      <c r="H2424" s="1">
        <v>100</v>
      </c>
      <c r="I2424" s="4">
        <v>41191</v>
      </c>
      <c r="J2424" s="1" t="s">
        <v>3186</v>
      </c>
      <c r="K2424" s="1"/>
      <c r="L2424" s="1"/>
      <c r="M2424" s="1">
        <v>0.44437751404695336</v>
      </c>
      <c r="N2424" s="1">
        <v>6.7938902535115622</v>
      </c>
      <c r="O2424" s="1">
        <v>7.7724923702950157</v>
      </c>
      <c r="P2424" s="1">
        <v>5406</v>
      </c>
      <c r="Q2424" s="1">
        <v>1134</v>
      </c>
      <c r="R2424" s="1">
        <v>2.0717721050684421</v>
      </c>
      <c r="S2424" s="1">
        <v>6.8812430632630415</v>
      </c>
      <c r="T2424" s="1">
        <v>5.549389567147614E-2</v>
      </c>
      <c r="U2424" s="1">
        <v>0.46244913059563453</v>
      </c>
      <c r="V2424" s="1">
        <v>0.4069552349241583</v>
      </c>
    </row>
    <row r="2425" spans="1:22" x14ac:dyDescent="0.25">
      <c r="A2425" s="1" t="s">
        <v>2397</v>
      </c>
      <c r="B2425" s="11" t="s">
        <v>7390</v>
      </c>
      <c r="C2425" s="3">
        <v>30.35</v>
      </c>
      <c r="D2425" s="3">
        <v>77.92</v>
      </c>
      <c r="E2425" s="1" t="s">
        <v>4877</v>
      </c>
      <c r="F2425" s="1">
        <v>40</v>
      </c>
      <c r="G2425" s="1">
        <v>2500</v>
      </c>
      <c r="H2425" s="1">
        <v>5</v>
      </c>
      <c r="I2425" s="4">
        <v>41192</v>
      </c>
      <c r="J2425" s="1" t="s">
        <v>3344</v>
      </c>
      <c r="K2425" s="1"/>
      <c r="L2425" s="1"/>
      <c r="M2425" s="1">
        <v>-0.57497286985779616</v>
      </c>
      <c r="N2425" s="1">
        <v>2.7020307413883167</v>
      </c>
      <c r="O2425" s="1">
        <v>21.16548984198646</v>
      </c>
      <c r="P2425" s="1">
        <v>5292</v>
      </c>
      <c r="Q2425" s="1">
        <v>839</v>
      </c>
      <c r="R2425" s="1">
        <v>4.9697656840513984</v>
      </c>
      <c r="S2425" s="1">
        <v>1.00151171579743</v>
      </c>
      <c r="T2425" s="1">
        <v>5.6689342403628121E-2</v>
      </c>
      <c r="U2425" s="1">
        <v>0.86923658352229782</v>
      </c>
      <c r="V2425" s="1">
        <v>0</v>
      </c>
    </row>
    <row r="2426" spans="1:22" x14ac:dyDescent="0.25">
      <c r="A2426" s="1" t="s">
        <v>2398</v>
      </c>
      <c r="B2426" s="11" t="s">
        <v>7391</v>
      </c>
      <c r="C2426" s="3">
        <v>30.57</v>
      </c>
      <c r="D2426" s="3">
        <v>77.3</v>
      </c>
      <c r="E2426" s="1" t="s">
        <v>4878</v>
      </c>
      <c r="F2426" s="1">
        <v>40</v>
      </c>
      <c r="G2426" s="1">
        <v>2500</v>
      </c>
      <c r="H2426" s="1">
        <v>2</v>
      </c>
      <c r="I2426" s="4">
        <v>41197</v>
      </c>
      <c r="J2426" s="1" t="s">
        <v>3344</v>
      </c>
      <c r="K2426" s="1"/>
      <c r="L2426" s="1"/>
      <c r="M2426" s="1">
        <v>-1.5216513537370164</v>
      </c>
      <c r="N2426" s="1">
        <v>2.1000865229724077</v>
      </c>
      <c r="O2426" s="1">
        <v>18.004533419438168</v>
      </c>
      <c r="P2426" s="1">
        <v>5009</v>
      </c>
      <c r="Q2426" s="1">
        <v>862</v>
      </c>
      <c r="R2426" s="1">
        <v>1.9964064683569576</v>
      </c>
      <c r="S2426" s="1">
        <v>1.177879816330605</v>
      </c>
      <c r="T2426" s="1">
        <v>3.9928129367139145E-2</v>
      </c>
      <c r="U2426" s="1">
        <v>0.43920942303853061</v>
      </c>
      <c r="V2426" s="1">
        <v>1.9964064683569573E-2</v>
      </c>
    </row>
    <row r="2427" spans="1:22" x14ac:dyDescent="0.25">
      <c r="A2427" s="1" t="s">
        <v>2399</v>
      </c>
      <c r="B2427" s="11" t="s">
        <v>7392</v>
      </c>
      <c r="C2427" s="3">
        <v>-17.850000000000001</v>
      </c>
      <c r="D2427" s="3">
        <v>30.8</v>
      </c>
      <c r="E2427" s="1" t="s">
        <v>4879</v>
      </c>
      <c r="F2427" s="1">
        <v>40</v>
      </c>
      <c r="G2427" s="1">
        <v>2500</v>
      </c>
      <c r="H2427" s="1">
        <v>0.5</v>
      </c>
      <c r="I2427" s="4">
        <v>41374</v>
      </c>
      <c r="J2427" s="1" t="s">
        <v>3372</v>
      </c>
      <c r="K2427" s="1"/>
      <c r="L2427" s="1"/>
      <c r="M2427" s="1">
        <v>1.6943770635698316</v>
      </c>
      <c r="N2427" s="1">
        <v>4.2379544576389545</v>
      </c>
      <c r="O2427" s="1">
        <v>79.442244094488188</v>
      </c>
      <c r="P2427" s="1">
        <v>5107</v>
      </c>
      <c r="Q2427" s="1">
        <v>1052</v>
      </c>
      <c r="R2427" s="1">
        <v>2.2909731740747992</v>
      </c>
      <c r="S2427" s="1">
        <v>0.62659095359310746</v>
      </c>
      <c r="T2427" s="1">
        <v>9.7904836498923037E-2</v>
      </c>
      <c r="U2427" s="1">
        <v>0.39161934599569215</v>
      </c>
      <c r="V2427" s="1">
        <v>7.8323869199138432E-2</v>
      </c>
    </row>
    <row r="2428" spans="1:22" x14ac:dyDescent="0.25">
      <c r="A2428" s="1" t="s">
        <v>2400</v>
      </c>
      <c r="B2428" s="11" t="s">
        <v>7393</v>
      </c>
      <c r="C2428" s="3">
        <v>-18.329999999999998</v>
      </c>
      <c r="D2428" s="3">
        <v>30.02</v>
      </c>
      <c r="E2428" s="1" t="s">
        <v>4880</v>
      </c>
      <c r="F2428" s="1">
        <v>40</v>
      </c>
      <c r="G2428" s="1">
        <v>2500</v>
      </c>
      <c r="H2428" s="1">
        <v>0.5</v>
      </c>
      <c r="I2428" s="4">
        <v>41376</v>
      </c>
      <c r="J2428" s="1" t="s">
        <v>3372</v>
      </c>
      <c r="K2428" s="1"/>
      <c r="L2428" s="1"/>
      <c r="M2428" s="1">
        <v>3.2959998266441022</v>
      </c>
      <c r="N2428" s="1">
        <v>2.4604180843361663</v>
      </c>
      <c r="O2428" s="1">
        <v>0.8300152671755725</v>
      </c>
      <c r="P2428" s="1">
        <v>6428</v>
      </c>
      <c r="Q2428" s="1">
        <v>1090</v>
      </c>
      <c r="R2428" s="1">
        <v>0.28002489110143125</v>
      </c>
      <c r="S2428" s="1">
        <v>0.12445550715619166</v>
      </c>
      <c r="T2428" s="1">
        <v>1.5556938394523958E-2</v>
      </c>
      <c r="U2428" s="1">
        <v>0.14001244555071563</v>
      </c>
      <c r="V2428" s="1">
        <v>0</v>
      </c>
    </row>
    <row r="2429" spans="1:22" x14ac:dyDescent="0.25">
      <c r="A2429" s="1" t="s">
        <v>2401</v>
      </c>
      <c r="B2429" s="11" t="s">
        <v>7394</v>
      </c>
      <c r="C2429" s="3">
        <v>-17.84</v>
      </c>
      <c r="D2429" s="3">
        <v>31.09</v>
      </c>
      <c r="E2429" s="1" t="s">
        <v>4881</v>
      </c>
      <c r="F2429" s="1">
        <v>40</v>
      </c>
      <c r="G2429" s="1">
        <v>2500</v>
      </c>
      <c r="H2429" s="1">
        <v>0.5</v>
      </c>
      <c r="I2429" s="4">
        <v>41378</v>
      </c>
      <c r="J2429" s="1" t="s">
        <v>3372</v>
      </c>
      <c r="K2429" s="1"/>
      <c r="L2429" s="1"/>
      <c r="M2429" s="1">
        <v>3.0361279092224209</v>
      </c>
      <c r="N2429" s="1">
        <v>1.4460381349382283</v>
      </c>
      <c r="O2429" s="1">
        <v>8.0811824539097277</v>
      </c>
      <c r="P2429" s="1">
        <v>6647</v>
      </c>
      <c r="Q2429" s="1">
        <v>1061</v>
      </c>
      <c r="R2429" s="1">
        <v>1.0831954265081993</v>
      </c>
      <c r="S2429" s="1">
        <v>1.4442605686775989</v>
      </c>
      <c r="T2429" s="1">
        <v>0.15044380923724987</v>
      </c>
      <c r="U2429" s="1">
        <v>0.40619828494057469</v>
      </c>
      <c r="V2429" s="1">
        <v>0.19557695200842487</v>
      </c>
    </row>
    <row r="2430" spans="1:22" x14ac:dyDescent="0.25">
      <c r="A2430" s="1" t="s">
        <v>2402</v>
      </c>
      <c r="B2430" s="11" t="s">
        <v>7395</v>
      </c>
      <c r="C2430" s="3">
        <v>-18.18</v>
      </c>
      <c r="D2430" s="3">
        <v>31.62</v>
      </c>
      <c r="E2430" s="1" t="s">
        <v>4882</v>
      </c>
      <c r="F2430" s="1">
        <v>40</v>
      </c>
      <c r="G2430" s="1">
        <v>2500</v>
      </c>
      <c r="H2430" s="1">
        <v>0.5</v>
      </c>
      <c r="I2430" s="4">
        <v>41380</v>
      </c>
      <c r="J2430" s="1" t="s">
        <v>3372</v>
      </c>
      <c r="K2430" s="1"/>
      <c r="L2430" s="1"/>
      <c r="M2430" s="1">
        <v>1.9967050362035486</v>
      </c>
      <c r="N2430" s="1">
        <v>2.1394357823477033</v>
      </c>
      <c r="O2430" s="1">
        <v>6.0267628494138865</v>
      </c>
      <c r="P2430" s="1">
        <v>8301</v>
      </c>
      <c r="Q2430" s="1">
        <v>1045</v>
      </c>
      <c r="R2430" s="1">
        <v>4.818696542585231E-2</v>
      </c>
      <c r="S2430" s="1">
        <v>0.92759908444765693</v>
      </c>
      <c r="T2430" s="1">
        <v>0.10842067220816769</v>
      </c>
      <c r="U2430" s="1">
        <v>0.43368268883267075</v>
      </c>
      <c r="V2430" s="1">
        <v>0.12046741356463078</v>
      </c>
    </row>
    <row r="2431" spans="1:22" x14ac:dyDescent="0.25">
      <c r="A2431" s="1" t="s">
        <v>2403</v>
      </c>
      <c r="B2431" s="11" t="s">
        <v>7396</v>
      </c>
      <c r="C2431" s="3">
        <v>-20.14</v>
      </c>
      <c r="D2431" s="3">
        <v>31.06</v>
      </c>
      <c r="E2431" s="1" t="s">
        <v>4883</v>
      </c>
      <c r="F2431" s="1">
        <v>40</v>
      </c>
      <c r="G2431" s="1">
        <v>2500</v>
      </c>
      <c r="H2431" s="1">
        <v>0.5</v>
      </c>
      <c r="I2431" s="4">
        <v>41385</v>
      </c>
      <c r="J2431" s="1" t="s">
        <v>3372</v>
      </c>
      <c r="K2431" s="1"/>
      <c r="L2431" s="1"/>
      <c r="M2431" s="1">
        <v>4.0464098043806302</v>
      </c>
      <c r="N2431" s="1">
        <v>2.6988226376329152</v>
      </c>
      <c r="O2431" s="1">
        <v>0.3697595102754701</v>
      </c>
      <c r="P2431" s="1">
        <v>6197</v>
      </c>
      <c r="Q2431" s="1">
        <v>923</v>
      </c>
      <c r="R2431" s="1">
        <v>0.71002097789252872</v>
      </c>
      <c r="S2431" s="1">
        <v>0.20977892528642891</v>
      </c>
      <c r="T2431" s="1">
        <v>9.6821042439890273E-2</v>
      </c>
      <c r="U2431" s="1">
        <v>0.98434726480555113</v>
      </c>
      <c r="V2431" s="1">
        <v>0.12909472325318702</v>
      </c>
    </row>
    <row r="2432" spans="1:22" x14ac:dyDescent="0.25">
      <c r="A2432" s="1" t="s">
        <v>2404</v>
      </c>
      <c r="B2432" s="11" t="s">
        <v>7397</v>
      </c>
      <c r="C2432" s="3">
        <v>-19.88</v>
      </c>
      <c r="D2432" s="3">
        <v>29.46</v>
      </c>
      <c r="E2432" s="1" t="s">
        <v>4862</v>
      </c>
      <c r="F2432" s="1">
        <v>40</v>
      </c>
      <c r="G2432" s="1">
        <v>2500</v>
      </c>
      <c r="H2432" s="1">
        <v>0.5</v>
      </c>
      <c r="I2432" s="4">
        <v>41387</v>
      </c>
      <c r="J2432" s="1" t="s">
        <v>3372</v>
      </c>
      <c r="K2432" s="1"/>
      <c r="L2432" s="1"/>
      <c r="M2432" s="1">
        <v>3.4701892512419534</v>
      </c>
      <c r="N2432" s="1">
        <v>0.90132693140272879</v>
      </c>
      <c r="O2432" s="1">
        <v>0.40185988840669556</v>
      </c>
      <c r="P2432" s="1">
        <v>6837</v>
      </c>
      <c r="Q2432" s="1">
        <v>922</v>
      </c>
      <c r="R2432" s="1">
        <v>2.8228755302033055</v>
      </c>
      <c r="S2432" s="1">
        <v>1.0238408658768465</v>
      </c>
      <c r="T2432" s="1">
        <v>1.462629808395495E-2</v>
      </c>
      <c r="U2432" s="1">
        <v>1.0384671639608016</v>
      </c>
      <c r="V2432" s="1">
        <v>1.3456194237238555</v>
      </c>
    </row>
    <row r="2433" spans="1:22" x14ac:dyDescent="0.25">
      <c r="A2433" s="1" t="s">
        <v>2405</v>
      </c>
      <c r="B2433" s="11" t="s">
        <v>7398</v>
      </c>
      <c r="C2433" s="3">
        <v>-19.22</v>
      </c>
      <c r="D2433" s="3">
        <v>30.4</v>
      </c>
      <c r="E2433" s="1" t="s">
        <v>4884</v>
      </c>
      <c r="F2433" s="1">
        <v>40</v>
      </c>
      <c r="G2433" s="1">
        <v>2500</v>
      </c>
      <c r="H2433" s="1">
        <v>0.5</v>
      </c>
      <c r="I2433" s="4">
        <v>41395</v>
      </c>
      <c r="J2433" s="1" t="s">
        <v>3372</v>
      </c>
      <c r="K2433" s="1"/>
      <c r="L2433" s="1"/>
      <c r="M2433" s="1">
        <v>0.96300049037929925</v>
      </c>
      <c r="N2433" s="1">
        <v>0.8688042936475493</v>
      </c>
      <c r="O2433" s="1">
        <v>6.0165823817292017</v>
      </c>
      <c r="P2433" s="1">
        <v>4406</v>
      </c>
      <c r="Q2433" s="1">
        <v>811</v>
      </c>
      <c r="R2433" s="1">
        <v>3.0186109850204268</v>
      </c>
      <c r="S2433" s="1">
        <v>0.54471175669541538</v>
      </c>
      <c r="T2433" s="1">
        <v>0.11348161597821153</v>
      </c>
      <c r="U2433" s="1">
        <v>2.383113935542442</v>
      </c>
      <c r="V2433" s="1">
        <v>1.6114389468906039</v>
      </c>
    </row>
    <row r="2434" spans="1:22" x14ac:dyDescent="0.25">
      <c r="A2434" s="1" t="s">
        <v>2406</v>
      </c>
      <c r="B2434" s="11" t="s">
        <v>7399</v>
      </c>
      <c r="C2434" s="3">
        <v>-18.07</v>
      </c>
      <c r="D2434" s="3">
        <v>25.5</v>
      </c>
      <c r="E2434" s="1" t="s">
        <v>4885</v>
      </c>
      <c r="F2434" s="1">
        <v>40</v>
      </c>
      <c r="G2434" s="1">
        <v>2500</v>
      </c>
      <c r="H2434" s="1">
        <v>0.5</v>
      </c>
      <c r="I2434" s="4">
        <v>41400</v>
      </c>
      <c r="J2434" s="1" t="s">
        <v>3372</v>
      </c>
      <c r="K2434" s="1"/>
      <c r="L2434" s="1"/>
      <c r="M2434" s="1">
        <v>2.5792072655789586</v>
      </c>
      <c r="N2434" s="1">
        <v>0.63245536203680996</v>
      </c>
      <c r="O2434" s="1">
        <v>0.64350230414746545</v>
      </c>
      <c r="P2434" s="1">
        <v>4975</v>
      </c>
      <c r="Q2434" s="1">
        <v>744</v>
      </c>
      <c r="R2434" s="1">
        <v>0.4020100502512563</v>
      </c>
      <c r="S2434" s="1">
        <v>0.18090452261306533</v>
      </c>
      <c r="T2434" s="1">
        <v>6.0301507537688447E-2</v>
      </c>
      <c r="U2434" s="1">
        <v>0.44221105527638188</v>
      </c>
      <c r="V2434" s="1">
        <v>0</v>
      </c>
    </row>
    <row r="2435" spans="1:22" x14ac:dyDescent="0.25">
      <c r="A2435" s="1" t="s">
        <v>2407</v>
      </c>
      <c r="B2435" s="11" t="s">
        <v>7400</v>
      </c>
      <c r="C2435" s="3">
        <v>-19.100000000000001</v>
      </c>
      <c r="D2435" s="3">
        <v>28.01</v>
      </c>
      <c r="E2435" s="1" t="s">
        <v>4886</v>
      </c>
      <c r="F2435" s="1">
        <v>40</v>
      </c>
      <c r="G2435" s="1">
        <v>2500</v>
      </c>
      <c r="H2435" s="1">
        <v>0.5</v>
      </c>
      <c r="I2435" s="4">
        <v>41403</v>
      </c>
      <c r="J2435" s="1" t="s">
        <v>3372</v>
      </c>
      <c r="K2435" s="1"/>
      <c r="L2435" s="1"/>
      <c r="M2435" s="1">
        <v>6.0338101693982749</v>
      </c>
      <c r="N2435" s="1">
        <v>0.26593131970134964</v>
      </c>
      <c r="O2435" s="1">
        <v>6.9698195359495836</v>
      </c>
      <c r="P2435" s="1">
        <v>7086</v>
      </c>
      <c r="Q2435" s="1">
        <v>1043</v>
      </c>
      <c r="R2435" s="1">
        <v>4.5723962743437765</v>
      </c>
      <c r="S2435" s="1">
        <v>0.32458368614168781</v>
      </c>
      <c r="T2435" s="1">
        <v>0.22579734688117414</v>
      </c>
      <c r="U2435" s="1">
        <v>1.0019757267852103</v>
      </c>
      <c r="V2435" s="1">
        <v>0</v>
      </c>
    </row>
    <row r="2436" spans="1:22" x14ac:dyDescent="0.25">
      <c r="A2436" s="1" t="s">
        <v>2408</v>
      </c>
      <c r="B2436" s="11" t="s">
        <v>7401</v>
      </c>
      <c r="C2436" s="3">
        <v>58.37</v>
      </c>
      <c r="D2436" s="3">
        <v>26.56</v>
      </c>
      <c r="E2436" s="1" t="s">
        <v>4887</v>
      </c>
      <c r="F2436" s="1">
        <v>40</v>
      </c>
      <c r="G2436" s="1">
        <v>2500</v>
      </c>
      <c r="H2436" s="1">
        <v>100</v>
      </c>
      <c r="I2436" s="4">
        <v>41414</v>
      </c>
      <c r="J2436" s="1" t="s">
        <v>3186</v>
      </c>
      <c r="K2436" s="1"/>
      <c r="L2436" s="1"/>
      <c r="M2436" s="1">
        <v>3.4962330203278129</v>
      </c>
      <c r="N2436" s="1">
        <v>2.9144753155096308</v>
      </c>
      <c r="O2436" s="1">
        <v>30.12066700353714</v>
      </c>
      <c r="P2436" s="1">
        <v>9017</v>
      </c>
      <c r="Q2436" s="1">
        <v>844</v>
      </c>
      <c r="R2436" s="1">
        <v>0.18853277143174005</v>
      </c>
      <c r="S2436" s="1">
        <v>3.0941554840856162</v>
      </c>
      <c r="T2436" s="1">
        <v>6.6540978152378846E-2</v>
      </c>
      <c r="U2436" s="1">
        <v>0.21071309748253297</v>
      </c>
      <c r="V2436" s="1">
        <v>0.33270489076189419</v>
      </c>
    </row>
    <row r="2437" spans="1:22" x14ac:dyDescent="0.25">
      <c r="A2437" s="1" t="s">
        <v>2408</v>
      </c>
      <c r="B2437" s="11" t="s">
        <v>7402</v>
      </c>
      <c r="C2437" s="3">
        <v>58.37</v>
      </c>
      <c r="D2437" s="3">
        <v>26.56</v>
      </c>
      <c r="E2437" s="1" t="s">
        <v>4887</v>
      </c>
      <c r="F2437" s="1">
        <v>40</v>
      </c>
      <c r="G2437" s="1">
        <v>2500</v>
      </c>
      <c r="H2437" s="1">
        <v>100</v>
      </c>
      <c r="I2437" s="4">
        <v>43368</v>
      </c>
      <c r="J2437" s="1" t="s">
        <v>3186</v>
      </c>
      <c r="K2437" s="1"/>
      <c r="L2437" s="1"/>
      <c r="M2437" s="1">
        <v>3.4962330203278129</v>
      </c>
      <c r="N2437" s="1">
        <v>2.9144753155096308</v>
      </c>
      <c r="O2437" s="1">
        <v>30.12066700353714</v>
      </c>
      <c r="P2437" s="1">
        <v>1481</v>
      </c>
      <c r="Q2437" s="1">
        <v>283</v>
      </c>
      <c r="R2437" s="1">
        <v>6.7521944632005407E-2</v>
      </c>
      <c r="S2437" s="1">
        <v>4.321404456448346</v>
      </c>
      <c r="T2437" s="1">
        <v>6.7521944632005407E-2</v>
      </c>
      <c r="U2437" s="1">
        <v>0.33760972316002702</v>
      </c>
      <c r="V2437" s="1">
        <v>0.27008777852802163</v>
      </c>
    </row>
    <row r="2438" spans="1:22" x14ac:dyDescent="0.25">
      <c r="A2438" s="1" t="s">
        <v>2408</v>
      </c>
      <c r="B2438" s="11" t="s">
        <v>7403</v>
      </c>
      <c r="C2438" s="3">
        <v>58.37</v>
      </c>
      <c r="D2438" s="3">
        <v>26.56</v>
      </c>
      <c r="E2438" s="1" t="s">
        <v>4887</v>
      </c>
      <c r="F2438" s="1">
        <v>40</v>
      </c>
      <c r="G2438" s="1">
        <v>2500</v>
      </c>
      <c r="H2438" s="1">
        <v>100</v>
      </c>
      <c r="I2438" s="4">
        <v>43368</v>
      </c>
      <c r="J2438" s="1" t="s">
        <v>3186</v>
      </c>
      <c r="K2438" s="1"/>
      <c r="L2438" s="1"/>
      <c r="M2438" s="1">
        <v>3.4962330203278129</v>
      </c>
      <c r="N2438" s="1">
        <v>2.9144753155096308</v>
      </c>
      <c r="O2438" s="1">
        <v>30.12066700353714</v>
      </c>
      <c r="P2438" s="1">
        <v>1758</v>
      </c>
      <c r="Q2438" s="1">
        <v>305</v>
      </c>
      <c r="R2438" s="1">
        <v>0.56882821387940841</v>
      </c>
      <c r="S2438" s="1">
        <v>3.4698521046643913</v>
      </c>
      <c r="T2438" s="1">
        <v>5.6882821387940839E-2</v>
      </c>
      <c r="U2438" s="1">
        <v>0</v>
      </c>
      <c r="V2438" s="1">
        <v>0.11376564277588168</v>
      </c>
    </row>
    <row r="2439" spans="1:22" x14ac:dyDescent="0.25">
      <c r="A2439" s="1" t="s">
        <v>2409</v>
      </c>
      <c r="B2439" s="11" t="s">
        <v>7404</v>
      </c>
      <c r="C2439" s="3">
        <v>58.42</v>
      </c>
      <c r="D2439" s="3">
        <v>26.59</v>
      </c>
      <c r="E2439" s="1" t="s">
        <v>3470</v>
      </c>
      <c r="F2439" s="1">
        <v>40</v>
      </c>
      <c r="G2439" s="1">
        <v>2500</v>
      </c>
      <c r="H2439" s="1">
        <v>100</v>
      </c>
      <c r="I2439" s="4">
        <v>41415</v>
      </c>
      <c r="J2439" s="1" t="s">
        <v>3186</v>
      </c>
      <c r="K2439" s="1"/>
      <c r="L2439" s="1"/>
      <c r="M2439" s="1">
        <v>1.316221855648428</v>
      </c>
      <c r="N2439" s="1">
        <v>3.2995506046839402</v>
      </c>
      <c r="O2439" s="1">
        <v>5.4879105073911312</v>
      </c>
      <c r="P2439" s="1">
        <v>1237</v>
      </c>
      <c r="Q2439" s="1">
        <v>535</v>
      </c>
      <c r="R2439" s="1">
        <v>1.131770412287793</v>
      </c>
      <c r="S2439" s="1">
        <v>4.6887631366208566</v>
      </c>
      <c r="T2439" s="1">
        <v>0.40420371867421184</v>
      </c>
      <c r="U2439" s="1">
        <v>8.084074373484236E-2</v>
      </c>
      <c r="V2439" s="1">
        <v>0.56588520614389648</v>
      </c>
    </row>
    <row r="2440" spans="1:22" x14ac:dyDescent="0.25">
      <c r="A2440" s="1" t="s">
        <v>2409</v>
      </c>
      <c r="B2440" s="11" t="s">
        <v>7405</v>
      </c>
      <c r="C2440" s="3">
        <v>58.42</v>
      </c>
      <c r="D2440" s="3">
        <v>26.59</v>
      </c>
      <c r="E2440" s="1" t="s">
        <v>3470</v>
      </c>
      <c r="F2440" s="1">
        <v>40</v>
      </c>
      <c r="G2440" s="1">
        <v>2500</v>
      </c>
      <c r="H2440" s="1">
        <v>100</v>
      </c>
      <c r="I2440" s="4">
        <v>43322</v>
      </c>
      <c r="J2440" s="1" t="s">
        <v>3186</v>
      </c>
      <c r="K2440" s="1"/>
      <c r="L2440" s="1"/>
      <c r="M2440" s="1">
        <v>1.316221855648428</v>
      </c>
      <c r="N2440" s="1">
        <v>3.2995506046839402</v>
      </c>
      <c r="O2440" s="1">
        <v>5.4879105073911312</v>
      </c>
      <c r="P2440" s="1">
        <v>2842</v>
      </c>
      <c r="Q2440" s="1">
        <v>615</v>
      </c>
      <c r="R2440" s="1">
        <v>0.17593244194229415</v>
      </c>
      <c r="S2440" s="1">
        <v>3.9057002111189303</v>
      </c>
      <c r="T2440" s="1">
        <v>0.24630541871921183</v>
      </c>
      <c r="U2440" s="1">
        <v>0.45742434904996482</v>
      </c>
      <c r="V2440" s="1">
        <v>0.42223786066150598</v>
      </c>
    </row>
    <row r="2441" spans="1:22" x14ac:dyDescent="0.25">
      <c r="A2441" s="1" t="s">
        <v>2409</v>
      </c>
      <c r="B2441" s="11" t="s">
        <v>7406</v>
      </c>
      <c r="C2441" s="3">
        <v>58.42</v>
      </c>
      <c r="D2441" s="3">
        <v>26.59</v>
      </c>
      <c r="E2441" s="1" t="s">
        <v>3470</v>
      </c>
      <c r="F2441" s="1">
        <v>40</v>
      </c>
      <c r="G2441" s="1">
        <v>2500</v>
      </c>
      <c r="H2441" s="1">
        <v>100</v>
      </c>
      <c r="I2441" s="4">
        <v>43322</v>
      </c>
      <c r="J2441" s="1" t="s">
        <v>3186</v>
      </c>
      <c r="K2441" s="1"/>
      <c r="L2441" s="1"/>
      <c r="M2441" s="1">
        <v>1.316221855648428</v>
      </c>
      <c r="N2441" s="1">
        <v>3.2995506046839402</v>
      </c>
      <c r="O2441" s="1">
        <v>5.4879105073911312</v>
      </c>
      <c r="P2441" s="1">
        <v>14690</v>
      </c>
      <c r="Q2441" s="1">
        <v>1296</v>
      </c>
      <c r="R2441" s="1">
        <v>9.5302927161334233E-2</v>
      </c>
      <c r="S2441" s="1">
        <v>5.3914227365554801</v>
      </c>
      <c r="T2441" s="1">
        <v>0.26548672566371678</v>
      </c>
      <c r="U2441" s="1">
        <v>0.34717494894486045</v>
      </c>
      <c r="V2441" s="1">
        <v>0.81688223281143635</v>
      </c>
    </row>
    <row r="2442" spans="1:22" x14ac:dyDescent="0.25">
      <c r="A2442" s="1" t="s">
        <v>2410</v>
      </c>
      <c r="B2442" s="11" t="s">
        <v>7407</v>
      </c>
      <c r="C2442" s="3">
        <v>58.14</v>
      </c>
      <c r="D2442" s="3">
        <v>25.54</v>
      </c>
      <c r="E2442" s="1" t="s">
        <v>3824</v>
      </c>
      <c r="F2442" s="1">
        <v>40</v>
      </c>
      <c r="G2442" s="1">
        <v>2500</v>
      </c>
      <c r="H2442" s="1">
        <v>100</v>
      </c>
      <c r="I2442" s="4">
        <v>41457</v>
      </c>
      <c r="J2442" s="1" t="s">
        <v>3275</v>
      </c>
      <c r="K2442" s="1"/>
      <c r="L2442" s="1"/>
      <c r="M2442" s="1">
        <v>3.3939060981637486</v>
      </c>
      <c r="N2442" s="1">
        <v>2.0378258663021729</v>
      </c>
      <c r="O2442" s="1">
        <v>88.627219202898573</v>
      </c>
      <c r="P2442" s="1">
        <v>4460</v>
      </c>
      <c r="Q2442" s="1">
        <v>1058</v>
      </c>
      <c r="R2442" s="1">
        <v>0.44843049327354262</v>
      </c>
      <c r="S2442" s="1">
        <v>7.331838565022422</v>
      </c>
      <c r="T2442" s="1">
        <v>8.9686098654708515E-2</v>
      </c>
      <c r="U2442" s="1">
        <v>0.47085201793721976</v>
      </c>
      <c r="V2442" s="1">
        <v>0.33632286995515698</v>
      </c>
    </row>
    <row r="2443" spans="1:22" x14ac:dyDescent="0.25">
      <c r="A2443" s="1" t="s">
        <v>2411</v>
      </c>
      <c r="B2443" s="11" t="s">
        <v>7408</v>
      </c>
      <c r="C2443" s="3">
        <v>58.35</v>
      </c>
      <c r="D2443" s="3">
        <v>26.6</v>
      </c>
      <c r="E2443" s="1" t="s">
        <v>4888</v>
      </c>
      <c r="F2443" s="1">
        <v>40</v>
      </c>
      <c r="G2443" s="1">
        <v>2500</v>
      </c>
      <c r="H2443" s="1">
        <v>100</v>
      </c>
      <c r="I2443" s="4">
        <v>41465</v>
      </c>
      <c r="J2443" s="1" t="s">
        <v>3275</v>
      </c>
      <c r="K2443" s="1"/>
      <c r="L2443" s="1"/>
      <c r="M2443" s="1">
        <v>1.8417583276463025</v>
      </c>
      <c r="N2443" s="1">
        <v>12.117730074017032</v>
      </c>
      <c r="O2443" s="1">
        <v>47.519168877099908</v>
      </c>
      <c r="P2443" s="1">
        <v>1705</v>
      </c>
      <c r="Q2443" s="1">
        <v>663</v>
      </c>
      <c r="R2443" s="1">
        <v>1.0557184750733137</v>
      </c>
      <c r="S2443" s="1">
        <v>7.741935483870968</v>
      </c>
      <c r="T2443" s="1">
        <v>0.87976539589442826</v>
      </c>
      <c r="U2443" s="1">
        <v>0.76246334310850439</v>
      </c>
      <c r="V2443" s="1">
        <v>0.23460410557184752</v>
      </c>
    </row>
    <row r="2444" spans="1:22" x14ac:dyDescent="0.25">
      <c r="A2444" s="1" t="s">
        <v>2412</v>
      </c>
      <c r="B2444" s="11" t="s">
        <v>7409</v>
      </c>
      <c r="C2444" s="3">
        <v>58.14</v>
      </c>
      <c r="D2444" s="3">
        <v>27.01</v>
      </c>
      <c r="E2444" s="1" t="s">
        <v>4889</v>
      </c>
      <c r="F2444" s="1">
        <v>21</v>
      </c>
      <c r="G2444" s="1">
        <v>20000</v>
      </c>
      <c r="H2444" s="1">
        <v>100</v>
      </c>
      <c r="I2444" s="4">
        <v>41467</v>
      </c>
      <c r="J2444" s="1" t="s">
        <v>3396</v>
      </c>
      <c r="K2444" s="1"/>
      <c r="L2444" s="1"/>
      <c r="M2444" s="1">
        <v>4.2797521206552513</v>
      </c>
      <c r="N2444" s="1">
        <v>3.3340637683457262</v>
      </c>
      <c r="O2444" s="1">
        <v>169.11937140666919</v>
      </c>
      <c r="P2444" s="1">
        <v>1399</v>
      </c>
      <c r="Q2444" s="1">
        <v>577</v>
      </c>
      <c r="R2444" s="1">
        <v>1.4295925661186561</v>
      </c>
      <c r="S2444" s="1">
        <v>7.7197998570407433</v>
      </c>
      <c r="T2444" s="1">
        <v>0.57183702644746248</v>
      </c>
      <c r="U2444" s="1">
        <v>0.28591851322373124</v>
      </c>
      <c r="V2444" s="1">
        <v>0.35739814152966404</v>
      </c>
    </row>
    <row r="2445" spans="1:22" x14ac:dyDescent="0.25">
      <c r="A2445" s="1" t="s">
        <v>2413</v>
      </c>
      <c r="B2445" s="11" t="s">
        <v>7410</v>
      </c>
      <c r="C2445" s="3">
        <v>26.94</v>
      </c>
      <c r="D2445" s="3">
        <v>-81.34</v>
      </c>
      <c r="E2445" s="1" t="s">
        <v>4890</v>
      </c>
      <c r="F2445" s="1">
        <v>40</v>
      </c>
      <c r="G2445" s="1">
        <v>2500</v>
      </c>
      <c r="H2445" s="1">
        <v>100</v>
      </c>
      <c r="I2445" s="4">
        <v>41443</v>
      </c>
      <c r="J2445" s="1" t="s">
        <v>3275</v>
      </c>
      <c r="K2445" s="1"/>
      <c r="L2445" s="1"/>
      <c r="M2445" s="1">
        <v>0.5410156301967356</v>
      </c>
      <c r="N2445" s="1">
        <v>6.4740979416865452</v>
      </c>
      <c r="O2445" s="1">
        <v>27.211107704101188</v>
      </c>
      <c r="P2445" s="1">
        <v>11995</v>
      </c>
      <c r="Q2445" s="1">
        <v>849</v>
      </c>
      <c r="R2445" s="1">
        <v>0.10837849103793246</v>
      </c>
      <c r="S2445" s="1">
        <v>1.3672363484785328</v>
      </c>
      <c r="T2445" s="1">
        <v>0.45018757815756566</v>
      </c>
      <c r="U2445" s="1">
        <v>8.3368070029178811E-3</v>
      </c>
      <c r="V2445" s="1">
        <v>5.8774489370571077</v>
      </c>
    </row>
    <row r="2446" spans="1:22" x14ac:dyDescent="0.25">
      <c r="A2446" s="1" t="s">
        <v>2414</v>
      </c>
      <c r="B2446" s="11" t="s">
        <v>7411</v>
      </c>
      <c r="C2446" s="3">
        <v>-0.06</v>
      </c>
      <c r="D2446" s="3">
        <v>114.01</v>
      </c>
      <c r="E2446" s="1" t="s">
        <v>4891</v>
      </c>
      <c r="F2446" s="1">
        <v>40</v>
      </c>
      <c r="G2446" s="1">
        <v>2500</v>
      </c>
      <c r="H2446" s="1">
        <v>100</v>
      </c>
      <c r="I2446" s="4">
        <v>41501</v>
      </c>
      <c r="J2446" s="1" t="s">
        <v>3233</v>
      </c>
      <c r="K2446" s="1"/>
      <c r="L2446" s="1"/>
      <c r="M2446" s="1">
        <v>2.5945139868036948</v>
      </c>
      <c r="N2446" s="1">
        <v>3.2728592474028257</v>
      </c>
      <c r="O2446" s="1">
        <v>0.75835877862595424</v>
      </c>
      <c r="P2446" s="1">
        <v>6579</v>
      </c>
      <c r="Q2446" s="1">
        <v>1151</v>
      </c>
      <c r="R2446" s="1">
        <v>2.1583827329381364</v>
      </c>
      <c r="S2446" s="1">
        <v>1.155190758473932</v>
      </c>
      <c r="T2446" s="1">
        <v>0.1823985408116735</v>
      </c>
      <c r="U2446" s="1">
        <v>4.7879616963064295</v>
      </c>
      <c r="V2446" s="1">
        <v>1.5199878400972791E-2</v>
      </c>
    </row>
    <row r="2447" spans="1:22" x14ac:dyDescent="0.25">
      <c r="A2447" s="1" t="s">
        <v>2415</v>
      </c>
      <c r="B2447" s="11" t="s">
        <v>7412</v>
      </c>
      <c r="C2447" s="3">
        <v>-0.06</v>
      </c>
      <c r="D2447" s="3">
        <v>114.01</v>
      </c>
      <c r="E2447" s="1" t="s">
        <v>4892</v>
      </c>
      <c r="F2447" s="1">
        <v>40</v>
      </c>
      <c r="G2447" s="1">
        <v>2500</v>
      </c>
      <c r="H2447" s="1">
        <v>100</v>
      </c>
      <c r="I2447" s="4">
        <v>41501</v>
      </c>
      <c r="J2447" s="1" t="s">
        <v>3233</v>
      </c>
      <c r="K2447" s="1"/>
      <c r="L2447" s="1"/>
      <c r="M2447" s="1">
        <v>0.67967423101404367</v>
      </c>
      <c r="N2447" s="1">
        <v>6.9465118571575939</v>
      </c>
      <c r="O2447" s="1">
        <v>20.270725190839695</v>
      </c>
      <c r="P2447" s="1">
        <v>5021</v>
      </c>
      <c r="Q2447" s="1">
        <v>970</v>
      </c>
      <c r="R2447" s="1">
        <v>5.1185022903804018</v>
      </c>
      <c r="S2447" s="1">
        <v>0.73690499900418249</v>
      </c>
      <c r="T2447" s="1">
        <v>1.9916351324437361E-2</v>
      </c>
      <c r="U2447" s="1">
        <v>8.7831109340768769</v>
      </c>
      <c r="V2447" s="1">
        <v>3.9832702648874722E-2</v>
      </c>
    </row>
    <row r="2448" spans="1:22" x14ac:dyDescent="0.25">
      <c r="A2448" s="1" t="s">
        <v>2416</v>
      </c>
      <c r="B2448" s="11" t="s">
        <v>7413</v>
      </c>
      <c r="C2448" s="3">
        <v>69.17</v>
      </c>
      <c r="D2448" s="3">
        <v>27</v>
      </c>
      <c r="E2448" s="1" t="s">
        <v>4893</v>
      </c>
      <c r="F2448" s="1">
        <v>40</v>
      </c>
      <c r="G2448" s="1">
        <v>2500</v>
      </c>
      <c r="H2448" s="1">
        <v>100</v>
      </c>
      <c r="I2448" s="4">
        <v>41519</v>
      </c>
      <c r="J2448" s="1" t="s">
        <v>3398</v>
      </c>
      <c r="K2448" s="1"/>
      <c r="L2448" s="1"/>
      <c r="M2448" s="1">
        <v>0.46509900535217363</v>
      </c>
      <c r="N2448" s="1">
        <v>8.1869708627406617</v>
      </c>
      <c r="O2448" s="1">
        <v>76.034580917237747</v>
      </c>
      <c r="P2448" s="1">
        <v>4470</v>
      </c>
      <c r="Q2448" s="1">
        <v>970</v>
      </c>
      <c r="R2448" s="1">
        <v>2.7740492170022368</v>
      </c>
      <c r="S2448" s="1">
        <v>5.6599552572706937</v>
      </c>
      <c r="T2448" s="1">
        <v>0.46979865771812079</v>
      </c>
      <c r="U2448" s="1">
        <v>0.46979865771812079</v>
      </c>
      <c r="V2448" s="1">
        <v>5.1230425055928412</v>
      </c>
    </row>
    <row r="2449" spans="1:22" x14ac:dyDescent="0.25">
      <c r="A2449" s="1" t="s">
        <v>2416</v>
      </c>
      <c r="B2449" s="11" t="s">
        <v>7414</v>
      </c>
      <c r="C2449" s="3">
        <v>69.17</v>
      </c>
      <c r="D2449" s="3">
        <v>27</v>
      </c>
      <c r="E2449" s="1" t="s">
        <v>4893</v>
      </c>
      <c r="F2449" s="1">
        <v>40</v>
      </c>
      <c r="G2449" s="1">
        <v>2500</v>
      </c>
      <c r="H2449" s="1">
        <v>100</v>
      </c>
      <c r="I2449" s="4">
        <v>43675</v>
      </c>
      <c r="J2449" s="1" t="s">
        <v>3398</v>
      </c>
      <c r="K2449" s="1"/>
      <c r="L2449" s="1"/>
      <c r="M2449" s="1">
        <v>0.46509900535217363</v>
      </c>
      <c r="N2449" s="1">
        <v>8.1869708627406617</v>
      </c>
      <c r="O2449" s="1">
        <v>76.034580917237747</v>
      </c>
      <c r="P2449" s="1">
        <v>2374</v>
      </c>
      <c r="Q2449" s="1">
        <v>641</v>
      </c>
      <c r="R2449" s="1">
        <v>4.2122999157540017E-2</v>
      </c>
      <c r="S2449" s="1">
        <v>6.2763268744734617</v>
      </c>
      <c r="T2449" s="1">
        <v>0.12636899747262004</v>
      </c>
      <c r="U2449" s="1">
        <v>4.2122999157540017E-2</v>
      </c>
      <c r="V2449" s="1">
        <v>0.75821398483572033</v>
      </c>
    </row>
    <row r="2450" spans="1:22" x14ac:dyDescent="0.25">
      <c r="A2450" s="1" t="s">
        <v>2417</v>
      </c>
      <c r="B2450" s="11" t="s">
        <v>7415</v>
      </c>
      <c r="C2450" s="3">
        <v>66.67</v>
      </c>
      <c r="D2450" s="3">
        <v>25.31</v>
      </c>
      <c r="E2450" s="1" t="s">
        <v>4894</v>
      </c>
      <c r="F2450" s="1">
        <v>40</v>
      </c>
      <c r="G2450" s="1">
        <v>2500</v>
      </c>
      <c r="H2450" s="1">
        <v>100</v>
      </c>
      <c r="I2450" s="4">
        <v>41519</v>
      </c>
      <c r="J2450" s="1" t="s">
        <v>3398</v>
      </c>
      <c r="K2450" s="1"/>
      <c r="L2450" s="1"/>
      <c r="M2450" s="1">
        <v>2.0932488234329791</v>
      </c>
      <c r="N2450" s="1">
        <v>8.35767510361479</v>
      </c>
      <c r="O2450" s="1">
        <v>40.412352941176472</v>
      </c>
      <c r="P2450" s="1">
        <v>2621</v>
      </c>
      <c r="Q2450" s="1">
        <v>638</v>
      </c>
      <c r="R2450" s="1">
        <v>1.1064479206409767</v>
      </c>
      <c r="S2450" s="1">
        <v>5.2270125906142697</v>
      </c>
      <c r="T2450" s="1">
        <v>0.15261350629530715</v>
      </c>
      <c r="U2450" s="1">
        <v>0.19076688286913393</v>
      </c>
      <c r="V2450" s="1">
        <v>1.2209080503624572</v>
      </c>
    </row>
    <row r="2451" spans="1:22" x14ac:dyDescent="0.25">
      <c r="A2451" s="1" t="s">
        <v>2418</v>
      </c>
      <c r="B2451" s="11" t="s">
        <v>7416</v>
      </c>
      <c r="C2451" s="3">
        <v>66.17</v>
      </c>
      <c r="D2451" s="3">
        <v>25.16</v>
      </c>
      <c r="E2451" s="1" t="s">
        <v>4895</v>
      </c>
      <c r="F2451" s="1">
        <v>40</v>
      </c>
      <c r="G2451" s="1">
        <v>2500</v>
      </c>
      <c r="H2451" s="1">
        <v>100</v>
      </c>
      <c r="I2451" s="4">
        <v>41522</v>
      </c>
      <c r="J2451" s="1" t="s">
        <v>3398</v>
      </c>
      <c r="K2451" s="1"/>
      <c r="L2451" s="1"/>
      <c r="M2451" s="1">
        <v>0.13016882412925349</v>
      </c>
      <c r="N2451" s="1">
        <v>13.292891668408583</v>
      </c>
      <c r="O2451" s="1">
        <v>50.235102040816322</v>
      </c>
      <c r="P2451" s="1">
        <v>3050</v>
      </c>
      <c r="Q2451" s="1">
        <v>671</v>
      </c>
      <c r="R2451" s="1">
        <v>0.9508196721311476</v>
      </c>
      <c r="S2451" s="1">
        <v>1.639344262295082</v>
      </c>
      <c r="T2451" s="1">
        <v>9.8360655737704916E-2</v>
      </c>
      <c r="U2451" s="1">
        <v>9.8360655737704916E-2</v>
      </c>
      <c r="V2451" s="1">
        <v>0.62295081967213117</v>
      </c>
    </row>
    <row r="2452" spans="1:22" x14ac:dyDescent="0.25">
      <c r="A2452" s="1" t="s">
        <v>2418</v>
      </c>
      <c r="B2452" s="11" t="s">
        <v>7417</v>
      </c>
      <c r="C2452" s="3">
        <v>66.17</v>
      </c>
      <c r="D2452" s="3">
        <v>25.16</v>
      </c>
      <c r="E2452" s="1" t="s">
        <v>4895</v>
      </c>
      <c r="F2452" s="1">
        <v>40</v>
      </c>
      <c r="G2452" s="1">
        <v>2500</v>
      </c>
      <c r="H2452" s="1">
        <v>100</v>
      </c>
      <c r="I2452" s="4">
        <v>43674</v>
      </c>
      <c r="J2452" s="1" t="s">
        <v>3398</v>
      </c>
      <c r="K2452" s="1"/>
      <c r="L2452" s="1"/>
      <c r="M2452" s="1">
        <v>0.13016882412925349</v>
      </c>
      <c r="N2452" s="1">
        <v>13.292891668408583</v>
      </c>
      <c r="O2452" s="1">
        <v>50.235102040816322</v>
      </c>
      <c r="P2452" s="1">
        <v>2921</v>
      </c>
      <c r="Q2452" s="1">
        <v>618</v>
      </c>
      <c r="R2452" s="1">
        <v>0.10270455323519344</v>
      </c>
      <c r="S2452" s="1">
        <v>2.9441971927422115</v>
      </c>
      <c r="T2452" s="1">
        <v>0.10270455323519344</v>
      </c>
      <c r="U2452" s="1">
        <v>0.20540910647038688</v>
      </c>
      <c r="V2452" s="1">
        <v>0.3765833618623759</v>
      </c>
    </row>
    <row r="2453" spans="1:22" x14ac:dyDescent="0.25">
      <c r="A2453" s="1" t="s">
        <v>2419</v>
      </c>
      <c r="B2453" s="11" t="s">
        <v>7418</v>
      </c>
      <c r="C2453" s="3">
        <v>66.66</v>
      </c>
      <c r="D2453" s="3">
        <v>25.33</v>
      </c>
      <c r="E2453" s="1" t="s">
        <v>4894</v>
      </c>
      <c r="F2453" s="1">
        <v>40</v>
      </c>
      <c r="G2453" s="1">
        <v>2500</v>
      </c>
      <c r="H2453" s="1">
        <v>100</v>
      </c>
      <c r="I2453" s="4">
        <v>41522</v>
      </c>
      <c r="J2453" s="1" t="s">
        <v>3398</v>
      </c>
      <c r="K2453" s="1"/>
      <c r="L2453" s="1"/>
      <c r="M2453" s="1">
        <v>0.78136445639666829</v>
      </c>
      <c r="N2453" s="1">
        <v>1.257425810021136</v>
      </c>
      <c r="O2453" s="1">
        <v>24.827251936554777</v>
      </c>
      <c r="P2453" s="1">
        <v>3706</v>
      </c>
      <c r="Q2453" s="1">
        <v>809</v>
      </c>
      <c r="R2453" s="1">
        <v>4.4522396114409064</v>
      </c>
      <c r="S2453" s="1">
        <v>1.1332973556395036</v>
      </c>
      <c r="T2453" s="1">
        <v>0.18888289260658392</v>
      </c>
      <c r="U2453" s="1">
        <v>0.18888289260658392</v>
      </c>
      <c r="V2453" s="1">
        <v>6.9077172153264979</v>
      </c>
    </row>
    <row r="2454" spans="1:22" x14ac:dyDescent="0.25">
      <c r="A2454" s="1" t="s">
        <v>2419</v>
      </c>
      <c r="B2454" s="11" t="s">
        <v>8639</v>
      </c>
      <c r="C2454" s="3">
        <v>66.66</v>
      </c>
      <c r="D2454" s="3">
        <v>25.33</v>
      </c>
      <c r="E2454" s="1" t="s">
        <v>4894</v>
      </c>
      <c r="F2454" s="1">
        <v>40</v>
      </c>
      <c r="G2454" s="1">
        <v>2500</v>
      </c>
      <c r="H2454" s="1">
        <v>100</v>
      </c>
      <c r="I2454" s="4">
        <v>43674</v>
      </c>
      <c r="J2454" s="1" t="s">
        <v>3398</v>
      </c>
      <c r="K2454" s="1"/>
      <c r="L2454" s="1" t="s">
        <v>3191</v>
      </c>
      <c r="M2454" s="1">
        <v>0.78136445639666829</v>
      </c>
      <c r="N2454" s="1">
        <v>1.257425810021136</v>
      </c>
      <c r="O2454" s="1">
        <v>24.827251936554777</v>
      </c>
      <c r="P2454" s="1">
        <v>6792</v>
      </c>
      <c r="Q2454" s="1">
        <v>458</v>
      </c>
      <c r="R2454" s="1">
        <v>67.85924617196703</v>
      </c>
      <c r="S2454" s="1">
        <v>0.36808009422850413</v>
      </c>
      <c r="T2454" s="1">
        <v>0.13250883392226148</v>
      </c>
      <c r="U2454" s="1">
        <v>0.32391048292108365</v>
      </c>
      <c r="V2454" s="1">
        <v>3.0035335689045937</v>
      </c>
    </row>
    <row r="2455" spans="1:22" x14ac:dyDescent="0.25">
      <c r="A2455" s="1" t="s">
        <v>2420</v>
      </c>
      <c r="B2455" s="11" t="s">
        <v>7419</v>
      </c>
      <c r="C2455" s="3">
        <v>68.97</v>
      </c>
      <c r="D2455" s="3">
        <v>20.94</v>
      </c>
      <c r="E2455" s="1" t="s">
        <v>4896</v>
      </c>
      <c r="F2455" s="1">
        <v>40</v>
      </c>
      <c r="G2455" s="1">
        <v>2500</v>
      </c>
      <c r="H2455" s="1">
        <v>100</v>
      </c>
      <c r="I2455" s="4">
        <v>41492</v>
      </c>
      <c r="J2455" s="1" t="s">
        <v>3398</v>
      </c>
      <c r="K2455" s="1"/>
      <c r="L2455" s="1"/>
      <c r="M2455" s="1">
        <v>0.16561007212175852</v>
      </c>
      <c r="N2455" s="1">
        <v>4.5669342477995283</v>
      </c>
      <c r="O2455" s="1">
        <v>29.97068387096774</v>
      </c>
      <c r="P2455" s="1">
        <v>4319</v>
      </c>
      <c r="Q2455" s="1">
        <v>920</v>
      </c>
      <c r="R2455" s="1">
        <v>1.1345218800648298</v>
      </c>
      <c r="S2455" s="1">
        <v>9.9328548275063664</v>
      </c>
      <c r="T2455" s="1">
        <v>0.34730261634637649</v>
      </c>
      <c r="U2455" s="1">
        <v>9.2614031025700386E-2</v>
      </c>
      <c r="V2455" s="1">
        <v>5.5105348460291737</v>
      </c>
    </row>
    <row r="2456" spans="1:22" x14ac:dyDescent="0.25">
      <c r="A2456" s="1" t="s">
        <v>2420</v>
      </c>
      <c r="B2456" s="11" t="s">
        <v>7420</v>
      </c>
      <c r="C2456" s="3">
        <v>68.97</v>
      </c>
      <c r="D2456" s="3">
        <v>20.94</v>
      </c>
      <c r="E2456" s="1" t="s">
        <v>4896</v>
      </c>
      <c r="F2456" s="1">
        <v>40</v>
      </c>
      <c r="G2456" s="1">
        <v>2500</v>
      </c>
      <c r="H2456" s="1">
        <v>100</v>
      </c>
      <c r="I2456" s="4">
        <v>43678</v>
      </c>
      <c r="J2456" s="1" t="s">
        <v>3398</v>
      </c>
      <c r="K2456" s="1"/>
      <c r="L2456" s="1"/>
      <c r="M2456" s="1">
        <v>0.16561007212175852</v>
      </c>
      <c r="N2456" s="1">
        <v>4.5669342477995283</v>
      </c>
      <c r="O2456" s="1">
        <v>29.97068387096774</v>
      </c>
      <c r="P2456" s="1">
        <v>2739</v>
      </c>
      <c r="Q2456" s="1">
        <v>525</v>
      </c>
      <c r="R2456" s="1">
        <v>0</v>
      </c>
      <c r="S2456" s="1">
        <v>12.778386272362177</v>
      </c>
      <c r="T2456" s="1">
        <v>0.18254837531945967</v>
      </c>
      <c r="U2456" s="1">
        <v>7.3019350127783864E-2</v>
      </c>
      <c r="V2456" s="1">
        <v>1.7889740781307049</v>
      </c>
    </row>
    <row r="2457" spans="1:22" x14ac:dyDescent="0.25">
      <c r="A2457" s="1" t="s">
        <v>2421</v>
      </c>
      <c r="B2457" s="11" t="s">
        <v>7421</v>
      </c>
      <c r="C2457" s="3">
        <v>62.61</v>
      </c>
      <c r="D2457" s="3">
        <v>12.62</v>
      </c>
      <c r="E2457" s="1" t="s">
        <v>4897</v>
      </c>
      <c r="F2457" s="1">
        <v>40</v>
      </c>
      <c r="G2457" s="1">
        <v>2500</v>
      </c>
      <c r="H2457" s="1">
        <v>100</v>
      </c>
      <c r="I2457" s="4">
        <v>41493</v>
      </c>
      <c r="J2457" s="1" t="s">
        <v>3402</v>
      </c>
      <c r="K2457" s="1"/>
      <c r="L2457" s="1"/>
      <c r="M2457" s="1">
        <v>1.9857427476513784E-2</v>
      </c>
      <c r="N2457" s="1">
        <v>6.1453321875802827</v>
      </c>
      <c r="O2457" s="1">
        <v>23.089546120058564</v>
      </c>
      <c r="P2457" s="1">
        <v>3764</v>
      </c>
      <c r="Q2457" s="1">
        <v>883</v>
      </c>
      <c r="R2457" s="1">
        <v>3.5069075451647183</v>
      </c>
      <c r="S2457" s="1">
        <v>16.790648246546226</v>
      </c>
      <c r="T2457" s="1">
        <v>0.85015940488841657</v>
      </c>
      <c r="U2457" s="1">
        <v>1.0892667375132838</v>
      </c>
      <c r="V2457" s="1">
        <v>7.4388947927736453</v>
      </c>
    </row>
    <row r="2458" spans="1:22" x14ac:dyDescent="0.25">
      <c r="A2458" s="1" t="s">
        <v>2422</v>
      </c>
      <c r="B2458" s="11" t="s">
        <v>8640</v>
      </c>
      <c r="C2458" s="3">
        <v>69.48</v>
      </c>
      <c r="D2458" s="3">
        <v>18.86</v>
      </c>
      <c r="E2458" s="1" t="s">
        <v>4898</v>
      </c>
      <c r="F2458" s="1">
        <v>40</v>
      </c>
      <c r="G2458" s="1">
        <v>2500</v>
      </c>
      <c r="H2458" s="1">
        <v>100</v>
      </c>
      <c r="I2458" s="4">
        <v>41495</v>
      </c>
      <c r="J2458" s="1" t="s">
        <v>3398</v>
      </c>
      <c r="K2458" s="1"/>
      <c r="L2458" s="1" t="s">
        <v>3191</v>
      </c>
      <c r="M2458" s="1">
        <v>-1.8675453347630875</v>
      </c>
      <c r="N2458" s="1">
        <v>10.693641085892942</v>
      </c>
      <c r="O2458" s="1">
        <v>97.106896551724134</v>
      </c>
      <c r="P2458" s="1">
        <v>13542</v>
      </c>
      <c r="Q2458" s="1">
        <v>1305</v>
      </c>
      <c r="R2458" s="1">
        <v>90.673460345591494</v>
      </c>
      <c r="S2458" s="1">
        <v>7.3844336139418099E-2</v>
      </c>
      <c r="T2458" s="1">
        <v>0</v>
      </c>
      <c r="U2458" s="1">
        <v>0</v>
      </c>
      <c r="V2458" s="1">
        <v>3.6922168069709049E-2</v>
      </c>
    </row>
    <row r="2459" spans="1:22" x14ac:dyDescent="0.25">
      <c r="A2459" s="1" t="s">
        <v>2423</v>
      </c>
      <c r="B2459" s="11" t="s">
        <v>7422</v>
      </c>
      <c r="C2459" s="3">
        <v>69.55</v>
      </c>
      <c r="D2459" s="3">
        <v>18.47</v>
      </c>
      <c r="E2459" s="1" t="s">
        <v>4899</v>
      </c>
      <c r="F2459" s="1">
        <v>40</v>
      </c>
      <c r="G2459" s="1">
        <v>2500</v>
      </c>
      <c r="H2459" s="1">
        <v>100</v>
      </c>
      <c r="I2459" s="4">
        <v>41497</v>
      </c>
      <c r="J2459" s="1" t="s">
        <v>3275</v>
      </c>
      <c r="K2459" s="1"/>
      <c r="L2459" s="1" t="s">
        <v>3191</v>
      </c>
      <c r="M2459" s="1">
        <v>2.2613833216415529</v>
      </c>
      <c r="N2459" s="1">
        <v>5.9721670406341527</v>
      </c>
      <c r="O2459" s="1">
        <v>43.030253475061322</v>
      </c>
      <c r="P2459" s="1">
        <v>7859</v>
      </c>
      <c r="Q2459" s="1">
        <v>1140</v>
      </c>
      <c r="R2459" s="1">
        <v>64.39750604402596</v>
      </c>
      <c r="S2459" s="1">
        <v>0.636213258684311</v>
      </c>
      <c r="T2459" s="1">
        <v>3.8172795521058657E-2</v>
      </c>
      <c r="U2459" s="1">
        <v>0.636213258684311</v>
      </c>
      <c r="V2459" s="1">
        <v>1.272426517368622</v>
      </c>
    </row>
    <row r="2460" spans="1:22" x14ac:dyDescent="0.25">
      <c r="A2460" s="1" t="s">
        <v>2424</v>
      </c>
      <c r="B2460" s="11" t="s">
        <v>7423</v>
      </c>
      <c r="C2460" s="3">
        <v>67.86</v>
      </c>
      <c r="D2460" s="3">
        <v>19.48</v>
      </c>
      <c r="E2460" s="1" t="s">
        <v>4447</v>
      </c>
      <c r="F2460" s="1">
        <v>40</v>
      </c>
      <c r="G2460" s="1">
        <v>2500</v>
      </c>
      <c r="H2460" s="1">
        <v>100</v>
      </c>
      <c r="I2460" s="4">
        <v>41499</v>
      </c>
      <c r="J2460" s="1" t="s">
        <v>3398</v>
      </c>
      <c r="K2460" s="1"/>
      <c r="L2460" s="1"/>
      <c r="M2460" s="1">
        <v>0.98303826089272395</v>
      </c>
      <c r="N2460" s="1">
        <v>3.1615269255967595</v>
      </c>
      <c r="O2460" s="1">
        <v>20.814626732230668</v>
      </c>
      <c r="P2460" s="1">
        <v>9159</v>
      </c>
      <c r="Q2460" s="1">
        <v>1049</v>
      </c>
      <c r="R2460" s="1">
        <v>1.0918222513374822</v>
      </c>
      <c r="S2460" s="1">
        <v>7.0094988535866358</v>
      </c>
      <c r="T2460" s="1">
        <v>2.7623102958838301</v>
      </c>
      <c r="U2460" s="1">
        <v>0.20744622775412161</v>
      </c>
      <c r="V2460" s="1">
        <v>12.348509662626924</v>
      </c>
    </row>
    <row r="2461" spans="1:22" x14ac:dyDescent="0.25">
      <c r="A2461" s="1" t="s">
        <v>2425</v>
      </c>
      <c r="B2461" s="11" t="s">
        <v>7424</v>
      </c>
      <c r="C2461" s="3">
        <v>61.15</v>
      </c>
      <c r="D2461" s="3">
        <v>16.89</v>
      </c>
      <c r="E2461" s="1" t="s">
        <v>4900</v>
      </c>
      <c r="F2461" s="1">
        <v>40</v>
      </c>
      <c r="G2461" s="1">
        <v>2500</v>
      </c>
      <c r="H2461" s="1">
        <v>100</v>
      </c>
      <c r="I2461" s="4">
        <v>41501</v>
      </c>
      <c r="J2461" s="1" t="s">
        <v>3398</v>
      </c>
      <c r="K2461" s="1"/>
      <c r="L2461" s="1"/>
      <c r="M2461" s="1">
        <v>-0.35682605775548432</v>
      </c>
      <c r="N2461" s="1">
        <v>0.9507712174412779</v>
      </c>
      <c r="O2461" s="1">
        <v>10.417951219512194</v>
      </c>
      <c r="P2461" s="1">
        <v>8913</v>
      </c>
      <c r="Q2461" s="1">
        <v>1107</v>
      </c>
      <c r="R2461" s="1">
        <v>4.4878267698866825E-2</v>
      </c>
      <c r="S2461" s="1">
        <v>6.0136878716481545</v>
      </c>
      <c r="T2461" s="1">
        <v>0.83024795242903626</v>
      </c>
      <c r="U2461" s="1">
        <v>0.11219566924716706</v>
      </c>
      <c r="V2461" s="1">
        <v>27.689891170200831</v>
      </c>
    </row>
    <row r="2462" spans="1:22" x14ac:dyDescent="0.25">
      <c r="A2462" s="1" t="s">
        <v>2426</v>
      </c>
      <c r="B2462" s="11" t="s">
        <v>7425</v>
      </c>
      <c r="C2462" s="3">
        <v>62.59</v>
      </c>
      <c r="D2462" s="3">
        <v>12.6</v>
      </c>
      <c r="E2462" s="1" t="s">
        <v>4897</v>
      </c>
      <c r="F2462" s="1">
        <v>40</v>
      </c>
      <c r="G2462" s="1">
        <v>2500</v>
      </c>
      <c r="H2462" s="1">
        <v>100</v>
      </c>
      <c r="I2462" s="4">
        <v>40772</v>
      </c>
      <c r="J2462" s="1" t="s">
        <v>3398</v>
      </c>
      <c r="K2462" s="1"/>
      <c r="L2462" s="1"/>
      <c r="M2462" s="1">
        <v>1.386471925196114</v>
      </c>
      <c r="N2462" s="1">
        <v>6.120642484716285</v>
      </c>
      <c r="O2462" s="1">
        <v>19.918895221394123</v>
      </c>
      <c r="P2462" s="1">
        <v>7509</v>
      </c>
      <c r="Q2462" s="1">
        <v>1431</v>
      </c>
      <c r="R2462" s="1">
        <v>1.7578905313623649</v>
      </c>
      <c r="S2462" s="1">
        <v>11.479557863896657</v>
      </c>
      <c r="T2462" s="1">
        <v>1.3583699560527367</v>
      </c>
      <c r="U2462" s="1">
        <v>1.3051005460114529</v>
      </c>
      <c r="V2462" s="1">
        <v>4.9141030763084297</v>
      </c>
    </row>
    <row r="2463" spans="1:22" x14ac:dyDescent="0.25">
      <c r="A2463" s="1" t="s">
        <v>2427</v>
      </c>
      <c r="B2463" s="11" t="s">
        <v>7426</v>
      </c>
      <c r="C2463" s="3">
        <v>58.43</v>
      </c>
      <c r="D2463" s="3">
        <v>26.53</v>
      </c>
      <c r="E2463" s="1" t="s">
        <v>4901</v>
      </c>
      <c r="F2463" s="1">
        <v>40</v>
      </c>
      <c r="G2463" s="1">
        <v>5000</v>
      </c>
      <c r="H2463" s="1">
        <v>100</v>
      </c>
      <c r="I2463" s="4">
        <v>41501</v>
      </c>
      <c r="J2463" s="1" t="s">
        <v>3275</v>
      </c>
      <c r="K2463" s="1"/>
      <c r="L2463" s="1"/>
      <c r="M2463" s="1">
        <v>4.6733773000179628</v>
      </c>
      <c r="N2463" s="1">
        <v>2.3425568240222026</v>
      </c>
      <c r="O2463" s="1">
        <v>90.857094339622634</v>
      </c>
      <c r="P2463" s="1">
        <v>1077</v>
      </c>
      <c r="Q2463" s="1">
        <v>402</v>
      </c>
      <c r="R2463" s="1">
        <v>0.83565459610027859</v>
      </c>
      <c r="S2463" s="1">
        <v>4.0854224698235839</v>
      </c>
      <c r="T2463" s="1">
        <v>0</v>
      </c>
      <c r="U2463" s="1">
        <v>0.18570102135561745</v>
      </c>
      <c r="V2463" s="1">
        <v>0</v>
      </c>
    </row>
    <row r="2464" spans="1:22" x14ac:dyDescent="0.25">
      <c r="A2464" s="1" t="s">
        <v>2428</v>
      </c>
      <c r="B2464" s="11" t="s">
        <v>7427</v>
      </c>
      <c r="C2464" s="3">
        <v>37.75</v>
      </c>
      <c r="D2464" s="3">
        <v>-119.55</v>
      </c>
      <c r="E2464" s="1" t="s">
        <v>4902</v>
      </c>
      <c r="F2464" s="1">
        <v>40</v>
      </c>
      <c r="G2464" s="1">
        <v>2500</v>
      </c>
      <c r="H2464" s="1">
        <v>100</v>
      </c>
      <c r="I2464" s="4">
        <v>41503</v>
      </c>
      <c r="J2464" s="1" t="s">
        <v>3186</v>
      </c>
      <c r="K2464" s="1"/>
      <c r="L2464" s="1"/>
      <c r="M2464" s="1">
        <v>-0.73726679627256586</v>
      </c>
      <c r="N2464" s="1">
        <v>5.8859970502496228</v>
      </c>
      <c r="O2464" s="1">
        <v>37.900882489549467</v>
      </c>
      <c r="P2464" s="1">
        <v>9213</v>
      </c>
      <c r="Q2464" s="1">
        <v>1088</v>
      </c>
      <c r="R2464" s="1">
        <v>0.77065016824052968</v>
      </c>
      <c r="S2464" s="1">
        <v>1.063714316726365</v>
      </c>
      <c r="T2464" s="1">
        <v>0.33648105937262562</v>
      </c>
      <c r="U2464" s="1">
        <v>0</v>
      </c>
      <c r="V2464" s="1">
        <v>3.7989797025941603</v>
      </c>
    </row>
    <row r="2465" spans="1:22" x14ac:dyDescent="0.25">
      <c r="A2465" s="1" t="s">
        <v>2429</v>
      </c>
      <c r="B2465" s="11" t="s">
        <v>7428</v>
      </c>
      <c r="C2465" s="3">
        <v>36.229999999999997</v>
      </c>
      <c r="D2465" s="3">
        <v>-112.07</v>
      </c>
      <c r="E2465" s="1" t="s">
        <v>4903</v>
      </c>
      <c r="F2465" s="1">
        <v>40</v>
      </c>
      <c r="G2465" s="1">
        <v>2500</v>
      </c>
      <c r="H2465" s="1">
        <v>100</v>
      </c>
      <c r="I2465" s="4">
        <v>41503</v>
      </c>
      <c r="J2465" s="1" t="s">
        <v>3186</v>
      </c>
      <c r="K2465" s="1"/>
      <c r="L2465" s="1"/>
      <c r="M2465" s="1">
        <v>0.22592509281539697</v>
      </c>
      <c r="N2465" s="1">
        <v>8.8141107694473781</v>
      </c>
      <c r="O2465" s="1">
        <v>77.574591549295775</v>
      </c>
      <c r="P2465" s="1">
        <v>7881</v>
      </c>
      <c r="Q2465" s="1">
        <v>1237</v>
      </c>
      <c r="R2465" s="1">
        <v>0.91358964598401216</v>
      </c>
      <c r="S2465" s="1">
        <v>2.0809541936302498</v>
      </c>
      <c r="T2465" s="1">
        <v>8.8821215581778967E-2</v>
      </c>
      <c r="U2465" s="1">
        <v>3.8066235249333842E-2</v>
      </c>
      <c r="V2465" s="1">
        <v>1.0912320771475701</v>
      </c>
    </row>
    <row r="2466" spans="1:22" x14ac:dyDescent="0.25">
      <c r="A2466" s="1" t="s">
        <v>2430</v>
      </c>
      <c r="B2466" s="11" t="s">
        <v>7429</v>
      </c>
      <c r="C2466" s="3">
        <v>57.88</v>
      </c>
      <c r="D2466" s="3">
        <v>27.69</v>
      </c>
      <c r="E2466" s="1" t="s">
        <v>4904</v>
      </c>
      <c r="F2466" s="1">
        <v>40</v>
      </c>
      <c r="G2466" s="1">
        <v>2500</v>
      </c>
      <c r="H2466" s="1">
        <v>100</v>
      </c>
      <c r="I2466" s="4">
        <v>41546</v>
      </c>
      <c r="J2466" s="1" t="s">
        <v>3186</v>
      </c>
      <c r="K2466" s="1"/>
      <c r="L2466" s="1"/>
      <c r="M2466" s="1">
        <v>-3.0345041864277347</v>
      </c>
      <c r="N2466" s="1">
        <v>9.6587309185446344</v>
      </c>
      <c r="O2466" s="1">
        <v>11.074406912804399</v>
      </c>
      <c r="P2466" s="1">
        <v>5729</v>
      </c>
      <c r="Q2466" s="1">
        <v>674</v>
      </c>
      <c r="R2466" s="1">
        <v>1.8502356432187117</v>
      </c>
      <c r="S2466" s="1">
        <v>2.6706231454005933</v>
      </c>
      <c r="T2466" s="1">
        <v>6.9820212951649502E-2</v>
      </c>
      <c r="U2466" s="1">
        <v>0.5061965438994589</v>
      </c>
      <c r="V2466" s="1">
        <v>0.5061965438994589</v>
      </c>
    </row>
    <row r="2467" spans="1:22" x14ac:dyDescent="0.25">
      <c r="A2467" s="1" t="s">
        <v>2431</v>
      </c>
      <c r="B2467" s="11" t="s">
        <v>8326</v>
      </c>
      <c r="C2467" s="3">
        <v>4.5599999999999996</v>
      </c>
      <c r="D2467" s="3">
        <v>-52.2</v>
      </c>
      <c r="E2467" s="1" t="s">
        <v>4905</v>
      </c>
      <c r="F2467" s="1">
        <v>40</v>
      </c>
      <c r="G2467" s="1">
        <v>2500</v>
      </c>
      <c r="H2467" s="1">
        <v>100</v>
      </c>
      <c r="I2467" s="4">
        <v>41605</v>
      </c>
      <c r="J2467" s="1" t="s">
        <v>3233</v>
      </c>
      <c r="K2467" s="1"/>
      <c r="L2467" s="1"/>
      <c r="M2467" s="1">
        <v>3.7905895504597611</v>
      </c>
      <c r="N2467" s="1">
        <v>9.6868068080771295</v>
      </c>
      <c r="O2467" s="1">
        <v>2.8323886639676115</v>
      </c>
      <c r="P2467" s="1">
        <v>4984</v>
      </c>
      <c r="Q2467" s="1">
        <v>1436</v>
      </c>
      <c r="R2467" s="1">
        <v>0.4815409309791332</v>
      </c>
      <c r="S2467" s="1">
        <v>0.3611556982343499</v>
      </c>
      <c r="T2467" s="1">
        <v>0.18057784911717495</v>
      </c>
      <c r="U2467" s="1">
        <v>1.7656500802568218</v>
      </c>
      <c r="V2467" s="1">
        <v>0</v>
      </c>
    </row>
    <row r="2468" spans="1:22" x14ac:dyDescent="0.25">
      <c r="A2468" s="1" t="s">
        <v>2432</v>
      </c>
      <c r="B2468" s="11" t="s">
        <v>8327</v>
      </c>
      <c r="C2468" s="3">
        <v>4.55</v>
      </c>
      <c r="D2468" s="3">
        <v>-52.21</v>
      </c>
      <c r="E2468" s="1" t="s">
        <v>4905</v>
      </c>
      <c r="F2468" s="1">
        <v>40</v>
      </c>
      <c r="G2468" s="1">
        <v>2500</v>
      </c>
      <c r="H2468" s="1">
        <v>100</v>
      </c>
      <c r="I2468" s="4">
        <v>41605</v>
      </c>
      <c r="J2468" s="1" t="s">
        <v>3233</v>
      </c>
      <c r="K2468" s="1"/>
      <c r="L2468" s="1"/>
      <c r="M2468" s="1">
        <v>0.79654088533601353</v>
      </c>
      <c r="N2468" s="1">
        <v>13.497062450395683</v>
      </c>
      <c r="O2468" s="1">
        <v>10.793117408906882</v>
      </c>
      <c r="P2468" s="1">
        <v>6490</v>
      </c>
      <c r="Q2468" s="1">
        <v>1770</v>
      </c>
      <c r="R2468" s="1">
        <v>2.5423728813559325</v>
      </c>
      <c r="S2468" s="1">
        <v>0.8782742681047766</v>
      </c>
      <c r="T2468" s="1">
        <v>0.78582434514637911</v>
      </c>
      <c r="U2468" s="1">
        <v>6.0708782742681047</v>
      </c>
      <c r="V2468" s="1">
        <v>3.0816640986132512E-2</v>
      </c>
    </row>
    <row r="2469" spans="1:22" x14ac:dyDescent="0.25">
      <c r="A2469" s="1" t="s">
        <v>2433</v>
      </c>
      <c r="B2469" s="11" t="s">
        <v>8328</v>
      </c>
      <c r="C2469" s="3">
        <v>4.57</v>
      </c>
      <c r="D2469" s="3">
        <v>-52.19</v>
      </c>
      <c r="E2469" s="1" t="s">
        <v>4905</v>
      </c>
      <c r="F2469" s="1">
        <v>40</v>
      </c>
      <c r="G2469" s="1">
        <v>2500</v>
      </c>
      <c r="H2469" s="1">
        <v>100</v>
      </c>
      <c r="I2469" s="4">
        <v>41605</v>
      </c>
      <c r="J2469" s="1" t="s">
        <v>3233</v>
      </c>
      <c r="K2469" s="1"/>
      <c r="L2469" s="1"/>
      <c r="M2469" s="1">
        <v>5.666886039763626</v>
      </c>
      <c r="N2469" s="1">
        <v>6.962142243720062</v>
      </c>
      <c r="O2469" s="1">
        <v>2.6000795228628228</v>
      </c>
      <c r="P2469" s="1">
        <v>5992</v>
      </c>
      <c r="Q2469" s="1">
        <v>1942</v>
      </c>
      <c r="R2469" s="1">
        <v>4.5226969292389851</v>
      </c>
      <c r="S2469" s="1">
        <v>0.53404539385847793</v>
      </c>
      <c r="T2469" s="1">
        <v>0.16688918558077437</v>
      </c>
      <c r="U2469" s="1">
        <v>3.0373831775700935</v>
      </c>
      <c r="V2469" s="1">
        <v>5.0066755674232313E-2</v>
      </c>
    </row>
    <row r="2470" spans="1:22" x14ac:dyDescent="0.25">
      <c r="A2470" s="1" t="s">
        <v>2434</v>
      </c>
      <c r="B2470" s="11" t="s">
        <v>7430</v>
      </c>
      <c r="C2470" s="3">
        <v>-41.09</v>
      </c>
      <c r="D2470" s="3">
        <v>-71.55</v>
      </c>
      <c r="E2470" s="1" t="s">
        <v>4906</v>
      </c>
      <c r="F2470" s="1">
        <v>40</v>
      </c>
      <c r="G2470" s="1">
        <v>2500</v>
      </c>
      <c r="H2470" s="1">
        <v>100</v>
      </c>
      <c r="I2470" s="4">
        <v>41583</v>
      </c>
      <c r="J2470" s="1" t="s">
        <v>3275</v>
      </c>
      <c r="K2470" s="1"/>
      <c r="L2470" s="1"/>
      <c r="M2470" s="1">
        <v>2.8037444186847531</v>
      </c>
      <c r="N2470" s="1">
        <v>7.7325490669300638</v>
      </c>
      <c r="O2470" s="1">
        <v>24.197350157728703</v>
      </c>
      <c r="P2470" s="1">
        <v>9012</v>
      </c>
      <c r="Q2470" s="1">
        <v>1727</v>
      </c>
      <c r="R2470" s="1">
        <v>1.7310252996005324</v>
      </c>
      <c r="S2470" s="1">
        <v>3.7838437638703954</v>
      </c>
      <c r="T2470" s="1">
        <v>0.74345317354638263</v>
      </c>
      <c r="U2470" s="1">
        <v>0.32179316466932978</v>
      </c>
      <c r="V2470" s="1">
        <v>2.6409232134931204</v>
      </c>
    </row>
    <row r="2471" spans="1:22" x14ac:dyDescent="0.25">
      <c r="A2471" s="1" t="s">
        <v>2435</v>
      </c>
      <c r="B2471" s="11" t="s">
        <v>7431</v>
      </c>
      <c r="C2471" s="3">
        <v>-41.1</v>
      </c>
      <c r="D2471" s="3">
        <v>-71.55</v>
      </c>
      <c r="E2471" s="1" t="s">
        <v>4906</v>
      </c>
      <c r="F2471" s="1">
        <v>40</v>
      </c>
      <c r="G2471" s="1">
        <v>2500</v>
      </c>
      <c r="H2471" s="1">
        <v>100</v>
      </c>
      <c r="I2471" s="4">
        <v>41584</v>
      </c>
      <c r="J2471" s="1" t="s">
        <v>3275</v>
      </c>
      <c r="K2471" s="1"/>
      <c r="L2471" s="1"/>
      <c r="M2471" s="1">
        <v>-0.27231698548698252</v>
      </c>
      <c r="N2471" s="1">
        <v>3.0562305070753588</v>
      </c>
      <c r="O2471" s="1">
        <v>10.205966386554621</v>
      </c>
      <c r="P2471" s="1">
        <v>7507</v>
      </c>
      <c r="Q2471" s="1">
        <v>1480</v>
      </c>
      <c r="R2471" s="1">
        <v>0.78593312907952584</v>
      </c>
      <c r="S2471" s="1">
        <v>12.841348075129879</v>
      </c>
      <c r="T2471" s="1">
        <v>1.8649260690022644</v>
      </c>
      <c r="U2471" s="1">
        <v>6.6604502464366583E-2</v>
      </c>
      <c r="V2471" s="1">
        <v>5.9677634208072465</v>
      </c>
    </row>
    <row r="2472" spans="1:22" x14ac:dyDescent="0.25">
      <c r="A2472" s="1" t="s">
        <v>2436</v>
      </c>
      <c r="B2472" s="11" t="s">
        <v>7432</v>
      </c>
      <c r="C2472" s="3">
        <v>-41.04</v>
      </c>
      <c r="D2472" s="3">
        <v>-71.8</v>
      </c>
      <c r="E2472" s="1" t="s">
        <v>4906</v>
      </c>
      <c r="F2472" s="1">
        <v>40</v>
      </c>
      <c r="G2472" s="1">
        <v>2500</v>
      </c>
      <c r="H2472" s="1">
        <v>100</v>
      </c>
      <c r="I2472" s="4">
        <v>41584</v>
      </c>
      <c r="J2472" s="1" t="s">
        <v>3275</v>
      </c>
      <c r="K2472" s="1"/>
      <c r="L2472" s="1"/>
      <c r="M2472" s="1">
        <v>-1.7666748511780952</v>
      </c>
      <c r="N2472" s="1">
        <v>7.7955086959943776</v>
      </c>
      <c r="O2472" s="1">
        <v>20.597142857142856</v>
      </c>
      <c r="P2472" s="1">
        <v>8116</v>
      </c>
      <c r="Q2472" s="1">
        <v>1632</v>
      </c>
      <c r="R2472" s="1">
        <v>6.0744208969935931</v>
      </c>
      <c r="S2472" s="1">
        <v>6.234598324297683</v>
      </c>
      <c r="T2472" s="1">
        <v>0.29571217348447509</v>
      </c>
      <c r="U2472" s="1">
        <v>0.43124691966485951</v>
      </c>
      <c r="V2472" s="1">
        <v>0.68999507146377526</v>
      </c>
    </row>
    <row r="2473" spans="1:22" x14ac:dyDescent="0.25">
      <c r="A2473" s="1" t="s">
        <v>2437</v>
      </c>
      <c r="B2473" s="11" t="s">
        <v>7433</v>
      </c>
      <c r="C2473" s="3">
        <v>-49.2</v>
      </c>
      <c r="D2473" s="3">
        <v>-72.959999999999994</v>
      </c>
      <c r="E2473" s="1" t="s">
        <v>4907</v>
      </c>
      <c r="F2473" s="1">
        <v>40</v>
      </c>
      <c r="G2473" s="1">
        <v>2500</v>
      </c>
      <c r="H2473" s="1">
        <v>100</v>
      </c>
      <c r="I2473" s="4">
        <v>41591</v>
      </c>
      <c r="J2473" s="1" t="s">
        <v>3275</v>
      </c>
      <c r="K2473" s="1"/>
      <c r="L2473" s="1"/>
      <c r="M2473" s="1">
        <v>-0.96857583730446639</v>
      </c>
      <c r="N2473" s="1">
        <v>2.1273358621475156</v>
      </c>
      <c r="O2473" s="1">
        <v>68.206081474296795</v>
      </c>
      <c r="P2473" s="1">
        <v>9971</v>
      </c>
      <c r="Q2473" s="1">
        <v>1632</v>
      </c>
      <c r="R2473" s="1">
        <v>7.481696921071106</v>
      </c>
      <c r="S2473" s="1">
        <v>7.8527730418212816</v>
      </c>
      <c r="T2473" s="1">
        <v>1.1232574465951259</v>
      </c>
      <c r="U2473" s="1">
        <v>2.0058168689198675E-2</v>
      </c>
      <c r="V2473" s="1">
        <v>2.7680272791094174</v>
      </c>
    </row>
    <row r="2474" spans="1:22" x14ac:dyDescent="0.25">
      <c r="A2474" s="1" t="s">
        <v>2438</v>
      </c>
      <c r="B2474" s="11" t="s">
        <v>7434</v>
      </c>
      <c r="C2474" s="3">
        <v>-49.07</v>
      </c>
      <c r="D2474" s="3">
        <v>-72.87</v>
      </c>
      <c r="E2474" s="1" t="s">
        <v>4907</v>
      </c>
      <c r="F2474" s="1">
        <v>40</v>
      </c>
      <c r="G2474" s="1">
        <v>2500</v>
      </c>
      <c r="H2474" s="1">
        <v>100</v>
      </c>
      <c r="I2474" s="4">
        <v>41590</v>
      </c>
      <c r="J2474" s="1" t="s">
        <v>3275</v>
      </c>
      <c r="K2474" s="1"/>
      <c r="L2474" s="1"/>
      <c r="M2474" s="1">
        <v>-0.41957212477599537</v>
      </c>
      <c r="N2474" s="1">
        <v>2.965213020941083</v>
      </c>
      <c r="O2474" s="1">
        <v>65.300984528832629</v>
      </c>
      <c r="P2474" s="1">
        <v>3650</v>
      </c>
      <c r="Q2474" s="1">
        <v>784</v>
      </c>
      <c r="R2474" s="1">
        <v>0.63013698630136994</v>
      </c>
      <c r="S2474" s="1">
        <v>6.3013698630136989</v>
      </c>
      <c r="T2474" s="1">
        <v>0.16438356164383564</v>
      </c>
      <c r="U2474" s="1">
        <v>0.16438356164383564</v>
      </c>
      <c r="V2474" s="1">
        <v>0.90410958904109595</v>
      </c>
    </row>
    <row r="2475" spans="1:22" x14ac:dyDescent="0.25">
      <c r="A2475" s="1" t="s">
        <v>2439</v>
      </c>
      <c r="B2475" s="11" t="s">
        <v>7435</v>
      </c>
      <c r="C2475" s="3">
        <v>-50.45</v>
      </c>
      <c r="D2475" s="3">
        <v>-72.78</v>
      </c>
      <c r="E2475" s="1" t="s">
        <v>4908</v>
      </c>
      <c r="F2475" s="1">
        <v>40</v>
      </c>
      <c r="G2475" s="1">
        <v>2500</v>
      </c>
      <c r="H2475" s="1">
        <v>100</v>
      </c>
      <c r="I2475" s="4">
        <v>41593</v>
      </c>
      <c r="J2475" s="1" t="s">
        <v>3275</v>
      </c>
      <c r="K2475" s="1"/>
      <c r="L2475" s="1"/>
      <c r="M2475" s="1">
        <v>3.281333883380309</v>
      </c>
      <c r="N2475" s="1">
        <v>3.0124587556949987</v>
      </c>
      <c r="O2475" s="1">
        <v>12.413863636363638</v>
      </c>
      <c r="P2475" s="1">
        <v>4113</v>
      </c>
      <c r="Q2475" s="1">
        <v>906</v>
      </c>
      <c r="R2475" s="1">
        <v>3.4524677850717236</v>
      </c>
      <c r="S2475" s="1">
        <v>9.8225139800632153</v>
      </c>
      <c r="T2475" s="1">
        <v>0.29175784099197666</v>
      </c>
      <c r="U2475" s="1">
        <v>0.19450522732798445</v>
      </c>
      <c r="V2475" s="1">
        <v>0.87527352297592997</v>
      </c>
    </row>
    <row r="2476" spans="1:22" x14ac:dyDescent="0.25">
      <c r="A2476" s="1" t="s">
        <v>2440</v>
      </c>
      <c r="B2476" s="11" t="s">
        <v>7436</v>
      </c>
      <c r="C2476" s="3">
        <v>-49.26</v>
      </c>
      <c r="D2476" s="3">
        <v>-72.95</v>
      </c>
      <c r="E2476" s="1" t="s">
        <v>4907</v>
      </c>
      <c r="F2476" s="1">
        <v>40</v>
      </c>
      <c r="G2476" s="1">
        <v>2500</v>
      </c>
      <c r="H2476" s="1">
        <v>100</v>
      </c>
      <c r="I2476" s="4">
        <v>41591</v>
      </c>
      <c r="J2476" s="1" t="s">
        <v>3275</v>
      </c>
      <c r="K2476" s="1"/>
      <c r="L2476" s="1"/>
      <c r="M2476" s="1">
        <v>0.1864481798108274</v>
      </c>
      <c r="N2476" s="1">
        <v>1.9373747656048268</v>
      </c>
      <c r="O2476" s="1">
        <v>72.822190611664297</v>
      </c>
      <c r="P2476" s="1">
        <v>5817</v>
      </c>
      <c r="Q2476" s="1">
        <v>1232</v>
      </c>
      <c r="R2476" s="1">
        <v>1.2033694344163659</v>
      </c>
      <c r="S2476" s="1">
        <v>4.1946020285370462</v>
      </c>
      <c r="T2476" s="1">
        <v>0.29224686264397459</v>
      </c>
      <c r="U2476" s="1">
        <v>1.7190991920233798E-2</v>
      </c>
      <c r="V2476" s="1">
        <v>1.9253910950661854</v>
      </c>
    </row>
    <row r="2477" spans="1:22" x14ac:dyDescent="0.25">
      <c r="A2477" s="1" t="s">
        <v>2441</v>
      </c>
      <c r="B2477" s="11" t="s">
        <v>7437</v>
      </c>
      <c r="C2477" s="3">
        <v>-49.38</v>
      </c>
      <c r="D2477" s="3">
        <v>-72.88</v>
      </c>
      <c r="E2477" s="1" t="s">
        <v>4907</v>
      </c>
      <c r="F2477" s="1">
        <v>40</v>
      </c>
      <c r="G2477" s="1">
        <v>2500</v>
      </c>
      <c r="H2477" s="1">
        <v>100</v>
      </c>
      <c r="I2477" s="4">
        <v>41592</v>
      </c>
      <c r="J2477" s="1" t="s">
        <v>3275</v>
      </c>
      <c r="K2477" s="1"/>
      <c r="L2477" s="1"/>
      <c r="M2477" s="1">
        <v>2.2525885571252391</v>
      </c>
      <c r="N2477" s="1">
        <v>3.5428643554592969</v>
      </c>
      <c r="O2477" s="1">
        <v>13.70622351474865</v>
      </c>
      <c r="P2477" s="1">
        <v>6805</v>
      </c>
      <c r="Q2477" s="1">
        <v>1179</v>
      </c>
      <c r="R2477" s="1">
        <v>7.3475385745775154E-2</v>
      </c>
      <c r="S2477" s="1">
        <v>5.4077883908890518</v>
      </c>
      <c r="T2477" s="1">
        <v>0.60249816311535642</v>
      </c>
      <c r="U2477" s="1">
        <v>5.8780308596620132E-2</v>
      </c>
      <c r="V2477" s="1">
        <v>2.5422483468038206</v>
      </c>
    </row>
    <row r="2478" spans="1:22" x14ac:dyDescent="0.25">
      <c r="A2478" s="1" t="s">
        <v>2442</v>
      </c>
      <c r="B2478" s="11" t="s">
        <v>7438</v>
      </c>
      <c r="C2478" s="3">
        <v>-41.26</v>
      </c>
      <c r="D2478" s="3">
        <v>-71.290000000000006</v>
      </c>
      <c r="E2478" s="1" t="s">
        <v>4906</v>
      </c>
      <c r="F2478" s="1">
        <v>40</v>
      </c>
      <c r="G2478" s="1">
        <v>2500</v>
      </c>
      <c r="H2478" s="1">
        <v>100</v>
      </c>
      <c r="I2478" s="4">
        <v>41582</v>
      </c>
      <c r="J2478" s="1" t="s">
        <v>3275</v>
      </c>
      <c r="K2478" s="1"/>
      <c r="L2478" s="1"/>
      <c r="M2478" s="1">
        <v>0.89284024217555635</v>
      </c>
      <c r="N2478" s="1">
        <v>9.0468416222778654</v>
      </c>
      <c r="O2478" s="1">
        <v>1.1992569659442727</v>
      </c>
      <c r="P2478" s="1">
        <v>7960</v>
      </c>
      <c r="Q2478" s="1">
        <v>1391</v>
      </c>
      <c r="R2478" s="1">
        <v>2.8140703517587942</v>
      </c>
      <c r="S2478" s="1">
        <v>15.30150753768844</v>
      </c>
      <c r="T2478" s="1">
        <v>0.50251256281407031</v>
      </c>
      <c r="U2478" s="1">
        <v>0.10050251256281408</v>
      </c>
      <c r="V2478" s="1">
        <v>11.595477386934673</v>
      </c>
    </row>
    <row r="2479" spans="1:22" x14ac:dyDescent="0.25">
      <c r="A2479" s="1" t="s">
        <v>2443</v>
      </c>
      <c r="B2479" s="11" t="s">
        <v>7439</v>
      </c>
      <c r="C2479" s="3">
        <v>-54.81</v>
      </c>
      <c r="D2479" s="3">
        <v>-68.48</v>
      </c>
      <c r="E2479" s="1" t="s">
        <v>4909</v>
      </c>
      <c r="F2479" s="1">
        <v>40</v>
      </c>
      <c r="G2479" s="1">
        <v>2500</v>
      </c>
      <c r="H2479" s="1">
        <v>100</v>
      </c>
      <c r="I2479" s="4">
        <v>41590</v>
      </c>
      <c r="J2479" s="1" t="s">
        <v>3275</v>
      </c>
      <c r="K2479" s="1"/>
      <c r="L2479" s="1"/>
      <c r="M2479" s="1">
        <v>0.62761869943379933</v>
      </c>
      <c r="N2479" s="1">
        <v>5.9139148983878922</v>
      </c>
      <c r="O2479" s="1">
        <v>72.551734317343175</v>
      </c>
      <c r="P2479" s="1">
        <v>5857</v>
      </c>
      <c r="Q2479" s="1">
        <v>891</v>
      </c>
      <c r="R2479" s="1">
        <v>1.7073587160662457E-2</v>
      </c>
      <c r="S2479" s="1">
        <v>2.9195834044732796</v>
      </c>
      <c r="T2479" s="1">
        <v>5.122076148198737E-2</v>
      </c>
      <c r="U2479" s="1">
        <v>0</v>
      </c>
      <c r="V2479" s="1">
        <v>1.2805190370496842</v>
      </c>
    </row>
    <row r="2480" spans="1:22" x14ac:dyDescent="0.25">
      <c r="A2480" s="1" t="s">
        <v>2444</v>
      </c>
      <c r="B2480" s="11" t="s">
        <v>7440</v>
      </c>
      <c r="C2480" s="3">
        <v>-54.85</v>
      </c>
      <c r="D2480" s="3">
        <v>-68.58</v>
      </c>
      <c r="E2480" s="1" t="s">
        <v>4909</v>
      </c>
      <c r="F2480" s="1">
        <v>40</v>
      </c>
      <c r="G2480" s="1">
        <v>2500</v>
      </c>
      <c r="H2480" s="1">
        <v>100</v>
      </c>
      <c r="I2480" s="4">
        <v>41591</v>
      </c>
      <c r="J2480" s="1" t="s">
        <v>3275</v>
      </c>
      <c r="K2480" s="1"/>
      <c r="L2480" s="1"/>
      <c r="M2480" s="1">
        <v>0.92940152834006351</v>
      </c>
      <c r="N2480" s="1">
        <v>9.0786825957382717</v>
      </c>
      <c r="O2480" s="1">
        <v>122.20708224201152</v>
      </c>
      <c r="P2480" s="1">
        <v>6264</v>
      </c>
      <c r="Q2480" s="1">
        <v>1221</v>
      </c>
      <c r="R2480" s="1">
        <v>0.11174968071519795</v>
      </c>
      <c r="S2480" s="1">
        <v>10.520434227330778</v>
      </c>
      <c r="T2480" s="1">
        <v>0.49489144316730527</v>
      </c>
      <c r="U2480" s="1">
        <v>7.9821200510855686E-2</v>
      </c>
      <c r="V2480" s="1">
        <v>1.4208173690932313</v>
      </c>
    </row>
    <row r="2481" spans="1:22" x14ac:dyDescent="0.25">
      <c r="A2481" s="1" t="s">
        <v>2445</v>
      </c>
      <c r="B2481" s="11" t="s">
        <v>7441</v>
      </c>
      <c r="C2481" s="3">
        <v>-54.71</v>
      </c>
      <c r="D2481" s="3">
        <v>-68.12</v>
      </c>
      <c r="E2481" s="1" t="s">
        <v>4909</v>
      </c>
      <c r="F2481" s="1">
        <v>40</v>
      </c>
      <c r="G2481" s="1">
        <v>2500</v>
      </c>
      <c r="H2481" s="1">
        <v>100</v>
      </c>
      <c r="I2481" s="4">
        <v>41590</v>
      </c>
      <c r="J2481" s="1" t="s">
        <v>3275</v>
      </c>
      <c r="K2481" s="1"/>
      <c r="L2481" s="1"/>
      <c r="M2481" s="1">
        <v>0.28417614006794895</v>
      </c>
      <c r="N2481" s="1">
        <v>11.790866791244168</v>
      </c>
      <c r="O2481" s="1">
        <v>178.68827279466277</v>
      </c>
      <c r="P2481" s="1">
        <v>4597</v>
      </c>
      <c r="Q2481" s="1">
        <v>1647</v>
      </c>
      <c r="R2481" s="1">
        <v>0.21753317380900586</v>
      </c>
      <c r="S2481" s="1">
        <v>6.30846204046117</v>
      </c>
      <c r="T2481" s="1">
        <v>0.10876658690450293</v>
      </c>
      <c r="U2481" s="1">
        <v>0</v>
      </c>
      <c r="V2481" s="1">
        <v>2.1753317380900587E-2</v>
      </c>
    </row>
    <row r="2482" spans="1:22" x14ac:dyDescent="0.25">
      <c r="A2482" s="1" t="s">
        <v>2446</v>
      </c>
      <c r="B2482" s="11" t="s">
        <v>7442</v>
      </c>
      <c r="C2482" s="3">
        <v>-54.69</v>
      </c>
      <c r="D2482" s="3">
        <v>-68.13</v>
      </c>
      <c r="E2482" s="1" t="s">
        <v>4909</v>
      </c>
      <c r="F2482" s="1">
        <v>40</v>
      </c>
      <c r="G2482" s="1">
        <v>2500</v>
      </c>
      <c r="H2482" s="1">
        <v>100</v>
      </c>
      <c r="I2482" s="4">
        <v>41590</v>
      </c>
      <c r="J2482" s="1" t="s">
        <v>3275</v>
      </c>
      <c r="K2482" s="1"/>
      <c r="L2482" s="1"/>
      <c r="M2482" s="1">
        <v>-2.5451966976930263</v>
      </c>
      <c r="N2482" s="1">
        <v>13.146204164482347</v>
      </c>
      <c r="O2482" s="1">
        <v>117.24113475177305</v>
      </c>
      <c r="P2482" s="1">
        <v>2478</v>
      </c>
      <c r="Q2482" s="1">
        <v>788</v>
      </c>
      <c r="R2482" s="1">
        <v>0.2824858757062147</v>
      </c>
      <c r="S2482" s="1">
        <v>2.2598870056497176</v>
      </c>
      <c r="T2482" s="1">
        <v>4.0355125100887811E-2</v>
      </c>
      <c r="U2482" s="1">
        <v>0</v>
      </c>
      <c r="V2482" s="1">
        <v>0</v>
      </c>
    </row>
    <row r="2483" spans="1:22" x14ac:dyDescent="0.25">
      <c r="A2483" s="1" t="s">
        <v>2447</v>
      </c>
      <c r="B2483" s="11" t="s">
        <v>7443</v>
      </c>
      <c r="C2483" s="3">
        <v>-54.8</v>
      </c>
      <c r="D2483" s="3">
        <v>-68.38</v>
      </c>
      <c r="E2483" s="1" t="s">
        <v>4909</v>
      </c>
      <c r="F2483" s="1">
        <v>40</v>
      </c>
      <c r="G2483" s="1">
        <v>2500</v>
      </c>
      <c r="H2483" s="1">
        <v>100</v>
      </c>
      <c r="I2483" s="4">
        <v>41593</v>
      </c>
      <c r="J2483" s="1" t="s">
        <v>3275</v>
      </c>
      <c r="K2483" s="1"/>
      <c r="L2483" s="1"/>
      <c r="M2483" s="1">
        <v>1.7376950021695465</v>
      </c>
      <c r="N2483" s="1">
        <v>9.0811144128952197</v>
      </c>
      <c r="O2483" s="1">
        <v>74.511526390870188</v>
      </c>
      <c r="P2483" s="1">
        <v>2353</v>
      </c>
      <c r="Q2483" s="1">
        <v>789</v>
      </c>
      <c r="R2483" s="1">
        <v>0.16999575010624735</v>
      </c>
      <c r="S2483" s="1">
        <v>10.454738631534212</v>
      </c>
      <c r="T2483" s="1">
        <v>8.4997875053123673E-2</v>
      </c>
      <c r="U2483" s="1">
        <v>8.4997875053123673E-2</v>
      </c>
      <c r="V2483" s="1">
        <v>0.12749681257968551</v>
      </c>
    </row>
    <row r="2484" spans="1:22" x14ac:dyDescent="0.25">
      <c r="A2484" s="1" t="s">
        <v>2448</v>
      </c>
      <c r="B2484" s="11" t="s">
        <v>7444</v>
      </c>
      <c r="C2484" s="3">
        <v>33.520000000000003</v>
      </c>
      <c r="D2484" s="3">
        <v>-5</v>
      </c>
      <c r="E2484" s="1" t="s">
        <v>4910</v>
      </c>
      <c r="F2484" s="1">
        <v>40</v>
      </c>
      <c r="G2484" s="1">
        <v>2500</v>
      </c>
      <c r="H2484" s="1">
        <v>20</v>
      </c>
      <c r="I2484" s="4">
        <v>41749</v>
      </c>
      <c r="J2484" s="1" t="s">
        <v>3329</v>
      </c>
      <c r="K2484" s="1"/>
      <c r="L2484" s="1"/>
      <c r="M2484" s="1">
        <v>1.5001079274139884</v>
      </c>
      <c r="N2484" s="1">
        <v>8.9523187488776106</v>
      </c>
      <c r="O2484" s="1">
        <v>16.038969555035131</v>
      </c>
      <c r="P2484" s="1">
        <v>6558</v>
      </c>
      <c r="Q2484" s="1">
        <v>839</v>
      </c>
      <c r="R2484" s="1">
        <v>0.32021957913998167</v>
      </c>
      <c r="S2484" s="1">
        <v>1.3723696248856359</v>
      </c>
      <c r="T2484" s="1">
        <v>6.0994205550472705E-2</v>
      </c>
      <c r="U2484" s="1">
        <v>1.5248551387618176E-2</v>
      </c>
      <c r="V2484" s="1">
        <v>0.56419640134187254</v>
      </c>
    </row>
    <row r="2485" spans="1:22" x14ac:dyDescent="0.25">
      <c r="A2485" s="1" t="s">
        <v>2449</v>
      </c>
      <c r="B2485" s="11" t="s">
        <v>7445</v>
      </c>
      <c r="C2485" s="3">
        <v>33.4</v>
      </c>
      <c r="D2485" s="3">
        <v>-5.19</v>
      </c>
      <c r="E2485" s="1" t="s">
        <v>3334</v>
      </c>
      <c r="F2485" s="1">
        <v>40</v>
      </c>
      <c r="G2485" s="1">
        <v>2500</v>
      </c>
      <c r="H2485" s="1">
        <v>20</v>
      </c>
      <c r="I2485" s="4">
        <v>41749</v>
      </c>
      <c r="J2485" s="1" t="s">
        <v>3329</v>
      </c>
      <c r="K2485" s="1"/>
      <c r="L2485" s="1"/>
      <c r="M2485" s="1">
        <v>2.4119762653013281</v>
      </c>
      <c r="N2485" s="1">
        <v>7.5835566921272832</v>
      </c>
      <c r="O2485" s="1">
        <v>56.540565656565647</v>
      </c>
      <c r="P2485" s="1">
        <v>8654</v>
      </c>
      <c r="Q2485" s="1">
        <v>1219</v>
      </c>
      <c r="R2485" s="1">
        <v>17.148139588629537</v>
      </c>
      <c r="S2485" s="1">
        <v>5.8123411139357524</v>
      </c>
      <c r="T2485" s="1">
        <v>0.18488560203374163</v>
      </c>
      <c r="U2485" s="1">
        <v>0.24266235266928587</v>
      </c>
      <c r="V2485" s="1">
        <v>0</v>
      </c>
    </row>
    <row r="2486" spans="1:22" x14ac:dyDescent="0.25">
      <c r="A2486" s="1" t="s">
        <v>2450</v>
      </c>
      <c r="B2486" s="11" t="s">
        <v>7446</v>
      </c>
      <c r="C2486" s="3">
        <v>58.2</v>
      </c>
      <c r="D2486" s="3">
        <v>26.81</v>
      </c>
      <c r="E2486" s="1" t="s">
        <v>3218</v>
      </c>
      <c r="F2486" s="1">
        <v>40</v>
      </c>
      <c r="G2486" s="1">
        <v>100</v>
      </c>
      <c r="H2486" s="1">
        <v>100</v>
      </c>
      <c r="I2486" s="4">
        <v>41760</v>
      </c>
      <c r="J2486" s="1" t="s">
        <v>3275</v>
      </c>
      <c r="K2486" s="1"/>
      <c r="L2486" s="1"/>
      <c r="M2486" s="1">
        <v>4.3959291590811445</v>
      </c>
      <c r="N2486" s="1">
        <v>5.2839686212470252</v>
      </c>
      <c r="O2486" s="1">
        <v>242.94914728682173</v>
      </c>
      <c r="P2486" s="1">
        <v>12365</v>
      </c>
      <c r="Q2486" s="1">
        <v>1691</v>
      </c>
      <c r="R2486" s="1">
        <v>0.15365952284674486</v>
      </c>
      <c r="S2486" s="1">
        <v>2.1754953497775982</v>
      </c>
      <c r="T2486" s="1">
        <v>0.30731904569348972</v>
      </c>
      <c r="U2486" s="1">
        <v>0.11322280630812777</v>
      </c>
      <c r="V2486" s="1">
        <v>1.6174686615446826E-2</v>
      </c>
    </row>
    <row r="2487" spans="1:22" x14ac:dyDescent="0.25">
      <c r="A2487" s="1" t="s">
        <v>2451</v>
      </c>
      <c r="B2487" s="11" t="s">
        <v>7447</v>
      </c>
      <c r="C2487" s="3">
        <v>59.4</v>
      </c>
      <c r="D2487" s="3">
        <v>24.73</v>
      </c>
      <c r="E2487" s="1" t="s">
        <v>3828</v>
      </c>
      <c r="F2487" s="1">
        <v>40</v>
      </c>
      <c r="G2487" s="1">
        <v>2500</v>
      </c>
      <c r="H2487" s="1">
        <v>100</v>
      </c>
      <c r="I2487" s="4">
        <v>41826</v>
      </c>
      <c r="J2487" s="1" t="s">
        <v>3186</v>
      </c>
      <c r="K2487" s="1"/>
      <c r="L2487" s="1"/>
      <c r="M2487" s="1">
        <v>-4.1977252703524375</v>
      </c>
      <c r="N2487" s="1">
        <v>9.9805557299876941</v>
      </c>
      <c r="O2487" s="1">
        <v>36.359552953698774</v>
      </c>
      <c r="P2487" s="1">
        <v>4516</v>
      </c>
      <c r="Q2487" s="1">
        <v>824</v>
      </c>
      <c r="R2487" s="1">
        <v>2.4136403897254204</v>
      </c>
      <c r="S2487" s="1">
        <v>3.6536758193091234</v>
      </c>
      <c r="T2487" s="1">
        <v>0.33215234720992026</v>
      </c>
      <c r="U2487" s="1">
        <v>0.50930026572187781</v>
      </c>
      <c r="V2487" s="1">
        <v>2.9007971656333038</v>
      </c>
    </row>
    <row r="2488" spans="1:22" x14ac:dyDescent="0.25">
      <c r="A2488" s="1" t="s">
        <v>2452</v>
      </c>
      <c r="B2488" s="11" t="s">
        <v>7448</v>
      </c>
      <c r="C2488" s="3">
        <v>58.33</v>
      </c>
      <c r="D2488" s="3">
        <v>21.96</v>
      </c>
      <c r="E2488" s="1" t="s">
        <v>3835</v>
      </c>
      <c r="F2488" s="1">
        <v>40</v>
      </c>
      <c r="G2488" s="1">
        <v>2500</v>
      </c>
      <c r="H2488" s="1">
        <v>100</v>
      </c>
      <c r="I2488" s="4">
        <v>41821</v>
      </c>
      <c r="J2488" s="1" t="s">
        <v>3186</v>
      </c>
      <c r="K2488" s="1"/>
      <c r="L2488" s="1"/>
      <c r="M2488" s="1">
        <v>0.34732478484395696</v>
      </c>
      <c r="N2488" s="1">
        <v>13.313884934505415</v>
      </c>
      <c r="O2488" s="1">
        <v>106.98115279048491</v>
      </c>
      <c r="P2488" s="1">
        <v>1028</v>
      </c>
      <c r="Q2488" s="1">
        <v>442</v>
      </c>
      <c r="R2488" s="1">
        <v>28.501945525291827</v>
      </c>
      <c r="S2488" s="1">
        <v>2.0428015564202333</v>
      </c>
      <c r="T2488" s="1">
        <v>0.8754863813229572</v>
      </c>
      <c r="U2488" s="1">
        <v>0.38910505836575876</v>
      </c>
      <c r="V2488" s="1">
        <v>1.8482490272373542</v>
      </c>
    </row>
    <row r="2489" spans="1:22" x14ac:dyDescent="0.25">
      <c r="A2489" s="1" t="s">
        <v>2453</v>
      </c>
      <c r="B2489" s="11" t="s">
        <v>7449</v>
      </c>
      <c r="C2489" s="3">
        <v>58.38</v>
      </c>
      <c r="D2489" s="3">
        <v>22.11</v>
      </c>
      <c r="E2489" s="1" t="s">
        <v>4911</v>
      </c>
      <c r="F2489" s="1">
        <v>40</v>
      </c>
      <c r="G2489" s="1">
        <v>2500</v>
      </c>
      <c r="H2489" s="1">
        <v>100</v>
      </c>
      <c r="I2489" s="4">
        <v>41821</v>
      </c>
      <c r="J2489" s="1" t="s">
        <v>3186</v>
      </c>
      <c r="K2489" s="1"/>
      <c r="L2489" s="1"/>
      <c r="M2489" s="1">
        <v>-3.7586219782492036</v>
      </c>
      <c r="N2489" s="1">
        <v>0.67532421753220806</v>
      </c>
      <c r="O2489" s="1">
        <v>3.1765645161290323</v>
      </c>
      <c r="P2489" s="1">
        <v>1464</v>
      </c>
      <c r="Q2489" s="1">
        <v>519</v>
      </c>
      <c r="R2489" s="1">
        <v>8.8114754098360653</v>
      </c>
      <c r="S2489" s="1">
        <v>11.748633879781421</v>
      </c>
      <c r="T2489" s="1">
        <v>0.54644808743169404</v>
      </c>
      <c r="U2489" s="1">
        <v>1.5027322404371584</v>
      </c>
      <c r="V2489" s="1">
        <v>6.3524590163934427</v>
      </c>
    </row>
    <row r="2490" spans="1:22" x14ac:dyDescent="0.25">
      <c r="A2490" s="1" t="s">
        <v>2454</v>
      </c>
      <c r="B2490" s="11" t="s">
        <v>7450</v>
      </c>
      <c r="C2490" s="3">
        <v>57.94</v>
      </c>
      <c r="D2490" s="3">
        <v>27.04</v>
      </c>
      <c r="E2490" s="1" t="s">
        <v>4912</v>
      </c>
      <c r="F2490" s="1">
        <v>40</v>
      </c>
      <c r="G2490" s="1">
        <v>2500</v>
      </c>
      <c r="H2490" s="1">
        <v>100</v>
      </c>
      <c r="I2490" s="4">
        <v>41839</v>
      </c>
      <c r="J2490" s="1" t="s">
        <v>3396</v>
      </c>
      <c r="K2490" s="1"/>
      <c r="L2490" s="1"/>
      <c r="M2490" s="1">
        <v>4.219577020319413</v>
      </c>
      <c r="N2490" s="1">
        <v>3.1250502743092752</v>
      </c>
      <c r="O2490" s="1">
        <v>162.50460271317831</v>
      </c>
      <c r="P2490" s="1">
        <v>1769</v>
      </c>
      <c r="Q2490" s="1">
        <v>581</v>
      </c>
      <c r="R2490" s="1">
        <v>36.856981345392875</v>
      </c>
      <c r="S2490" s="1">
        <v>4.5788581119276435</v>
      </c>
      <c r="T2490" s="1">
        <v>5.4267947993216508</v>
      </c>
      <c r="U2490" s="1">
        <v>0.22611644997173544</v>
      </c>
      <c r="V2490" s="1">
        <v>0.16958733747880159</v>
      </c>
    </row>
    <row r="2491" spans="1:22" x14ac:dyDescent="0.25">
      <c r="A2491" s="1" t="s">
        <v>2455</v>
      </c>
      <c r="B2491" s="11" t="s">
        <v>7451</v>
      </c>
      <c r="C2491" s="3">
        <v>20.02</v>
      </c>
      <c r="D2491" s="3">
        <v>99.18</v>
      </c>
      <c r="E2491" s="1" t="s">
        <v>3463</v>
      </c>
      <c r="F2491" s="1">
        <v>40</v>
      </c>
      <c r="G2491" s="1">
        <v>2500</v>
      </c>
      <c r="H2491" s="1">
        <v>0.5</v>
      </c>
      <c r="I2491" s="4">
        <v>41863</v>
      </c>
      <c r="J2491" s="1" t="s">
        <v>3465</v>
      </c>
      <c r="K2491" s="1"/>
      <c r="L2491" s="1"/>
      <c r="M2491" s="1">
        <v>1.9221381082917119</v>
      </c>
      <c r="N2491" s="1">
        <v>9.1855505746775368</v>
      </c>
      <c r="O2491" s="1">
        <v>7.136867763558806</v>
      </c>
      <c r="P2491" s="1">
        <v>4324</v>
      </c>
      <c r="Q2491" s="1">
        <v>925</v>
      </c>
      <c r="R2491" s="1">
        <v>0.18501387604070307</v>
      </c>
      <c r="S2491" s="1">
        <v>3.6771507863089732</v>
      </c>
      <c r="T2491" s="1">
        <v>0.9944495837187789</v>
      </c>
      <c r="U2491" s="1">
        <v>0.34690101757631819</v>
      </c>
      <c r="V2491" s="1">
        <v>18.362627197039778</v>
      </c>
    </row>
    <row r="2492" spans="1:22" x14ac:dyDescent="0.25">
      <c r="A2492" s="1" t="s">
        <v>2456</v>
      </c>
      <c r="B2492" s="11" t="s">
        <v>7452</v>
      </c>
      <c r="C2492" s="3">
        <v>59.46</v>
      </c>
      <c r="D2492" s="3">
        <v>24.46</v>
      </c>
      <c r="E2492" s="1" t="s">
        <v>4913</v>
      </c>
      <c r="F2492" s="1">
        <v>40</v>
      </c>
      <c r="G2492" s="1">
        <v>2500</v>
      </c>
      <c r="H2492" s="1">
        <v>100</v>
      </c>
      <c r="I2492" s="4">
        <v>41871</v>
      </c>
      <c r="J2492" s="1" t="s">
        <v>3275</v>
      </c>
      <c r="K2492" s="1"/>
      <c r="L2492" s="1"/>
      <c r="M2492" s="1">
        <v>2.2741717133068651</v>
      </c>
      <c r="N2492" s="1">
        <v>14.686210270329159</v>
      </c>
      <c r="O2492" s="1">
        <v>166.2473886639676</v>
      </c>
      <c r="P2492" s="1">
        <v>1841</v>
      </c>
      <c r="Q2492" s="1">
        <v>593</v>
      </c>
      <c r="R2492" s="1">
        <v>1.1406844106463878</v>
      </c>
      <c r="S2492" s="1">
        <v>2.9331884845192833</v>
      </c>
      <c r="T2492" s="1">
        <v>0.16295491580662683</v>
      </c>
      <c r="U2492" s="1">
        <v>0</v>
      </c>
      <c r="V2492" s="1">
        <v>0.10863661053775121</v>
      </c>
    </row>
    <row r="2493" spans="1:22" x14ac:dyDescent="0.25">
      <c r="A2493" s="1" t="s">
        <v>2457</v>
      </c>
      <c r="B2493" s="11" t="s">
        <v>7453</v>
      </c>
      <c r="C2493" s="3">
        <v>58.04</v>
      </c>
      <c r="D2493" s="3">
        <v>27.05</v>
      </c>
      <c r="E2493" s="1" t="s">
        <v>4914</v>
      </c>
      <c r="F2493" s="1">
        <v>40</v>
      </c>
      <c r="G2493" s="1">
        <v>2500</v>
      </c>
      <c r="H2493" s="1">
        <v>100</v>
      </c>
      <c r="I2493" s="4">
        <v>41872</v>
      </c>
      <c r="J2493" s="1" t="s">
        <v>3275</v>
      </c>
      <c r="K2493" s="1"/>
      <c r="L2493" s="1"/>
      <c r="M2493" s="1">
        <v>1.062867879350371</v>
      </c>
      <c r="N2493" s="1">
        <v>3.8795935288687438</v>
      </c>
      <c r="O2493" s="1">
        <v>160.7914928425358</v>
      </c>
      <c r="P2493" s="1">
        <v>3810</v>
      </c>
      <c r="Q2493" s="1">
        <v>996</v>
      </c>
      <c r="R2493" s="1">
        <v>0.78740157480314954</v>
      </c>
      <c r="S2493" s="1">
        <v>5.3280839895013123</v>
      </c>
      <c r="T2493" s="1">
        <v>0.10498687664041995</v>
      </c>
      <c r="U2493" s="1">
        <v>0.41994750656167978</v>
      </c>
      <c r="V2493" s="1">
        <v>2.6246719160104987E-2</v>
      </c>
    </row>
    <row r="2494" spans="1:22" x14ac:dyDescent="0.25">
      <c r="A2494" s="1" t="s">
        <v>2458</v>
      </c>
      <c r="B2494" s="11" t="s">
        <v>7454</v>
      </c>
      <c r="C2494" s="3">
        <v>58.8</v>
      </c>
      <c r="D2494" s="3">
        <v>23</v>
      </c>
      <c r="E2494" s="1" t="s">
        <v>4915</v>
      </c>
      <c r="F2494" s="1">
        <v>40</v>
      </c>
      <c r="G2494" s="1">
        <v>2500</v>
      </c>
      <c r="H2494" s="1">
        <v>100</v>
      </c>
      <c r="I2494" s="4">
        <v>41853</v>
      </c>
      <c r="J2494" s="1" t="s">
        <v>3275</v>
      </c>
      <c r="K2494" s="1"/>
      <c r="L2494" s="1"/>
      <c r="M2494" s="1">
        <v>2.0020570564347753</v>
      </c>
      <c r="N2494" s="1">
        <v>21.63491999150386</v>
      </c>
      <c r="O2494" s="1">
        <v>38.623590792838876</v>
      </c>
      <c r="P2494" s="1">
        <v>1493</v>
      </c>
      <c r="Q2494" s="1">
        <v>715</v>
      </c>
      <c r="R2494" s="1">
        <v>4.6215673141326183</v>
      </c>
      <c r="S2494" s="1">
        <v>4.6215673141326183</v>
      </c>
      <c r="T2494" s="1">
        <v>0.46885465505693236</v>
      </c>
      <c r="U2494" s="1">
        <v>0.46885465505693236</v>
      </c>
      <c r="V2494" s="1">
        <v>2.0763563295378433</v>
      </c>
    </row>
    <row r="2495" spans="1:22" x14ac:dyDescent="0.25">
      <c r="A2495" s="1" t="s">
        <v>2459</v>
      </c>
      <c r="B2495" s="11" t="s">
        <v>7455</v>
      </c>
      <c r="C2495" s="3">
        <v>46.11</v>
      </c>
      <c r="D2495" s="3">
        <v>7.92</v>
      </c>
      <c r="E2495" s="1" t="s">
        <v>4916</v>
      </c>
      <c r="F2495" s="1">
        <v>40</v>
      </c>
      <c r="G2495" s="1">
        <v>2500</v>
      </c>
      <c r="H2495" s="1">
        <v>100</v>
      </c>
      <c r="I2495" s="4">
        <v>41779</v>
      </c>
      <c r="J2495" s="1" t="s">
        <v>3186</v>
      </c>
      <c r="K2495" s="1"/>
      <c r="L2495" s="1"/>
      <c r="M2495" s="1">
        <v>-1.4144612284862721</v>
      </c>
      <c r="N2495" s="1">
        <v>5.5802374550537612</v>
      </c>
      <c r="O2495" s="1">
        <v>38.623590792838876</v>
      </c>
      <c r="P2495" s="1">
        <v>6497</v>
      </c>
      <c r="Q2495" s="1">
        <v>950</v>
      </c>
      <c r="R2495" s="1">
        <v>0.2770509465907342</v>
      </c>
      <c r="S2495" s="1">
        <v>10.527935970447899</v>
      </c>
      <c r="T2495" s="1">
        <v>1.4468216099738342</v>
      </c>
      <c r="U2495" s="1">
        <v>0.12313375404032631</v>
      </c>
      <c r="V2495" s="1">
        <v>9.75835000769586</v>
      </c>
    </row>
    <row r="2496" spans="1:22" x14ac:dyDescent="0.25">
      <c r="A2496" s="1" t="s">
        <v>2460</v>
      </c>
      <c r="B2496" s="11" t="s">
        <v>7456</v>
      </c>
      <c r="C2496" s="3">
        <v>58.37</v>
      </c>
      <c r="D2496" s="3">
        <v>26.69</v>
      </c>
      <c r="E2496" s="1" t="s">
        <v>4917</v>
      </c>
      <c r="F2496" s="1">
        <v>40</v>
      </c>
      <c r="G2496" s="1">
        <v>2500</v>
      </c>
      <c r="H2496" s="1">
        <v>100</v>
      </c>
      <c r="I2496" s="4">
        <v>41516</v>
      </c>
      <c r="J2496" s="1" t="s">
        <v>3432</v>
      </c>
      <c r="K2496" s="1"/>
      <c r="L2496" s="1"/>
      <c r="M2496" s="1">
        <v>5.2845379657113938</v>
      </c>
      <c r="N2496" s="1">
        <v>1.9520200385566615</v>
      </c>
      <c r="O2496" s="1">
        <v>184.08547187797902</v>
      </c>
      <c r="P2496" s="1">
        <v>1573</v>
      </c>
      <c r="Q2496" s="1">
        <v>594</v>
      </c>
      <c r="R2496" s="1">
        <v>0.76287349014621741</v>
      </c>
      <c r="S2496" s="1">
        <v>4.6408137317228224</v>
      </c>
      <c r="T2496" s="1">
        <v>0.19071837253655435</v>
      </c>
      <c r="U2496" s="1">
        <v>1.080737444373808</v>
      </c>
      <c r="V2496" s="1">
        <v>0.50858232676414494</v>
      </c>
    </row>
    <row r="2497" spans="1:22" x14ac:dyDescent="0.25">
      <c r="A2497" s="1" t="s">
        <v>2461</v>
      </c>
      <c r="B2497" s="11" t="s">
        <v>7457</v>
      </c>
      <c r="C2497" s="3">
        <v>58.38</v>
      </c>
      <c r="D2497" s="3">
        <v>26.71</v>
      </c>
      <c r="E2497" s="1" t="s">
        <v>4918</v>
      </c>
      <c r="F2497" s="1">
        <v>40</v>
      </c>
      <c r="G2497" s="1">
        <v>2500</v>
      </c>
      <c r="H2497" s="1">
        <v>100</v>
      </c>
      <c r="I2497" s="4">
        <v>41515</v>
      </c>
      <c r="J2497" s="1" t="s">
        <v>3432</v>
      </c>
      <c r="K2497" s="1"/>
      <c r="L2497" s="1"/>
      <c r="M2497" s="1">
        <v>5.0572604820697169</v>
      </c>
      <c r="N2497" s="1">
        <v>2.3849652513555064</v>
      </c>
      <c r="O2497" s="1">
        <v>149.42840059790734</v>
      </c>
      <c r="P2497" s="1">
        <v>1177</v>
      </c>
      <c r="Q2497" s="1">
        <v>272</v>
      </c>
      <c r="R2497" s="1">
        <v>0.33984706881903143</v>
      </c>
      <c r="S2497" s="1">
        <v>1.6142735768903995</v>
      </c>
      <c r="T2497" s="1">
        <v>0.16992353440951571</v>
      </c>
      <c r="U2497" s="1">
        <v>0</v>
      </c>
      <c r="V2497" s="1">
        <v>0</v>
      </c>
    </row>
    <row r="2498" spans="1:22" x14ac:dyDescent="0.25">
      <c r="A2498" s="1" t="s">
        <v>2462</v>
      </c>
      <c r="B2498" s="11" t="s">
        <v>7458</v>
      </c>
      <c r="C2498" s="3">
        <v>58.43</v>
      </c>
      <c r="D2498" s="3">
        <v>26.57</v>
      </c>
      <c r="E2498" s="1" t="s">
        <v>4919</v>
      </c>
      <c r="F2498" s="1">
        <v>15</v>
      </c>
      <c r="G2498" s="1">
        <v>2500</v>
      </c>
      <c r="H2498" s="1">
        <v>100</v>
      </c>
      <c r="I2498" s="4">
        <v>41522</v>
      </c>
      <c r="J2498" s="1" t="s">
        <v>3186</v>
      </c>
      <c r="K2498" s="1"/>
      <c r="L2498" s="1"/>
      <c r="M2498" s="1" t="s">
        <v>3268</v>
      </c>
      <c r="N2498" s="1" t="s">
        <v>3268</v>
      </c>
      <c r="O2498" s="1">
        <v>39.747572815533978</v>
      </c>
      <c r="P2498" s="1">
        <v>4037</v>
      </c>
      <c r="Q2498" s="1">
        <v>636</v>
      </c>
      <c r="R2498" s="1">
        <v>0.39633391132028728</v>
      </c>
      <c r="S2498" s="1">
        <v>3.9633391132028732</v>
      </c>
      <c r="T2498" s="1">
        <v>0.22293782511766161</v>
      </c>
      <c r="U2498" s="1">
        <v>0.19816695566014364</v>
      </c>
      <c r="V2498" s="1">
        <v>2.4770869457517955E-2</v>
      </c>
    </row>
    <row r="2499" spans="1:22" x14ac:dyDescent="0.25">
      <c r="A2499" s="1" t="s">
        <v>2463</v>
      </c>
      <c r="B2499" s="11" t="s">
        <v>7459</v>
      </c>
      <c r="C2499" s="3">
        <v>58.32</v>
      </c>
      <c r="D2499" s="3">
        <v>26.62</v>
      </c>
      <c r="E2499" s="1" t="s">
        <v>4920</v>
      </c>
      <c r="F2499" s="1">
        <v>24</v>
      </c>
      <c r="G2499" s="1">
        <v>1250</v>
      </c>
      <c r="H2499" s="1">
        <v>100</v>
      </c>
      <c r="I2499" s="4">
        <v>41522</v>
      </c>
      <c r="J2499" s="1" t="s">
        <v>3275</v>
      </c>
      <c r="K2499" s="1"/>
      <c r="L2499" s="1"/>
      <c r="M2499" s="1">
        <v>4.3156760500781015</v>
      </c>
      <c r="N2499" s="1">
        <v>12.482223523038083</v>
      </c>
      <c r="O2499" s="1">
        <v>100.15129759806545</v>
      </c>
      <c r="P2499" s="1">
        <v>3665</v>
      </c>
      <c r="Q2499" s="1">
        <v>551</v>
      </c>
      <c r="R2499" s="1">
        <v>0.21828103683492497</v>
      </c>
      <c r="S2499" s="1">
        <v>2.7557980900409276</v>
      </c>
      <c r="T2499" s="1">
        <v>5.4570259208731244E-2</v>
      </c>
      <c r="U2499" s="1">
        <v>0.10914051841746249</v>
      </c>
      <c r="V2499" s="1">
        <v>2.7285129604365622E-2</v>
      </c>
    </row>
    <row r="2500" spans="1:22" x14ac:dyDescent="0.25">
      <c r="A2500" s="1" t="s">
        <v>2464</v>
      </c>
      <c r="B2500" s="11" t="s">
        <v>7460</v>
      </c>
      <c r="C2500" s="3">
        <v>50.25</v>
      </c>
      <c r="D2500" s="3">
        <v>12.7</v>
      </c>
      <c r="E2500" s="1" t="s">
        <v>4921</v>
      </c>
      <c r="F2500" s="1">
        <v>40</v>
      </c>
      <c r="G2500" s="1">
        <v>2500</v>
      </c>
      <c r="H2500" s="1">
        <v>100</v>
      </c>
      <c r="I2500" s="4">
        <v>41865</v>
      </c>
      <c r="J2500" s="1" t="s">
        <v>3275</v>
      </c>
      <c r="K2500" s="1" t="s">
        <v>8689</v>
      </c>
      <c r="L2500" s="1"/>
      <c r="M2500" s="1">
        <v>0.87638164862503998</v>
      </c>
      <c r="N2500" s="1">
        <v>10.639312654096518</v>
      </c>
      <c r="O2500" s="1">
        <v>68.200203735144314</v>
      </c>
      <c r="P2500" s="1">
        <v>4605</v>
      </c>
      <c r="Q2500" s="1">
        <v>1380</v>
      </c>
      <c r="R2500" s="1">
        <v>0.499457111834962</v>
      </c>
      <c r="S2500" s="1">
        <v>0.73832790445168295</v>
      </c>
      <c r="T2500" s="1">
        <v>0.19543973941368079</v>
      </c>
      <c r="U2500" s="1">
        <v>2.171552660152009E-2</v>
      </c>
      <c r="V2500" s="1">
        <v>2.171552660152009E-2</v>
      </c>
    </row>
    <row r="2501" spans="1:22" x14ac:dyDescent="0.25">
      <c r="A2501" s="1" t="s">
        <v>2465</v>
      </c>
      <c r="B2501" s="11" t="s">
        <v>7461</v>
      </c>
      <c r="C2501" s="3">
        <v>50.25</v>
      </c>
      <c r="D2501" s="3">
        <v>12.68</v>
      </c>
      <c r="E2501" s="1" t="s">
        <v>4921</v>
      </c>
      <c r="F2501" s="1">
        <v>40</v>
      </c>
      <c r="G2501" s="1">
        <v>2500</v>
      </c>
      <c r="H2501" s="1">
        <v>100</v>
      </c>
      <c r="I2501" s="4">
        <v>41865</v>
      </c>
      <c r="J2501" s="1" t="s">
        <v>3186</v>
      </c>
      <c r="K2501" s="1"/>
      <c r="L2501" s="1"/>
      <c r="M2501" s="1">
        <v>5.8660569921560907E-2</v>
      </c>
      <c r="N2501" s="1">
        <v>9.4194377351732541</v>
      </c>
      <c r="O2501" s="1">
        <v>23.996959409594098</v>
      </c>
      <c r="P2501" s="1">
        <v>4394</v>
      </c>
      <c r="Q2501" s="1">
        <v>1542</v>
      </c>
      <c r="R2501" s="1">
        <v>7.4419663177059627</v>
      </c>
      <c r="S2501" s="1">
        <v>2.2530723714155667</v>
      </c>
      <c r="T2501" s="1">
        <v>2.0710059171597637</v>
      </c>
      <c r="U2501" s="1">
        <v>0.11379153390987709</v>
      </c>
      <c r="V2501" s="1">
        <v>2.2303140646335913</v>
      </c>
    </row>
    <row r="2502" spans="1:22" x14ac:dyDescent="0.25">
      <c r="A2502" s="1" t="s">
        <v>2466</v>
      </c>
      <c r="B2502" s="11" t="s">
        <v>7462</v>
      </c>
      <c r="C2502" s="3">
        <v>50.24</v>
      </c>
      <c r="D2502" s="3">
        <v>12.68</v>
      </c>
      <c r="E2502" s="1" t="s">
        <v>4921</v>
      </c>
      <c r="F2502" s="1">
        <v>40</v>
      </c>
      <c r="G2502" s="1">
        <v>2500</v>
      </c>
      <c r="H2502" s="1">
        <v>100</v>
      </c>
      <c r="I2502" s="4">
        <v>41865</v>
      </c>
      <c r="J2502" s="1" t="s">
        <v>3275</v>
      </c>
      <c r="K2502" s="1"/>
      <c r="L2502" s="1"/>
      <c r="M2502" s="1">
        <v>8.7618623896725296</v>
      </c>
      <c r="N2502" s="1">
        <v>5.6868584498894128</v>
      </c>
      <c r="O2502" s="1">
        <v>119.36715686274509</v>
      </c>
      <c r="P2502" s="1">
        <v>8084</v>
      </c>
      <c r="Q2502" s="1">
        <v>1653</v>
      </c>
      <c r="R2502" s="1">
        <v>1.1380504700643246</v>
      </c>
      <c r="S2502" s="1">
        <v>0.18555170707570509</v>
      </c>
      <c r="T2502" s="1">
        <v>2.4740227610094014E-2</v>
      </c>
      <c r="U2502" s="1">
        <v>0.75457694210786741</v>
      </c>
      <c r="V2502" s="1">
        <v>0</v>
      </c>
    </row>
    <row r="2503" spans="1:22" x14ac:dyDescent="0.25">
      <c r="A2503" s="1" t="s">
        <v>2467</v>
      </c>
      <c r="B2503" s="11" t="s">
        <v>7463</v>
      </c>
      <c r="C2503" s="3">
        <v>59.02</v>
      </c>
      <c r="D2503" s="3">
        <v>26.23</v>
      </c>
      <c r="E2503" s="1" t="s">
        <v>4922</v>
      </c>
      <c r="F2503" s="1">
        <v>40</v>
      </c>
      <c r="G2503" s="1">
        <v>2500</v>
      </c>
      <c r="H2503" s="1">
        <v>100</v>
      </c>
      <c r="I2503" s="4">
        <v>41860</v>
      </c>
      <c r="J2503" s="1" t="s">
        <v>3186</v>
      </c>
      <c r="K2503" s="1"/>
      <c r="L2503" s="1"/>
      <c r="M2503" s="1">
        <v>1.6166957051610276</v>
      </c>
      <c r="N2503" s="1">
        <v>4.3055520497959208</v>
      </c>
      <c r="O2503" s="1">
        <v>5.2285768143261073</v>
      </c>
      <c r="P2503" s="1">
        <v>1087</v>
      </c>
      <c r="Q2503" s="1">
        <v>391</v>
      </c>
      <c r="R2503" s="1">
        <v>0.55197792088316466</v>
      </c>
      <c r="S2503" s="1">
        <v>6.3477460901563934</v>
      </c>
      <c r="T2503" s="1">
        <v>9.1996320147194111E-2</v>
      </c>
      <c r="U2503" s="1">
        <v>0.36798528058877644</v>
      </c>
      <c r="V2503" s="1">
        <v>9.1996320147194111E-2</v>
      </c>
    </row>
    <row r="2504" spans="1:22" x14ac:dyDescent="0.25">
      <c r="A2504" s="1" t="s">
        <v>2468</v>
      </c>
      <c r="B2504" s="11" t="s">
        <v>7464</v>
      </c>
      <c r="C2504" s="3">
        <v>78.92</v>
      </c>
      <c r="D2504" s="3">
        <v>11.95</v>
      </c>
      <c r="E2504" s="1" t="s">
        <v>4923</v>
      </c>
      <c r="F2504" s="1">
        <v>40</v>
      </c>
      <c r="G2504" s="1">
        <v>2500</v>
      </c>
      <c r="H2504" s="1">
        <v>100</v>
      </c>
      <c r="I2504" s="4">
        <v>41906</v>
      </c>
      <c r="J2504" s="1" t="s">
        <v>3402</v>
      </c>
      <c r="K2504" s="1"/>
      <c r="L2504" s="1"/>
      <c r="M2504" s="1">
        <v>-0.61208153021555267</v>
      </c>
      <c r="N2504" s="1">
        <v>7.536156926895023</v>
      </c>
      <c r="O2504" s="1">
        <v>29.799892729439811</v>
      </c>
      <c r="P2504" s="1">
        <v>3104</v>
      </c>
      <c r="Q2504" s="1">
        <v>609</v>
      </c>
      <c r="R2504" s="1">
        <v>0.25773195876288657</v>
      </c>
      <c r="S2504" s="1">
        <v>1.3530927835051547</v>
      </c>
      <c r="T2504" s="1">
        <v>3.2216494845360821E-2</v>
      </c>
      <c r="U2504" s="1">
        <v>0</v>
      </c>
      <c r="V2504" s="1">
        <v>0.32216494845360821</v>
      </c>
    </row>
    <row r="2505" spans="1:22" x14ac:dyDescent="0.25">
      <c r="A2505" s="1" t="s">
        <v>2469</v>
      </c>
      <c r="B2505" s="11" t="s">
        <v>7465</v>
      </c>
      <c r="C2505" s="3">
        <v>78.92</v>
      </c>
      <c r="D2505" s="3">
        <v>11.97</v>
      </c>
      <c r="E2505" s="1" t="s">
        <v>4923</v>
      </c>
      <c r="F2505" s="1">
        <v>40</v>
      </c>
      <c r="G2505" s="1">
        <v>2500</v>
      </c>
      <c r="H2505" s="1">
        <v>100</v>
      </c>
      <c r="I2505" s="4">
        <v>41906</v>
      </c>
      <c r="J2505" s="1" t="s">
        <v>3402</v>
      </c>
      <c r="K2505" s="1"/>
      <c r="L2505" s="1"/>
      <c r="M2505" s="1">
        <v>0.39432898517563808</v>
      </c>
      <c r="N2505" s="1">
        <v>12.228496978963065</v>
      </c>
      <c r="O2505" s="1">
        <v>106.64646660212972</v>
      </c>
      <c r="P2505" s="1">
        <v>3517</v>
      </c>
      <c r="Q2505" s="1">
        <v>866</v>
      </c>
      <c r="R2505" s="1">
        <v>0.54023315325561561</v>
      </c>
      <c r="S2505" s="1">
        <v>1.4785328404890532</v>
      </c>
      <c r="T2505" s="1">
        <v>8.5299971566676139E-2</v>
      </c>
      <c r="U2505" s="1">
        <v>0</v>
      </c>
      <c r="V2505" s="1">
        <v>0.3696332101222633</v>
      </c>
    </row>
    <row r="2506" spans="1:22" x14ac:dyDescent="0.25">
      <c r="A2506" s="1" t="s">
        <v>2470</v>
      </c>
      <c r="B2506" s="11" t="s">
        <v>7466</v>
      </c>
      <c r="C2506" s="3">
        <v>79.66</v>
      </c>
      <c r="D2506" s="3">
        <v>11.31</v>
      </c>
      <c r="E2506" s="1" t="s">
        <v>4924</v>
      </c>
      <c r="F2506" s="1">
        <v>40</v>
      </c>
      <c r="G2506" s="1">
        <v>2500</v>
      </c>
      <c r="H2506" s="1">
        <v>100</v>
      </c>
      <c r="I2506" s="4">
        <v>41914</v>
      </c>
      <c r="J2506" s="1" t="s">
        <v>3402</v>
      </c>
      <c r="K2506" s="1"/>
      <c r="L2506" s="1"/>
      <c r="M2506" s="1">
        <v>6.4888481117761874</v>
      </c>
      <c r="N2506" s="1">
        <v>14.991119782209282</v>
      </c>
      <c r="O2506" s="1">
        <v>109.07061302681991</v>
      </c>
      <c r="P2506" s="1">
        <v>828</v>
      </c>
      <c r="Q2506" s="1">
        <v>193</v>
      </c>
      <c r="R2506" s="1">
        <v>0.48309178743961351</v>
      </c>
      <c r="S2506" s="1">
        <v>2.2946859903381642</v>
      </c>
      <c r="T2506" s="1">
        <v>0</v>
      </c>
      <c r="U2506" s="1">
        <v>0</v>
      </c>
      <c r="V2506" s="1">
        <v>0.12077294685990338</v>
      </c>
    </row>
    <row r="2507" spans="1:22" x14ac:dyDescent="0.25">
      <c r="A2507" s="1" t="s">
        <v>2471</v>
      </c>
      <c r="B2507" s="11" t="s">
        <v>7467</v>
      </c>
      <c r="C2507" s="3">
        <v>78.209999999999994</v>
      </c>
      <c r="D2507" s="3">
        <v>15.73</v>
      </c>
      <c r="E2507" s="1" t="s">
        <v>4925</v>
      </c>
      <c r="F2507" s="1">
        <v>40</v>
      </c>
      <c r="G2507" s="1">
        <v>2500</v>
      </c>
      <c r="H2507" s="1">
        <v>100</v>
      </c>
      <c r="I2507" s="4">
        <v>41875</v>
      </c>
      <c r="J2507" s="1" t="s">
        <v>3402</v>
      </c>
      <c r="K2507" s="1"/>
      <c r="L2507" s="1"/>
      <c r="M2507" s="1">
        <v>0.97343998203025539</v>
      </c>
      <c r="N2507" s="1">
        <v>4.0096331235015485</v>
      </c>
      <c r="O2507" s="1">
        <v>11.49765765765766</v>
      </c>
      <c r="P2507" s="1">
        <v>4614</v>
      </c>
      <c r="Q2507" s="1">
        <v>897</v>
      </c>
      <c r="R2507" s="1">
        <v>0.34677069787602949</v>
      </c>
      <c r="S2507" s="1">
        <v>3.1859557867360206</v>
      </c>
      <c r="T2507" s="1">
        <v>6.5019505851755532E-2</v>
      </c>
      <c r="U2507" s="1">
        <v>0</v>
      </c>
      <c r="V2507" s="1">
        <v>0.10836584308625921</v>
      </c>
    </row>
    <row r="2508" spans="1:22" x14ac:dyDescent="0.25">
      <c r="A2508" s="1" t="s">
        <v>2472</v>
      </c>
      <c r="B2508" s="11" t="s">
        <v>7468</v>
      </c>
      <c r="C2508" s="3">
        <v>78.17</v>
      </c>
      <c r="D2508" s="3">
        <v>15.66</v>
      </c>
      <c r="E2508" s="1" t="s">
        <v>4926</v>
      </c>
      <c r="F2508" s="1">
        <v>40</v>
      </c>
      <c r="G2508" s="1">
        <v>2500</v>
      </c>
      <c r="H2508" s="1">
        <v>100</v>
      </c>
      <c r="I2508" s="4">
        <v>41875</v>
      </c>
      <c r="J2508" s="1" t="s">
        <v>3402</v>
      </c>
      <c r="K2508" s="1"/>
      <c r="L2508" s="1"/>
      <c r="M2508" s="1">
        <v>-5.9473480423551939E-2</v>
      </c>
      <c r="N2508" s="1">
        <v>5.2366745042825515</v>
      </c>
      <c r="O2508" s="1">
        <v>8.8302865916069599</v>
      </c>
      <c r="P2508" s="1">
        <v>5151</v>
      </c>
      <c r="Q2508" s="1">
        <v>1041</v>
      </c>
      <c r="R2508" s="1">
        <v>0.13589594253543</v>
      </c>
      <c r="S2508" s="1">
        <v>1.6113376043486702</v>
      </c>
      <c r="T2508" s="1">
        <v>1.9413706076490001E-2</v>
      </c>
      <c r="U2508" s="1">
        <v>0</v>
      </c>
      <c r="V2508" s="1">
        <v>7.7654824305960005E-2</v>
      </c>
    </row>
    <row r="2509" spans="1:22" x14ac:dyDescent="0.25">
      <c r="A2509" s="1" t="s">
        <v>2473</v>
      </c>
      <c r="B2509" s="11" t="s">
        <v>8641</v>
      </c>
      <c r="C2509" s="3">
        <v>78.2</v>
      </c>
      <c r="D2509" s="3">
        <v>15.7</v>
      </c>
      <c r="E2509" s="1" t="s">
        <v>4927</v>
      </c>
      <c r="F2509" s="1">
        <v>40</v>
      </c>
      <c r="G2509" s="1">
        <v>2500</v>
      </c>
      <c r="H2509" s="1">
        <v>100</v>
      </c>
      <c r="I2509" s="4">
        <v>41875</v>
      </c>
      <c r="J2509" s="1" t="s">
        <v>3402</v>
      </c>
      <c r="K2509" s="1"/>
      <c r="L2509" s="1"/>
      <c r="M2509" s="1">
        <v>2.1353679313211917</v>
      </c>
      <c r="N2509" s="1">
        <v>6.2512950242666232</v>
      </c>
      <c r="O2509" s="1">
        <v>3.8367364016736403</v>
      </c>
      <c r="P2509" s="1">
        <v>444</v>
      </c>
      <c r="Q2509" s="1">
        <v>182</v>
      </c>
      <c r="R2509" s="1">
        <v>8.1081081081081088</v>
      </c>
      <c r="S2509" s="1">
        <v>5.8558558558558556</v>
      </c>
      <c r="T2509" s="1">
        <v>0.45045045045045046</v>
      </c>
      <c r="U2509" s="1">
        <v>1.5765765765765765</v>
      </c>
      <c r="V2509" s="1">
        <v>2.9279279279279278</v>
      </c>
    </row>
    <row r="2510" spans="1:22" x14ac:dyDescent="0.25">
      <c r="A2510" s="1" t="s">
        <v>2474</v>
      </c>
      <c r="B2510" s="11" t="s">
        <v>7469</v>
      </c>
      <c r="C2510" s="3">
        <v>56.46</v>
      </c>
      <c r="D2510" s="3">
        <v>32.950000000000003</v>
      </c>
      <c r="E2510" s="1" t="s">
        <v>4928</v>
      </c>
      <c r="F2510" s="1">
        <v>40</v>
      </c>
      <c r="G2510" s="1">
        <v>2500</v>
      </c>
      <c r="H2510" s="1">
        <v>100</v>
      </c>
      <c r="I2510" s="4">
        <v>41877</v>
      </c>
      <c r="J2510" s="1" t="s">
        <v>3186</v>
      </c>
      <c r="K2510" s="1"/>
      <c r="L2510" s="1"/>
      <c r="M2510" s="1">
        <v>2.6979895572164105</v>
      </c>
      <c r="N2510" s="1">
        <v>6.6080104789695131</v>
      </c>
      <c r="O2510" s="1">
        <v>15.968259385665528</v>
      </c>
      <c r="P2510" s="1">
        <v>7619</v>
      </c>
      <c r="Q2510" s="1">
        <v>1602</v>
      </c>
      <c r="R2510" s="1">
        <v>0.15750098438115237</v>
      </c>
      <c r="S2510" s="1">
        <v>11.064444152775955</v>
      </c>
      <c r="T2510" s="1">
        <v>0.131250820317627</v>
      </c>
      <c r="U2510" s="1">
        <v>0.2100013125082032</v>
      </c>
      <c r="V2510" s="1">
        <v>0.34125213282583017</v>
      </c>
    </row>
    <row r="2511" spans="1:22" x14ac:dyDescent="0.25">
      <c r="A2511" s="1" t="s">
        <v>2475</v>
      </c>
      <c r="B2511" s="11" t="s">
        <v>7470</v>
      </c>
      <c r="C2511" s="3">
        <v>56.46</v>
      </c>
      <c r="D2511" s="3">
        <v>32.979999999999997</v>
      </c>
      <c r="E2511" s="1" t="s">
        <v>4928</v>
      </c>
      <c r="F2511" s="1">
        <v>40</v>
      </c>
      <c r="G2511" s="1">
        <v>2500</v>
      </c>
      <c r="H2511" s="1">
        <v>100</v>
      </c>
      <c r="I2511" s="4">
        <v>41878</v>
      </c>
      <c r="J2511" s="1" t="s">
        <v>3186</v>
      </c>
      <c r="K2511" s="1"/>
      <c r="L2511" s="1"/>
      <c r="M2511" s="1">
        <v>3.3301047697042159</v>
      </c>
      <c r="N2511" s="1">
        <v>3.8757678881833617</v>
      </c>
      <c r="O2511" s="1">
        <v>11.527191413237924</v>
      </c>
      <c r="P2511" s="1">
        <v>5058</v>
      </c>
      <c r="Q2511" s="1">
        <v>1125</v>
      </c>
      <c r="R2511" s="1">
        <v>1.3641755634638197</v>
      </c>
      <c r="S2511" s="1">
        <v>8.1652827204428622</v>
      </c>
      <c r="T2511" s="1">
        <v>0.15816528272044286</v>
      </c>
      <c r="U2511" s="1">
        <v>0.94899169632265723</v>
      </c>
      <c r="V2511" s="1">
        <v>0.67220245156188219</v>
      </c>
    </row>
    <row r="2512" spans="1:22" x14ac:dyDescent="0.25">
      <c r="A2512" s="1" t="s">
        <v>2476</v>
      </c>
      <c r="B2512" s="11" t="s">
        <v>7471</v>
      </c>
      <c r="C2512" s="3">
        <v>48.28</v>
      </c>
      <c r="D2512" s="3">
        <v>135.32</v>
      </c>
      <c r="E2512" s="1" t="s">
        <v>4929</v>
      </c>
      <c r="F2512" s="1">
        <v>40</v>
      </c>
      <c r="G2512" s="1">
        <v>2500</v>
      </c>
      <c r="H2512" s="1">
        <v>17</v>
      </c>
      <c r="I2512" s="4">
        <v>41885</v>
      </c>
      <c r="J2512" s="1" t="s">
        <v>3186</v>
      </c>
      <c r="K2512" s="1"/>
      <c r="L2512" s="1"/>
      <c r="M2512" s="1">
        <v>3.3027383569200031</v>
      </c>
      <c r="N2512" s="1">
        <v>6.4239984954229552</v>
      </c>
      <c r="O2512" s="1">
        <v>12.675739868049011</v>
      </c>
      <c r="P2512" s="1">
        <v>4507</v>
      </c>
      <c r="Q2512" s="1">
        <v>1011</v>
      </c>
      <c r="R2512" s="1">
        <v>1.3978256046150432</v>
      </c>
      <c r="S2512" s="1">
        <v>2.9731528733081873</v>
      </c>
      <c r="T2512" s="1">
        <v>1.9081428888395831</v>
      </c>
      <c r="U2512" s="1">
        <v>0.3550033281562015</v>
      </c>
      <c r="V2512" s="1">
        <v>3.2837807854448635</v>
      </c>
    </row>
    <row r="2513" spans="1:22" x14ac:dyDescent="0.25">
      <c r="A2513" s="1" t="s">
        <v>2477</v>
      </c>
      <c r="B2513" s="11" t="s">
        <v>7472</v>
      </c>
      <c r="C2513" s="3">
        <v>48.31</v>
      </c>
      <c r="D2513" s="3">
        <v>134.81</v>
      </c>
      <c r="E2513" s="1" t="s">
        <v>4929</v>
      </c>
      <c r="F2513" s="1">
        <v>40</v>
      </c>
      <c r="G2513" s="1">
        <v>2500</v>
      </c>
      <c r="H2513" s="1">
        <v>20</v>
      </c>
      <c r="I2513" s="4">
        <v>41886</v>
      </c>
      <c r="J2513" s="1" t="s">
        <v>3275</v>
      </c>
      <c r="K2513" s="1"/>
      <c r="L2513" s="1"/>
      <c r="M2513" s="1">
        <v>7.1093843981157558</v>
      </c>
      <c r="N2513" s="1">
        <v>4.779964915592454</v>
      </c>
      <c r="O2513" s="1">
        <v>46.771965811965813</v>
      </c>
      <c r="P2513" s="1">
        <v>6372</v>
      </c>
      <c r="Q2513" s="1">
        <v>1176</v>
      </c>
      <c r="R2513" s="1">
        <v>0.18832391713747645</v>
      </c>
      <c r="S2513" s="1">
        <v>20.778405524168235</v>
      </c>
      <c r="T2513" s="1">
        <v>0.54927809165097297</v>
      </c>
      <c r="U2513" s="1">
        <v>0.72190834902699308</v>
      </c>
      <c r="V2513" s="1">
        <v>6.2774639045825489E-2</v>
      </c>
    </row>
    <row r="2514" spans="1:22" x14ac:dyDescent="0.25">
      <c r="A2514" s="1" t="s">
        <v>2478</v>
      </c>
      <c r="B2514" s="11" t="s">
        <v>7473</v>
      </c>
      <c r="C2514" s="3">
        <v>35.18</v>
      </c>
      <c r="D2514" s="3">
        <v>24.93</v>
      </c>
      <c r="E2514" s="1" t="s">
        <v>4930</v>
      </c>
      <c r="F2514" s="1">
        <v>40</v>
      </c>
      <c r="G2514" s="1">
        <v>2500</v>
      </c>
      <c r="H2514" s="1">
        <v>100</v>
      </c>
      <c r="I2514" s="4">
        <v>41775</v>
      </c>
      <c r="J2514" s="1" t="s">
        <v>3329</v>
      </c>
      <c r="K2514" s="1"/>
      <c r="L2514" s="1"/>
      <c r="M2514" s="1">
        <v>2.167869588963069</v>
      </c>
      <c r="N2514" s="1">
        <v>5.8860443518210932</v>
      </c>
      <c r="O2514" s="1">
        <v>10.828502181289384</v>
      </c>
      <c r="P2514" s="1">
        <v>12553</v>
      </c>
      <c r="Q2514" s="1">
        <v>1307</v>
      </c>
      <c r="R2514" s="1">
        <v>0.28678403568867999</v>
      </c>
      <c r="S2514" s="1">
        <v>2.8598741336732254</v>
      </c>
      <c r="T2514" s="1">
        <v>3.1864892854297777E-2</v>
      </c>
      <c r="U2514" s="1">
        <v>0</v>
      </c>
      <c r="V2514" s="1">
        <v>3.1864892854297777E-2</v>
      </c>
    </row>
    <row r="2515" spans="1:22" x14ac:dyDescent="0.25">
      <c r="A2515" s="1" t="s">
        <v>2479</v>
      </c>
      <c r="B2515" s="11" t="s">
        <v>7474</v>
      </c>
      <c r="C2515" s="3">
        <v>35.200000000000003</v>
      </c>
      <c r="D2515" s="3">
        <v>24.91</v>
      </c>
      <c r="E2515" s="1" t="s">
        <v>4930</v>
      </c>
      <c r="F2515" s="1">
        <v>40</v>
      </c>
      <c r="G2515" s="1">
        <v>2500</v>
      </c>
      <c r="H2515" s="1">
        <v>100</v>
      </c>
      <c r="I2515" s="4">
        <v>41775</v>
      </c>
      <c r="J2515" s="1" t="s">
        <v>3329</v>
      </c>
      <c r="K2515" s="1"/>
      <c r="L2515" s="1"/>
      <c r="M2515" s="1">
        <v>1.6170026910093105</v>
      </c>
      <c r="N2515" s="1">
        <v>7.8137975318248696</v>
      </c>
      <c r="O2515" s="1">
        <v>24.981680830972614</v>
      </c>
      <c r="P2515" s="1">
        <v>4895</v>
      </c>
      <c r="Q2515" s="1">
        <v>904</v>
      </c>
      <c r="R2515" s="1">
        <v>4.902962206332993</v>
      </c>
      <c r="S2515" s="1">
        <v>2.9417773237997955</v>
      </c>
      <c r="T2515" s="1">
        <v>0</v>
      </c>
      <c r="U2515" s="1">
        <v>0</v>
      </c>
      <c r="V2515" s="1">
        <v>4.0858018386108273E-2</v>
      </c>
    </row>
    <row r="2516" spans="1:22" x14ac:dyDescent="0.25">
      <c r="A2516" s="1" t="s">
        <v>2480</v>
      </c>
      <c r="B2516" s="11" t="s">
        <v>7475</v>
      </c>
      <c r="C2516" s="3">
        <v>35.18</v>
      </c>
      <c r="D2516" s="3">
        <v>24.93</v>
      </c>
      <c r="E2516" s="1" t="s">
        <v>4930</v>
      </c>
      <c r="F2516" s="1">
        <v>40</v>
      </c>
      <c r="G2516" s="1">
        <v>2500</v>
      </c>
      <c r="H2516" s="1">
        <v>100</v>
      </c>
      <c r="I2516" s="4">
        <v>41775</v>
      </c>
      <c r="J2516" s="1" t="s">
        <v>3329</v>
      </c>
      <c r="K2516" s="1"/>
      <c r="L2516" s="1"/>
      <c r="M2516" s="1">
        <v>1.7865926023289949</v>
      </c>
      <c r="N2516" s="1">
        <v>7.2569487511587658</v>
      </c>
      <c r="O2516" s="1">
        <v>9.7549629629629635</v>
      </c>
      <c r="P2516" s="1">
        <v>6664</v>
      </c>
      <c r="Q2516" s="1">
        <v>1038</v>
      </c>
      <c r="R2516" s="1">
        <v>3.2112845138055222</v>
      </c>
      <c r="S2516" s="1">
        <v>1.9807923169267705</v>
      </c>
      <c r="T2516" s="1">
        <v>1.5006002400960384E-2</v>
      </c>
      <c r="U2516" s="1">
        <v>7.503001200480193E-2</v>
      </c>
      <c r="V2516" s="1">
        <v>1.5006002400960384E-2</v>
      </c>
    </row>
    <row r="2517" spans="1:22" x14ac:dyDescent="0.25">
      <c r="A2517" s="1" t="s">
        <v>2481</v>
      </c>
      <c r="B2517" s="11" t="s">
        <v>7476</v>
      </c>
      <c r="C2517" s="3">
        <v>8.76</v>
      </c>
      <c r="D2517" s="3">
        <v>-3.77</v>
      </c>
      <c r="E2517" s="1" t="s">
        <v>4931</v>
      </c>
      <c r="F2517" s="1">
        <v>40</v>
      </c>
      <c r="G2517" s="1">
        <v>1250</v>
      </c>
      <c r="H2517" s="1">
        <v>1</v>
      </c>
      <c r="I2517" s="4" t="s">
        <v>4932</v>
      </c>
      <c r="J2517" s="1" t="s">
        <v>3372</v>
      </c>
      <c r="K2517" s="1"/>
      <c r="L2517" s="1"/>
      <c r="M2517" s="1">
        <v>4.1004469526265073</v>
      </c>
      <c r="N2517" s="1">
        <v>0.92455308335220199</v>
      </c>
      <c r="O2517" s="1">
        <v>0.98482027998486565</v>
      </c>
      <c r="P2517" s="1">
        <v>5779</v>
      </c>
      <c r="Q2517" s="1">
        <v>816</v>
      </c>
      <c r="R2517" s="1">
        <v>1.4362346426717425</v>
      </c>
      <c r="S2517" s="1">
        <v>1.0555459422045337</v>
      </c>
      <c r="T2517" s="1">
        <v>3.4608063678837168E-2</v>
      </c>
      <c r="U2517" s="1">
        <v>0.50181692334313899</v>
      </c>
      <c r="V2517" s="1">
        <v>1.7304031839418584E-2</v>
      </c>
    </row>
    <row r="2518" spans="1:22" x14ac:dyDescent="0.25">
      <c r="A2518" s="1" t="s">
        <v>2482</v>
      </c>
      <c r="B2518" s="11" t="s">
        <v>7477</v>
      </c>
      <c r="C2518" s="3">
        <v>8.76</v>
      </c>
      <c r="D2518" s="3">
        <v>-3.77</v>
      </c>
      <c r="E2518" s="1" t="s">
        <v>4931</v>
      </c>
      <c r="F2518" s="1">
        <v>40</v>
      </c>
      <c r="G2518" s="1">
        <v>1250</v>
      </c>
      <c r="H2518" s="1">
        <v>1</v>
      </c>
      <c r="I2518" s="4" t="s">
        <v>4932</v>
      </c>
      <c r="J2518" s="1" t="s">
        <v>3372</v>
      </c>
      <c r="K2518" s="1"/>
      <c r="L2518" s="1"/>
      <c r="M2518" s="1">
        <v>3.9243671729390459</v>
      </c>
      <c r="N2518" s="1">
        <v>0.66722914097873209</v>
      </c>
      <c r="O2518" s="1">
        <v>1.3257873584216295</v>
      </c>
      <c r="P2518" s="1">
        <v>4528</v>
      </c>
      <c r="Q2518" s="1">
        <v>690</v>
      </c>
      <c r="R2518" s="1">
        <v>5.2340989399293285</v>
      </c>
      <c r="S2518" s="1">
        <v>1.0821554770318023</v>
      </c>
      <c r="T2518" s="1">
        <v>6.6254416961130741E-2</v>
      </c>
      <c r="U2518" s="1">
        <v>0.22084805653710249</v>
      </c>
      <c r="V2518" s="1">
        <v>0</v>
      </c>
    </row>
    <row r="2519" spans="1:22" x14ac:dyDescent="0.25">
      <c r="A2519" s="1" t="s">
        <v>2483</v>
      </c>
      <c r="B2519" s="11" t="s">
        <v>7478</v>
      </c>
      <c r="C2519" s="3">
        <v>8.76</v>
      </c>
      <c r="D2519" s="3">
        <v>-3.77</v>
      </c>
      <c r="E2519" s="1" t="s">
        <v>4931</v>
      </c>
      <c r="F2519" s="1">
        <v>40</v>
      </c>
      <c r="G2519" s="1">
        <v>1250</v>
      </c>
      <c r="H2519" s="1">
        <v>1</v>
      </c>
      <c r="I2519" s="4" t="s">
        <v>4932</v>
      </c>
      <c r="J2519" s="1" t="s">
        <v>3372</v>
      </c>
      <c r="K2519" s="1"/>
      <c r="L2519" s="1"/>
      <c r="M2519" s="1">
        <v>4.0334918741105108</v>
      </c>
      <c r="N2519" s="1">
        <v>1.781864285848527</v>
      </c>
      <c r="O2519" s="1">
        <v>3.5993433083956776</v>
      </c>
      <c r="P2519" s="1">
        <v>2380</v>
      </c>
      <c r="Q2519" s="1">
        <v>497</v>
      </c>
      <c r="R2519" s="1">
        <v>1.5546218487394958</v>
      </c>
      <c r="S2519" s="1">
        <v>0.79831932773109238</v>
      </c>
      <c r="T2519" s="1">
        <v>4.2016806722689079E-2</v>
      </c>
      <c r="U2519" s="1">
        <v>0.92436974789915971</v>
      </c>
      <c r="V2519" s="1">
        <v>0</v>
      </c>
    </row>
    <row r="2520" spans="1:22" x14ac:dyDescent="0.25">
      <c r="A2520" s="1" t="s">
        <v>2484</v>
      </c>
      <c r="B2520" s="11" t="s">
        <v>7479</v>
      </c>
      <c r="C2520" s="3">
        <v>8.77</v>
      </c>
      <c r="D2520" s="3">
        <v>-3.77</v>
      </c>
      <c r="E2520" s="1" t="s">
        <v>4931</v>
      </c>
      <c r="F2520" s="1">
        <v>40</v>
      </c>
      <c r="G2520" s="1">
        <v>1250</v>
      </c>
      <c r="H2520" s="1">
        <v>1</v>
      </c>
      <c r="I2520" s="4" t="s">
        <v>4932</v>
      </c>
      <c r="J2520" s="1" t="s">
        <v>3372</v>
      </c>
      <c r="K2520" s="1"/>
      <c r="L2520" s="1"/>
      <c r="M2520" s="1">
        <v>4.2036369849529001</v>
      </c>
      <c r="N2520" s="1">
        <v>0.41203641892176573</v>
      </c>
      <c r="O2520" s="1">
        <v>1.1861042578591325</v>
      </c>
      <c r="P2520" s="1">
        <v>3153</v>
      </c>
      <c r="Q2520" s="1">
        <v>689</v>
      </c>
      <c r="R2520" s="1">
        <v>0.3171582619727244</v>
      </c>
      <c r="S2520" s="1">
        <v>0.1585791309863622</v>
      </c>
      <c r="T2520" s="1">
        <v>6.3431652394544874E-2</v>
      </c>
      <c r="U2520" s="1">
        <v>0.3805899143672693</v>
      </c>
      <c r="V2520" s="1">
        <v>0</v>
      </c>
    </row>
    <row r="2521" spans="1:22" x14ac:dyDescent="0.25">
      <c r="A2521" s="1" t="s">
        <v>2485</v>
      </c>
      <c r="B2521" s="11" t="s">
        <v>7480</v>
      </c>
      <c r="C2521" s="3">
        <v>8.77</v>
      </c>
      <c r="D2521" s="3">
        <v>-3.77</v>
      </c>
      <c r="E2521" s="1" t="s">
        <v>4931</v>
      </c>
      <c r="F2521" s="1">
        <v>40</v>
      </c>
      <c r="G2521" s="1">
        <v>1250</v>
      </c>
      <c r="H2521" s="1">
        <v>1</v>
      </c>
      <c r="I2521" s="4" t="s">
        <v>4932</v>
      </c>
      <c r="J2521" s="1" t="s">
        <v>3372</v>
      </c>
      <c r="K2521" s="1"/>
      <c r="L2521" s="1"/>
      <c r="M2521" s="1">
        <v>4.6776465143011903</v>
      </c>
      <c r="N2521" s="1">
        <v>1.2375596838774918</v>
      </c>
      <c r="O2521" s="1">
        <v>1.709289617486339</v>
      </c>
      <c r="P2521" s="1">
        <v>1622</v>
      </c>
      <c r="Q2521" s="1">
        <v>349</v>
      </c>
      <c r="R2521" s="1">
        <v>0.18495684340320592</v>
      </c>
      <c r="S2521" s="1">
        <v>0.61652281134401976</v>
      </c>
      <c r="T2521" s="1">
        <v>0</v>
      </c>
      <c r="U2521" s="1">
        <v>0.55487053020961774</v>
      </c>
      <c r="V2521" s="1">
        <v>6.1652281134401972E-2</v>
      </c>
    </row>
    <row r="2522" spans="1:22" x14ac:dyDescent="0.25">
      <c r="A2522" s="1" t="s">
        <v>2486</v>
      </c>
      <c r="B2522" s="11" t="s">
        <v>7481</v>
      </c>
      <c r="C2522" s="3">
        <v>8.77</v>
      </c>
      <c r="D2522" s="3">
        <v>-3.77</v>
      </c>
      <c r="E2522" s="1" t="s">
        <v>4931</v>
      </c>
      <c r="F2522" s="1">
        <v>40</v>
      </c>
      <c r="G2522" s="1">
        <v>1250</v>
      </c>
      <c r="H2522" s="1">
        <v>1</v>
      </c>
      <c r="I2522" s="4" t="s">
        <v>4932</v>
      </c>
      <c r="J2522" s="1" t="s">
        <v>3372</v>
      </c>
      <c r="K2522" s="1"/>
      <c r="L2522" s="1"/>
      <c r="M2522" s="1">
        <v>3.7218672033423776</v>
      </c>
      <c r="N2522" s="1">
        <v>0.71867704980605795</v>
      </c>
      <c r="O2522" s="1">
        <v>1.2456786011656953</v>
      </c>
      <c r="P2522" s="1">
        <v>4206</v>
      </c>
      <c r="Q2522" s="1">
        <v>570</v>
      </c>
      <c r="R2522" s="1">
        <v>1.7593913456966239</v>
      </c>
      <c r="S2522" s="1">
        <v>7.1326676176890161E-2</v>
      </c>
      <c r="T2522" s="1">
        <v>4.7551117451260103E-2</v>
      </c>
      <c r="U2522" s="1">
        <v>0.52306229196386111</v>
      </c>
      <c r="V2522" s="1">
        <v>0</v>
      </c>
    </row>
    <row r="2523" spans="1:22" x14ac:dyDescent="0.25">
      <c r="A2523" s="1" t="s">
        <v>2487</v>
      </c>
      <c r="B2523" s="11" t="s">
        <v>7482</v>
      </c>
      <c r="C2523" s="3">
        <v>8.77</v>
      </c>
      <c r="D2523" s="3">
        <v>-3.77</v>
      </c>
      <c r="E2523" s="1" t="s">
        <v>4931</v>
      </c>
      <c r="F2523" s="1">
        <v>40</v>
      </c>
      <c r="G2523" s="1">
        <v>1250</v>
      </c>
      <c r="H2523" s="1">
        <v>1</v>
      </c>
      <c r="I2523" s="4" t="s">
        <v>4932</v>
      </c>
      <c r="J2523" s="1" t="s">
        <v>3372</v>
      </c>
      <c r="K2523" s="1"/>
      <c r="L2523" s="1"/>
      <c r="M2523" s="1">
        <v>1.4223903478354289</v>
      </c>
      <c r="N2523" s="1">
        <v>0.13496275142604705</v>
      </c>
      <c r="O2523" s="1">
        <v>0.8228034188034189</v>
      </c>
      <c r="P2523" s="1">
        <v>3196</v>
      </c>
      <c r="Q2523" s="1">
        <v>754</v>
      </c>
      <c r="R2523" s="1">
        <v>4.34918648310388</v>
      </c>
      <c r="S2523" s="1">
        <v>2.6282853566958697</v>
      </c>
      <c r="T2523" s="1">
        <v>0.18773466833541927</v>
      </c>
      <c r="U2523" s="1">
        <v>3.0663329161451811</v>
      </c>
      <c r="V2523" s="1">
        <v>3.285356695869837</v>
      </c>
    </row>
    <row r="2524" spans="1:22" x14ac:dyDescent="0.25">
      <c r="A2524" s="1" t="s">
        <v>2488</v>
      </c>
      <c r="B2524" s="11" t="s">
        <v>7483</v>
      </c>
      <c r="C2524" s="3">
        <v>8.77</v>
      </c>
      <c r="D2524" s="3">
        <v>-3.77</v>
      </c>
      <c r="E2524" s="1" t="s">
        <v>4931</v>
      </c>
      <c r="F2524" s="1">
        <v>40</v>
      </c>
      <c r="G2524" s="1">
        <v>1250</v>
      </c>
      <c r="H2524" s="1">
        <v>1</v>
      </c>
      <c r="I2524" s="4" t="s">
        <v>4932</v>
      </c>
      <c r="J2524" s="1" t="s">
        <v>3372</v>
      </c>
      <c r="K2524" s="1"/>
      <c r="L2524" s="1"/>
      <c r="M2524" s="1">
        <v>3.2756053806524044</v>
      </c>
      <c r="N2524" s="1">
        <v>1.40330966290123</v>
      </c>
      <c r="O2524" s="1">
        <v>1.4054794520547949</v>
      </c>
      <c r="P2524" s="1">
        <v>3819</v>
      </c>
      <c r="Q2524" s="1">
        <v>730</v>
      </c>
      <c r="R2524" s="1">
        <v>5.0798638387012307</v>
      </c>
      <c r="S2524" s="1">
        <v>0.8902854150301126</v>
      </c>
      <c r="T2524" s="1">
        <v>7.8554595443833475E-2</v>
      </c>
      <c r="U2524" s="1">
        <v>0.99502487562189057</v>
      </c>
      <c r="V2524" s="1">
        <v>0</v>
      </c>
    </row>
    <row r="2525" spans="1:22" x14ac:dyDescent="0.25">
      <c r="A2525" s="1" t="s">
        <v>2489</v>
      </c>
      <c r="B2525" s="11" t="s">
        <v>7484</v>
      </c>
      <c r="C2525" s="3">
        <v>8.77</v>
      </c>
      <c r="D2525" s="3">
        <v>-3.77</v>
      </c>
      <c r="E2525" s="1" t="s">
        <v>4931</v>
      </c>
      <c r="F2525" s="1">
        <v>40</v>
      </c>
      <c r="G2525" s="1">
        <v>1250</v>
      </c>
      <c r="H2525" s="1">
        <v>1</v>
      </c>
      <c r="I2525" s="4" t="s">
        <v>4932</v>
      </c>
      <c r="J2525" s="1" t="s">
        <v>3372</v>
      </c>
      <c r="K2525" s="1"/>
      <c r="L2525" s="1"/>
      <c r="M2525" s="1">
        <v>2.9331572869467886</v>
      </c>
      <c r="N2525" s="1">
        <v>0.85238611032994038</v>
      </c>
      <c r="O2525" s="1">
        <v>1.4257959183673465</v>
      </c>
      <c r="P2525" s="1">
        <v>2433</v>
      </c>
      <c r="Q2525" s="1">
        <v>627</v>
      </c>
      <c r="R2525" s="1">
        <v>2.5893958076448826</v>
      </c>
      <c r="S2525" s="1">
        <v>0.20550760378133989</v>
      </c>
      <c r="T2525" s="1">
        <v>0.12330456226880394</v>
      </c>
      <c r="U2525" s="1">
        <v>0.28771064529387591</v>
      </c>
      <c r="V2525" s="1">
        <v>0.6576243321002877</v>
      </c>
    </row>
    <row r="2526" spans="1:22" x14ac:dyDescent="0.25">
      <c r="A2526" s="1" t="s">
        <v>2490</v>
      </c>
      <c r="B2526" s="11" t="s">
        <v>7485</v>
      </c>
      <c r="C2526" s="3">
        <v>18.57</v>
      </c>
      <c r="D2526" s="3">
        <v>98.48</v>
      </c>
      <c r="E2526" s="1" t="s">
        <v>4933</v>
      </c>
      <c r="F2526" s="1">
        <v>40</v>
      </c>
      <c r="G2526" s="1">
        <v>2500</v>
      </c>
      <c r="H2526" s="1">
        <v>100</v>
      </c>
      <c r="I2526" s="4">
        <v>41860</v>
      </c>
      <c r="J2526" s="1" t="s">
        <v>3233</v>
      </c>
      <c r="K2526" s="1"/>
      <c r="L2526" s="1"/>
      <c r="M2526" s="1">
        <v>1.9636090537773203</v>
      </c>
      <c r="N2526" s="1">
        <v>18.505390592178767</v>
      </c>
      <c r="O2526" s="1">
        <v>44.740710280373833</v>
      </c>
      <c r="P2526" s="1">
        <v>6937</v>
      </c>
      <c r="Q2526" s="1">
        <v>1196</v>
      </c>
      <c r="R2526" s="1">
        <v>4.4399596367305758</v>
      </c>
      <c r="S2526" s="1">
        <v>10.350295516794002</v>
      </c>
      <c r="T2526" s="1">
        <v>0.50454086781029261</v>
      </c>
      <c r="U2526" s="1">
        <v>1.3694680697707942</v>
      </c>
      <c r="V2526" s="1">
        <v>0.28830906732016726</v>
      </c>
    </row>
    <row r="2527" spans="1:22" x14ac:dyDescent="0.25">
      <c r="A2527" s="1" t="s">
        <v>2491</v>
      </c>
      <c r="B2527" s="11" t="s">
        <v>7486</v>
      </c>
      <c r="C2527" s="3">
        <v>44.22</v>
      </c>
      <c r="D2527" s="3">
        <v>118.75</v>
      </c>
      <c r="E2527" s="1" t="s">
        <v>4934</v>
      </c>
      <c r="F2527" s="1">
        <v>40</v>
      </c>
      <c r="G2527" s="1">
        <v>2500</v>
      </c>
      <c r="H2527" s="1">
        <v>100</v>
      </c>
      <c r="I2527" s="4">
        <v>41787</v>
      </c>
      <c r="J2527" s="1" t="s">
        <v>3186</v>
      </c>
      <c r="K2527" s="1"/>
      <c r="L2527" s="1"/>
      <c r="M2527" s="1">
        <v>4.2628571990589208</v>
      </c>
      <c r="N2527" s="1">
        <v>4.4068860731669739</v>
      </c>
      <c r="O2527" s="1">
        <v>5.0210040983606561</v>
      </c>
      <c r="P2527" s="1">
        <v>8339</v>
      </c>
      <c r="Q2527" s="1">
        <v>1144</v>
      </c>
      <c r="R2527" s="1">
        <v>0.443698285166087</v>
      </c>
      <c r="S2527" s="1">
        <v>7.7347403765439502</v>
      </c>
      <c r="T2527" s="1">
        <v>5.9959227725146898E-2</v>
      </c>
      <c r="U2527" s="1">
        <v>0.81544549706199787</v>
      </c>
      <c r="V2527" s="1">
        <v>1.199184554502938E-2</v>
      </c>
    </row>
    <row r="2528" spans="1:22" x14ac:dyDescent="0.25">
      <c r="A2528" s="1" t="s">
        <v>2492</v>
      </c>
      <c r="B2528" s="11" t="s">
        <v>7487</v>
      </c>
      <c r="C2528" s="3">
        <v>44.22</v>
      </c>
      <c r="D2528" s="3">
        <v>118.75</v>
      </c>
      <c r="E2528" s="1" t="s">
        <v>4935</v>
      </c>
      <c r="F2528" s="1">
        <v>40</v>
      </c>
      <c r="G2528" s="1">
        <v>2500</v>
      </c>
      <c r="H2528" s="1">
        <v>100</v>
      </c>
      <c r="I2528" s="4">
        <v>41790</v>
      </c>
      <c r="J2528" s="1" t="s">
        <v>3186</v>
      </c>
      <c r="K2528" s="1"/>
      <c r="L2528" s="1"/>
      <c r="M2528" s="1">
        <v>1.4827534281356451</v>
      </c>
      <c r="N2528" s="1">
        <v>5.0738854299291738</v>
      </c>
      <c r="O2528" s="1">
        <v>0.60580219780219779</v>
      </c>
      <c r="P2528" s="1">
        <v>12318</v>
      </c>
      <c r="Q2528" s="1">
        <v>1069</v>
      </c>
      <c r="R2528" s="1">
        <v>0.54391946744601394</v>
      </c>
      <c r="S2528" s="1">
        <v>2.2649780808572819</v>
      </c>
      <c r="T2528" s="1">
        <v>2.4354603019970774E-2</v>
      </c>
      <c r="U2528" s="1">
        <v>0.70628348757915249</v>
      </c>
      <c r="V2528" s="1">
        <v>0</v>
      </c>
    </row>
    <row r="2529" spans="1:22" x14ac:dyDescent="0.25">
      <c r="A2529" s="1" t="s">
        <v>2493</v>
      </c>
      <c r="B2529" s="11" t="s">
        <v>7488</v>
      </c>
      <c r="C2529" s="3">
        <v>44.22</v>
      </c>
      <c r="D2529" s="3">
        <v>118.73</v>
      </c>
      <c r="E2529" s="1" t="s">
        <v>4936</v>
      </c>
      <c r="F2529" s="1">
        <v>40</v>
      </c>
      <c r="G2529" s="1">
        <v>2500</v>
      </c>
      <c r="H2529" s="1">
        <v>100</v>
      </c>
      <c r="I2529" s="4">
        <v>41790</v>
      </c>
      <c r="J2529" s="1" t="s">
        <v>3186</v>
      </c>
      <c r="K2529" s="1"/>
      <c r="L2529" s="1"/>
      <c r="M2529" s="1">
        <v>1.2544069144979273</v>
      </c>
      <c r="N2529" s="1">
        <v>1.9317049467792045</v>
      </c>
      <c r="O2529" s="1">
        <v>0.4439894219871553</v>
      </c>
      <c r="P2529" s="1">
        <v>5593</v>
      </c>
      <c r="Q2529" s="1">
        <v>583</v>
      </c>
      <c r="R2529" s="1">
        <v>3.5758984444841768E-2</v>
      </c>
      <c r="S2529" s="1">
        <v>3.0931521544788128</v>
      </c>
      <c r="T2529" s="1">
        <v>1.7879492222420884E-2</v>
      </c>
      <c r="U2529" s="1">
        <v>0.50062578222778475</v>
      </c>
      <c r="V2529" s="1">
        <v>0</v>
      </c>
    </row>
    <row r="2530" spans="1:22" x14ac:dyDescent="0.25">
      <c r="A2530" s="1" t="s">
        <v>2494</v>
      </c>
      <c r="B2530" s="11" t="s">
        <v>7489</v>
      </c>
      <c r="C2530" s="3">
        <v>43.52</v>
      </c>
      <c r="D2530" s="3">
        <v>117.19</v>
      </c>
      <c r="E2530" s="1" t="s">
        <v>4937</v>
      </c>
      <c r="F2530" s="1">
        <v>10</v>
      </c>
      <c r="G2530" s="1">
        <v>2500</v>
      </c>
      <c r="H2530" s="1">
        <v>100</v>
      </c>
      <c r="I2530" s="4">
        <v>41790</v>
      </c>
      <c r="J2530" s="1" t="s">
        <v>3186</v>
      </c>
      <c r="K2530" s="1"/>
      <c r="L2530" s="1" t="s">
        <v>3434</v>
      </c>
      <c r="M2530" s="1">
        <v>3.4497293953153578</v>
      </c>
      <c r="N2530" s="1">
        <v>3.6124319254498376</v>
      </c>
      <c r="O2530" s="1">
        <v>1.6347998022738508</v>
      </c>
      <c r="P2530" s="1">
        <v>5824</v>
      </c>
      <c r="Q2530" s="1">
        <v>1139</v>
      </c>
      <c r="R2530" s="1">
        <v>0</v>
      </c>
      <c r="S2530" s="1">
        <v>8.1730769230769234</v>
      </c>
      <c r="T2530" s="1">
        <v>0.13736263736263737</v>
      </c>
      <c r="U2530" s="1">
        <v>0.49793956043956039</v>
      </c>
      <c r="V2530" s="1">
        <v>0</v>
      </c>
    </row>
    <row r="2531" spans="1:22" x14ac:dyDescent="0.25">
      <c r="A2531" s="1" t="s">
        <v>2495</v>
      </c>
      <c r="B2531" s="11" t="s">
        <v>7490</v>
      </c>
      <c r="C2531" s="3">
        <v>-41.77</v>
      </c>
      <c r="D2531" s="3">
        <v>172.19</v>
      </c>
      <c r="E2531" s="1" t="s">
        <v>4938</v>
      </c>
      <c r="F2531" s="1">
        <v>40</v>
      </c>
      <c r="G2531" s="1">
        <v>2500</v>
      </c>
      <c r="H2531" s="1">
        <v>100</v>
      </c>
      <c r="I2531" s="4">
        <v>41777</v>
      </c>
      <c r="J2531" s="1" t="s">
        <v>3275</v>
      </c>
      <c r="K2531" s="1"/>
      <c r="L2531" s="1"/>
      <c r="M2531" s="1">
        <v>-0.13806763143522516</v>
      </c>
      <c r="N2531" s="1">
        <v>6.8573044117945914</v>
      </c>
      <c r="O2531" s="1">
        <v>11.075200594353641</v>
      </c>
      <c r="P2531" s="1">
        <v>4305</v>
      </c>
      <c r="Q2531" s="1">
        <v>1305</v>
      </c>
      <c r="R2531" s="1">
        <v>0.65040650406504064</v>
      </c>
      <c r="S2531" s="1">
        <v>7.0847851335656218</v>
      </c>
      <c r="T2531" s="1">
        <v>1.1382113821138211</v>
      </c>
      <c r="U2531" s="1">
        <v>0.74332171893147503</v>
      </c>
      <c r="V2531" s="1">
        <v>1.207897793263647</v>
      </c>
    </row>
    <row r="2532" spans="1:22" x14ac:dyDescent="0.25">
      <c r="A2532" s="1" t="s">
        <v>2496</v>
      </c>
      <c r="B2532" s="11" t="s">
        <v>7491</v>
      </c>
      <c r="C2532" s="3">
        <v>-42.11</v>
      </c>
      <c r="D2532" s="3">
        <v>171.35</v>
      </c>
      <c r="E2532" s="1" t="s">
        <v>4939</v>
      </c>
      <c r="F2532" s="1">
        <v>40</v>
      </c>
      <c r="G2532" s="1">
        <v>2500</v>
      </c>
      <c r="H2532" s="1">
        <v>100</v>
      </c>
      <c r="I2532" s="4">
        <v>41777</v>
      </c>
      <c r="J2532" s="1" t="s">
        <v>3275</v>
      </c>
      <c r="K2532" s="1"/>
      <c r="L2532" s="1"/>
      <c r="M2532" s="1">
        <v>1.2363548840273844</v>
      </c>
      <c r="N2532" s="1">
        <v>4.765017924196294</v>
      </c>
      <c r="O2532" s="1">
        <v>12.163878157503715</v>
      </c>
      <c r="P2532" s="1">
        <v>3822</v>
      </c>
      <c r="Q2532" s="1">
        <v>918</v>
      </c>
      <c r="R2532" s="1">
        <v>0.28780743066457354</v>
      </c>
      <c r="S2532" s="1">
        <v>13.500784929356357</v>
      </c>
      <c r="T2532" s="1">
        <v>5.2328623757195186E-2</v>
      </c>
      <c r="U2532" s="1">
        <v>1.9361590790162218</v>
      </c>
      <c r="V2532" s="1">
        <v>1.805337519623234</v>
      </c>
    </row>
    <row r="2533" spans="1:22" x14ac:dyDescent="0.25">
      <c r="A2533" s="1" t="s">
        <v>2497</v>
      </c>
      <c r="B2533" s="11" t="s">
        <v>7492</v>
      </c>
      <c r="C2533" s="3">
        <v>-44.01</v>
      </c>
      <c r="D2533" s="3">
        <v>169.38</v>
      </c>
      <c r="E2533" s="1" t="s">
        <v>4940</v>
      </c>
      <c r="F2533" s="1">
        <v>40</v>
      </c>
      <c r="G2533" s="1">
        <v>2500</v>
      </c>
      <c r="H2533" s="1">
        <v>100</v>
      </c>
      <c r="I2533" s="4">
        <v>41778</v>
      </c>
      <c r="J2533" s="1" t="s">
        <v>3275</v>
      </c>
      <c r="K2533" s="1"/>
      <c r="L2533" s="1"/>
      <c r="M2533" s="1">
        <v>-0.48175057793044784</v>
      </c>
      <c r="N2533" s="1">
        <v>2.0387931307245233</v>
      </c>
      <c r="O2533" s="1">
        <v>23.684162135442413</v>
      </c>
      <c r="P2533" s="1">
        <v>5354</v>
      </c>
      <c r="Q2533" s="1">
        <v>1421</v>
      </c>
      <c r="R2533" s="1">
        <v>7.4710496824803893E-2</v>
      </c>
      <c r="S2533" s="1">
        <v>4.6507284273440419</v>
      </c>
      <c r="T2533" s="1">
        <v>0.28016436309301457</v>
      </c>
      <c r="U2533" s="1">
        <v>2.4280911468061261</v>
      </c>
      <c r="V2533" s="1">
        <v>9.3388121031004856E-2</v>
      </c>
    </row>
    <row r="2534" spans="1:22" x14ac:dyDescent="0.25">
      <c r="A2534" s="1" t="s">
        <v>2498</v>
      </c>
      <c r="B2534" s="11" t="s">
        <v>7493</v>
      </c>
      <c r="C2534" s="3">
        <v>-44.08</v>
      </c>
      <c r="D2534" s="3">
        <v>169.39</v>
      </c>
      <c r="E2534" s="1" t="s">
        <v>4941</v>
      </c>
      <c r="F2534" s="1">
        <v>40</v>
      </c>
      <c r="G2534" s="1">
        <v>2500</v>
      </c>
      <c r="H2534" s="1">
        <v>100</v>
      </c>
      <c r="I2534" s="4">
        <v>41779</v>
      </c>
      <c r="J2534" s="1" t="s">
        <v>3275</v>
      </c>
      <c r="K2534" s="1"/>
      <c r="L2534" s="1" t="s">
        <v>3191</v>
      </c>
      <c r="M2534" s="1">
        <v>9.1564085245085927E-2</v>
      </c>
      <c r="N2534" s="1">
        <v>1.3753429179982877</v>
      </c>
      <c r="O2534" s="1">
        <v>29.337763280521902</v>
      </c>
      <c r="P2534" s="1">
        <v>5138</v>
      </c>
      <c r="Q2534" s="1">
        <v>912</v>
      </c>
      <c r="R2534" s="1">
        <v>9.7314130011677699E-2</v>
      </c>
      <c r="S2534" s="1">
        <v>51.031529778123783</v>
      </c>
      <c r="T2534" s="1">
        <v>0.29194239003503308</v>
      </c>
      <c r="U2534" s="1">
        <v>2.3744647722849357</v>
      </c>
      <c r="V2534" s="1">
        <v>5.8388478007006618E-2</v>
      </c>
    </row>
    <row r="2535" spans="1:22" x14ac:dyDescent="0.25">
      <c r="A2535" s="1" t="s">
        <v>2499</v>
      </c>
      <c r="B2535" s="11" t="s">
        <v>7494</v>
      </c>
      <c r="C2535" s="3">
        <v>-44.72</v>
      </c>
      <c r="D2535" s="3">
        <v>168.28</v>
      </c>
      <c r="E2535" s="1" t="s">
        <v>4942</v>
      </c>
      <c r="F2535" s="1">
        <v>40</v>
      </c>
      <c r="G2535" s="1">
        <v>2500</v>
      </c>
      <c r="H2535" s="1">
        <v>100</v>
      </c>
      <c r="I2535" s="4">
        <v>41782</v>
      </c>
      <c r="J2535" s="1" t="s">
        <v>3275</v>
      </c>
      <c r="K2535" s="1"/>
      <c r="L2535" s="1"/>
      <c r="M2535" s="1">
        <v>0.73746273765912917</v>
      </c>
      <c r="N2535" s="1">
        <v>6.5904551570225856</v>
      </c>
      <c r="O2535" s="1">
        <v>28.384184529356943</v>
      </c>
      <c r="P2535" s="1">
        <v>5401</v>
      </c>
      <c r="Q2535" s="1">
        <v>1221</v>
      </c>
      <c r="R2535" s="1">
        <v>40.159229772264396</v>
      </c>
      <c r="S2535" s="1">
        <v>1.9996296982040362</v>
      </c>
      <c r="T2535" s="1">
        <v>0</v>
      </c>
      <c r="U2535" s="1">
        <v>0.51842251434919451</v>
      </c>
      <c r="V2535" s="1">
        <v>1.7959637104239954</v>
      </c>
    </row>
    <row r="2536" spans="1:22" x14ac:dyDescent="0.25">
      <c r="A2536" s="1" t="s">
        <v>2500</v>
      </c>
      <c r="B2536" s="11" t="s">
        <v>8329</v>
      </c>
      <c r="C2536" s="3">
        <v>34.97</v>
      </c>
      <c r="D2536" s="3">
        <v>-117.32</v>
      </c>
      <c r="E2536" s="1" t="s">
        <v>4943</v>
      </c>
      <c r="F2536" s="1">
        <v>40</v>
      </c>
      <c r="G2536" s="1">
        <v>2500</v>
      </c>
      <c r="H2536" s="1">
        <v>100</v>
      </c>
      <c r="I2536" s="4">
        <v>41818</v>
      </c>
      <c r="J2536" s="1" t="s">
        <v>4595</v>
      </c>
      <c r="K2536" s="1"/>
      <c r="L2536" s="1"/>
      <c r="M2536" s="1">
        <v>3.1107573160719464</v>
      </c>
      <c r="N2536" s="1">
        <v>1.2945916575707093</v>
      </c>
      <c r="O2536" s="1">
        <v>58.169419354838716</v>
      </c>
      <c r="P2536" s="1">
        <v>5989</v>
      </c>
      <c r="Q2536" s="1">
        <v>221</v>
      </c>
      <c r="R2536" s="1">
        <v>3.1557856069460675</v>
      </c>
      <c r="S2536" s="1">
        <v>0</v>
      </c>
      <c r="T2536" s="1">
        <v>0</v>
      </c>
      <c r="U2536" s="1">
        <v>0</v>
      </c>
      <c r="V2536" s="1">
        <v>0</v>
      </c>
    </row>
    <row r="2537" spans="1:22" x14ac:dyDescent="0.25">
      <c r="A2537" s="1" t="s">
        <v>2501</v>
      </c>
      <c r="B2537" s="11" t="s">
        <v>7495</v>
      </c>
      <c r="C2537" s="3">
        <v>34.15</v>
      </c>
      <c r="D2537" s="3">
        <v>-116.43</v>
      </c>
      <c r="E2537" s="1" t="s">
        <v>4944</v>
      </c>
      <c r="F2537" s="1">
        <v>40</v>
      </c>
      <c r="G2537" s="1">
        <v>2500</v>
      </c>
      <c r="H2537" s="1">
        <v>100</v>
      </c>
      <c r="I2537" s="4">
        <v>41819</v>
      </c>
      <c r="J2537" s="1" t="s">
        <v>3186</v>
      </c>
      <c r="K2537" s="1"/>
      <c r="L2537" s="1"/>
      <c r="M2537" s="1">
        <v>1.0090225512319964</v>
      </c>
      <c r="N2537" s="1">
        <v>5.0104435356679522</v>
      </c>
      <c r="O2537" s="1">
        <v>84.936297169811326</v>
      </c>
      <c r="P2537" s="1">
        <v>7259</v>
      </c>
      <c r="Q2537" s="1">
        <v>1122</v>
      </c>
      <c r="R2537" s="1">
        <v>2.5347844055655049</v>
      </c>
      <c r="S2537" s="1">
        <v>1.3087202093952335</v>
      </c>
      <c r="T2537" s="1">
        <v>0.93676814988290402</v>
      </c>
      <c r="U2537" s="1">
        <v>0.13776002204160354</v>
      </c>
      <c r="V2537" s="1">
        <v>0</v>
      </c>
    </row>
    <row r="2538" spans="1:22" x14ac:dyDescent="0.25">
      <c r="A2538" s="1" t="s">
        <v>2502</v>
      </c>
      <c r="B2538" s="11" t="s">
        <v>7496</v>
      </c>
      <c r="C2538" s="3">
        <v>33.75</v>
      </c>
      <c r="D2538" s="3">
        <v>-117.69</v>
      </c>
      <c r="E2538" s="1" t="s">
        <v>4945</v>
      </c>
      <c r="F2538" s="1">
        <v>40</v>
      </c>
      <c r="G2538" s="1">
        <v>2500</v>
      </c>
      <c r="H2538" s="1">
        <v>100</v>
      </c>
      <c r="I2538" s="4">
        <v>41820</v>
      </c>
      <c r="J2538" s="1" t="s">
        <v>3375</v>
      </c>
      <c r="K2538" s="1"/>
      <c r="L2538" s="1"/>
      <c r="M2538" s="1">
        <v>1.8017825307616604</v>
      </c>
      <c r="N2538" s="1">
        <v>4.1197166441723523</v>
      </c>
      <c r="O2538" s="1">
        <v>92.151202749140893</v>
      </c>
      <c r="P2538" s="1">
        <v>11735</v>
      </c>
      <c r="Q2538" s="1">
        <v>1180</v>
      </c>
      <c r="R2538" s="1">
        <v>7.6693651469961654E-2</v>
      </c>
      <c r="S2538" s="1">
        <v>3.3319130805283343</v>
      </c>
      <c r="T2538" s="1">
        <v>0.81806561567959091</v>
      </c>
      <c r="U2538" s="1">
        <v>8.5215168299957386E-3</v>
      </c>
      <c r="V2538" s="1">
        <v>0.28121005538985938</v>
      </c>
    </row>
    <row r="2539" spans="1:22" x14ac:dyDescent="0.25">
      <c r="A2539" s="1" t="s">
        <v>2503</v>
      </c>
      <c r="B2539" s="11" t="s">
        <v>7497</v>
      </c>
      <c r="C2539" s="3">
        <v>58.37</v>
      </c>
      <c r="D2539" s="3">
        <v>22.69</v>
      </c>
      <c r="E2539" s="1" t="s">
        <v>4946</v>
      </c>
      <c r="F2539" s="1">
        <v>40</v>
      </c>
      <c r="G2539" s="1">
        <v>2500</v>
      </c>
      <c r="H2539" s="1">
        <v>100</v>
      </c>
      <c r="I2539" s="4">
        <v>41931</v>
      </c>
      <c r="J2539" s="1" t="s">
        <v>3275</v>
      </c>
      <c r="K2539" s="1"/>
      <c r="L2539" s="1"/>
      <c r="M2539" s="1">
        <v>5.3752163091912371</v>
      </c>
      <c r="N2539" s="1">
        <v>7.1219962380876467</v>
      </c>
      <c r="O2539" s="1">
        <v>12.371942446043166</v>
      </c>
      <c r="P2539" s="1">
        <v>1011</v>
      </c>
      <c r="Q2539" s="1">
        <v>386</v>
      </c>
      <c r="R2539" s="1">
        <v>1.7804154302670623</v>
      </c>
      <c r="S2539" s="1">
        <v>3.4619188921859543</v>
      </c>
      <c r="T2539" s="1">
        <v>0</v>
      </c>
      <c r="U2539" s="1">
        <v>0.79129574678536096</v>
      </c>
      <c r="V2539" s="1">
        <v>0.39564787339268048</v>
      </c>
    </row>
    <row r="2540" spans="1:22" x14ac:dyDescent="0.25">
      <c r="A2540" s="1" t="s">
        <v>2504</v>
      </c>
      <c r="B2540" s="11" t="s">
        <v>7498</v>
      </c>
      <c r="C2540" s="3">
        <v>58.43</v>
      </c>
      <c r="D2540" s="3">
        <v>26.78</v>
      </c>
      <c r="E2540" s="1" t="s">
        <v>4947</v>
      </c>
      <c r="F2540" s="1">
        <v>40</v>
      </c>
      <c r="G2540" s="1">
        <v>2500</v>
      </c>
      <c r="H2540" s="1">
        <v>100</v>
      </c>
      <c r="I2540" s="4">
        <v>41932</v>
      </c>
      <c r="J2540" s="1" t="s">
        <v>3275</v>
      </c>
      <c r="K2540" s="1"/>
      <c r="L2540" s="1"/>
      <c r="M2540" s="1">
        <v>5.9328322150087622</v>
      </c>
      <c r="N2540" s="1">
        <v>4.1334630471671243</v>
      </c>
      <c r="O2540" s="1">
        <v>284.95305002213371</v>
      </c>
      <c r="P2540" s="1">
        <v>1129</v>
      </c>
      <c r="Q2540" s="1">
        <v>585</v>
      </c>
      <c r="R2540" s="1">
        <v>1.5057573073516386</v>
      </c>
      <c r="S2540" s="1">
        <v>5.5801594331266609</v>
      </c>
      <c r="T2540" s="1">
        <v>0.26572187776793621</v>
      </c>
      <c r="U2540" s="1">
        <v>0.26572187776793621</v>
      </c>
      <c r="V2540" s="1">
        <v>0</v>
      </c>
    </row>
    <row r="2541" spans="1:22" x14ac:dyDescent="0.25">
      <c r="A2541" s="1" t="s">
        <v>2505</v>
      </c>
      <c r="B2541" s="11" t="s">
        <v>7499</v>
      </c>
      <c r="C2541" s="3">
        <v>58.45</v>
      </c>
      <c r="D2541" s="3">
        <v>26.75</v>
      </c>
      <c r="E2541" s="1" t="s">
        <v>4948</v>
      </c>
      <c r="F2541" s="1">
        <v>40</v>
      </c>
      <c r="G2541" s="1">
        <v>2500</v>
      </c>
      <c r="H2541" s="1">
        <v>100</v>
      </c>
      <c r="I2541" s="4">
        <v>41932</v>
      </c>
      <c r="J2541" s="1" t="s">
        <v>3275</v>
      </c>
      <c r="K2541" s="1"/>
      <c r="L2541" s="1"/>
      <c r="M2541" s="1">
        <v>3.7859320187034755</v>
      </c>
      <c r="N2541" s="1">
        <v>2.2780267738497906</v>
      </c>
      <c r="O2541" s="1">
        <v>71.014541346588345</v>
      </c>
      <c r="P2541" s="1">
        <v>4928</v>
      </c>
      <c r="Q2541" s="1">
        <v>1082</v>
      </c>
      <c r="R2541" s="1">
        <v>0.30438311688311692</v>
      </c>
      <c r="S2541" s="1">
        <v>8.4821428571428577</v>
      </c>
      <c r="T2541" s="1">
        <v>4.0584415584415584E-2</v>
      </c>
      <c r="U2541" s="1">
        <v>0.4667207792207792</v>
      </c>
      <c r="V2541" s="1">
        <v>4.0584415584415584E-2</v>
      </c>
    </row>
    <row r="2542" spans="1:22" x14ac:dyDescent="0.25">
      <c r="A2542" s="1" t="s">
        <v>2506</v>
      </c>
      <c r="B2542" s="11" t="s">
        <v>7500</v>
      </c>
      <c r="C2542" s="3">
        <v>58.33</v>
      </c>
      <c r="D2542" s="3">
        <v>26.77</v>
      </c>
      <c r="E2542" s="1" t="s">
        <v>4949</v>
      </c>
      <c r="F2542" s="1">
        <v>40</v>
      </c>
      <c r="G2542" s="1">
        <v>2500</v>
      </c>
      <c r="H2542" s="1">
        <v>100</v>
      </c>
      <c r="I2542" s="4">
        <v>41937</v>
      </c>
      <c r="J2542" s="1" t="s">
        <v>3275</v>
      </c>
      <c r="K2542" s="1"/>
      <c r="L2542" s="1"/>
      <c r="M2542" s="1">
        <v>3.3285721620964375</v>
      </c>
      <c r="N2542" s="1">
        <v>6.6289776806730041</v>
      </c>
      <c r="O2542" s="1">
        <v>51.210886699507391</v>
      </c>
      <c r="P2542" s="1">
        <v>3706</v>
      </c>
      <c r="Q2542" s="1">
        <v>1046</v>
      </c>
      <c r="R2542" s="1">
        <v>1.5110631408526713</v>
      </c>
      <c r="S2542" s="1">
        <v>9.7409606044252577</v>
      </c>
      <c r="T2542" s="1">
        <v>0.37776578521316784</v>
      </c>
      <c r="U2542" s="1">
        <v>0.62061521856448998</v>
      </c>
      <c r="V2542" s="1">
        <v>5.8283864004317323</v>
      </c>
    </row>
    <row r="2543" spans="1:22" x14ac:dyDescent="0.25">
      <c r="A2543" s="1" t="s">
        <v>2507</v>
      </c>
      <c r="B2543" s="11" t="s">
        <v>7501</v>
      </c>
      <c r="C2543" s="3">
        <v>58.35</v>
      </c>
      <c r="D2543" s="3">
        <v>26.77</v>
      </c>
      <c r="E2543" s="1" t="s">
        <v>4950</v>
      </c>
      <c r="F2543" s="1">
        <v>40</v>
      </c>
      <c r="G2543" s="1">
        <v>2500</v>
      </c>
      <c r="H2543" s="1">
        <v>100</v>
      </c>
      <c r="I2543" s="4">
        <v>41937</v>
      </c>
      <c r="J2543" s="1" t="s">
        <v>3396</v>
      </c>
      <c r="K2543" s="1"/>
      <c r="L2543" s="1"/>
      <c r="M2543" s="1">
        <v>4.0533373183810824</v>
      </c>
      <c r="N2543" s="1">
        <v>0.75928477935406413</v>
      </c>
      <c r="O2543" s="1">
        <v>112.35511563367253</v>
      </c>
      <c r="P2543" s="1">
        <v>1443</v>
      </c>
      <c r="Q2543" s="1">
        <v>524</v>
      </c>
      <c r="R2543" s="1">
        <v>0.83160083160083165</v>
      </c>
      <c r="S2543" s="1">
        <v>6.167706167706168</v>
      </c>
      <c r="T2543" s="1">
        <v>6.9300069300069295E-2</v>
      </c>
      <c r="U2543" s="1">
        <v>0.97020097020097018</v>
      </c>
      <c r="V2543" s="1">
        <v>6.9300069300069295E-2</v>
      </c>
    </row>
    <row r="2544" spans="1:22" x14ac:dyDescent="0.25">
      <c r="A2544" s="1" t="s">
        <v>2508</v>
      </c>
      <c r="B2544" s="11" t="s">
        <v>7502</v>
      </c>
      <c r="C2544" s="3">
        <v>58.33</v>
      </c>
      <c r="D2544" s="3">
        <v>26.61</v>
      </c>
      <c r="E2544" s="1" t="s">
        <v>4951</v>
      </c>
      <c r="F2544" s="1">
        <v>40</v>
      </c>
      <c r="G2544" s="1">
        <v>2500</v>
      </c>
      <c r="H2544" s="1">
        <v>100</v>
      </c>
      <c r="I2544" s="4">
        <v>41938</v>
      </c>
      <c r="J2544" s="1" t="s">
        <v>3275</v>
      </c>
      <c r="K2544" s="1"/>
      <c r="L2544" s="1"/>
      <c r="M2544" s="1">
        <v>1.2613732232287698</v>
      </c>
      <c r="N2544" s="1">
        <v>3.4848980286118865</v>
      </c>
      <c r="O2544" s="1">
        <v>19.448128078817735</v>
      </c>
      <c r="P2544" s="1">
        <v>2612</v>
      </c>
      <c r="Q2544" s="1">
        <v>754</v>
      </c>
      <c r="R2544" s="1">
        <v>0.53598774885145484</v>
      </c>
      <c r="S2544" s="1">
        <v>9.6094946401225112</v>
      </c>
      <c r="T2544" s="1">
        <v>0.11485451761102604</v>
      </c>
      <c r="U2544" s="1">
        <v>0.57427258805513015</v>
      </c>
      <c r="V2544" s="1">
        <v>2.0290964777947935</v>
      </c>
    </row>
    <row r="2545" spans="1:22" x14ac:dyDescent="0.25">
      <c r="A2545" s="1" t="s">
        <v>2509</v>
      </c>
      <c r="B2545" s="11" t="s">
        <v>7503</v>
      </c>
      <c r="C2545" s="3">
        <v>58.29</v>
      </c>
      <c r="D2545" s="3">
        <v>26.64</v>
      </c>
      <c r="E2545" s="1" t="s">
        <v>4952</v>
      </c>
      <c r="F2545" s="1">
        <v>40</v>
      </c>
      <c r="G2545" s="1">
        <v>2500</v>
      </c>
      <c r="H2545" s="1">
        <v>100</v>
      </c>
      <c r="I2545" s="4">
        <v>41938</v>
      </c>
      <c r="J2545" s="1" t="s">
        <v>3275</v>
      </c>
      <c r="K2545" s="1"/>
      <c r="L2545" s="1"/>
      <c r="M2545" s="1">
        <v>0.66313568065189366</v>
      </c>
      <c r="N2545" s="1">
        <v>2.3539240173881768</v>
      </c>
      <c r="O2545" s="1">
        <v>24.883559999999999</v>
      </c>
      <c r="P2545" s="1">
        <v>1735</v>
      </c>
      <c r="Q2545" s="1">
        <v>638</v>
      </c>
      <c r="R2545" s="1">
        <v>0.40345821325648412</v>
      </c>
      <c r="S2545" s="1">
        <v>6.8011527377521617</v>
      </c>
      <c r="T2545" s="1">
        <v>5.7636887608069169E-2</v>
      </c>
      <c r="U2545" s="1">
        <v>0.46109510086455335</v>
      </c>
      <c r="V2545" s="1">
        <v>0.97982708933717577</v>
      </c>
    </row>
    <row r="2546" spans="1:22" x14ac:dyDescent="0.25">
      <c r="A2546" s="1" t="s">
        <v>2510</v>
      </c>
      <c r="B2546" s="11" t="s">
        <v>7504</v>
      </c>
      <c r="C2546" s="3">
        <v>58.28</v>
      </c>
      <c r="D2546" s="3">
        <v>26.99</v>
      </c>
      <c r="E2546" s="1" t="s">
        <v>4953</v>
      </c>
      <c r="F2546" s="1">
        <v>40</v>
      </c>
      <c r="G2546" s="1">
        <v>2500</v>
      </c>
      <c r="H2546" s="1">
        <v>100</v>
      </c>
      <c r="I2546" s="4">
        <v>41941</v>
      </c>
      <c r="J2546" s="1" t="s">
        <v>3275</v>
      </c>
      <c r="K2546" s="1"/>
      <c r="L2546" s="1"/>
      <c r="M2546" s="1">
        <v>4.3022992752137039</v>
      </c>
      <c r="N2546" s="1">
        <v>2.2558278931313387</v>
      </c>
      <c r="O2546" s="1">
        <v>4.7450839328537171</v>
      </c>
      <c r="P2546" s="1">
        <v>2074</v>
      </c>
      <c r="Q2546" s="1">
        <v>553</v>
      </c>
      <c r="R2546" s="1">
        <v>0.14464802314368372</v>
      </c>
      <c r="S2546" s="1">
        <v>6.750241080038573</v>
      </c>
      <c r="T2546" s="1">
        <v>4.8216007714561235E-2</v>
      </c>
      <c r="U2546" s="1">
        <v>0.38572806171648988</v>
      </c>
      <c r="V2546" s="1">
        <v>0</v>
      </c>
    </row>
    <row r="2547" spans="1:22" x14ac:dyDescent="0.25">
      <c r="A2547" s="1" t="s">
        <v>2511</v>
      </c>
      <c r="B2547" s="11" t="s">
        <v>7505</v>
      </c>
      <c r="C2547" s="3">
        <v>58.33</v>
      </c>
      <c r="D2547" s="3">
        <v>26.82</v>
      </c>
      <c r="E2547" s="1" t="s">
        <v>4954</v>
      </c>
      <c r="F2547" s="1">
        <v>40</v>
      </c>
      <c r="G2547" s="1">
        <v>2500</v>
      </c>
      <c r="H2547" s="1">
        <v>100</v>
      </c>
      <c r="I2547" s="4">
        <v>41941</v>
      </c>
      <c r="J2547" s="1" t="s">
        <v>3275</v>
      </c>
      <c r="K2547" s="1"/>
      <c r="L2547" s="1"/>
      <c r="M2547" s="1">
        <v>2.1983260104783278</v>
      </c>
      <c r="N2547" s="1">
        <v>2.0027856827825024</v>
      </c>
      <c r="O2547" s="1">
        <v>91.318502006241644</v>
      </c>
      <c r="P2547" s="1">
        <v>2273</v>
      </c>
      <c r="Q2547" s="1">
        <v>873</v>
      </c>
      <c r="R2547" s="1">
        <v>0.5719313682358117</v>
      </c>
      <c r="S2547" s="1">
        <v>7.0831500219973602</v>
      </c>
      <c r="T2547" s="1">
        <v>8.7989441267047955E-2</v>
      </c>
      <c r="U2547" s="1">
        <v>0.70391553013638364</v>
      </c>
      <c r="V2547" s="1">
        <v>0</v>
      </c>
    </row>
    <row r="2548" spans="1:22" x14ac:dyDescent="0.25">
      <c r="A2548" s="1" t="s">
        <v>2512</v>
      </c>
      <c r="B2548" s="11" t="s">
        <v>7506</v>
      </c>
      <c r="C2548" s="3">
        <v>57.95</v>
      </c>
      <c r="D2548" s="3">
        <v>22.12</v>
      </c>
      <c r="E2548" s="1" t="s">
        <v>4955</v>
      </c>
      <c r="F2548" s="1">
        <v>40</v>
      </c>
      <c r="G2548" s="1">
        <v>2500</v>
      </c>
      <c r="H2548" s="1">
        <v>100</v>
      </c>
      <c r="I2548" s="4">
        <v>41823</v>
      </c>
      <c r="J2548" s="1" t="s">
        <v>3275</v>
      </c>
      <c r="K2548" s="1"/>
      <c r="L2548" s="1"/>
      <c r="M2548" s="1">
        <v>3.1376411787284484</v>
      </c>
      <c r="N2548" s="1">
        <v>24.666840268001767</v>
      </c>
      <c r="O2548" s="1">
        <v>32.336358479863868</v>
      </c>
      <c r="P2548" s="1">
        <v>1499</v>
      </c>
      <c r="Q2548" s="1">
        <v>580</v>
      </c>
      <c r="R2548" s="1">
        <v>0.53368912608405594</v>
      </c>
      <c r="S2548" s="1">
        <v>8.4723148765843899</v>
      </c>
      <c r="T2548" s="1">
        <v>6.6711140760506993E-2</v>
      </c>
      <c r="U2548" s="1">
        <v>0.40026684456304207</v>
      </c>
      <c r="V2548" s="1">
        <v>0</v>
      </c>
    </row>
    <row r="2549" spans="1:22" x14ac:dyDescent="0.25">
      <c r="A2549" s="1" t="s">
        <v>2513</v>
      </c>
      <c r="B2549" s="11" t="s">
        <v>7507</v>
      </c>
      <c r="C2549" s="3">
        <v>45.9</v>
      </c>
      <c r="D2549" s="3">
        <v>25.74</v>
      </c>
      <c r="E2549" s="1" t="s">
        <v>4956</v>
      </c>
      <c r="F2549" s="1">
        <v>40</v>
      </c>
      <c r="G2549" s="1">
        <v>2500</v>
      </c>
      <c r="H2549" s="1">
        <v>100</v>
      </c>
      <c r="I2549" s="4">
        <v>41892</v>
      </c>
      <c r="J2549" s="1" t="s">
        <v>3275</v>
      </c>
      <c r="K2549" s="1"/>
      <c r="L2549" s="1"/>
      <c r="M2549" s="1">
        <v>0.78956610613834055</v>
      </c>
      <c r="N2549" s="1">
        <v>2.8930558386415268</v>
      </c>
      <c r="O2549" s="1">
        <v>7.4584130113356322</v>
      </c>
      <c r="P2549" s="1">
        <v>8799</v>
      </c>
      <c r="Q2549" s="1">
        <v>1011</v>
      </c>
      <c r="R2549" s="1">
        <v>3.5458574838049777</v>
      </c>
      <c r="S2549" s="1">
        <v>6.5802932151380835</v>
      </c>
      <c r="T2549" s="1">
        <v>0.37504261847937265</v>
      </c>
      <c r="U2549" s="1">
        <v>1.3296965564268668</v>
      </c>
      <c r="V2549" s="1">
        <v>28.571428571428569</v>
      </c>
    </row>
    <row r="2550" spans="1:22" x14ac:dyDescent="0.25">
      <c r="A2550" s="1" t="s">
        <v>2514</v>
      </c>
      <c r="B2550" s="11" t="s">
        <v>7508</v>
      </c>
      <c r="C2550" s="3">
        <v>58.37</v>
      </c>
      <c r="D2550" s="3">
        <v>26.56</v>
      </c>
      <c r="E2550" s="1" t="s">
        <v>4887</v>
      </c>
      <c r="F2550" s="1">
        <v>40</v>
      </c>
      <c r="G2550" s="1">
        <v>2500</v>
      </c>
      <c r="H2550" s="1">
        <v>100</v>
      </c>
      <c r="I2550" s="4">
        <v>41450</v>
      </c>
      <c r="J2550" s="1" t="s">
        <v>3186</v>
      </c>
      <c r="K2550" s="1"/>
      <c r="L2550" s="1"/>
      <c r="M2550" s="1">
        <v>3.4776710679652072</v>
      </c>
      <c r="N2550" s="1">
        <v>2.9312002719299555</v>
      </c>
      <c r="O2550" s="1">
        <v>30.440481310803897</v>
      </c>
      <c r="P2550" s="1">
        <v>949</v>
      </c>
      <c r="Q2550" s="1">
        <v>294</v>
      </c>
      <c r="R2550" s="1">
        <v>2.0021074815595363</v>
      </c>
      <c r="S2550" s="1">
        <v>11.275026343519494</v>
      </c>
      <c r="T2550" s="1">
        <v>0</v>
      </c>
      <c r="U2550" s="1">
        <v>0.42149631190727077</v>
      </c>
      <c r="V2550" s="1">
        <v>1.4752370916754478</v>
      </c>
    </row>
    <row r="2551" spans="1:22" x14ac:dyDescent="0.25">
      <c r="A2551" s="1" t="s">
        <v>2515</v>
      </c>
      <c r="B2551" s="11" t="s">
        <v>7509</v>
      </c>
      <c r="C2551" s="3">
        <v>58.37</v>
      </c>
      <c r="D2551" s="3">
        <v>26.56</v>
      </c>
      <c r="E2551" s="1" t="s">
        <v>4887</v>
      </c>
      <c r="F2551" s="1">
        <v>40</v>
      </c>
      <c r="G2551" s="1">
        <v>2500</v>
      </c>
      <c r="H2551" s="1">
        <v>100</v>
      </c>
      <c r="I2551" s="4">
        <v>41533</v>
      </c>
      <c r="J2551" s="1" t="s">
        <v>3186</v>
      </c>
      <c r="K2551" s="1"/>
      <c r="L2551" s="1"/>
      <c r="M2551" s="1">
        <v>3.7858127920008724</v>
      </c>
      <c r="N2551" s="1">
        <v>2.8859732996433296</v>
      </c>
      <c r="O2551" s="1">
        <v>35.586078908913784</v>
      </c>
      <c r="P2551" s="1">
        <v>961</v>
      </c>
      <c r="Q2551" s="1">
        <v>323</v>
      </c>
      <c r="R2551" s="1">
        <v>1.0405827263267431</v>
      </c>
      <c r="S2551" s="1">
        <v>10.40582726326743</v>
      </c>
      <c r="T2551" s="1">
        <v>0.72840790842872005</v>
      </c>
      <c r="U2551" s="1">
        <v>0.41623309053069724</v>
      </c>
      <c r="V2551" s="1">
        <v>1.7689906347554629</v>
      </c>
    </row>
    <row r="2552" spans="1:22" x14ac:dyDescent="0.25">
      <c r="A2552" s="1" t="s">
        <v>2516</v>
      </c>
      <c r="B2552" s="11" t="s">
        <v>7510</v>
      </c>
      <c r="C2552" s="3">
        <v>58.37</v>
      </c>
      <c r="D2552" s="3">
        <v>26.56</v>
      </c>
      <c r="E2552" s="1" t="s">
        <v>4887</v>
      </c>
      <c r="F2552" s="1">
        <v>40</v>
      </c>
      <c r="G2552" s="1">
        <v>2500</v>
      </c>
      <c r="H2552" s="1">
        <v>100</v>
      </c>
      <c r="I2552" s="4">
        <v>41765</v>
      </c>
      <c r="J2552" s="1" t="s">
        <v>3186</v>
      </c>
      <c r="K2552" s="1"/>
      <c r="L2552" s="1"/>
      <c r="M2552" s="1">
        <v>3.4360216433747488</v>
      </c>
      <c r="N2552" s="1">
        <v>3.2002904900363656</v>
      </c>
      <c r="O2552" s="1">
        <v>35.535862068965521</v>
      </c>
      <c r="P2552" s="1">
        <v>1951</v>
      </c>
      <c r="Q2552" s="1">
        <v>425</v>
      </c>
      <c r="R2552" s="1">
        <v>0.76883649410558697</v>
      </c>
      <c r="S2552" s="1">
        <v>9.7385955920040992</v>
      </c>
      <c r="T2552" s="1">
        <v>0.10251153254741158</v>
      </c>
      <c r="U2552" s="1">
        <v>0.20502306509482315</v>
      </c>
      <c r="V2552" s="1">
        <v>0.71758072783188109</v>
      </c>
    </row>
    <row r="2553" spans="1:22" x14ac:dyDescent="0.25">
      <c r="A2553" s="1" t="s">
        <v>2517</v>
      </c>
      <c r="B2553" s="11" t="s">
        <v>7511</v>
      </c>
      <c r="C2553" s="3">
        <v>58.37</v>
      </c>
      <c r="D2553" s="3">
        <v>26.56</v>
      </c>
      <c r="E2553" s="1" t="s">
        <v>4887</v>
      </c>
      <c r="F2553" s="1">
        <v>40</v>
      </c>
      <c r="G2553" s="1">
        <v>2500</v>
      </c>
      <c r="H2553" s="1">
        <v>100</v>
      </c>
      <c r="I2553" s="4">
        <v>41816</v>
      </c>
      <c r="J2553" s="1" t="s">
        <v>3186</v>
      </c>
      <c r="K2553" s="1"/>
      <c r="L2553" s="1"/>
      <c r="M2553" s="1">
        <v>2.8125686555399816</v>
      </c>
      <c r="N2553" s="1">
        <v>3.3264208093983139</v>
      </c>
      <c r="O2553" s="1">
        <v>35.989676840215438</v>
      </c>
      <c r="P2553" s="1">
        <v>1698</v>
      </c>
      <c r="Q2553" s="1">
        <v>466</v>
      </c>
      <c r="R2553" s="1">
        <v>1.2367491166077738</v>
      </c>
      <c r="S2553" s="1">
        <v>10.011778563015312</v>
      </c>
      <c r="T2553" s="1">
        <v>5.8892815076560655E-2</v>
      </c>
      <c r="U2553" s="1">
        <v>0.23557126030624262</v>
      </c>
      <c r="V2553" s="1">
        <v>0.53003533568904593</v>
      </c>
    </row>
    <row r="2554" spans="1:22" x14ac:dyDescent="0.25">
      <c r="A2554" s="1" t="s">
        <v>2518</v>
      </c>
      <c r="B2554" s="11" t="s">
        <v>7512</v>
      </c>
      <c r="C2554" s="3">
        <v>58.37</v>
      </c>
      <c r="D2554" s="3">
        <v>26.56</v>
      </c>
      <c r="E2554" s="1" t="s">
        <v>4887</v>
      </c>
      <c r="F2554" s="1">
        <v>40</v>
      </c>
      <c r="G2554" s="1">
        <v>2500</v>
      </c>
      <c r="H2554" s="1">
        <v>100</v>
      </c>
      <c r="I2554" s="4">
        <v>41866</v>
      </c>
      <c r="J2554" s="1" t="s">
        <v>3186</v>
      </c>
      <c r="K2554" s="1"/>
      <c r="L2554" s="1"/>
      <c r="M2554" s="1">
        <v>3.9420312603868504</v>
      </c>
      <c r="N2554" s="1">
        <v>2.6830642496189068</v>
      </c>
      <c r="O2554" s="1">
        <v>22.969927007299276</v>
      </c>
      <c r="P2554" s="1">
        <v>1200</v>
      </c>
      <c r="Q2554" s="1">
        <v>320</v>
      </c>
      <c r="R2554" s="1">
        <v>0.16666666666666669</v>
      </c>
      <c r="S2554" s="1">
        <v>4.666666666666667</v>
      </c>
      <c r="T2554" s="1">
        <v>0</v>
      </c>
      <c r="U2554" s="1">
        <v>1</v>
      </c>
      <c r="V2554" s="1">
        <v>0.83333333333333337</v>
      </c>
    </row>
    <row r="2555" spans="1:22" x14ac:dyDescent="0.25">
      <c r="A2555" s="1" t="s">
        <v>2519</v>
      </c>
      <c r="B2555" s="11" t="s">
        <v>7513</v>
      </c>
      <c r="C2555" s="3">
        <v>58.37</v>
      </c>
      <c r="D2555" s="3">
        <v>26.56</v>
      </c>
      <c r="E2555" s="1" t="s">
        <v>4887</v>
      </c>
      <c r="F2555" s="1">
        <v>40</v>
      </c>
      <c r="G2555" s="1">
        <v>2500</v>
      </c>
      <c r="H2555" s="1">
        <v>100</v>
      </c>
      <c r="I2555" s="4">
        <v>41898</v>
      </c>
      <c r="J2555" s="1" t="s">
        <v>3186</v>
      </c>
      <c r="K2555" s="1"/>
      <c r="L2555" s="1"/>
      <c r="M2555" s="1">
        <v>3.4706378834029654</v>
      </c>
      <c r="N2555" s="1">
        <v>2.7598666307483066</v>
      </c>
      <c r="O2555" s="1">
        <v>23.955428571428573</v>
      </c>
      <c r="P2555" s="1">
        <v>2011</v>
      </c>
      <c r="Q2555" s="1">
        <v>406</v>
      </c>
      <c r="R2555" s="1">
        <v>0.79562406762804572</v>
      </c>
      <c r="S2555" s="1">
        <v>2.6355047240179017</v>
      </c>
      <c r="T2555" s="1">
        <v>0.19890601690701143</v>
      </c>
      <c r="U2555" s="1">
        <v>0.5469915464942815</v>
      </c>
      <c r="V2555" s="1">
        <v>0.39781203381402286</v>
      </c>
    </row>
    <row r="2556" spans="1:22" x14ac:dyDescent="0.25">
      <c r="A2556" s="1" t="s">
        <v>2520</v>
      </c>
      <c r="B2556" s="11" t="s">
        <v>7514</v>
      </c>
      <c r="C2556" s="3">
        <v>58.42</v>
      </c>
      <c r="D2556" s="3">
        <v>26.59</v>
      </c>
      <c r="E2556" s="1" t="s">
        <v>3470</v>
      </c>
      <c r="F2556" s="1">
        <v>40</v>
      </c>
      <c r="G2556" s="1">
        <v>2500</v>
      </c>
      <c r="H2556" s="1">
        <v>100</v>
      </c>
      <c r="I2556" s="4">
        <v>41502</v>
      </c>
      <c r="J2556" s="1" t="s">
        <v>3186</v>
      </c>
      <c r="K2556" s="1"/>
      <c r="L2556" s="1"/>
      <c r="M2556" s="1">
        <v>1.7940644706241669</v>
      </c>
      <c r="N2556" s="1">
        <v>3.6402748099207365</v>
      </c>
      <c r="O2556" s="1">
        <v>7.3553873239436616</v>
      </c>
      <c r="P2556" s="1">
        <v>1797</v>
      </c>
      <c r="Q2556" s="1">
        <v>543</v>
      </c>
      <c r="R2556" s="1">
        <v>1.001669449081803</v>
      </c>
      <c r="S2556" s="1">
        <v>9.348914858096828</v>
      </c>
      <c r="T2556" s="1">
        <v>0.22259321090706735</v>
      </c>
      <c r="U2556" s="1">
        <v>0.22259321090706735</v>
      </c>
      <c r="V2556" s="1">
        <v>0.22259321090706735</v>
      </c>
    </row>
    <row r="2557" spans="1:22" x14ac:dyDescent="0.25">
      <c r="A2557" s="1" t="s">
        <v>2521</v>
      </c>
      <c r="B2557" s="11" t="s">
        <v>7515</v>
      </c>
      <c r="C2557" s="3">
        <v>58.42</v>
      </c>
      <c r="D2557" s="3">
        <v>26.59</v>
      </c>
      <c r="E2557" s="1" t="s">
        <v>3470</v>
      </c>
      <c r="F2557" s="1">
        <v>40</v>
      </c>
      <c r="G2557" s="1">
        <v>2500</v>
      </c>
      <c r="H2557" s="1">
        <v>100</v>
      </c>
      <c r="I2557" s="4">
        <v>41534</v>
      </c>
      <c r="J2557" s="1" t="s">
        <v>3186</v>
      </c>
      <c r="K2557" s="1"/>
      <c r="L2557" s="1"/>
      <c r="M2557" s="1">
        <v>1.8472007228898741</v>
      </c>
      <c r="N2557" s="1">
        <v>4.0401709154401253</v>
      </c>
      <c r="O2557" s="1">
        <v>7.6458744609487308</v>
      </c>
      <c r="P2557" s="1">
        <v>1296</v>
      </c>
      <c r="Q2557" s="1">
        <v>518</v>
      </c>
      <c r="R2557" s="1">
        <v>2.9320987654320985</v>
      </c>
      <c r="S2557" s="1">
        <v>8.7191358024691361</v>
      </c>
      <c r="T2557" s="1">
        <v>0.23148148148148145</v>
      </c>
      <c r="U2557" s="1">
        <v>0.84876543209876543</v>
      </c>
      <c r="V2557" s="1">
        <v>0.46296296296296291</v>
      </c>
    </row>
    <row r="2558" spans="1:22" x14ac:dyDescent="0.25">
      <c r="A2558" s="1" t="s">
        <v>2522</v>
      </c>
      <c r="B2558" s="11" t="s">
        <v>7516</v>
      </c>
      <c r="C2558" s="3">
        <v>58.42</v>
      </c>
      <c r="D2558" s="3">
        <v>26.59</v>
      </c>
      <c r="E2558" s="1" t="s">
        <v>3470</v>
      </c>
      <c r="F2558" s="1">
        <v>40</v>
      </c>
      <c r="G2558" s="1">
        <v>2500</v>
      </c>
      <c r="H2558" s="1">
        <v>100</v>
      </c>
      <c r="I2558" s="4">
        <v>41766</v>
      </c>
      <c r="J2558" s="1" t="s">
        <v>3186</v>
      </c>
      <c r="K2558" s="1"/>
      <c r="L2558" s="1"/>
      <c r="M2558" s="1">
        <v>1.6694742928310566</v>
      </c>
      <c r="N2558" s="1">
        <v>3.3158201011737063</v>
      </c>
      <c r="O2558" s="1">
        <v>7.5791428571428563</v>
      </c>
      <c r="P2558" s="1">
        <v>1506</v>
      </c>
      <c r="Q2558" s="1">
        <v>484</v>
      </c>
      <c r="R2558" s="1">
        <v>0.66401062416998669</v>
      </c>
      <c r="S2558" s="1">
        <v>8.897742363877823</v>
      </c>
      <c r="T2558" s="1">
        <v>0</v>
      </c>
      <c r="U2558" s="1">
        <v>0.66401062416998669</v>
      </c>
      <c r="V2558" s="1">
        <v>0.46480743691899074</v>
      </c>
    </row>
    <row r="2559" spans="1:22" x14ac:dyDescent="0.25">
      <c r="A2559" s="1" t="s">
        <v>2523</v>
      </c>
      <c r="B2559" s="11" t="s">
        <v>7517</v>
      </c>
      <c r="C2559" s="3">
        <v>58.42</v>
      </c>
      <c r="D2559" s="3">
        <v>26.59</v>
      </c>
      <c r="E2559" s="1" t="s">
        <v>3470</v>
      </c>
      <c r="F2559" s="1">
        <v>40</v>
      </c>
      <c r="G2559" s="1">
        <v>2500</v>
      </c>
      <c r="H2559" s="1">
        <v>100</v>
      </c>
      <c r="I2559" s="4">
        <v>41817</v>
      </c>
      <c r="J2559" s="1" t="s">
        <v>3186</v>
      </c>
      <c r="K2559" s="1"/>
      <c r="L2559" s="1"/>
      <c r="M2559" s="1">
        <v>1.3027810255586565</v>
      </c>
      <c r="N2559" s="1">
        <v>3.5571232799149586</v>
      </c>
      <c r="O2559" s="1">
        <v>8.849150849150849</v>
      </c>
      <c r="P2559" s="1">
        <v>1315</v>
      </c>
      <c r="Q2559" s="1">
        <v>470</v>
      </c>
      <c r="R2559" s="1">
        <v>1.8250950570342206</v>
      </c>
      <c r="S2559" s="1">
        <v>10.038022813688213</v>
      </c>
      <c r="T2559" s="1">
        <v>7.6045627376425853E-2</v>
      </c>
      <c r="U2559" s="1">
        <v>1.1406844106463878</v>
      </c>
      <c r="V2559" s="1">
        <v>0.60836501901140683</v>
      </c>
    </row>
    <row r="2560" spans="1:22" x14ac:dyDescent="0.25">
      <c r="A2560" s="1" t="s">
        <v>2524</v>
      </c>
      <c r="B2560" s="11" t="s">
        <v>7518</v>
      </c>
      <c r="C2560" s="3">
        <v>58.42</v>
      </c>
      <c r="D2560" s="3">
        <v>26.59</v>
      </c>
      <c r="E2560" s="1" t="s">
        <v>3470</v>
      </c>
      <c r="F2560" s="1">
        <v>40</v>
      </c>
      <c r="G2560" s="1">
        <v>2500</v>
      </c>
      <c r="H2560" s="1">
        <v>100</v>
      </c>
      <c r="I2560" s="4">
        <v>41867</v>
      </c>
      <c r="J2560" s="1" t="s">
        <v>3186</v>
      </c>
      <c r="K2560" s="1"/>
      <c r="L2560" s="1"/>
      <c r="M2560" s="1">
        <v>4.9697532169415064</v>
      </c>
      <c r="N2560" s="1">
        <v>3.8294594171940237</v>
      </c>
      <c r="O2560" s="1">
        <v>4.9300755219902266</v>
      </c>
      <c r="P2560" s="1">
        <v>1209</v>
      </c>
      <c r="Q2560" s="1">
        <v>323</v>
      </c>
      <c r="R2560" s="1">
        <v>1.1579818031430935</v>
      </c>
      <c r="S2560" s="1">
        <v>4.4665012406947886</v>
      </c>
      <c r="T2560" s="1">
        <v>0</v>
      </c>
      <c r="U2560" s="1">
        <v>0.41356492969396197</v>
      </c>
      <c r="V2560" s="1">
        <v>0.16542597187758479</v>
      </c>
    </row>
    <row r="2561" spans="1:22" x14ac:dyDescent="0.25">
      <c r="A2561" s="1" t="s">
        <v>2525</v>
      </c>
      <c r="B2561" s="11" t="s">
        <v>7519</v>
      </c>
      <c r="C2561" s="3">
        <v>58.42</v>
      </c>
      <c r="D2561" s="3">
        <v>26.59</v>
      </c>
      <c r="E2561" s="1" t="s">
        <v>3470</v>
      </c>
      <c r="F2561" s="1">
        <v>40</v>
      </c>
      <c r="G2561" s="1">
        <v>2500</v>
      </c>
      <c r="H2561" s="1">
        <v>100</v>
      </c>
      <c r="I2561" s="4">
        <v>41899</v>
      </c>
      <c r="J2561" s="1" t="s">
        <v>3186</v>
      </c>
      <c r="K2561" s="1"/>
      <c r="L2561" s="1"/>
      <c r="M2561" s="1">
        <v>1.7718562627950643</v>
      </c>
      <c r="N2561" s="1">
        <v>3.5101004306736794</v>
      </c>
      <c r="O2561" s="1">
        <v>5.4061726315789471</v>
      </c>
      <c r="P2561" s="1">
        <v>1750</v>
      </c>
      <c r="Q2561" s="1">
        <v>621</v>
      </c>
      <c r="R2561" s="1">
        <v>1.4857142857142858</v>
      </c>
      <c r="S2561" s="1">
        <v>4.7428571428571429</v>
      </c>
      <c r="T2561" s="1">
        <v>5.7142857142857148E-2</v>
      </c>
      <c r="U2561" s="1">
        <v>0.62857142857142856</v>
      </c>
      <c r="V2561" s="1">
        <v>0.51428571428571423</v>
      </c>
    </row>
    <row r="2562" spans="1:22" x14ac:dyDescent="0.25">
      <c r="A2562" s="1" t="s">
        <v>2526</v>
      </c>
      <c r="B2562" s="11" t="s">
        <v>8330</v>
      </c>
      <c r="C2562" s="3">
        <v>41.89</v>
      </c>
      <c r="D2562" s="3">
        <v>44.78</v>
      </c>
      <c r="E2562" s="1" t="s">
        <v>4957</v>
      </c>
      <c r="F2562" s="1">
        <v>40</v>
      </c>
      <c r="G2562" s="1">
        <v>2500</v>
      </c>
      <c r="H2562" s="1">
        <v>100</v>
      </c>
      <c r="I2562" s="4">
        <v>41879</v>
      </c>
      <c r="J2562" s="1" t="s">
        <v>3275</v>
      </c>
      <c r="K2562" s="1"/>
      <c r="L2562" s="1"/>
      <c r="M2562" s="1">
        <v>3.7285610612647888E-2</v>
      </c>
      <c r="N2562" s="1">
        <v>17.056599971071236</v>
      </c>
      <c r="O2562" s="1">
        <v>213.39721964782208</v>
      </c>
      <c r="P2562" s="1">
        <v>10217</v>
      </c>
      <c r="Q2562" s="1">
        <v>2273</v>
      </c>
      <c r="R2562" s="1">
        <v>1.1745130664578642</v>
      </c>
      <c r="S2562" s="1">
        <v>1.2234511108936088</v>
      </c>
      <c r="T2562" s="1">
        <v>0.16638935108153077</v>
      </c>
      <c r="U2562" s="1">
        <v>0.35235391993735932</v>
      </c>
      <c r="V2562" s="1">
        <v>0</v>
      </c>
    </row>
    <row r="2563" spans="1:22" x14ac:dyDescent="0.25">
      <c r="A2563" s="1" t="s">
        <v>2527</v>
      </c>
      <c r="B2563" s="11" t="s">
        <v>7520</v>
      </c>
      <c r="C2563" s="3">
        <v>41.76</v>
      </c>
      <c r="D2563" s="3">
        <v>43.51</v>
      </c>
      <c r="E2563" s="1" t="s">
        <v>4958</v>
      </c>
      <c r="F2563" s="1">
        <v>40</v>
      </c>
      <c r="G2563" s="1">
        <v>2500</v>
      </c>
      <c r="H2563" s="1">
        <v>100</v>
      </c>
      <c r="I2563" s="4">
        <v>41883</v>
      </c>
      <c r="J2563" s="1" t="s">
        <v>3186</v>
      </c>
      <c r="K2563" s="1"/>
      <c r="L2563" s="1"/>
      <c r="M2563" s="1">
        <v>-3.8714584359827446</v>
      </c>
      <c r="N2563" s="1">
        <v>9.2156820738093064</v>
      </c>
      <c r="O2563" s="1">
        <v>75.485059978189753</v>
      </c>
      <c r="P2563" s="1">
        <v>6972</v>
      </c>
      <c r="Q2563" s="1">
        <v>1166</v>
      </c>
      <c r="R2563" s="1">
        <v>3.2702237521514634</v>
      </c>
      <c r="S2563" s="1">
        <v>2.0080321285140563</v>
      </c>
      <c r="T2563" s="1">
        <v>0.93230063109581185</v>
      </c>
      <c r="U2563" s="1">
        <v>1.5633964429145153</v>
      </c>
      <c r="V2563" s="1">
        <v>10.599541021227768</v>
      </c>
    </row>
    <row r="2564" spans="1:22" x14ac:dyDescent="0.25">
      <c r="A2564" s="1" t="s">
        <v>2528</v>
      </c>
      <c r="B2564" s="11" t="s">
        <v>7521</v>
      </c>
      <c r="C2564" s="3">
        <v>6.73</v>
      </c>
      <c r="D2564" s="3">
        <v>-75.489999999999995</v>
      </c>
      <c r="E2564" s="1" t="s">
        <v>4959</v>
      </c>
      <c r="F2564" s="1">
        <v>40</v>
      </c>
      <c r="G2564" s="1">
        <v>2500</v>
      </c>
      <c r="H2564" s="1">
        <v>100</v>
      </c>
      <c r="I2564" s="4">
        <v>41955</v>
      </c>
      <c r="J2564" s="1" t="s">
        <v>3233</v>
      </c>
      <c r="K2564" s="1"/>
      <c r="L2564" s="1"/>
      <c r="M2564" s="1">
        <v>-1.8545905216606506</v>
      </c>
      <c r="N2564" s="1">
        <v>22.013262838147543</v>
      </c>
      <c r="O2564" s="1">
        <v>97.077818974918202</v>
      </c>
      <c r="P2564" s="1">
        <v>10648</v>
      </c>
      <c r="Q2564" s="1">
        <v>1729</v>
      </c>
      <c r="R2564" s="1">
        <v>0.25356874530428253</v>
      </c>
      <c r="S2564" s="1">
        <v>3.9725770097670927</v>
      </c>
      <c r="T2564" s="1">
        <v>0.14087152516904583</v>
      </c>
      <c r="U2564" s="1">
        <v>2.6859504132231407</v>
      </c>
      <c r="V2564" s="1">
        <v>0.15026296018031557</v>
      </c>
    </row>
    <row r="2565" spans="1:22" x14ac:dyDescent="0.25">
      <c r="A2565" s="1" t="s">
        <v>2529</v>
      </c>
      <c r="B2565" s="11" t="s">
        <v>7522</v>
      </c>
      <c r="C2565" s="3">
        <v>3.29</v>
      </c>
      <c r="D2565" s="3">
        <v>-76.63</v>
      </c>
      <c r="E2565" s="1" t="s">
        <v>4960</v>
      </c>
      <c r="F2565" s="1">
        <v>40</v>
      </c>
      <c r="G2565" s="1">
        <v>2500</v>
      </c>
      <c r="H2565" s="1">
        <v>100</v>
      </c>
      <c r="I2565" s="4">
        <v>41953</v>
      </c>
      <c r="J2565" s="1" t="s">
        <v>3233</v>
      </c>
      <c r="K2565" s="1"/>
      <c r="L2565" s="1"/>
      <c r="M2565" s="1">
        <v>1.6137661628007312</v>
      </c>
      <c r="N2565" s="1">
        <v>13.762715761876239</v>
      </c>
      <c r="O2565" s="1">
        <v>6.5306666666666668</v>
      </c>
      <c r="P2565" s="1">
        <v>5225</v>
      </c>
      <c r="Q2565" s="1">
        <v>888</v>
      </c>
      <c r="R2565" s="1">
        <v>0.28708133971291866</v>
      </c>
      <c r="S2565" s="1">
        <v>5.1100478468899517</v>
      </c>
      <c r="T2565" s="1">
        <v>0.15311004784688995</v>
      </c>
      <c r="U2565" s="1">
        <v>3.2344497607655502</v>
      </c>
      <c r="V2565" s="1">
        <v>0.28708133971291866</v>
      </c>
    </row>
    <row r="2566" spans="1:22" x14ac:dyDescent="0.25">
      <c r="A2566" s="1" t="s">
        <v>2530</v>
      </c>
      <c r="B2566" s="11" t="s">
        <v>8331</v>
      </c>
      <c r="C2566" s="3">
        <v>3.91</v>
      </c>
      <c r="D2566" s="3">
        <v>-77.349999999999994</v>
      </c>
      <c r="E2566" s="1" t="s">
        <v>4961</v>
      </c>
      <c r="F2566" s="1">
        <v>40</v>
      </c>
      <c r="G2566" s="1">
        <v>2500</v>
      </c>
      <c r="H2566" s="1">
        <v>100</v>
      </c>
      <c r="I2566" s="4">
        <v>41953</v>
      </c>
      <c r="J2566" s="1" t="s">
        <v>3233</v>
      </c>
      <c r="K2566" s="1"/>
      <c r="L2566" s="1"/>
      <c r="M2566" s="1">
        <v>2.1419237311518575</v>
      </c>
      <c r="N2566" s="1">
        <v>3.4877851000503557</v>
      </c>
      <c r="O2566" s="1">
        <v>1.286975476839237</v>
      </c>
      <c r="P2566" s="1">
        <v>9340</v>
      </c>
      <c r="Q2566" s="1">
        <v>2406</v>
      </c>
      <c r="R2566" s="1">
        <v>1.5417558886509637</v>
      </c>
      <c r="S2566" s="1">
        <v>16.970021413276232</v>
      </c>
      <c r="T2566" s="1">
        <v>0.28907922912205569</v>
      </c>
      <c r="U2566" s="1">
        <v>3.2012847965738755</v>
      </c>
      <c r="V2566" s="1">
        <v>0.23554603854389722</v>
      </c>
    </row>
    <row r="2567" spans="1:22" x14ac:dyDescent="0.25">
      <c r="A2567" s="1" t="s">
        <v>2531</v>
      </c>
      <c r="B2567" s="11" t="s">
        <v>7523</v>
      </c>
      <c r="C2567" s="3">
        <v>3.32</v>
      </c>
      <c r="D2567" s="3">
        <v>-76.62</v>
      </c>
      <c r="E2567" s="1" t="s">
        <v>4962</v>
      </c>
      <c r="F2567" s="1">
        <v>40</v>
      </c>
      <c r="G2567" s="1">
        <v>2500</v>
      </c>
      <c r="H2567" s="1">
        <v>50</v>
      </c>
      <c r="I2567" s="4">
        <v>41953</v>
      </c>
      <c r="J2567" s="1" t="s">
        <v>3233</v>
      </c>
      <c r="K2567" s="1"/>
      <c r="L2567" s="1"/>
      <c r="M2567" s="1">
        <v>5.3665009298192299</v>
      </c>
      <c r="N2567" s="1">
        <v>6.9000094965760548</v>
      </c>
      <c r="O2567" s="1">
        <v>2.4086890243902439</v>
      </c>
      <c r="P2567" s="1">
        <v>5758</v>
      </c>
      <c r="Q2567" s="1">
        <v>1209</v>
      </c>
      <c r="R2567" s="1">
        <v>0.20840569642236886</v>
      </c>
      <c r="S2567" s="1">
        <v>0.12156998957971517</v>
      </c>
      <c r="T2567" s="1">
        <v>0</v>
      </c>
      <c r="U2567" s="1">
        <v>6.8426536992011107</v>
      </c>
      <c r="V2567" s="1">
        <v>5.2101424105592216E-2</v>
      </c>
    </row>
    <row r="2568" spans="1:22" x14ac:dyDescent="0.25">
      <c r="A2568" s="1" t="s">
        <v>2532</v>
      </c>
      <c r="B2568" s="11" t="s">
        <v>7524</v>
      </c>
      <c r="C2568" s="3">
        <v>-40.67</v>
      </c>
      <c r="D2568" s="3">
        <v>-72.17</v>
      </c>
      <c r="E2568" s="1" t="s">
        <v>4567</v>
      </c>
      <c r="F2568" s="1">
        <v>40</v>
      </c>
      <c r="G2568" s="1">
        <v>2500</v>
      </c>
      <c r="H2568" s="1">
        <v>100</v>
      </c>
      <c r="I2568" s="4">
        <v>41767</v>
      </c>
      <c r="J2568" s="1" t="s">
        <v>3275</v>
      </c>
      <c r="K2568" s="1"/>
      <c r="L2568" s="1"/>
      <c r="M2568" s="1">
        <v>-0.94617676588984811</v>
      </c>
      <c r="N2568" s="1">
        <v>6.4113819829902567</v>
      </c>
      <c r="O2568" s="1">
        <v>15.824637931034482</v>
      </c>
      <c r="P2568" s="1">
        <v>3805</v>
      </c>
      <c r="Q2568" s="1">
        <v>974</v>
      </c>
      <c r="R2568" s="1">
        <v>1.8659658344283836</v>
      </c>
      <c r="S2568" s="1">
        <v>6.5440210249671491</v>
      </c>
      <c r="T2568" s="1">
        <v>2.5492772667542707</v>
      </c>
      <c r="U2568" s="1">
        <v>0.60446780551905388</v>
      </c>
      <c r="V2568" s="1">
        <v>3.2588699080157686</v>
      </c>
    </row>
    <row r="2569" spans="1:22" x14ac:dyDescent="0.25">
      <c r="A2569" s="1" t="s">
        <v>2533</v>
      </c>
      <c r="B2569" s="11" t="s">
        <v>8332</v>
      </c>
      <c r="C2569" s="3">
        <v>36.299999999999997</v>
      </c>
      <c r="D2569" s="3">
        <v>52.9</v>
      </c>
      <c r="E2569" s="1" t="s">
        <v>4830</v>
      </c>
      <c r="F2569" s="1">
        <v>40</v>
      </c>
      <c r="G2569" s="1">
        <v>2500</v>
      </c>
      <c r="H2569" s="1">
        <v>100</v>
      </c>
      <c r="I2569" s="4">
        <v>41257</v>
      </c>
      <c r="J2569" s="1" t="s">
        <v>3275</v>
      </c>
      <c r="K2569" s="1"/>
      <c r="L2569" s="1"/>
      <c r="M2569" s="1">
        <v>0.26198568653515963</v>
      </c>
      <c r="N2569" s="1">
        <v>8.4044816663698398</v>
      </c>
      <c r="O2569" s="1">
        <v>45.01550104384134</v>
      </c>
      <c r="P2569" s="1">
        <v>7158</v>
      </c>
      <c r="Q2569" s="1">
        <v>1480</v>
      </c>
      <c r="R2569" s="1">
        <v>0.58675607711651301</v>
      </c>
      <c r="S2569" s="1">
        <v>12.419670298966192</v>
      </c>
      <c r="T2569" s="1">
        <v>0.16764459346186086</v>
      </c>
      <c r="U2569" s="1">
        <v>1.2293936853869796</v>
      </c>
      <c r="V2569" s="1">
        <v>6.9851913942442029E-2</v>
      </c>
    </row>
    <row r="2570" spans="1:22" x14ac:dyDescent="0.25">
      <c r="A2570" s="1" t="s">
        <v>2534</v>
      </c>
      <c r="B2570" s="11" t="s">
        <v>8333</v>
      </c>
      <c r="C2570" s="3">
        <v>36.29</v>
      </c>
      <c r="D2570" s="3">
        <v>52.91</v>
      </c>
      <c r="E2570" s="1" t="s">
        <v>4830</v>
      </c>
      <c r="F2570" s="1">
        <v>40</v>
      </c>
      <c r="G2570" s="1">
        <v>2500</v>
      </c>
      <c r="H2570" s="1">
        <v>100</v>
      </c>
      <c r="I2570" s="4">
        <v>41257</v>
      </c>
      <c r="J2570" s="1" t="s">
        <v>3275</v>
      </c>
      <c r="K2570" s="1"/>
      <c r="L2570" s="1"/>
      <c r="M2570" s="1">
        <v>1.3852107331909738</v>
      </c>
      <c r="N2570" s="1">
        <v>10.1017263898383</v>
      </c>
      <c r="O2570" s="1">
        <v>103.90664886515354</v>
      </c>
      <c r="P2570" s="1">
        <v>4548</v>
      </c>
      <c r="Q2570" s="1">
        <v>1050</v>
      </c>
      <c r="R2570" s="1">
        <v>1.0334212840809147</v>
      </c>
      <c r="S2570" s="1">
        <v>7.6956904133685136</v>
      </c>
      <c r="T2570" s="1">
        <v>0.13192612137203166</v>
      </c>
      <c r="U2570" s="1">
        <v>0.74758135444151275</v>
      </c>
      <c r="V2570" s="1">
        <v>0</v>
      </c>
    </row>
    <row r="2571" spans="1:22" x14ac:dyDescent="0.25">
      <c r="A2571" s="1" t="s">
        <v>2535</v>
      </c>
      <c r="B2571" s="11" t="s">
        <v>8334</v>
      </c>
      <c r="C2571" s="3">
        <v>34.69</v>
      </c>
      <c r="D2571" s="3">
        <v>50.89</v>
      </c>
      <c r="E2571" s="1" t="s">
        <v>4963</v>
      </c>
      <c r="F2571" s="1">
        <v>40</v>
      </c>
      <c r="G2571" s="1">
        <v>2500</v>
      </c>
      <c r="H2571" s="1">
        <v>100</v>
      </c>
      <c r="I2571" s="4">
        <v>41258</v>
      </c>
      <c r="J2571" s="1" t="s">
        <v>3772</v>
      </c>
      <c r="K2571" s="1"/>
      <c r="L2571" s="1"/>
      <c r="M2571" s="1">
        <v>8.3021600329382306</v>
      </c>
      <c r="N2571" s="1">
        <v>3.0046095049891655</v>
      </c>
      <c r="O2571" s="1">
        <v>267.29134165366617</v>
      </c>
      <c r="P2571" s="1">
        <v>10052</v>
      </c>
      <c r="Q2571" s="1">
        <v>1056</v>
      </c>
      <c r="R2571" s="1">
        <v>0.16912057302029446</v>
      </c>
      <c r="S2571" s="1">
        <v>0.91524074810982892</v>
      </c>
      <c r="T2571" s="1">
        <v>0</v>
      </c>
      <c r="U2571" s="1">
        <v>9.9482690011937925E-3</v>
      </c>
      <c r="V2571" s="1">
        <v>0</v>
      </c>
    </row>
    <row r="2572" spans="1:22" x14ac:dyDescent="0.25">
      <c r="A2572" s="1" t="s">
        <v>2536</v>
      </c>
      <c r="B2572" s="11" t="s">
        <v>8335</v>
      </c>
      <c r="C2572" s="3">
        <v>35.89</v>
      </c>
      <c r="D2572" s="3">
        <v>50.95</v>
      </c>
      <c r="E2572" s="1" t="s">
        <v>4964</v>
      </c>
      <c r="F2572" s="1">
        <v>40</v>
      </c>
      <c r="G2572" s="1">
        <v>2500</v>
      </c>
      <c r="H2572" s="1">
        <v>100</v>
      </c>
      <c r="I2572" s="4">
        <v>41259</v>
      </c>
      <c r="J2572" s="1" t="s">
        <v>3772</v>
      </c>
      <c r="K2572" s="1"/>
      <c r="L2572" s="1"/>
      <c r="M2572" s="1">
        <v>3.0089574155175018</v>
      </c>
      <c r="N2572" s="1">
        <v>1.5111219268768616</v>
      </c>
      <c r="O2572" s="1">
        <v>271.76546009594415</v>
      </c>
      <c r="P2572" s="1">
        <v>4240</v>
      </c>
      <c r="Q2572" s="1">
        <v>584</v>
      </c>
      <c r="R2572" s="1">
        <v>0.25943396226415094</v>
      </c>
      <c r="S2572" s="1">
        <v>1.0377358490566038</v>
      </c>
      <c r="T2572" s="1">
        <v>0.14150943396226415</v>
      </c>
      <c r="U2572" s="1">
        <v>0</v>
      </c>
      <c r="V2572" s="1">
        <v>0</v>
      </c>
    </row>
    <row r="2573" spans="1:22" x14ac:dyDescent="0.25">
      <c r="A2573" s="1" t="s">
        <v>2537</v>
      </c>
      <c r="B2573" s="11" t="s">
        <v>8336</v>
      </c>
      <c r="C2573" s="3">
        <v>35.57</v>
      </c>
      <c r="D2573" s="3">
        <v>53.35</v>
      </c>
      <c r="E2573" s="1" t="s">
        <v>4965</v>
      </c>
      <c r="F2573" s="1">
        <v>40</v>
      </c>
      <c r="G2573" s="1">
        <v>2500</v>
      </c>
      <c r="H2573" s="1">
        <v>100</v>
      </c>
      <c r="I2573" s="4">
        <v>41260</v>
      </c>
      <c r="J2573" s="1" t="s">
        <v>3277</v>
      </c>
      <c r="K2573" s="1"/>
      <c r="L2573" s="1"/>
      <c r="M2573" s="1">
        <v>9.8457195595602336</v>
      </c>
      <c r="N2573" s="1">
        <v>1.5330352156539249</v>
      </c>
      <c r="O2573" s="1">
        <v>242.94645367412141</v>
      </c>
      <c r="P2573" s="1">
        <v>5510</v>
      </c>
      <c r="Q2573" s="1">
        <v>652</v>
      </c>
      <c r="R2573" s="1">
        <v>7.2595281306715054E-2</v>
      </c>
      <c r="S2573" s="1">
        <v>5.4446460980036304E-2</v>
      </c>
      <c r="T2573" s="1">
        <v>0</v>
      </c>
      <c r="U2573" s="1">
        <v>0</v>
      </c>
      <c r="V2573" s="1">
        <v>0</v>
      </c>
    </row>
    <row r="2574" spans="1:22" x14ac:dyDescent="0.25">
      <c r="A2574" s="1" t="s">
        <v>2538</v>
      </c>
      <c r="B2574" s="11" t="s">
        <v>7525</v>
      </c>
      <c r="C2574" s="3">
        <v>58.36</v>
      </c>
      <c r="D2574" s="3">
        <v>26.75</v>
      </c>
      <c r="E2574" s="1" t="s">
        <v>4966</v>
      </c>
      <c r="F2574" s="1">
        <v>40</v>
      </c>
      <c r="G2574" s="1">
        <v>2500</v>
      </c>
      <c r="H2574" s="1">
        <v>100</v>
      </c>
      <c r="I2574" s="4">
        <v>41959</v>
      </c>
      <c r="J2574" s="1" t="s">
        <v>3275</v>
      </c>
      <c r="K2574" s="1"/>
      <c r="L2574" s="1"/>
      <c r="M2574" s="1">
        <v>5.0642073743114038</v>
      </c>
      <c r="N2574" s="1">
        <v>8.4334454794878724</v>
      </c>
      <c r="O2574" s="1">
        <v>239.80264051301396</v>
      </c>
      <c r="P2574" s="1">
        <v>1219</v>
      </c>
      <c r="Q2574" s="1">
        <v>573</v>
      </c>
      <c r="R2574" s="1">
        <v>1.3125512715340444</v>
      </c>
      <c r="S2574" s="1">
        <v>8.2034454470877769</v>
      </c>
      <c r="T2574" s="1">
        <v>0.82034454470877771</v>
      </c>
      <c r="U2574" s="1">
        <v>0.16406890894175555</v>
      </c>
      <c r="V2574" s="1">
        <v>8.2034454470877774E-2</v>
      </c>
    </row>
    <row r="2575" spans="1:22" x14ac:dyDescent="0.25">
      <c r="A2575" s="1" t="s">
        <v>2539</v>
      </c>
      <c r="B2575" s="11" t="s">
        <v>7526</v>
      </c>
      <c r="C2575" s="3">
        <v>47.88</v>
      </c>
      <c r="D2575" s="3">
        <v>-124.6</v>
      </c>
      <c r="E2575" s="1" t="s">
        <v>4967</v>
      </c>
      <c r="F2575" s="1">
        <v>40</v>
      </c>
      <c r="G2575" s="1">
        <v>2500</v>
      </c>
      <c r="H2575" s="1">
        <v>100</v>
      </c>
      <c r="I2575" s="4">
        <v>41920</v>
      </c>
      <c r="J2575" s="1" t="s">
        <v>3186</v>
      </c>
      <c r="K2575" s="1"/>
      <c r="L2575" s="1"/>
      <c r="M2575" s="1">
        <v>1.0558079463141421</v>
      </c>
      <c r="N2575" s="1">
        <v>4.792417742574159</v>
      </c>
      <c r="O2575" s="1">
        <v>2.6179757085020245</v>
      </c>
      <c r="P2575" s="1">
        <v>10538</v>
      </c>
      <c r="Q2575" s="1">
        <v>1074</v>
      </c>
      <c r="R2575" s="1">
        <v>1.6321882710191686</v>
      </c>
      <c r="S2575" s="1">
        <v>2.144619472385652</v>
      </c>
      <c r="T2575" s="1">
        <v>8.5405200227747211E-2</v>
      </c>
      <c r="U2575" s="1">
        <v>1.8978933383943821E-2</v>
      </c>
      <c r="V2575" s="1">
        <v>1.5752514708673373</v>
      </c>
    </row>
    <row r="2576" spans="1:22" x14ac:dyDescent="0.25">
      <c r="A2576" s="1" t="s">
        <v>2540</v>
      </c>
      <c r="B2576" s="11" t="s">
        <v>7527</v>
      </c>
      <c r="C2576" s="3">
        <v>48.9</v>
      </c>
      <c r="D2576" s="3">
        <v>-116.97</v>
      </c>
      <c r="E2576" s="1" t="s">
        <v>4968</v>
      </c>
      <c r="F2576" s="1">
        <v>40</v>
      </c>
      <c r="G2576" s="1">
        <v>2500</v>
      </c>
      <c r="H2576" s="1">
        <v>100</v>
      </c>
      <c r="I2576" s="4">
        <v>41928</v>
      </c>
      <c r="J2576" s="1" t="s">
        <v>3186</v>
      </c>
      <c r="K2576" s="1"/>
      <c r="L2576" s="1"/>
      <c r="M2576" s="1">
        <v>1.2136366604460189</v>
      </c>
      <c r="N2576" s="1">
        <v>5.4283045465482349</v>
      </c>
      <c r="O2576" s="1">
        <v>32.125962732919248</v>
      </c>
      <c r="P2576" s="1">
        <v>5780</v>
      </c>
      <c r="Q2576" s="1">
        <v>1213</v>
      </c>
      <c r="R2576" s="1">
        <v>0.67474048442906576</v>
      </c>
      <c r="S2576" s="1">
        <v>5.0346020761245676</v>
      </c>
      <c r="T2576" s="1">
        <v>0.10380622837370243</v>
      </c>
      <c r="U2576" s="1">
        <v>0.5709342560553633</v>
      </c>
      <c r="V2576" s="1">
        <v>1.0380622837370241</v>
      </c>
    </row>
    <row r="2577" spans="1:22" x14ac:dyDescent="0.25">
      <c r="A2577" s="1" t="s">
        <v>2541</v>
      </c>
      <c r="B2577" s="11" t="s">
        <v>7528</v>
      </c>
      <c r="C2577" s="3">
        <v>47.53</v>
      </c>
      <c r="D2577" s="3">
        <v>-122.11</v>
      </c>
      <c r="E2577" s="1" t="s">
        <v>4969</v>
      </c>
      <c r="F2577" s="1">
        <v>40</v>
      </c>
      <c r="G2577" s="1">
        <v>2500</v>
      </c>
      <c r="H2577" s="1">
        <v>100</v>
      </c>
      <c r="I2577" s="4">
        <v>41938</v>
      </c>
      <c r="J2577" s="1" t="s">
        <v>3186</v>
      </c>
      <c r="K2577" s="1"/>
      <c r="L2577" s="1"/>
      <c r="M2577" s="1">
        <v>-2.8166356719095675E-3</v>
      </c>
      <c r="N2577" s="1">
        <v>14.441644239166253</v>
      </c>
      <c r="O2577" s="1">
        <v>16.995029239766083</v>
      </c>
      <c r="P2577" s="1">
        <v>16214</v>
      </c>
      <c r="Q2577" s="1">
        <v>1674</v>
      </c>
      <c r="R2577" s="1">
        <v>0.28987294930307145</v>
      </c>
      <c r="S2577" s="1">
        <v>10.947329468360675</v>
      </c>
      <c r="T2577" s="1">
        <v>0.21586283458739358</v>
      </c>
      <c r="U2577" s="1">
        <v>1.2335019119279634E-2</v>
      </c>
      <c r="V2577" s="1">
        <v>0.83878130011101515</v>
      </c>
    </row>
    <row r="2578" spans="1:22" x14ac:dyDescent="0.25">
      <c r="A2578" s="1" t="s">
        <v>2542</v>
      </c>
      <c r="B2578" s="11" t="s">
        <v>7529</v>
      </c>
      <c r="C2578" s="3">
        <v>58.67</v>
      </c>
      <c r="D2578" s="3">
        <v>23.69</v>
      </c>
      <c r="E2578" s="1" t="s">
        <v>4970</v>
      </c>
      <c r="F2578" s="1">
        <v>40</v>
      </c>
      <c r="G2578" s="1">
        <v>2500</v>
      </c>
      <c r="H2578" s="1">
        <v>100</v>
      </c>
      <c r="I2578" s="4">
        <v>41974</v>
      </c>
      <c r="J2578" s="1" t="s">
        <v>3275</v>
      </c>
      <c r="K2578" s="1"/>
      <c r="L2578" s="1"/>
      <c r="M2578" s="1">
        <v>4.0184647623536751</v>
      </c>
      <c r="N2578" s="1">
        <v>6.7608879430623574</v>
      </c>
      <c r="O2578" s="1">
        <v>7.6376363636363633</v>
      </c>
      <c r="P2578" s="1">
        <v>1576</v>
      </c>
      <c r="Q2578" s="1">
        <v>624</v>
      </c>
      <c r="R2578" s="1">
        <v>0.63451776649746194</v>
      </c>
      <c r="S2578" s="1">
        <v>4.6319796954314718</v>
      </c>
      <c r="T2578" s="1">
        <v>0.19035532994923859</v>
      </c>
      <c r="U2578" s="1">
        <v>0.4441624365482234</v>
      </c>
      <c r="V2578" s="1">
        <v>0.19035532994923859</v>
      </c>
    </row>
    <row r="2579" spans="1:22" x14ac:dyDescent="0.25">
      <c r="A2579" s="1" t="s">
        <v>2543</v>
      </c>
      <c r="B2579" s="11" t="s">
        <v>7530</v>
      </c>
      <c r="C2579" s="3">
        <v>25.28</v>
      </c>
      <c r="D2579" s="3">
        <v>99.3</v>
      </c>
      <c r="E2579" s="1" t="s">
        <v>4971</v>
      </c>
      <c r="F2579" s="1">
        <v>40</v>
      </c>
      <c r="G2579" s="1">
        <v>2500</v>
      </c>
      <c r="H2579" s="1">
        <v>30</v>
      </c>
      <c r="I2579" s="4">
        <v>41950</v>
      </c>
      <c r="J2579" s="1" t="s">
        <v>4105</v>
      </c>
      <c r="K2579" s="1"/>
      <c r="L2579" s="1"/>
      <c r="M2579" s="1">
        <v>4.1813123729156532</v>
      </c>
      <c r="N2579" s="1">
        <v>5.0560066967926627</v>
      </c>
      <c r="O2579" s="1">
        <v>1.1819875776397515</v>
      </c>
      <c r="P2579" s="1">
        <v>5737</v>
      </c>
      <c r="Q2579" s="1">
        <v>1083</v>
      </c>
      <c r="R2579" s="1">
        <v>4.4971239323688339</v>
      </c>
      <c r="S2579" s="1">
        <v>2.945790482830748</v>
      </c>
      <c r="T2579" s="1">
        <v>0.26146069374237402</v>
      </c>
      <c r="U2579" s="1">
        <v>0.43576782290395677</v>
      </c>
      <c r="V2579" s="1">
        <v>1.9348091336935682</v>
      </c>
    </row>
    <row r="2580" spans="1:22" x14ac:dyDescent="0.25">
      <c r="A2580" s="1" t="s">
        <v>2544</v>
      </c>
      <c r="B2580" s="11" t="s">
        <v>7531</v>
      </c>
      <c r="C2580" s="3">
        <v>25.27</v>
      </c>
      <c r="D2580" s="3">
        <v>99.3</v>
      </c>
      <c r="E2580" s="1" t="s">
        <v>4972</v>
      </c>
      <c r="F2580" s="1">
        <v>40</v>
      </c>
      <c r="G2580" s="1">
        <v>2500</v>
      </c>
      <c r="H2580" s="1">
        <v>30</v>
      </c>
      <c r="I2580" s="4">
        <v>41951</v>
      </c>
      <c r="J2580" s="1" t="s">
        <v>4105</v>
      </c>
      <c r="K2580" s="1"/>
      <c r="L2580" s="1"/>
      <c r="M2580" s="1">
        <v>4.534183091605767</v>
      </c>
      <c r="N2580" s="1">
        <v>4.8050023408060998</v>
      </c>
      <c r="O2580" s="1">
        <v>0.98755775577557758</v>
      </c>
      <c r="P2580" s="1">
        <v>6048</v>
      </c>
      <c r="Q2580" s="1">
        <v>1065</v>
      </c>
      <c r="R2580" s="1">
        <v>1.0912698412698412</v>
      </c>
      <c r="S2580" s="1">
        <v>2.5462962962962963</v>
      </c>
      <c r="T2580" s="1">
        <v>0.41335978835978832</v>
      </c>
      <c r="U2580" s="1">
        <v>0.46296296296296291</v>
      </c>
      <c r="V2580" s="1">
        <v>2.0337301587301586</v>
      </c>
    </row>
    <row r="2581" spans="1:22" x14ac:dyDescent="0.25">
      <c r="A2581" s="1" t="s">
        <v>2545</v>
      </c>
      <c r="B2581" s="11" t="s">
        <v>7532</v>
      </c>
      <c r="C2581" s="3">
        <v>27.8</v>
      </c>
      <c r="D2581" s="3">
        <v>99.72</v>
      </c>
      <c r="E2581" s="1" t="s">
        <v>4973</v>
      </c>
      <c r="F2581" s="1">
        <v>40</v>
      </c>
      <c r="G2581" s="1">
        <v>2500</v>
      </c>
      <c r="H2581" s="1">
        <v>50</v>
      </c>
      <c r="I2581" s="4">
        <v>41953</v>
      </c>
      <c r="J2581" s="1" t="s">
        <v>3275</v>
      </c>
      <c r="K2581" s="1"/>
      <c r="L2581" s="1"/>
      <c r="M2581" s="1">
        <v>4.1595559604038312</v>
      </c>
      <c r="N2581" s="1">
        <v>3.0675884867726784</v>
      </c>
      <c r="O2581" s="1">
        <v>6.6651609260304907</v>
      </c>
      <c r="P2581" s="1">
        <v>5936</v>
      </c>
      <c r="Q2581" s="1">
        <v>1115</v>
      </c>
      <c r="R2581" s="1">
        <v>0.37061994609164423</v>
      </c>
      <c r="S2581" s="1">
        <v>1.5330188679245282</v>
      </c>
      <c r="T2581" s="1">
        <v>0.11792452830188679</v>
      </c>
      <c r="U2581" s="1">
        <v>0.32008086253369272</v>
      </c>
      <c r="V2581" s="1">
        <v>0.2526954177897574</v>
      </c>
    </row>
    <row r="2582" spans="1:22" x14ac:dyDescent="0.25">
      <c r="A2582" s="1" t="s">
        <v>2546</v>
      </c>
      <c r="B2582" s="11" t="s">
        <v>7533</v>
      </c>
      <c r="C2582" s="3">
        <v>27.8</v>
      </c>
      <c r="D2582" s="3">
        <v>99.72</v>
      </c>
      <c r="E2582" s="1" t="s">
        <v>4973</v>
      </c>
      <c r="F2582" s="1">
        <v>40</v>
      </c>
      <c r="G2582" s="1">
        <v>2500</v>
      </c>
      <c r="H2582" s="1">
        <v>60</v>
      </c>
      <c r="I2582" s="4">
        <v>41954</v>
      </c>
      <c r="J2582" s="1" t="s">
        <v>3186</v>
      </c>
      <c r="K2582" s="1"/>
      <c r="L2582" s="1"/>
      <c r="M2582" s="1">
        <v>3.5632349882007648</v>
      </c>
      <c r="N2582" s="1">
        <v>3.5373834403263018</v>
      </c>
      <c r="O2582" s="1">
        <v>1.9889562289562288</v>
      </c>
      <c r="P2582" s="1">
        <v>4857</v>
      </c>
      <c r="Q2582" s="1">
        <v>852</v>
      </c>
      <c r="R2582" s="1">
        <v>1.5441630636195183</v>
      </c>
      <c r="S2582" s="1">
        <v>0.55589870290302656</v>
      </c>
      <c r="T2582" s="1">
        <v>4.1177681696520481E-2</v>
      </c>
      <c r="U2582" s="1">
        <v>0.14412188593782169</v>
      </c>
      <c r="V2582" s="1">
        <v>0.14412188593782169</v>
      </c>
    </row>
    <row r="2583" spans="1:22" x14ac:dyDescent="0.25">
      <c r="A2583" s="1" t="s">
        <v>2547</v>
      </c>
      <c r="B2583" s="11" t="s">
        <v>7534</v>
      </c>
      <c r="C2583" s="3">
        <v>27.47</v>
      </c>
      <c r="D2583" s="3">
        <v>99.86</v>
      </c>
      <c r="E2583" s="1" t="s">
        <v>4974</v>
      </c>
      <c r="F2583" s="1">
        <v>40</v>
      </c>
      <c r="G2583" s="1">
        <v>2500</v>
      </c>
      <c r="H2583" s="1">
        <v>60</v>
      </c>
      <c r="I2583" s="4">
        <v>41954</v>
      </c>
      <c r="J2583" s="1" t="s">
        <v>3186</v>
      </c>
      <c r="K2583" s="1"/>
      <c r="L2583" s="1"/>
      <c r="M2583" s="1">
        <v>4.936300470907601</v>
      </c>
      <c r="N2583" s="1">
        <v>8.0806670958761355</v>
      </c>
      <c r="O2583" s="1">
        <v>60.700523364485974</v>
      </c>
      <c r="P2583" s="1">
        <v>7434</v>
      </c>
      <c r="Q2583" s="1">
        <v>1069</v>
      </c>
      <c r="R2583" s="1">
        <v>0.16142050040355124</v>
      </c>
      <c r="S2583" s="1">
        <v>3.9413505515200433</v>
      </c>
      <c r="T2583" s="1">
        <v>0.10761366693570083</v>
      </c>
      <c r="U2583" s="1">
        <v>0.22867904223836427</v>
      </c>
      <c r="V2583" s="1">
        <v>0.72639225181598066</v>
      </c>
    </row>
    <row r="2584" spans="1:22" x14ac:dyDescent="0.25">
      <c r="A2584" s="1" t="s">
        <v>2548</v>
      </c>
      <c r="B2584" s="11" t="s">
        <v>7535</v>
      </c>
      <c r="C2584" s="3">
        <v>21.57</v>
      </c>
      <c r="D2584" s="3">
        <v>101.49</v>
      </c>
      <c r="E2584" s="1" t="s">
        <v>4975</v>
      </c>
      <c r="F2584" s="1">
        <v>40</v>
      </c>
      <c r="G2584" s="1">
        <v>2500</v>
      </c>
      <c r="H2584" s="1">
        <v>50</v>
      </c>
      <c r="I2584" s="4">
        <v>41962</v>
      </c>
      <c r="J2584" s="1" t="s">
        <v>3344</v>
      </c>
      <c r="K2584" s="1"/>
      <c r="L2584" s="1"/>
      <c r="M2584" s="1">
        <v>6.5170315222989768</v>
      </c>
      <c r="N2584" s="1">
        <v>3.7970472440105802</v>
      </c>
      <c r="O2584" s="1">
        <v>2.8128781262405718</v>
      </c>
      <c r="P2584" s="1">
        <v>1713</v>
      </c>
      <c r="Q2584" s="1">
        <v>709</v>
      </c>
      <c r="R2584" s="1">
        <v>1.8096906012842966</v>
      </c>
      <c r="S2584" s="1">
        <v>11.617046117921774</v>
      </c>
      <c r="T2584" s="1">
        <v>0.58377116170461174</v>
      </c>
      <c r="U2584" s="1">
        <v>0.642148277875073</v>
      </c>
      <c r="V2584" s="1">
        <v>0</v>
      </c>
    </row>
    <row r="2585" spans="1:22" x14ac:dyDescent="0.25">
      <c r="A2585" s="1" t="s">
        <v>2549</v>
      </c>
      <c r="B2585" s="11" t="s">
        <v>7536</v>
      </c>
      <c r="C2585" s="3">
        <v>21.58</v>
      </c>
      <c r="D2585" s="3">
        <v>101.17</v>
      </c>
      <c r="E2585" s="1" t="s">
        <v>4976</v>
      </c>
      <c r="F2585" s="1">
        <v>40</v>
      </c>
      <c r="G2585" s="1">
        <v>2500</v>
      </c>
      <c r="H2585" s="1">
        <v>60</v>
      </c>
      <c r="I2585" s="4">
        <v>41962</v>
      </c>
      <c r="J2585" s="1" t="s">
        <v>3344</v>
      </c>
      <c r="K2585" s="1"/>
      <c r="L2585" s="1"/>
      <c r="M2585" s="1">
        <v>4.9812705295416251</v>
      </c>
      <c r="N2585" s="1">
        <v>7.0951118235966018</v>
      </c>
      <c r="O2585" s="1">
        <v>15.300499722376458</v>
      </c>
      <c r="P2585" s="1">
        <v>4205</v>
      </c>
      <c r="Q2585" s="1">
        <v>1196</v>
      </c>
      <c r="R2585" s="1">
        <v>2.0927467300832343</v>
      </c>
      <c r="S2585" s="1">
        <v>3.7812128418549347</v>
      </c>
      <c r="T2585" s="1">
        <v>0.76099881093935795</v>
      </c>
      <c r="U2585" s="1">
        <v>0.356718192627824</v>
      </c>
      <c r="V2585" s="1">
        <v>0</v>
      </c>
    </row>
    <row r="2586" spans="1:22" x14ac:dyDescent="0.25">
      <c r="A2586" s="1" t="s">
        <v>2550</v>
      </c>
      <c r="B2586" s="11" t="s">
        <v>7537</v>
      </c>
      <c r="C2586" s="3">
        <v>21.57</v>
      </c>
      <c r="D2586" s="3">
        <v>101.57</v>
      </c>
      <c r="E2586" s="1" t="s">
        <v>4977</v>
      </c>
      <c r="F2586" s="1">
        <v>40</v>
      </c>
      <c r="G2586" s="1">
        <v>2500</v>
      </c>
      <c r="H2586" s="1">
        <v>40</v>
      </c>
      <c r="I2586" s="4">
        <v>41963</v>
      </c>
      <c r="J2586" s="1" t="s">
        <v>3344</v>
      </c>
      <c r="K2586" s="1"/>
      <c r="L2586" s="1"/>
      <c r="M2586" s="1">
        <v>2.3826541529771998</v>
      </c>
      <c r="N2586" s="1">
        <v>2.0561870790314059</v>
      </c>
      <c r="O2586" s="1">
        <v>3.9196907216494852</v>
      </c>
      <c r="P2586" s="1">
        <v>3927</v>
      </c>
      <c r="Q2586" s="1">
        <v>659</v>
      </c>
      <c r="R2586" s="1">
        <v>1.5278838808250574</v>
      </c>
      <c r="S2586" s="1">
        <v>5.7550292844410489</v>
      </c>
      <c r="T2586" s="1">
        <v>0.61115355233002289</v>
      </c>
      <c r="U2586" s="1">
        <v>4.2016806722689077</v>
      </c>
      <c r="V2586" s="1">
        <v>1.2477718360071302</v>
      </c>
    </row>
    <row r="2587" spans="1:22" x14ac:dyDescent="0.25">
      <c r="A2587" s="1" t="s">
        <v>2551</v>
      </c>
      <c r="B2587" s="11" t="s">
        <v>7538</v>
      </c>
      <c r="C2587" s="3">
        <v>57.66</v>
      </c>
      <c r="D2587" s="3">
        <v>12</v>
      </c>
      <c r="E2587" s="1" t="s">
        <v>4978</v>
      </c>
      <c r="F2587" s="1">
        <v>40</v>
      </c>
      <c r="G2587" s="1">
        <v>2500</v>
      </c>
      <c r="H2587" s="1">
        <v>100</v>
      </c>
      <c r="I2587" s="4">
        <v>41968</v>
      </c>
      <c r="J2587" s="1" t="s">
        <v>3275</v>
      </c>
      <c r="K2587" s="1"/>
      <c r="L2587" s="1"/>
      <c r="M2587" s="1">
        <v>6.298481521863751E-2</v>
      </c>
      <c r="N2587" s="1">
        <v>4.3587368231861392</v>
      </c>
      <c r="O2587" s="1">
        <v>11.34046904315197</v>
      </c>
      <c r="P2587" s="1">
        <v>7911</v>
      </c>
      <c r="Q2587" s="1">
        <v>967</v>
      </c>
      <c r="R2587" s="1">
        <v>1.2640626975097966E-2</v>
      </c>
      <c r="S2587" s="1">
        <v>12.223486284919732</v>
      </c>
      <c r="T2587" s="1">
        <v>0.24017191252686132</v>
      </c>
      <c r="U2587" s="1">
        <v>0.20225003160156746</v>
      </c>
      <c r="V2587" s="1">
        <v>0.53090633295411449</v>
      </c>
    </row>
    <row r="2588" spans="1:22" x14ac:dyDescent="0.25">
      <c r="A2588" s="1" t="s">
        <v>2552</v>
      </c>
      <c r="B2588" s="11" t="s">
        <v>7539</v>
      </c>
      <c r="C2588" s="3">
        <v>57.84</v>
      </c>
      <c r="D2588" s="3">
        <v>12</v>
      </c>
      <c r="E2588" s="1" t="s">
        <v>4979</v>
      </c>
      <c r="F2588" s="1">
        <v>40</v>
      </c>
      <c r="G2588" s="1">
        <v>2500</v>
      </c>
      <c r="H2588" s="1">
        <v>100</v>
      </c>
      <c r="I2588" s="4">
        <v>41990</v>
      </c>
      <c r="J2588" s="1" t="s">
        <v>3275</v>
      </c>
      <c r="K2588" s="1"/>
      <c r="L2588" s="1"/>
      <c r="M2588" s="1">
        <v>0.49656857411289707</v>
      </c>
      <c r="N2588" s="1">
        <v>3.437332316440834</v>
      </c>
      <c r="O2588" s="1">
        <v>10.514936708860759</v>
      </c>
      <c r="P2588" s="1">
        <v>6989</v>
      </c>
      <c r="Q2588" s="1">
        <v>1141</v>
      </c>
      <c r="R2588" s="1">
        <v>0.54371154671626842</v>
      </c>
      <c r="S2588" s="1">
        <v>11.804263843182143</v>
      </c>
      <c r="T2588" s="1">
        <v>0.20031478036915151</v>
      </c>
      <c r="U2588" s="1">
        <v>0.61525253970525118</v>
      </c>
      <c r="V2588" s="1">
        <v>0.72971812848762341</v>
      </c>
    </row>
    <row r="2589" spans="1:22" x14ac:dyDescent="0.25">
      <c r="A2589" s="1" t="s">
        <v>2553</v>
      </c>
      <c r="B2589" s="11" t="s">
        <v>7540</v>
      </c>
      <c r="C2589" s="3">
        <v>36.58</v>
      </c>
      <c r="D2589" s="3">
        <v>29.88</v>
      </c>
      <c r="E2589" s="1" t="s">
        <v>4980</v>
      </c>
      <c r="F2589" s="1">
        <v>40</v>
      </c>
      <c r="G2589" s="1">
        <v>100</v>
      </c>
      <c r="H2589" s="1">
        <v>100</v>
      </c>
      <c r="I2589" s="4">
        <v>40135</v>
      </c>
      <c r="J2589" s="1" t="s">
        <v>3186</v>
      </c>
      <c r="K2589" s="1"/>
      <c r="L2589" s="1"/>
      <c r="M2589" s="1">
        <v>-0.35859934179187147</v>
      </c>
      <c r="N2589" s="1">
        <v>8.090128142251281</v>
      </c>
      <c r="O2589" s="1">
        <v>9.5419404915912036</v>
      </c>
      <c r="P2589" s="1">
        <v>9257</v>
      </c>
      <c r="Q2589" s="1">
        <v>894</v>
      </c>
      <c r="R2589" s="1">
        <v>2.3117640704331857</v>
      </c>
      <c r="S2589" s="1">
        <v>0.59414497137301503</v>
      </c>
      <c r="T2589" s="1">
        <v>0.93982931835367833</v>
      </c>
      <c r="U2589" s="1">
        <v>3.2407907529437181E-2</v>
      </c>
      <c r="V2589" s="1">
        <v>0</v>
      </c>
    </row>
    <row r="2590" spans="1:22" x14ac:dyDescent="0.25">
      <c r="A2590" s="1" t="s">
        <v>2554</v>
      </c>
      <c r="B2590" s="11" t="s">
        <v>7541</v>
      </c>
      <c r="C2590" s="3">
        <v>37.729999999999997</v>
      </c>
      <c r="D2590" s="3">
        <v>30.82</v>
      </c>
      <c r="E2590" s="1" t="s">
        <v>4981</v>
      </c>
      <c r="F2590" s="1">
        <v>40</v>
      </c>
      <c r="G2590" s="1">
        <v>100</v>
      </c>
      <c r="H2590" s="1">
        <v>100</v>
      </c>
      <c r="I2590" s="4">
        <v>40131</v>
      </c>
      <c r="J2590" s="1" t="s">
        <v>3186</v>
      </c>
      <c r="K2590" s="1"/>
      <c r="L2590" s="1"/>
      <c r="M2590" s="1">
        <v>0.48615872842039826</v>
      </c>
      <c r="N2590" s="1">
        <v>5.5817369907870553</v>
      </c>
      <c r="O2590" s="1">
        <v>50.712760655737711</v>
      </c>
      <c r="P2590" s="1">
        <v>4388</v>
      </c>
      <c r="Q2590" s="1">
        <v>734</v>
      </c>
      <c r="R2590" s="1">
        <v>3.5323609845031902</v>
      </c>
      <c r="S2590" s="1">
        <v>2.4384685505925248</v>
      </c>
      <c r="T2590" s="1">
        <v>0.11394712853236097</v>
      </c>
      <c r="U2590" s="1">
        <v>0.13673655423883319</v>
      </c>
      <c r="V2590" s="1">
        <v>0</v>
      </c>
    </row>
    <row r="2591" spans="1:22" x14ac:dyDescent="0.25">
      <c r="A2591" s="1" t="s">
        <v>2555</v>
      </c>
      <c r="B2591" s="11" t="s">
        <v>7542</v>
      </c>
      <c r="C2591" s="3">
        <v>26.04</v>
      </c>
      <c r="D2591" s="3">
        <v>-80.11</v>
      </c>
      <c r="E2591" s="1" t="s">
        <v>4982</v>
      </c>
      <c r="F2591" s="1">
        <v>40</v>
      </c>
      <c r="G2591" s="1">
        <v>10000</v>
      </c>
      <c r="H2591" s="1">
        <v>100</v>
      </c>
      <c r="I2591" s="4">
        <v>41443</v>
      </c>
      <c r="J2591" s="1" t="s">
        <v>3233</v>
      </c>
      <c r="K2591" s="1"/>
      <c r="L2591" s="1"/>
      <c r="M2591" s="1">
        <v>1.6578216590399695</v>
      </c>
      <c r="N2591" s="1">
        <v>6.9579879715605308</v>
      </c>
      <c r="O2591" s="1">
        <v>64.28589565217392</v>
      </c>
      <c r="P2591" s="1">
        <v>10943</v>
      </c>
      <c r="Q2591" s="1">
        <v>638</v>
      </c>
      <c r="R2591" s="1">
        <v>1.9921410947637761</v>
      </c>
      <c r="S2591" s="1">
        <v>0.24673307136982547</v>
      </c>
      <c r="T2591" s="1">
        <v>9.1382619025861284E-2</v>
      </c>
      <c r="U2591" s="1">
        <v>0.45691309512930639</v>
      </c>
      <c r="V2591" s="1">
        <v>0</v>
      </c>
    </row>
    <row r="2592" spans="1:22" x14ac:dyDescent="0.25">
      <c r="A2592" s="1" t="s">
        <v>2556</v>
      </c>
      <c r="B2592" s="11" t="s">
        <v>7543</v>
      </c>
      <c r="C2592" s="3">
        <v>9.86</v>
      </c>
      <c r="D2592" s="3">
        <v>-82.95</v>
      </c>
      <c r="E2592" s="1" t="s">
        <v>4983</v>
      </c>
      <c r="F2592" s="1">
        <v>40</v>
      </c>
      <c r="G2592" s="1">
        <v>10000</v>
      </c>
      <c r="H2592" s="1">
        <v>100</v>
      </c>
      <c r="I2592" s="4">
        <v>41461</v>
      </c>
      <c r="J2592" s="1" t="s">
        <v>3233</v>
      </c>
      <c r="K2592" s="1"/>
      <c r="L2592" s="1"/>
      <c r="M2592" s="1">
        <v>-2.2109445106585719</v>
      </c>
      <c r="N2592" s="1">
        <v>0.68401038616228615</v>
      </c>
      <c r="O2592" s="1">
        <v>18.71306592533757</v>
      </c>
      <c r="P2592" s="1">
        <v>5488</v>
      </c>
      <c r="Q2592" s="1">
        <v>443</v>
      </c>
      <c r="R2592" s="1">
        <v>0.36443148688046645</v>
      </c>
      <c r="S2592" s="1">
        <v>3.6443148688046649E-2</v>
      </c>
      <c r="T2592" s="1">
        <v>3.6443148688046649E-2</v>
      </c>
      <c r="U2592" s="1">
        <v>0.30976676384839652</v>
      </c>
      <c r="V2592" s="1">
        <v>0</v>
      </c>
    </row>
    <row r="2593" spans="1:22" x14ac:dyDescent="0.25">
      <c r="A2593" s="1" t="s">
        <v>2557</v>
      </c>
      <c r="B2593" s="11" t="s">
        <v>7544</v>
      </c>
      <c r="C2593" s="3">
        <v>4.9400000000000004</v>
      </c>
      <c r="D2593" s="3">
        <v>-52.3</v>
      </c>
      <c r="E2593" s="1" t="s">
        <v>4984</v>
      </c>
      <c r="F2593" s="1">
        <v>40</v>
      </c>
      <c r="G2593" s="1">
        <v>10000</v>
      </c>
      <c r="H2593" s="1">
        <v>100</v>
      </c>
      <c r="I2593" s="4">
        <v>41603</v>
      </c>
      <c r="J2593" s="1" t="s">
        <v>3233</v>
      </c>
      <c r="K2593" s="1"/>
      <c r="L2593" s="1"/>
      <c r="M2593" s="1">
        <v>6.0969916518393985</v>
      </c>
      <c r="N2593" s="1">
        <v>1.4018208923406349E-2</v>
      </c>
      <c r="O2593" s="1">
        <v>1.5832454638822322</v>
      </c>
      <c r="P2593" s="1">
        <v>5692</v>
      </c>
      <c r="Q2593" s="1">
        <v>1422</v>
      </c>
      <c r="R2593" s="1">
        <v>0.96626844694307801</v>
      </c>
      <c r="S2593" s="1">
        <v>10.839775122979621</v>
      </c>
      <c r="T2593" s="1">
        <v>0.19325368938861559</v>
      </c>
      <c r="U2593" s="1">
        <v>1.3352073085031624</v>
      </c>
      <c r="V2593" s="1">
        <v>0.10541110330288123</v>
      </c>
    </row>
    <row r="2594" spans="1:22" x14ac:dyDescent="0.25">
      <c r="A2594" s="1" t="s">
        <v>2558</v>
      </c>
      <c r="B2594" s="11" t="s">
        <v>7545</v>
      </c>
      <c r="C2594" s="3">
        <v>9.56</v>
      </c>
      <c r="D2594" s="3">
        <v>-83.71</v>
      </c>
      <c r="E2594" s="1" t="s">
        <v>4985</v>
      </c>
      <c r="F2594" s="1">
        <v>40</v>
      </c>
      <c r="G2594" s="1">
        <v>10000</v>
      </c>
      <c r="H2594" s="1">
        <v>100</v>
      </c>
      <c r="I2594" s="4">
        <v>41459</v>
      </c>
      <c r="J2594" s="1" t="s">
        <v>3233</v>
      </c>
      <c r="K2594" s="1"/>
      <c r="L2594" s="1"/>
      <c r="M2594" s="1">
        <v>1.8643691478807518</v>
      </c>
      <c r="N2594" s="1">
        <v>16.5901200541471</v>
      </c>
      <c r="O2594" s="1">
        <v>109.40426566244436</v>
      </c>
      <c r="P2594" s="1">
        <v>10122</v>
      </c>
      <c r="Q2594" s="1">
        <v>1141</v>
      </c>
      <c r="R2594" s="1">
        <v>7.8541790160047418</v>
      </c>
      <c r="S2594" s="1">
        <v>6.3722584469472432</v>
      </c>
      <c r="T2594" s="1">
        <v>4.9397352301916615E-2</v>
      </c>
      <c r="U2594" s="1">
        <v>11.025489033787789</v>
      </c>
      <c r="V2594" s="1">
        <v>4.001185536455246</v>
      </c>
    </row>
    <row r="2595" spans="1:22" x14ac:dyDescent="0.25">
      <c r="A2595" s="1" t="s">
        <v>2559</v>
      </c>
      <c r="B2595" s="11" t="s">
        <v>7546</v>
      </c>
      <c r="C2595" s="3">
        <v>10.220000000000001</v>
      </c>
      <c r="D2595" s="3">
        <v>-84.6</v>
      </c>
      <c r="E2595" s="1" t="s">
        <v>4986</v>
      </c>
      <c r="F2595" s="1">
        <v>40</v>
      </c>
      <c r="G2595" s="1">
        <v>10000</v>
      </c>
      <c r="H2595" s="1">
        <v>100</v>
      </c>
      <c r="I2595" s="4">
        <v>41455</v>
      </c>
      <c r="J2595" s="1" t="s">
        <v>3233</v>
      </c>
      <c r="K2595" s="1"/>
      <c r="L2595" s="1"/>
      <c r="M2595" s="1">
        <v>2.0276862370016548</v>
      </c>
      <c r="N2595" s="1">
        <v>10.308183308094458</v>
      </c>
      <c r="O2595" s="1">
        <v>1.7636152002738787</v>
      </c>
      <c r="P2595" s="1">
        <v>6738</v>
      </c>
      <c r="Q2595" s="1">
        <v>1190</v>
      </c>
      <c r="R2595" s="1">
        <v>2.8940338379341051</v>
      </c>
      <c r="S2595" s="1">
        <v>3.0424458296230337</v>
      </c>
      <c r="T2595" s="1">
        <v>4.4523597506678537E-2</v>
      </c>
      <c r="U2595" s="1">
        <v>1.8254674977738201</v>
      </c>
      <c r="V2595" s="1">
        <v>2.9682398337785694E-2</v>
      </c>
    </row>
    <row r="2596" spans="1:22" x14ac:dyDescent="0.25">
      <c r="A2596" s="1" t="s">
        <v>2560</v>
      </c>
      <c r="B2596" s="11" t="s">
        <v>7547</v>
      </c>
      <c r="C2596" s="3">
        <v>58.37</v>
      </c>
      <c r="D2596" s="3">
        <v>26.7</v>
      </c>
      <c r="E2596" s="1" t="s">
        <v>4987</v>
      </c>
      <c r="F2596" s="1">
        <v>20</v>
      </c>
      <c r="G2596" s="1">
        <v>200</v>
      </c>
      <c r="H2596" s="1">
        <v>100</v>
      </c>
      <c r="I2596" s="4">
        <v>41993</v>
      </c>
      <c r="J2596" s="1" t="s">
        <v>3432</v>
      </c>
      <c r="K2596" s="1"/>
      <c r="L2596" s="1"/>
      <c r="M2596" s="1">
        <v>3.5801381557301211</v>
      </c>
      <c r="N2596" s="1">
        <v>6.2894607564663465</v>
      </c>
      <c r="O2596" s="1">
        <v>151.81066262013152</v>
      </c>
      <c r="P2596" s="1">
        <v>4475</v>
      </c>
      <c r="Q2596" s="1">
        <v>671</v>
      </c>
      <c r="R2596" s="1">
        <v>0.13407821229050279</v>
      </c>
      <c r="S2596" s="1">
        <v>3.7765363128491622</v>
      </c>
      <c r="T2596" s="1">
        <v>6.7039106145251395E-2</v>
      </c>
      <c r="U2596" s="1">
        <v>0.11173184357541899</v>
      </c>
      <c r="V2596" s="1">
        <v>0</v>
      </c>
    </row>
    <row r="2597" spans="1:22" x14ac:dyDescent="0.25">
      <c r="A2597" s="1" t="s">
        <v>2561</v>
      </c>
      <c r="B2597" s="11" t="s">
        <v>7548</v>
      </c>
      <c r="C2597" s="3">
        <v>58.39</v>
      </c>
      <c r="D2597" s="3">
        <v>26.7</v>
      </c>
      <c r="E2597" s="1" t="s">
        <v>4988</v>
      </c>
      <c r="F2597" s="1">
        <v>40</v>
      </c>
      <c r="G2597" s="1">
        <v>2500</v>
      </c>
      <c r="H2597" s="1">
        <v>100</v>
      </c>
      <c r="I2597" s="4">
        <v>41993</v>
      </c>
      <c r="J2597" s="1" t="s">
        <v>3432</v>
      </c>
      <c r="K2597" s="1"/>
      <c r="L2597" s="1"/>
      <c r="M2597" s="1">
        <v>4.3310836994062925</v>
      </c>
      <c r="N2597" s="1">
        <v>5.5297737410553793</v>
      </c>
      <c r="O2597" s="1">
        <v>118.26771726535338</v>
      </c>
      <c r="P2597" s="1">
        <v>2032</v>
      </c>
      <c r="Q2597" s="1">
        <v>653</v>
      </c>
      <c r="R2597" s="1">
        <v>0.49212598425196852</v>
      </c>
      <c r="S2597" s="1">
        <v>16.190944881889763</v>
      </c>
      <c r="T2597" s="1">
        <v>1.1318897637795275</v>
      </c>
      <c r="U2597" s="1">
        <v>0.19685039370078738</v>
      </c>
      <c r="V2597" s="1">
        <v>9.8425196850393692E-2</v>
      </c>
    </row>
    <row r="2598" spans="1:22" x14ac:dyDescent="0.25">
      <c r="A2598" s="1" t="s">
        <v>2562</v>
      </c>
      <c r="B2598" s="11" t="s">
        <v>7549</v>
      </c>
      <c r="C2598" s="3">
        <v>-22.18</v>
      </c>
      <c r="D2598" s="3">
        <v>166.77</v>
      </c>
      <c r="E2598" s="1" t="s">
        <v>4989</v>
      </c>
      <c r="F2598" s="1">
        <v>40</v>
      </c>
      <c r="G2598" s="1">
        <v>2500</v>
      </c>
      <c r="H2598" s="1">
        <v>100</v>
      </c>
      <c r="I2598" s="4">
        <v>41985</v>
      </c>
      <c r="J2598" s="1" t="s">
        <v>3372</v>
      </c>
      <c r="K2598" s="1"/>
      <c r="L2598" s="1"/>
      <c r="M2598" s="1">
        <v>-0.70650463691379939</v>
      </c>
      <c r="N2598" s="1">
        <v>6.9740717054465584</v>
      </c>
      <c r="O2598" s="1">
        <v>1.0254738706820195</v>
      </c>
      <c r="P2598" s="1">
        <v>4424</v>
      </c>
      <c r="Q2598" s="1">
        <v>683</v>
      </c>
      <c r="R2598" s="1">
        <v>0.4746835443037975</v>
      </c>
      <c r="S2598" s="1">
        <v>9.0415913200723327E-2</v>
      </c>
      <c r="T2598" s="1">
        <v>2.2603978300180832E-2</v>
      </c>
      <c r="U2598" s="1">
        <v>0.67811934900542492</v>
      </c>
      <c r="V2598" s="1">
        <v>0.13562386980108498</v>
      </c>
    </row>
    <row r="2599" spans="1:22" x14ac:dyDescent="0.25">
      <c r="A2599" s="1" t="s">
        <v>2563</v>
      </c>
      <c r="B2599" s="11" t="s">
        <v>7550</v>
      </c>
      <c r="C2599" s="3">
        <v>-22.24</v>
      </c>
      <c r="D2599" s="3">
        <v>166.85</v>
      </c>
      <c r="E2599" s="1" t="s">
        <v>4990</v>
      </c>
      <c r="F2599" s="1">
        <v>40</v>
      </c>
      <c r="G2599" s="1">
        <v>2500</v>
      </c>
      <c r="H2599" s="1">
        <v>100</v>
      </c>
      <c r="I2599" s="4">
        <v>41991</v>
      </c>
      <c r="J2599" s="1" t="s">
        <v>3372</v>
      </c>
      <c r="K2599" s="1"/>
      <c r="L2599" s="1"/>
      <c r="M2599" s="1">
        <v>0.59798123602713305</v>
      </c>
      <c r="N2599" s="1">
        <v>2.2412271617330912</v>
      </c>
      <c r="O2599" s="1">
        <v>0.33164440350069091</v>
      </c>
      <c r="P2599" s="1">
        <v>13409</v>
      </c>
      <c r="Q2599" s="1">
        <v>1597</v>
      </c>
      <c r="R2599" s="1">
        <v>8.7031098515922132</v>
      </c>
      <c r="S2599" s="1">
        <v>0.13423819822507271</v>
      </c>
      <c r="T2599" s="1">
        <v>0.49966440450443733</v>
      </c>
      <c r="U2599" s="1">
        <v>2.0284883287344324</v>
      </c>
      <c r="V2599" s="1">
        <v>1.2230591393839958</v>
      </c>
    </row>
    <row r="2600" spans="1:22" x14ac:dyDescent="0.25">
      <c r="A2600" s="1" t="s">
        <v>2564</v>
      </c>
      <c r="B2600" s="11" t="s">
        <v>7551</v>
      </c>
      <c r="C2600" s="3">
        <v>-22.12</v>
      </c>
      <c r="D2600" s="3">
        <v>166.68</v>
      </c>
      <c r="E2600" s="1" t="s">
        <v>4991</v>
      </c>
      <c r="F2600" s="1">
        <v>40</v>
      </c>
      <c r="G2600" s="1">
        <v>2500</v>
      </c>
      <c r="H2600" s="1">
        <v>100</v>
      </c>
      <c r="I2600" s="4">
        <v>41983</v>
      </c>
      <c r="J2600" s="1" t="s">
        <v>3233</v>
      </c>
      <c r="K2600" s="1"/>
      <c r="L2600" s="1"/>
      <c r="M2600" s="1">
        <v>-6.047768805431869E-3</v>
      </c>
      <c r="N2600" s="1">
        <v>9.4865073412504071</v>
      </c>
      <c r="O2600" s="1">
        <v>2.3705084745762717</v>
      </c>
      <c r="P2600" s="1">
        <v>7277</v>
      </c>
      <c r="Q2600" s="1">
        <v>864</v>
      </c>
      <c r="R2600" s="1">
        <v>0.24735467912601347</v>
      </c>
      <c r="S2600" s="1">
        <v>1.2779991754844029</v>
      </c>
      <c r="T2600" s="1">
        <v>0.10993541294489488</v>
      </c>
      <c r="U2600" s="1">
        <v>0.43974165177957952</v>
      </c>
      <c r="V2600" s="1">
        <v>0.48096743163391509</v>
      </c>
    </row>
    <row r="2601" spans="1:22" x14ac:dyDescent="0.25">
      <c r="A2601" s="1" t="s">
        <v>2565</v>
      </c>
      <c r="B2601" s="11" t="s">
        <v>7552</v>
      </c>
      <c r="C2601" s="3">
        <v>-22.16</v>
      </c>
      <c r="D2601" s="3">
        <v>166.51</v>
      </c>
      <c r="E2601" s="1" t="s">
        <v>4992</v>
      </c>
      <c r="F2601" s="1">
        <v>40</v>
      </c>
      <c r="G2601" s="1">
        <v>2500</v>
      </c>
      <c r="H2601" s="1">
        <v>100</v>
      </c>
      <c r="I2601" s="4">
        <v>41984</v>
      </c>
      <c r="J2601" s="1" t="s">
        <v>3233</v>
      </c>
      <c r="K2601" s="1"/>
      <c r="L2601" s="1"/>
      <c r="M2601" s="1">
        <v>1.3113118890534661</v>
      </c>
      <c r="N2601" s="1">
        <v>7.0263304413558156</v>
      </c>
      <c r="O2601" s="1">
        <v>1.4096012591815321</v>
      </c>
      <c r="P2601" s="1">
        <v>5362</v>
      </c>
      <c r="Q2601" s="1">
        <v>1063</v>
      </c>
      <c r="R2601" s="1">
        <v>0.16784781797836629</v>
      </c>
      <c r="S2601" s="1">
        <v>2.3498694516971277</v>
      </c>
      <c r="T2601" s="1">
        <v>3.7299515106303617E-2</v>
      </c>
      <c r="U2601" s="1">
        <v>0.93248787765759045</v>
      </c>
      <c r="V2601" s="1">
        <v>1.0630361805296531</v>
      </c>
    </row>
    <row r="2602" spans="1:22" x14ac:dyDescent="0.25">
      <c r="A2602" s="1" t="s">
        <v>2566</v>
      </c>
      <c r="B2602" s="11" t="s">
        <v>7553</v>
      </c>
      <c r="C2602" s="3">
        <v>-22.25</v>
      </c>
      <c r="D2602" s="3">
        <v>166.83</v>
      </c>
      <c r="E2602" s="1" t="s">
        <v>4990</v>
      </c>
      <c r="F2602" s="1">
        <v>40</v>
      </c>
      <c r="G2602" s="1">
        <v>2500</v>
      </c>
      <c r="H2602" s="1">
        <v>100</v>
      </c>
      <c r="I2602" s="4">
        <v>41985</v>
      </c>
      <c r="J2602" s="1" t="s">
        <v>3233</v>
      </c>
      <c r="K2602" s="1"/>
      <c r="L2602" s="1"/>
      <c r="M2602" s="1">
        <v>1.6044347596034179</v>
      </c>
      <c r="N2602" s="1">
        <v>6.3288933012370263</v>
      </c>
      <c r="O2602" s="1">
        <v>1.7513397129186605</v>
      </c>
      <c r="P2602" s="1">
        <v>3706</v>
      </c>
      <c r="Q2602" s="1">
        <v>810</v>
      </c>
      <c r="R2602" s="1">
        <v>0.16189962223421478</v>
      </c>
      <c r="S2602" s="1">
        <v>0.97139773340528868</v>
      </c>
      <c r="T2602" s="1">
        <v>0.21586616297895306</v>
      </c>
      <c r="U2602" s="1">
        <v>1.6999460334592553</v>
      </c>
      <c r="V2602" s="1">
        <v>0.13491635186184567</v>
      </c>
    </row>
    <row r="2603" spans="1:22" x14ac:dyDescent="0.25">
      <c r="A2603" s="1" t="s">
        <v>2567</v>
      </c>
      <c r="B2603" s="11" t="s">
        <v>7554</v>
      </c>
      <c r="C2603" s="3">
        <v>-22.01</v>
      </c>
      <c r="D2603" s="3">
        <v>166.46</v>
      </c>
      <c r="E2603" s="1" t="s">
        <v>4993</v>
      </c>
      <c r="F2603" s="1">
        <v>40</v>
      </c>
      <c r="G2603" s="1">
        <v>2500</v>
      </c>
      <c r="H2603" s="1">
        <v>100</v>
      </c>
      <c r="I2603" s="4">
        <v>41986</v>
      </c>
      <c r="J2603" s="1" t="s">
        <v>3233</v>
      </c>
      <c r="K2603" s="1"/>
      <c r="L2603" s="1"/>
      <c r="M2603" s="1">
        <v>-0.50958948712052443</v>
      </c>
      <c r="N2603" s="1">
        <v>8.8759544464385982</v>
      </c>
      <c r="O2603" s="1">
        <v>11.359016393442625</v>
      </c>
      <c r="P2603" s="1">
        <v>2188</v>
      </c>
      <c r="Q2603" s="1">
        <v>589</v>
      </c>
      <c r="R2603" s="1">
        <v>0.31992687385740404</v>
      </c>
      <c r="S2603" s="1">
        <v>2.5137111517367456</v>
      </c>
      <c r="T2603" s="1">
        <v>9.1407678244972576E-2</v>
      </c>
      <c r="U2603" s="1">
        <v>0.22851919561243145</v>
      </c>
      <c r="V2603" s="1">
        <v>1.6453382084095063</v>
      </c>
    </row>
    <row r="2604" spans="1:22" x14ac:dyDescent="0.25">
      <c r="A2604" s="1" t="s">
        <v>2568</v>
      </c>
      <c r="B2604" s="11" t="s">
        <v>7555</v>
      </c>
      <c r="C2604" s="3">
        <v>-22.02</v>
      </c>
      <c r="D2604" s="3">
        <v>166.47</v>
      </c>
      <c r="E2604" s="1" t="s">
        <v>4993</v>
      </c>
      <c r="F2604" s="1">
        <v>40</v>
      </c>
      <c r="G2604" s="1">
        <v>2500</v>
      </c>
      <c r="H2604" s="1">
        <v>100</v>
      </c>
      <c r="I2604" s="4">
        <v>41986</v>
      </c>
      <c r="J2604" s="1" t="s">
        <v>3233</v>
      </c>
      <c r="K2604" s="1"/>
      <c r="L2604" s="1"/>
      <c r="M2604" s="1">
        <v>-0.31489000685542096</v>
      </c>
      <c r="N2604" s="1">
        <v>10.319034683347486</v>
      </c>
      <c r="O2604" s="1">
        <v>21.512535940195516</v>
      </c>
      <c r="P2604" s="1">
        <v>4210</v>
      </c>
      <c r="Q2604" s="1">
        <v>939</v>
      </c>
      <c r="R2604" s="1">
        <v>7.1258907363420429E-2</v>
      </c>
      <c r="S2604" s="1">
        <v>1.4489311163895486</v>
      </c>
      <c r="T2604" s="1">
        <v>0.19002375296912113</v>
      </c>
      <c r="U2604" s="1">
        <v>1.4251781472684086</v>
      </c>
      <c r="V2604" s="1">
        <v>0.23752969121140144</v>
      </c>
    </row>
    <row r="2605" spans="1:22" x14ac:dyDescent="0.25">
      <c r="A2605" s="1" t="s">
        <v>2569</v>
      </c>
      <c r="B2605" s="11" t="s">
        <v>7556</v>
      </c>
      <c r="C2605" s="3">
        <v>-20.64</v>
      </c>
      <c r="D2605" s="3">
        <v>164.87</v>
      </c>
      <c r="E2605" s="1" t="s">
        <v>4994</v>
      </c>
      <c r="F2605" s="1">
        <v>40</v>
      </c>
      <c r="G2605" s="1">
        <v>2500</v>
      </c>
      <c r="H2605" s="1">
        <v>100</v>
      </c>
      <c r="I2605" s="4">
        <v>41989</v>
      </c>
      <c r="J2605" s="1" t="s">
        <v>3233</v>
      </c>
      <c r="K2605" s="1"/>
      <c r="L2605" s="1"/>
      <c r="M2605" s="1">
        <v>0.8745862379338637</v>
      </c>
      <c r="N2605" s="1">
        <v>6.1751500117423301</v>
      </c>
      <c r="O2605" s="1">
        <v>9.0429547738693454</v>
      </c>
      <c r="P2605" s="1">
        <v>2033</v>
      </c>
      <c r="Q2605" s="1">
        <v>624</v>
      </c>
      <c r="R2605" s="1">
        <v>0.5410723069355633</v>
      </c>
      <c r="S2605" s="1">
        <v>2.3118544023610426</v>
      </c>
      <c r="T2605" s="1">
        <v>4.918839153959665E-2</v>
      </c>
      <c r="U2605" s="1">
        <v>1.3772749631087065</v>
      </c>
      <c r="V2605" s="1">
        <v>0.1967535661583866</v>
      </c>
    </row>
    <row r="2606" spans="1:22" x14ac:dyDescent="0.25">
      <c r="A2606" s="1" t="s">
        <v>2570</v>
      </c>
      <c r="B2606" s="11" t="s">
        <v>7557</v>
      </c>
      <c r="C2606" s="3">
        <v>-22.06</v>
      </c>
      <c r="D2606" s="3">
        <v>166.34</v>
      </c>
      <c r="E2606" s="1" t="s">
        <v>4995</v>
      </c>
      <c r="F2606" s="1">
        <v>40</v>
      </c>
      <c r="G2606" s="1">
        <v>2500</v>
      </c>
      <c r="H2606" s="1">
        <v>100</v>
      </c>
      <c r="I2606" s="4">
        <v>41991</v>
      </c>
      <c r="J2606" s="1" t="s">
        <v>3233</v>
      </c>
      <c r="K2606" s="1"/>
      <c r="L2606" s="1"/>
      <c r="M2606" s="1">
        <v>-0.75195657028326879</v>
      </c>
      <c r="N2606" s="1">
        <v>10.371819014806158</v>
      </c>
      <c r="O2606" s="1">
        <v>39.72677436164669</v>
      </c>
      <c r="P2606" s="1">
        <v>2898</v>
      </c>
      <c r="Q2606" s="1">
        <v>534</v>
      </c>
      <c r="R2606" s="1">
        <v>3.450655624568668E-2</v>
      </c>
      <c r="S2606" s="1">
        <v>5.4175293305728092</v>
      </c>
      <c r="T2606" s="1">
        <v>3.450655624568668E-2</v>
      </c>
      <c r="U2606" s="1">
        <v>1.0351966873706004</v>
      </c>
      <c r="V2606" s="1">
        <v>0.55210489993098688</v>
      </c>
    </row>
    <row r="2607" spans="1:22" x14ac:dyDescent="0.25">
      <c r="A2607" s="1" t="s">
        <v>2571</v>
      </c>
      <c r="B2607" s="11" t="s">
        <v>7558</v>
      </c>
      <c r="C2607" s="3">
        <v>-22.06</v>
      </c>
      <c r="D2607" s="3">
        <v>166.35</v>
      </c>
      <c r="E2607" s="1" t="s">
        <v>4995</v>
      </c>
      <c r="F2607" s="1">
        <v>40</v>
      </c>
      <c r="G2607" s="1">
        <v>2500</v>
      </c>
      <c r="H2607" s="1">
        <v>100</v>
      </c>
      <c r="I2607" s="4">
        <v>41991</v>
      </c>
      <c r="J2607" s="1" t="s">
        <v>3233</v>
      </c>
      <c r="K2607" s="1"/>
      <c r="L2607" s="1"/>
      <c r="M2607" s="1">
        <v>-1.2556161007603535</v>
      </c>
      <c r="N2607" s="1">
        <v>13.009525240031346</v>
      </c>
      <c r="O2607" s="1">
        <v>41.930721649484539</v>
      </c>
      <c r="P2607" s="1">
        <v>1206</v>
      </c>
      <c r="Q2607" s="1">
        <v>192</v>
      </c>
      <c r="R2607" s="1">
        <v>0</v>
      </c>
      <c r="S2607" s="1">
        <v>0.66334991708126034</v>
      </c>
      <c r="T2607" s="1">
        <v>0</v>
      </c>
      <c r="U2607" s="1">
        <v>1.6583747927031509</v>
      </c>
      <c r="V2607" s="1">
        <v>0.24875621890547264</v>
      </c>
    </row>
    <row r="2608" spans="1:22" x14ac:dyDescent="0.25">
      <c r="A2608" s="1" t="s">
        <v>2572</v>
      </c>
      <c r="B2608" s="11" t="s">
        <v>7559</v>
      </c>
      <c r="C2608" s="3">
        <v>-28.37</v>
      </c>
      <c r="D2608" s="3">
        <v>153.09</v>
      </c>
      <c r="E2608" s="1" t="s">
        <v>4996</v>
      </c>
      <c r="F2608" s="1">
        <v>40</v>
      </c>
      <c r="G2608" s="1">
        <v>2500</v>
      </c>
      <c r="H2608" s="1">
        <v>100</v>
      </c>
      <c r="I2608" s="4">
        <v>41978</v>
      </c>
      <c r="J2608" s="1" t="s">
        <v>3344</v>
      </c>
      <c r="K2608" s="1"/>
      <c r="L2608" s="1"/>
      <c r="M2608" s="1">
        <v>3.359285663142487</v>
      </c>
      <c r="N2608" s="1">
        <v>8.8682494590313219</v>
      </c>
      <c r="O2608" s="1">
        <v>5.2724367245657566</v>
      </c>
      <c r="P2608" s="1">
        <v>5301</v>
      </c>
      <c r="Q2608" s="1">
        <v>992</v>
      </c>
      <c r="R2608" s="1">
        <v>8.0739483116393131</v>
      </c>
      <c r="S2608" s="1">
        <v>9.5265044331258242</v>
      </c>
      <c r="T2608" s="1">
        <v>0.43388039992454258</v>
      </c>
      <c r="U2608" s="1">
        <v>1.3959630258441804</v>
      </c>
      <c r="V2608" s="1">
        <v>2.3203169213355972</v>
      </c>
    </row>
    <row r="2609" spans="1:22" x14ac:dyDescent="0.25">
      <c r="A2609" s="1" t="s">
        <v>2573</v>
      </c>
      <c r="B2609" s="11" t="s">
        <v>7560</v>
      </c>
      <c r="C2609" s="3">
        <v>-28.42</v>
      </c>
      <c r="D2609" s="3">
        <v>153.13</v>
      </c>
      <c r="E2609" s="1" t="s">
        <v>4996</v>
      </c>
      <c r="F2609" s="1">
        <v>40</v>
      </c>
      <c r="G2609" s="1">
        <v>2500</v>
      </c>
      <c r="H2609" s="1">
        <v>100</v>
      </c>
      <c r="I2609" s="4">
        <v>41978</v>
      </c>
      <c r="J2609" s="1" t="s">
        <v>3344</v>
      </c>
      <c r="K2609" s="1"/>
      <c r="L2609" s="1"/>
      <c r="M2609" s="1">
        <v>1.6072423853917988</v>
      </c>
      <c r="N2609" s="1">
        <v>10.453982723632489</v>
      </c>
      <c r="O2609" s="1">
        <v>11.482584089695676</v>
      </c>
      <c r="P2609" s="1">
        <v>4912</v>
      </c>
      <c r="Q2609" s="1">
        <v>749</v>
      </c>
      <c r="R2609" s="1">
        <v>22.04804560260586</v>
      </c>
      <c r="S2609" s="1">
        <v>3.7662866449511405</v>
      </c>
      <c r="T2609" s="1">
        <v>0.46824104234527691</v>
      </c>
      <c r="U2609" s="1">
        <v>0.83469055374592838</v>
      </c>
      <c r="V2609" s="1">
        <v>4.7231270358306192</v>
      </c>
    </row>
    <row r="2610" spans="1:22" x14ac:dyDescent="0.25">
      <c r="A2610" s="1" t="s">
        <v>2574</v>
      </c>
      <c r="B2610" s="11" t="s">
        <v>7561</v>
      </c>
      <c r="C2610" s="3">
        <v>-28.46</v>
      </c>
      <c r="D2610" s="3">
        <v>153.13</v>
      </c>
      <c r="E2610" s="1" t="s">
        <v>4996</v>
      </c>
      <c r="F2610" s="1">
        <v>40</v>
      </c>
      <c r="G2610" s="1">
        <v>2500</v>
      </c>
      <c r="H2610" s="1">
        <v>100</v>
      </c>
      <c r="I2610" s="4">
        <v>41978</v>
      </c>
      <c r="J2610" s="1" t="s">
        <v>3344</v>
      </c>
      <c r="K2610" s="1"/>
      <c r="L2610" s="1"/>
      <c r="M2610" s="1">
        <v>1.7942832853736199</v>
      </c>
      <c r="N2610" s="1">
        <v>11.067081998222619</v>
      </c>
      <c r="O2610" s="1">
        <v>6.3444824482448254</v>
      </c>
      <c r="P2610" s="1">
        <v>7953</v>
      </c>
      <c r="Q2610" s="1">
        <v>1378</v>
      </c>
      <c r="R2610" s="1">
        <v>13.366025399220419</v>
      </c>
      <c r="S2610" s="1">
        <v>11.404501445995221</v>
      </c>
      <c r="T2610" s="1">
        <v>0.85502326166226583</v>
      </c>
      <c r="U2610" s="1">
        <v>1.4962907079089653</v>
      </c>
      <c r="V2610" s="1">
        <v>0.88017100465233244</v>
      </c>
    </row>
    <row r="2611" spans="1:22" x14ac:dyDescent="0.25">
      <c r="A2611" s="1" t="s">
        <v>2575</v>
      </c>
      <c r="B2611" s="11" t="s">
        <v>7562</v>
      </c>
      <c r="C2611" s="3">
        <v>-28.46</v>
      </c>
      <c r="D2611" s="3">
        <v>153.13</v>
      </c>
      <c r="E2611" s="1" t="s">
        <v>4996</v>
      </c>
      <c r="F2611" s="1">
        <v>40</v>
      </c>
      <c r="G2611" s="1">
        <v>2500</v>
      </c>
      <c r="H2611" s="1">
        <v>100</v>
      </c>
      <c r="I2611" s="4">
        <v>41978</v>
      </c>
      <c r="J2611" s="1" t="s">
        <v>3344</v>
      </c>
      <c r="K2611" s="1"/>
      <c r="L2611" s="1"/>
      <c r="M2611" s="1">
        <v>1.6262645388632069</v>
      </c>
      <c r="N2611" s="1">
        <v>12.623583107455145</v>
      </c>
      <c r="O2611" s="1">
        <v>4.2394086589229145</v>
      </c>
      <c r="P2611" s="1">
        <v>7498</v>
      </c>
      <c r="Q2611" s="1">
        <v>1584</v>
      </c>
      <c r="R2611" s="1">
        <v>8.9757268604961311</v>
      </c>
      <c r="S2611" s="1">
        <v>9.6692451320352095</v>
      </c>
      <c r="T2611" s="1">
        <v>1.1336356361696454</v>
      </c>
      <c r="U2611" s="1">
        <v>1.5470792211256335</v>
      </c>
      <c r="V2611" s="1">
        <v>1.680448119498533</v>
      </c>
    </row>
    <row r="2612" spans="1:22" x14ac:dyDescent="0.25">
      <c r="A2612" s="1" t="s">
        <v>2576</v>
      </c>
      <c r="B2612" s="11" t="s">
        <v>7563</v>
      </c>
      <c r="C2612" s="3">
        <v>-28.24</v>
      </c>
      <c r="D2612" s="3">
        <v>153.26</v>
      </c>
      <c r="E2612" s="1" t="s">
        <v>4997</v>
      </c>
      <c r="F2612" s="1">
        <v>40</v>
      </c>
      <c r="G2612" s="1">
        <v>2500</v>
      </c>
      <c r="H2612" s="1">
        <v>100</v>
      </c>
      <c r="I2612" s="4">
        <v>41978</v>
      </c>
      <c r="J2612" s="1" t="s">
        <v>3344</v>
      </c>
      <c r="K2612" s="1"/>
      <c r="L2612" s="1"/>
      <c r="M2612" s="1">
        <v>3.3525575547203816</v>
      </c>
      <c r="N2612" s="1">
        <v>11.495939077206538</v>
      </c>
      <c r="O2612" s="1">
        <v>6.154895489548954</v>
      </c>
      <c r="P2612" s="1">
        <v>8313</v>
      </c>
      <c r="Q2612" s="1">
        <v>1513</v>
      </c>
      <c r="R2612" s="1">
        <v>10.537712017322267</v>
      </c>
      <c r="S2612" s="1">
        <v>7.6386382773968489</v>
      </c>
      <c r="T2612" s="1">
        <v>0.92626007458198012</v>
      </c>
      <c r="U2612" s="1">
        <v>0.73379044869481536</v>
      </c>
      <c r="V2612" s="1">
        <v>0.26464573559485144</v>
      </c>
    </row>
    <row r="2613" spans="1:22" x14ac:dyDescent="0.25">
      <c r="A2613" s="1" t="s">
        <v>2577</v>
      </c>
      <c r="B2613" s="11" t="s">
        <v>8337</v>
      </c>
      <c r="C2613" s="3">
        <v>-16.760000000000002</v>
      </c>
      <c r="D2613" s="3">
        <v>145.97999999999999</v>
      </c>
      <c r="E2613" s="1" t="s">
        <v>4998</v>
      </c>
      <c r="F2613" s="1">
        <v>40</v>
      </c>
      <c r="G2613" s="1">
        <v>2500</v>
      </c>
      <c r="H2613" s="1">
        <v>100</v>
      </c>
      <c r="I2613" s="4">
        <v>41967</v>
      </c>
      <c r="J2613" s="1" t="s">
        <v>3233</v>
      </c>
      <c r="K2613" s="1"/>
      <c r="L2613" s="1"/>
      <c r="M2613" s="1">
        <v>6.1293021643124526</v>
      </c>
      <c r="N2613" s="1">
        <v>15.397560901964397</v>
      </c>
      <c r="O2613" s="1">
        <v>793.75995295962366</v>
      </c>
      <c r="P2613" s="1">
        <v>5749</v>
      </c>
      <c r="Q2613" s="1">
        <v>1064</v>
      </c>
      <c r="R2613" s="1">
        <v>13.376239345973213</v>
      </c>
      <c r="S2613" s="1">
        <v>2.6265437467385633</v>
      </c>
      <c r="T2613" s="1">
        <v>1.4959123325795791</v>
      </c>
      <c r="U2613" s="1">
        <v>0.62619586014959128</v>
      </c>
      <c r="V2613" s="1">
        <v>0</v>
      </c>
    </row>
    <row r="2614" spans="1:22" x14ac:dyDescent="0.25">
      <c r="A2614" s="1" t="s">
        <v>2578</v>
      </c>
      <c r="B2614" s="11" t="s">
        <v>7564</v>
      </c>
      <c r="C2614" s="3">
        <v>-16.239999999999998</v>
      </c>
      <c r="D2614" s="3">
        <v>145.44</v>
      </c>
      <c r="E2614" s="1" t="s">
        <v>4999</v>
      </c>
      <c r="F2614" s="1">
        <v>40</v>
      </c>
      <c r="G2614" s="1">
        <v>2500</v>
      </c>
      <c r="H2614" s="1">
        <v>100</v>
      </c>
      <c r="I2614" s="4">
        <v>41976</v>
      </c>
      <c r="J2614" s="1" t="s">
        <v>3233</v>
      </c>
      <c r="K2614" s="1"/>
      <c r="L2614" s="1"/>
      <c r="M2614" s="1">
        <v>7.8508478481271107</v>
      </c>
      <c r="N2614" s="1">
        <v>5.8476898363690673</v>
      </c>
      <c r="O2614" s="1">
        <v>1.0827335640138409</v>
      </c>
      <c r="P2614" s="1">
        <v>5513</v>
      </c>
      <c r="Q2614" s="1">
        <v>1374</v>
      </c>
      <c r="R2614" s="1">
        <v>0.32650099764193724</v>
      </c>
      <c r="S2614" s="1">
        <v>3.6096499183747506</v>
      </c>
      <c r="T2614" s="1">
        <v>1.0701977144930164</v>
      </c>
      <c r="U2614" s="1">
        <v>0.47161255214946496</v>
      </c>
      <c r="V2614" s="1">
        <v>1.8138944313440958E-2</v>
      </c>
    </row>
    <row r="2615" spans="1:22" x14ac:dyDescent="0.25">
      <c r="A2615" s="1" t="s">
        <v>2579</v>
      </c>
      <c r="B2615" s="11" t="s">
        <v>7565</v>
      </c>
      <c r="C2615" s="3">
        <v>-15.65</v>
      </c>
      <c r="D2615" s="3">
        <v>144.51</v>
      </c>
      <c r="E2615" s="1" t="s">
        <v>5000</v>
      </c>
      <c r="F2615" s="1">
        <v>40</v>
      </c>
      <c r="G2615" s="1">
        <v>2500</v>
      </c>
      <c r="H2615" s="1">
        <v>1.5</v>
      </c>
      <c r="I2615" s="4">
        <v>41965</v>
      </c>
      <c r="J2615" s="1" t="s">
        <v>3372</v>
      </c>
      <c r="K2615" s="1"/>
      <c r="L2615" s="1"/>
      <c r="M2615" s="1">
        <v>1.2761990496434623</v>
      </c>
      <c r="N2615" s="1">
        <v>1.6538362444022474</v>
      </c>
      <c r="O2615" s="1">
        <v>51.027964519140994</v>
      </c>
      <c r="P2615" s="1">
        <v>4864</v>
      </c>
      <c r="Q2615" s="1">
        <v>812</v>
      </c>
      <c r="R2615" s="1">
        <v>0.20559210526315788</v>
      </c>
      <c r="S2615" s="1">
        <v>4.1118421052631575E-2</v>
      </c>
      <c r="T2615" s="1">
        <v>0.12335526315789473</v>
      </c>
      <c r="U2615" s="1">
        <v>4.1118421052631575E-2</v>
      </c>
      <c r="V2615" s="1">
        <v>2.0559210526315787E-2</v>
      </c>
    </row>
    <row r="2616" spans="1:22" x14ac:dyDescent="0.25">
      <c r="A2616" s="1" t="s">
        <v>2580</v>
      </c>
      <c r="B2616" s="11" t="s">
        <v>7566</v>
      </c>
      <c r="C2616" s="3">
        <v>-15.48</v>
      </c>
      <c r="D2616" s="3">
        <v>144.44</v>
      </c>
      <c r="E2616" s="1" t="s">
        <v>5000</v>
      </c>
      <c r="F2616" s="1">
        <v>40</v>
      </c>
      <c r="G2616" s="1">
        <v>2500</v>
      </c>
      <c r="H2616" s="1">
        <v>5</v>
      </c>
      <c r="I2616" s="4">
        <v>41966</v>
      </c>
      <c r="J2616" s="1" t="s">
        <v>3372</v>
      </c>
      <c r="K2616" s="1"/>
      <c r="L2616" s="1"/>
      <c r="M2616" s="1">
        <v>4.2236452728919325</v>
      </c>
      <c r="N2616" s="1">
        <v>1.7411431072495267</v>
      </c>
      <c r="O2616" s="1">
        <v>8.9292886645250107</v>
      </c>
      <c r="P2616" s="1">
        <v>6653</v>
      </c>
      <c r="Q2616" s="1">
        <v>1028</v>
      </c>
      <c r="R2616" s="1">
        <v>1.5030813166992335E-2</v>
      </c>
      <c r="S2616" s="1">
        <v>6.0123252667969342E-2</v>
      </c>
      <c r="T2616" s="1">
        <v>1.5030813166992335E-2</v>
      </c>
      <c r="U2616" s="1">
        <v>0</v>
      </c>
      <c r="V2616" s="1">
        <v>0</v>
      </c>
    </row>
    <row r="2617" spans="1:22" x14ac:dyDescent="0.25">
      <c r="A2617" s="1" t="s">
        <v>2581</v>
      </c>
      <c r="B2617" s="11" t="s">
        <v>7567</v>
      </c>
      <c r="C2617" s="3">
        <v>-18.18</v>
      </c>
      <c r="D2617" s="3">
        <v>144.59</v>
      </c>
      <c r="E2617" s="1" t="s">
        <v>5001</v>
      </c>
      <c r="F2617" s="1">
        <v>40</v>
      </c>
      <c r="G2617" s="1">
        <v>2500</v>
      </c>
      <c r="H2617" s="1">
        <v>1.5</v>
      </c>
      <c r="I2617" s="4">
        <v>41963</v>
      </c>
      <c r="J2617" s="1" t="s">
        <v>3372</v>
      </c>
      <c r="K2617" s="1"/>
      <c r="L2617" s="1"/>
      <c r="M2617" s="1">
        <v>1.970990521344901</v>
      </c>
      <c r="N2617" s="1">
        <v>2.0130697795878696</v>
      </c>
      <c r="O2617" s="1">
        <v>0.24240240240240241</v>
      </c>
      <c r="P2617" s="1">
        <v>7164</v>
      </c>
      <c r="Q2617" s="1">
        <v>1474</v>
      </c>
      <c r="R2617" s="1">
        <v>3.7269681742043552</v>
      </c>
      <c r="S2617" s="1">
        <v>0.57230597431602459</v>
      </c>
      <c r="T2617" s="1">
        <v>2.7917364600781688E-2</v>
      </c>
      <c r="U2617" s="1">
        <v>0.2372975991066443</v>
      </c>
      <c r="V2617" s="1">
        <v>1.3958682300390844E-2</v>
      </c>
    </row>
    <row r="2618" spans="1:22" x14ac:dyDescent="0.25">
      <c r="A2618" s="1" t="s">
        <v>2582</v>
      </c>
      <c r="B2618" s="11" t="s">
        <v>7568</v>
      </c>
      <c r="C2618" s="3">
        <v>-18.28</v>
      </c>
      <c r="D2618" s="3">
        <v>143.72</v>
      </c>
      <c r="E2618" s="1" t="s">
        <v>5002</v>
      </c>
      <c r="F2618" s="1">
        <v>40</v>
      </c>
      <c r="G2618" s="1">
        <v>2500</v>
      </c>
      <c r="H2618" s="1">
        <v>1.5</v>
      </c>
      <c r="I2618" s="4">
        <v>41963</v>
      </c>
      <c r="J2618" s="1" t="s">
        <v>3372</v>
      </c>
      <c r="K2618" s="1"/>
      <c r="L2618" s="1"/>
      <c r="M2618" s="1">
        <v>4.9855587704741255</v>
      </c>
      <c r="N2618" s="1">
        <v>1.8377068018713436</v>
      </c>
      <c r="O2618" s="1">
        <v>0.28320305052430889</v>
      </c>
      <c r="P2618" s="1">
        <v>8064</v>
      </c>
      <c r="Q2618" s="1">
        <v>1391</v>
      </c>
      <c r="R2618" s="1">
        <v>0.83085317460317465</v>
      </c>
      <c r="S2618" s="1">
        <v>0.14880952380952381</v>
      </c>
      <c r="T2618" s="1">
        <v>0.23561507936507936</v>
      </c>
      <c r="U2618" s="1">
        <v>4.96031746031746E-2</v>
      </c>
      <c r="V2618" s="1">
        <v>1.240079365079365E-2</v>
      </c>
    </row>
    <row r="2619" spans="1:22" x14ac:dyDescent="0.25">
      <c r="A2619" s="1" t="s">
        <v>2583</v>
      </c>
      <c r="B2619" s="11" t="s">
        <v>7569</v>
      </c>
      <c r="C2619" s="3">
        <v>-19.02</v>
      </c>
      <c r="D2619" s="3">
        <v>146.12</v>
      </c>
      <c r="E2619" s="1" t="s">
        <v>5003</v>
      </c>
      <c r="F2619" s="1">
        <v>40</v>
      </c>
      <c r="G2619" s="1">
        <v>2500</v>
      </c>
      <c r="H2619" s="1">
        <v>1.5</v>
      </c>
      <c r="I2619" s="4">
        <v>41952</v>
      </c>
      <c r="J2619" s="1" t="s">
        <v>3233</v>
      </c>
      <c r="K2619" s="1"/>
      <c r="L2619" s="1"/>
      <c r="M2619" s="1">
        <v>1.6124761695714973</v>
      </c>
      <c r="N2619" s="1">
        <v>6.8942262233349219</v>
      </c>
      <c r="O2619" s="1">
        <v>0.88909589041095871</v>
      </c>
      <c r="P2619" s="1">
        <v>4013</v>
      </c>
      <c r="Q2619" s="1">
        <v>721</v>
      </c>
      <c r="R2619" s="1">
        <v>0.99676052828307993</v>
      </c>
      <c r="S2619" s="1">
        <v>1.6695738848741588</v>
      </c>
      <c r="T2619" s="1">
        <v>0.174433092449539</v>
      </c>
      <c r="U2619" s="1">
        <v>0.697732369798156</v>
      </c>
      <c r="V2619" s="1">
        <v>1.0964365811113879</v>
      </c>
    </row>
    <row r="2620" spans="1:22" x14ac:dyDescent="0.25">
      <c r="A2620" s="1" t="s">
        <v>2584</v>
      </c>
      <c r="B2620" s="11" t="s">
        <v>7570</v>
      </c>
      <c r="C2620" s="3">
        <v>-19.02</v>
      </c>
      <c r="D2620" s="3">
        <v>146.11000000000001</v>
      </c>
      <c r="E2620" s="1" t="s">
        <v>5003</v>
      </c>
      <c r="F2620" s="1">
        <v>40</v>
      </c>
      <c r="G2620" s="1">
        <v>2500</v>
      </c>
      <c r="H2620" s="1">
        <v>1.5</v>
      </c>
      <c r="I2620" s="4">
        <v>41953</v>
      </c>
      <c r="J2620" s="1" t="s">
        <v>3233</v>
      </c>
      <c r="K2620" s="1"/>
      <c r="L2620" s="1"/>
      <c r="M2620" s="1">
        <v>1.8670867239501261</v>
      </c>
      <c r="N2620" s="1">
        <v>3.1088673550041412</v>
      </c>
      <c r="O2620" s="1">
        <v>0.70299671207139502</v>
      </c>
      <c r="P2620" s="1">
        <v>5442</v>
      </c>
      <c r="Q2620" s="1">
        <v>823</v>
      </c>
      <c r="R2620" s="1">
        <v>1.6538037486218304</v>
      </c>
      <c r="S2620" s="1">
        <v>1.0106578463800073</v>
      </c>
      <c r="T2620" s="1">
        <v>0.16538037486218302</v>
      </c>
      <c r="U2620" s="1">
        <v>0.51451672179345831</v>
      </c>
      <c r="V2620" s="1">
        <v>1.8375597206909226E-2</v>
      </c>
    </row>
    <row r="2621" spans="1:22" x14ac:dyDescent="0.25">
      <c r="A2621" s="1" t="s">
        <v>2585</v>
      </c>
      <c r="B2621" s="11" t="s">
        <v>7571</v>
      </c>
      <c r="C2621" s="3">
        <v>-19.04</v>
      </c>
      <c r="D2621" s="3">
        <v>146.13</v>
      </c>
      <c r="E2621" s="1" t="s">
        <v>5003</v>
      </c>
      <c r="F2621" s="1">
        <v>40</v>
      </c>
      <c r="G2621" s="1">
        <v>2500</v>
      </c>
      <c r="H2621" s="1">
        <v>0.4</v>
      </c>
      <c r="I2621" s="4">
        <v>41954</v>
      </c>
      <c r="J2621" s="1" t="s">
        <v>3233</v>
      </c>
      <c r="K2621" s="1"/>
      <c r="L2621" s="1"/>
      <c r="M2621" s="1">
        <v>2.8929197600695091</v>
      </c>
      <c r="N2621" s="1">
        <v>5.0953265543081416</v>
      </c>
      <c r="O2621" s="1">
        <v>0.66840731070496084</v>
      </c>
      <c r="P2621" s="1">
        <v>3640</v>
      </c>
      <c r="Q2621" s="1">
        <v>730</v>
      </c>
      <c r="R2621" s="1">
        <v>2.1428571428571428</v>
      </c>
      <c r="S2621" s="1">
        <v>0.5219780219780219</v>
      </c>
      <c r="T2621" s="1">
        <v>8.2417582417582416E-2</v>
      </c>
      <c r="U2621" s="1">
        <v>0.32967032967032966</v>
      </c>
      <c r="V2621" s="1">
        <v>1.0439560439560438</v>
      </c>
    </row>
    <row r="2622" spans="1:22" x14ac:dyDescent="0.25">
      <c r="A2622" s="1" t="s">
        <v>2586</v>
      </c>
      <c r="B2622" s="11" t="s">
        <v>7572</v>
      </c>
      <c r="C2622" s="3">
        <v>-19.05</v>
      </c>
      <c r="D2622" s="3">
        <v>146.12</v>
      </c>
      <c r="E2622" s="1" t="s">
        <v>5003</v>
      </c>
      <c r="F2622" s="1">
        <v>40</v>
      </c>
      <c r="G2622" s="1">
        <v>2500</v>
      </c>
      <c r="H2622" s="1">
        <v>0.4</v>
      </c>
      <c r="I2622" s="4">
        <v>41955</v>
      </c>
      <c r="J2622" s="1" t="s">
        <v>3233</v>
      </c>
      <c r="K2622" s="1"/>
      <c r="L2622" s="1"/>
      <c r="M2622" s="1">
        <v>3.6760881160048968</v>
      </c>
      <c r="N2622" s="1">
        <v>2.7209484817900611</v>
      </c>
      <c r="O2622" s="1">
        <v>1.5727804878048781</v>
      </c>
      <c r="P2622" s="1">
        <v>5911</v>
      </c>
      <c r="Q2622" s="1">
        <v>937</v>
      </c>
      <c r="R2622" s="1">
        <v>3.4342750803586535</v>
      </c>
      <c r="S2622" s="1">
        <v>0.57519878193199125</v>
      </c>
      <c r="T2622" s="1">
        <v>0.27068177973270174</v>
      </c>
      <c r="U2622" s="1">
        <v>0.35526983589917105</v>
      </c>
      <c r="V2622" s="1">
        <v>0.8797157841312806</v>
      </c>
    </row>
    <row r="2623" spans="1:22" x14ac:dyDescent="0.25">
      <c r="A2623" s="1" t="s">
        <v>2587</v>
      </c>
      <c r="B2623" s="11" t="s">
        <v>7573</v>
      </c>
      <c r="C2623" s="3">
        <v>-19.04</v>
      </c>
      <c r="D2623" s="3">
        <v>146.11000000000001</v>
      </c>
      <c r="E2623" s="1" t="s">
        <v>5003</v>
      </c>
      <c r="F2623" s="1">
        <v>40</v>
      </c>
      <c r="G2623" s="1">
        <v>2500</v>
      </c>
      <c r="H2623" s="1">
        <v>0.4</v>
      </c>
      <c r="I2623" s="4">
        <v>41957</v>
      </c>
      <c r="J2623" s="1" t="s">
        <v>3233</v>
      </c>
      <c r="K2623" s="1"/>
      <c r="L2623" s="1"/>
      <c r="M2623" s="1">
        <v>1.6008646005885718</v>
      </c>
      <c r="N2623" s="1">
        <v>5.075309273883633</v>
      </c>
      <c r="O2623" s="1">
        <v>0.62306540189715431</v>
      </c>
      <c r="P2623" s="1">
        <v>6748</v>
      </c>
      <c r="Q2623" s="1">
        <v>1162</v>
      </c>
      <c r="R2623" s="1">
        <v>4.5494961470065203</v>
      </c>
      <c r="S2623" s="1">
        <v>0.7854179016004742</v>
      </c>
      <c r="T2623" s="1">
        <v>0.11855364552459988</v>
      </c>
      <c r="U2623" s="1">
        <v>0.41493775933609961</v>
      </c>
      <c r="V2623" s="1">
        <v>1.3189093064611737</v>
      </c>
    </row>
    <row r="2624" spans="1:22" x14ac:dyDescent="0.25">
      <c r="A2624" s="1" t="s">
        <v>2588</v>
      </c>
      <c r="B2624" s="11" t="s">
        <v>7574</v>
      </c>
      <c r="C2624" s="3">
        <v>-19.04</v>
      </c>
      <c r="D2624" s="3">
        <v>146.11000000000001</v>
      </c>
      <c r="E2624" s="1" t="s">
        <v>5003</v>
      </c>
      <c r="F2624" s="1">
        <v>40</v>
      </c>
      <c r="G2624" s="1">
        <v>2500</v>
      </c>
      <c r="H2624" s="1">
        <v>0.3</v>
      </c>
      <c r="I2624" s="4">
        <v>41958</v>
      </c>
      <c r="J2624" s="1" t="s">
        <v>3233</v>
      </c>
      <c r="K2624" s="1"/>
      <c r="L2624" s="1"/>
      <c r="M2624" s="1">
        <v>2.1855132117115774</v>
      </c>
      <c r="N2624" s="1">
        <v>3.9828329134695184</v>
      </c>
      <c r="O2624" s="1">
        <v>1.9484177215189875</v>
      </c>
      <c r="P2624" s="1">
        <v>8181</v>
      </c>
      <c r="Q2624" s="1">
        <v>1335</v>
      </c>
      <c r="R2624" s="1">
        <v>3.0314142525363645</v>
      </c>
      <c r="S2624" s="1">
        <v>0.42782055983376116</v>
      </c>
      <c r="T2624" s="1">
        <v>4.8893778266715565E-2</v>
      </c>
      <c r="U2624" s="1">
        <v>0.30558611416697223</v>
      </c>
      <c r="V2624" s="1">
        <v>2.0290917980686958</v>
      </c>
    </row>
    <row r="2625" spans="1:22" x14ac:dyDescent="0.25">
      <c r="A2625" s="1" t="s">
        <v>2589</v>
      </c>
      <c r="B2625" s="11" t="s">
        <v>8338</v>
      </c>
      <c r="C2625" s="3">
        <v>-22.69</v>
      </c>
      <c r="D2625" s="3">
        <v>14.79</v>
      </c>
      <c r="E2625" s="1" t="s">
        <v>5004</v>
      </c>
      <c r="F2625" s="1">
        <v>40</v>
      </c>
      <c r="G2625" s="1">
        <v>2500</v>
      </c>
      <c r="H2625" s="1">
        <v>100</v>
      </c>
      <c r="I2625" s="4">
        <v>41961</v>
      </c>
      <c r="J2625" s="1" t="s">
        <v>4595</v>
      </c>
      <c r="K2625" s="1"/>
      <c r="L2625" s="1"/>
      <c r="M2625" s="1">
        <v>7.4006059214418798</v>
      </c>
      <c r="N2625" s="1">
        <v>0.43482914319506327</v>
      </c>
      <c r="O2625" s="1">
        <v>126.50494825964252</v>
      </c>
      <c r="P2625" s="1">
        <v>6108</v>
      </c>
      <c r="Q2625" s="1">
        <v>328</v>
      </c>
      <c r="R2625" s="1">
        <v>4.9115913555992138E-2</v>
      </c>
      <c r="S2625" s="1">
        <v>0</v>
      </c>
      <c r="T2625" s="1">
        <v>0</v>
      </c>
      <c r="U2625" s="1">
        <v>0</v>
      </c>
      <c r="V2625" s="1">
        <v>0</v>
      </c>
    </row>
    <row r="2626" spans="1:22" x14ac:dyDescent="0.25">
      <c r="A2626" s="1" t="s">
        <v>2590</v>
      </c>
      <c r="B2626" s="11" t="s">
        <v>8339</v>
      </c>
      <c r="C2626" s="3">
        <v>-22.67</v>
      </c>
      <c r="D2626" s="3">
        <v>15.03</v>
      </c>
      <c r="E2626" s="1" t="s">
        <v>5004</v>
      </c>
      <c r="F2626" s="1">
        <v>40</v>
      </c>
      <c r="G2626" s="1">
        <v>2500</v>
      </c>
      <c r="H2626" s="1">
        <v>100</v>
      </c>
      <c r="I2626" s="4">
        <v>41961</v>
      </c>
      <c r="J2626" s="1" t="s">
        <v>4595</v>
      </c>
      <c r="K2626" s="1"/>
      <c r="L2626" s="1"/>
      <c r="M2626" s="1">
        <v>11.634010475757968</v>
      </c>
      <c r="N2626" s="1">
        <v>0.18879350317816374</v>
      </c>
      <c r="O2626" s="1">
        <v>117.02008961303461</v>
      </c>
      <c r="P2626" s="1">
        <v>5296</v>
      </c>
      <c r="Q2626" s="1">
        <v>375</v>
      </c>
      <c r="R2626" s="1">
        <v>0.33987915407854985</v>
      </c>
      <c r="S2626" s="1">
        <v>9.4410876132930519E-2</v>
      </c>
      <c r="T2626" s="1">
        <v>0.18882175226586104</v>
      </c>
      <c r="U2626" s="1">
        <v>0</v>
      </c>
      <c r="V2626" s="1">
        <v>0</v>
      </c>
    </row>
    <row r="2627" spans="1:22" x14ac:dyDescent="0.25">
      <c r="A2627" s="1" t="s">
        <v>2591</v>
      </c>
      <c r="B2627" s="11" t="s">
        <v>8340</v>
      </c>
      <c r="C2627" s="3">
        <v>-24.74</v>
      </c>
      <c r="D2627" s="3">
        <v>15.32</v>
      </c>
      <c r="E2627" s="1" t="s">
        <v>5005</v>
      </c>
      <c r="F2627" s="1">
        <v>40</v>
      </c>
      <c r="G2627" s="1">
        <v>2500</v>
      </c>
      <c r="H2627" s="1">
        <v>100</v>
      </c>
      <c r="I2627" s="4">
        <v>41963</v>
      </c>
      <c r="J2627" s="1" t="s">
        <v>4595</v>
      </c>
      <c r="K2627" s="1"/>
      <c r="L2627" s="1"/>
      <c r="M2627" s="1">
        <v>4.5228350929561607</v>
      </c>
      <c r="N2627" s="1">
        <v>4.783553706956499E-2</v>
      </c>
      <c r="O2627" s="1">
        <v>31.104134078212294</v>
      </c>
      <c r="P2627" s="1">
        <v>1813</v>
      </c>
      <c r="Q2627" s="1">
        <v>81</v>
      </c>
      <c r="R2627" s="1">
        <v>5.5157198014340873E-2</v>
      </c>
      <c r="S2627" s="1">
        <v>0</v>
      </c>
      <c r="T2627" s="1">
        <v>0</v>
      </c>
      <c r="U2627" s="1">
        <v>0</v>
      </c>
      <c r="V2627" s="1">
        <v>0</v>
      </c>
    </row>
    <row r="2628" spans="1:22" x14ac:dyDescent="0.25">
      <c r="A2628" s="1" t="s">
        <v>2592</v>
      </c>
      <c r="B2628" s="11" t="s">
        <v>8341</v>
      </c>
      <c r="C2628" s="3">
        <v>-23.3</v>
      </c>
      <c r="D2628" s="3">
        <v>17.16</v>
      </c>
      <c r="E2628" s="1" t="s">
        <v>5006</v>
      </c>
      <c r="F2628" s="1">
        <v>40</v>
      </c>
      <c r="G2628" s="1">
        <v>2500</v>
      </c>
      <c r="H2628" s="1">
        <v>100</v>
      </c>
      <c r="I2628" s="4">
        <v>41965</v>
      </c>
      <c r="J2628" s="1" t="s">
        <v>4595</v>
      </c>
      <c r="K2628" s="1"/>
      <c r="L2628" s="1"/>
      <c r="M2628" s="1">
        <v>10.756187377569722</v>
      </c>
      <c r="N2628" s="1">
        <v>0.86863008773550332</v>
      </c>
      <c r="O2628" s="1">
        <v>17.149037149355571</v>
      </c>
      <c r="P2628" s="1">
        <v>8136</v>
      </c>
      <c r="Q2628" s="1">
        <v>1227</v>
      </c>
      <c r="R2628" s="1">
        <v>6.1455260570304815E-2</v>
      </c>
      <c r="S2628" s="1">
        <v>0.49164208456243852</v>
      </c>
      <c r="T2628" s="1">
        <v>0.20894788593903638</v>
      </c>
      <c r="U2628" s="1">
        <v>1.2291052114060964E-2</v>
      </c>
      <c r="V2628" s="1">
        <v>0</v>
      </c>
    </row>
    <row r="2629" spans="1:22" x14ac:dyDescent="0.25">
      <c r="A2629" s="1" t="s">
        <v>2593</v>
      </c>
      <c r="B2629" s="11" t="s">
        <v>8342</v>
      </c>
      <c r="C2629" s="3">
        <v>-30.9</v>
      </c>
      <c r="D2629" s="3">
        <v>-65.010000000000005</v>
      </c>
      <c r="E2629" s="1" t="s">
        <v>5007</v>
      </c>
      <c r="F2629" s="1">
        <v>40</v>
      </c>
      <c r="G2629" s="1">
        <v>2500</v>
      </c>
      <c r="H2629" s="1">
        <v>20</v>
      </c>
      <c r="I2629" s="4">
        <v>41845</v>
      </c>
      <c r="J2629" s="1" t="s">
        <v>4316</v>
      </c>
      <c r="K2629" s="1"/>
      <c r="L2629" s="1"/>
      <c r="M2629" s="1">
        <v>5.4234348705504347</v>
      </c>
      <c r="N2629" s="1">
        <v>2.9495878678560494</v>
      </c>
      <c r="O2629" s="1">
        <v>76.449212707374571</v>
      </c>
      <c r="P2629" s="1">
        <v>3843</v>
      </c>
      <c r="Q2629" s="1">
        <v>1113</v>
      </c>
      <c r="R2629" s="1">
        <v>0.85870413739266205</v>
      </c>
      <c r="S2629" s="1">
        <v>1.7694509497788187</v>
      </c>
      <c r="T2629" s="1">
        <v>0.26021337496747332</v>
      </c>
      <c r="U2629" s="1">
        <v>0.59849076242518862</v>
      </c>
      <c r="V2629" s="1">
        <v>5.2042674993494666E-2</v>
      </c>
    </row>
    <row r="2630" spans="1:22" x14ac:dyDescent="0.25">
      <c r="A2630" s="1" t="s">
        <v>2594</v>
      </c>
      <c r="B2630" s="11" t="s">
        <v>8343</v>
      </c>
      <c r="C2630" s="3">
        <v>-30.12</v>
      </c>
      <c r="D2630" s="3">
        <v>-66.63</v>
      </c>
      <c r="E2630" s="1" t="s">
        <v>5008</v>
      </c>
      <c r="F2630" s="1">
        <v>40</v>
      </c>
      <c r="G2630" s="1">
        <v>2500</v>
      </c>
      <c r="H2630" s="1">
        <v>20</v>
      </c>
      <c r="I2630" s="4">
        <v>41845</v>
      </c>
      <c r="J2630" s="1" t="s">
        <v>4316</v>
      </c>
      <c r="K2630" s="1"/>
      <c r="L2630" s="1"/>
      <c r="M2630" s="1">
        <v>8.4803683742479201</v>
      </c>
      <c r="N2630" s="1">
        <v>1.1429058566384103</v>
      </c>
      <c r="O2630" s="1">
        <v>81.639401269284207</v>
      </c>
      <c r="P2630" s="1">
        <v>1130</v>
      </c>
      <c r="Q2630" s="1">
        <v>215</v>
      </c>
      <c r="R2630" s="1">
        <v>0</v>
      </c>
      <c r="S2630" s="1">
        <v>0.35398230088495575</v>
      </c>
      <c r="T2630" s="1">
        <v>0</v>
      </c>
      <c r="U2630" s="1">
        <v>0.17699115044247787</v>
      </c>
      <c r="V2630" s="1">
        <v>0</v>
      </c>
    </row>
    <row r="2631" spans="1:22" x14ac:dyDescent="0.25">
      <c r="A2631" s="1" t="s">
        <v>2595</v>
      </c>
      <c r="B2631" s="11" t="s">
        <v>8344</v>
      </c>
      <c r="C2631" s="3">
        <v>-30.63</v>
      </c>
      <c r="D2631" s="3">
        <v>-65.59</v>
      </c>
      <c r="E2631" s="1" t="s">
        <v>5009</v>
      </c>
      <c r="F2631" s="1">
        <v>40</v>
      </c>
      <c r="G2631" s="1">
        <v>2500</v>
      </c>
      <c r="H2631" s="1">
        <v>20</v>
      </c>
      <c r="I2631" s="4">
        <v>41846</v>
      </c>
      <c r="J2631" s="1" t="s">
        <v>4316</v>
      </c>
      <c r="K2631" s="1"/>
      <c r="L2631" s="1"/>
      <c r="M2631" s="1">
        <v>9.0881999803753004</v>
      </c>
      <c r="N2631" s="1">
        <v>0.47602476524288007</v>
      </c>
      <c r="O2631" s="1">
        <v>77.959085743566462</v>
      </c>
      <c r="P2631" s="1">
        <v>4425</v>
      </c>
      <c r="Q2631" s="1">
        <v>608</v>
      </c>
      <c r="R2631" s="1">
        <v>0.40677966101694918</v>
      </c>
      <c r="S2631" s="1">
        <v>1.9435028248587571</v>
      </c>
      <c r="T2631" s="1">
        <v>0.99435028248587576</v>
      </c>
      <c r="U2631" s="1">
        <v>2.2598870056497175E-2</v>
      </c>
      <c r="V2631" s="1">
        <v>6.7796610169491525E-2</v>
      </c>
    </row>
    <row r="2632" spans="1:22" x14ac:dyDescent="0.25">
      <c r="A2632" s="1" t="s">
        <v>2596</v>
      </c>
      <c r="B2632" s="11" t="s">
        <v>8345</v>
      </c>
      <c r="C2632" s="3">
        <v>-30.65</v>
      </c>
      <c r="D2632" s="3">
        <v>-65.599999999999994</v>
      </c>
      <c r="E2632" s="1" t="s">
        <v>5010</v>
      </c>
      <c r="F2632" s="1">
        <v>40</v>
      </c>
      <c r="G2632" s="1">
        <v>2500</v>
      </c>
      <c r="H2632" s="1">
        <v>20</v>
      </c>
      <c r="I2632" s="4">
        <v>41846</v>
      </c>
      <c r="J2632" s="1" t="s">
        <v>4316</v>
      </c>
      <c r="K2632" s="1"/>
      <c r="L2632" s="1"/>
      <c r="M2632" s="1">
        <v>4.8428583512729082</v>
      </c>
      <c r="N2632" s="1">
        <v>0.99963626537060435</v>
      </c>
      <c r="O2632" s="1">
        <v>71.259024145464934</v>
      </c>
      <c r="P2632" s="1">
        <v>1027</v>
      </c>
      <c r="Q2632" s="1">
        <v>240</v>
      </c>
      <c r="R2632" s="1">
        <v>0.29211295034079843</v>
      </c>
      <c r="S2632" s="1">
        <v>0.19474196689386564</v>
      </c>
      <c r="T2632" s="1">
        <v>0</v>
      </c>
      <c r="U2632" s="1">
        <v>0</v>
      </c>
      <c r="V2632" s="1">
        <v>0</v>
      </c>
    </row>
    <row r="2633" spans="1:22" x14ac:dyDescent="0.25">
      <c r="A2633" s="1" t="s">
        <v>2597</v>
      </c>
      <c r="B2633" s="11" t="s">
        <v>8346</v>
      </c>
      <c r="C2633" s="3">
        <v>-30.21</v>
      </c>
      <c r="D2633" s="3">
        <v>-67.290000000000006</v>
      </c>
      <c r="E2633" s="1" t="s">
        <v>5011</v>
      </c>
      <c r="F2633" s="1">
        <v>40</v>
      </c>
      <c r="G2633" s="1">
        <v>2500</v>
      </c>
      <c r="H2633" s="1">
        <v>20</v>
      </c>
      <c r="I2633" s="4">
        <v>41845</v>
      </c>
      <c r="J2633" s="1" t="s">
        <v>4316</v>
      </c>
      <c r="K2633" s="1"/>
      <c r="L2633" s="1"/>
      <c r="M2633" s="1">
        <v>6.4030878301439271</v>
      </c>
      <c r="N2633" s="1">
        <v>0.44477160415271083</v>
      </c>
      <c r="O2633" s="1">
        <v>67.673075684509186</v>
      </c>
      <c r="P2633" s="1">
        <v>5827</v>
      </c>
      <c r="Q2633" s="1">
        <v>561</v>
      </c>
      <c r="R2633" s="1">
        <v>0.46336021966706709</v>
      </c>
      <c r="S2633" s="1">
        <v>0.17161489617298781</v>
      </c>
      <c r="T2633" s="1">
        <v>0.13729191693839024</v>
      </c>
      <c r="U2633" s="1">
        <v>0.27458383387678048</v>
      </c>
      <c r="V2633" s="1">
        <v>0</v>
      </c>
    </row>
    <row r="2634" spans="1:22" x14ac:dyDescent="0.25">
      <c r="A2634" s="1" t="s">
        <v>2598</v>
      </c>
      <c r="B2634" s="11" t="s">
        <v>8347</v>
      </c>
      <c r="C2634" s="3">
        <v>-30.21</v>
      </c>
      <c r="D2634" s="3">
        <v>-67.31</v>
      </c>
      <c r="E2634" s="1" t="s">
        <v>5011</v>
      </c>
      <c r="F2634" s="1">
        <v>40</v>
      </c>
      <c r="G2634" s="1">
        <v>2500</v>
      </c>
      <c r="H2634" s="1">
        <v>20</v>
      </c>
      <c r="I2634" s="4">
        <v>41845</v>
      </c>
      <c r="J2634" s="1" t="s">
        <v>4316</v>
      </c>
      <c r="K2634" s="1"/>
      <c r="L2634" s="1"/>
      <c r="M2634" s="1">
        <v>7.0895890204394281</v>
      </c>
      <c r="N2634" s="1">
        <v>1.1861509205077332</v>
      </c>
      <c r="O2634" s="1">
        <v>83.3</v>
      </c>
      <c r="P2634" s="1">
        <v>1568</v>
      </c>
      <c r="Q2634" s="1">
        <v>343</v>
      </c>
      <c r="R2634" s="1">
        <v>0.25510204081632654</v>
      </c>
      <c r="S2634" s="1">
        <v>0.63775510204081631</v>
      </c>
      <c r="T2634" s="1">
        <v>0</v>
      </c>
      <c r="U2634" s="1">
        <v>0</v>
      </c>
      <c r="V2634" s="1">
        <v>6.3775510204081634E-2</v>
      </c>
    </row>
    <row r="2635" spans="1:22" x14ac:dyDescent="0.25">
      <c r="A2635" s="1" t="s">
        <v>2599</v>
      </c>
      <c r="B2635" s="11" t="s">
        <v>7575</v>
      </c>
      <c r="C2635" s="3">
        <v>56.01</v>
      </c>
      <c r="D2635" s="3">
        <v>12.34</v>
      </c>
      <c r="E2635" s="1" t="s">
        <v>5012</v>
      </c>
      <c r="F2635" s="1">
        <v>40</v>
      </c>
      <c r="G2635" s="1">
        <v>2500</v>
      </c>
      <c r="H2635" s="1">
        <v>100</v>
      </c>
      <c r="I2635" s="4">
        <v>41974</v>
      </c>
      <c r="J2635" s="1" t="s">
        <v>3275</v>
      </c>
      <c r="K2635" s="1"/>
      <c r="L2635" s="1"/>
      <c r="M2635" s="1">
        <v>-2.292347926185148</v>
      </c>
      <c r="N2635" s="1">
        <v>4.9197146715105458</v>
      </c>
      <c r="O2635" s="1">
        <v>18.863273453093814</v>
      </c>
      <c r="P2635" s="1">
        <v>9417</v>
      </c>
      <c r="Q2635" s="1">
        <v>1453</v>
      </c>
      <c r="R2635" s="1">
        <v>0.77519379844961245</v>
      </c>
      <c r="S2635" s="1">
        <v>22.278857385579272</v>
      </c>
      <c r="T2635" s="1">
        <v>0.2548582351067219</v>
      </c>
      <c r="U2635" s="1">
        <v>1.1362429648508017</v>
      </c>
      <c r="V2635" s="1">
        <v>3.9609217372836363</v>
      </c>
    </row>
    <row r="2636" spans="1:22" x14ac:dyDescent="0.25">
      <c r="A2636" s="1" t="s">
        <v>2600</v>
      </c>
      <c r="B2636" s="11" t="s">
        <v>7576</v>
      </c>
      <c r="C2636" s="3">
        <v>55.99</v>
      </c>
      <c r="D2636" s="3">
        <v>12.27</v>
      </c>
      <c r="E2636" s="1" t="s">
        <v>5013</v>
      </c>
      <c r="F2636" s="1">
        <v>40</v>
      </c>
      <c r="G2636" s="1">
        <v>2500</v>
      </c>
      <c r="H2636" s="1">
        <v>100</v>
      </c>
      <c r="I2636" s="4">
        <v>41975</v>
      </c>
      <c r="J2636" s="1" t="s">
        <v>3275</v>
      </c>
      <c r="K2636" s="1"/>
      <c r="L2636" s="1"/>
      <c r="M2636" s="1">
        <v>-2.326915344935871</v>
      </c>
      <c r="N2636" s="1">
        <v>6.5163035851536222</v>
      </c>
      <c r="O2636" s="1">
        <v>32.777252888318358</v>
      </c>
      <c r="P2636" s="1">
        <v>11839</v>
      </c>
      <c r="Q2636" s="1">
        <v>1254</v>
      </c>
      <c r="R2636" s="1">
        <v>0.16048652757834275</v>
      </c>
      <c r="S2636" s="1">
        <v>20.601402145451473</v>
      </c>
      <c r="T2636" s="1">
        <v>8.4466593462285654E-3</v>
      </c>
      <c r="U2636" s="1">
        <v>1.5457386603598278</v>
      </c>
      <c r="V2636" s="1">
        <v>1.0389390995861136</v>
      </c>
    </row>
    <row r="2637" spans="1:22" x14ac:dyDescent="0.25">
      <c r="A2637" s="1" t="s">
        <v>2601</v>
      </c>
      <c r="B2637" s="11" t="s">
        <v>7577</v>
      </c>
      <c r="C2637" s="3">
        <v>56.05</v>
      </c>
      <c r="D2637" s="3">
        <v>12.33</v>
      </c>
      <c r="E2637" s="1" t="s">
        <v>5014</v>
      </c>
      <c r="F2637" s="1">
        <v>40</v>
      </c>
      <c r="G2637" s="1">
        <v>2500</v>
      </c>
      <c r="H2637" s="1">
        <v>100</v>
      </c>
      <c r="I2637" s="4">
        <v>41975</v>
      </c>
      <c r="J2637" s="1" t="s">
        <v>3275</v>
      </c>
      <c r="K2637" s="1"/>
      <c r="L2637" s="1"/>
      <c r="M2637" s="1">
        <v>0.58783344251778069</v>
      </c>
      <c r="N2637" s="1">
        <v>1.726042252376162</v>
      </c>
      <c r="O2637" s="1">
        <v>29.093463687150837</v>
      </c>
      <c r="P2637" s="1">
        <v>7093</v>
      </c>
      <c r="Q2637" s="1">
        <v>955</v>
      </c>
      <c r="R2637" s="1">
        <v>2.8196813760045118E-2</v>
      </c>
      <c r="S2637" s="1">
        <v>36.10602001973777</v>
      </c>
      <c r="T2637" s="1">
        <v>0.12688566192020301</v>
      </c>
      <c r="U2637" s="1">
        <v>1.0855773297617368</v>
      </c>
      <c r="V2637" s="1">
        <v>0.86000281968137604</v>
      </c>
    </row>
    <row r="2638" spans="1:22" x14ac:dyDescent="0.25">
      <c r="A2638" s="1" t="s">
        <v>2602</v>
      </c>
      <c r="B2638" s="11" t="s">
        <v>7578</v>
      </c>
      <c r="C2638" s="3">
        <v>56.02</v>
      </c>
      <c r="D2638" s="3">
        <v>12.36</v>
      </c>
      <c r="E2638" s="1" t="s">
        <v>5015</v>
      </c>
      <c r="F2638" s="1">
        <v>40</v>
      </c>
      <c r="G2638" s="1">
        <v>2500</v>
      </c>
      <c r="H2638" s="1">
        <v>100</v>
      </c>
      <c r="I2638" s="4">
        <v>41974</v>
      </c>
      <c r="J2638" s="1" t="s">
        <v>3275</v>
      </c>
      <c r="K2638" s="1"/>
      <c r="L2638" s="1"/>
      <c r="M2638" s="1">
        <v>-0.76923693769475854</v>
      </c>
      <c r="N2638" s="1">
        <v>6.9703419316895214</v>
      </c>
      <c r="O2638" s="1">
        <v>30.918668280871678</v>
      </c>
      <c r="P2638" s="1">
        <v>12970</v>
      </c>
      <c r="Q2638" s="1">
        <v>1231</v>
      </c>
      <c r="R2638" s="1">
        <v>7.7101002313030064E-3</v>
      </c>
      <c r="S2638" s="1">
        <v>19.352351580570549</v>
      </c>
      <c r="T2638" s="1">
        <v>0.21588280647648422</v>
      </c>
      <c r="U2638" s="1">
        <v>1.5188897455666923</v>
      </c>
      <c r="V2638" s="1">
        <v>0.27756360832690824</v>
      </c>
    </row>
    <row r="2639" spans="1:22" x14ac:dyDescent="0.25">
      <c r="A2639" s="1" t="s">
        <v>2603</v>
      </c>
      <c r="B2639" s="11" t="s">
        <v>7579</v>
      </c>
      <c r="C2639" s="3">
        <v>56.03</v>
      </c>
      <c r="D2639" s="3">
        <v>12.34</v>
      </c>
      <c r="E2639" s="1" t="s">
        <v>5016</v>
      </c>
      <c r="F2639" s="1">
        <v>40</v>
      </c>
      <c r="G2639" s="1">
        <v>2500</v>
      </c>
      <c r="H2639" s="1">
        <v>100</v>
      </c>
      <c r="I2639" s="4">
        <v>41974</v>
      </c>
      <c r="J2639" s="1" t="s">
        <v>3275</v>
      </c>
      <c r="K2639" s="1"/>
      <c r="L2639" s="1"/>
      <c r="M2639" s="1">
        <v>-1.9610610312712886</v>
      </c>
      <c r="N2639" s="1">
        <v>4.3580140061706976</v>
      </c>
      <c r="O2639" s="1">
        <v>17.039346246973366</v>
      </c>
      <c r="P2639" s="1">
        <v>27050</v>
      </c>
      <c r="Q2639" s="1">
        <v>1972</v>
      </c>
      <c r="R2639" s="1">
        <v>3.6968576709796669E-2</v>
      </c>
      <c r="S2639" s="1">
        <v>15.815157116451017</v>
      </c>
      <c r="T2639" s="1">
        <v>0.26247689463955637</v>
      </c>
      <c r="U2639" s="1">
        <v>1.9889094269870611</v>
      </c>
      <c r="V2639" s="1">
        <v>0.25878003696857671</v>
      </c>
    </row>
    <row r="2640" spans="1:22" x14ac:dyDescent="0.25">
      <c r="A2640" s="1" t="s">
        <v>2604</v>
      </c>
      <c r="B2640" s="11" t="s">
        <v>8642</v>
      </c>
      <c r="C2640" s="3">
        <v>0.63</v>
      </c>
      <c r="D2640" s="3">
        <v>10.38</v>
      </c>
      <c r="E2640" s="1" t="s">
        <v>5017</v>
      </c>
      <c r="F2640" s="1">
        <v>40</v>
      </c>
      <c r="G2640" s="1">
        <v>20000</v>
      </c>
      <c r="H2640" s="1">
        <v>100</v>
      </c>
      <c r="I2640" s="4">
        <v>39941</v>
      </c>
      <c r="J2640" s="1" t="s">
        <v>3233</v>
      </c>
      <c r="K2640" s="1"/>
      <c r="L2640" s="1"/>
      <c r="M2640" s="1">
        <v>6.8633800421030395</v>
      </c>
      <c r="N2640" s="1">
        <v>2.3361023844179285</v>
      </c>
      <c r="O2640" s="1">
        <v>0.46837144190387309</v>
      </c>
      <c r="P2640" s="1">
        <v>1747</v>
      </c>
      <c r="Q2640" s="1">
        <v>138</v>
      </c>
      <c r="R2640" s="1">
        <v>0.85861476817401272</v>
      </c>
      <c r="S2640" s="1">
        <v>0.11448196908986834</v>
      </c>
      <c r="T2640" s="1">
        <v>0</v>
      </c>
      <c r="U2640" s="1">
        <v>0</v>
      </c>
      <c r="V2640" s="1">
        <v>0</v>
      </c>
    </row>
    <row r="2641" spans="1:22" x14ac:dyDescent="0.25">
      <c r="A2641" s="1" t="s">
        <v>2605</v>
      </c>
      <c r="B2641" s="11" t="s">
        <v>7580</v>
      </c>
      <c r="C2641" s="3">
        <v>48.25</v>
      </c>
      <c r="D2641" s="3">
        <v>16.170000000000002</v>
      </c>
      <c r="E2641" s="1" t="s">
        <v>5018</v>
      </c>
      <c r="F2641" s="1">
        <v>40</v>
      </c>
      <c r="G2641" s="1">
        <v>2500</v>
      </c>
      <c r="H2641" s="1">
        <v>100</v>
      </c>
      <c r="I2641" s="4">
        <v>42024</v>
      </c>
      <c r="J2641" s="1" t="s">
        <v>3268</v>
      </c>
      <c r="K2641" s="1"/>
      <c r="L2641" s="1"/>
      <c r="M2641" s="1">
        <v>-1.9522178118894673</v>
      </c>
      <c r="N2641" s="1">
        <v>2.9649583907367036</v>
      </c>
      <c r="O2641" s="1">
        <v>1.9935798016230839</v>
      </c>
      <c r="P2641" s="1">
        <v>7549</v>
      </c>
      <c r="Q2641" s="1">
        <v>1026</v>
      </c>
      <c r="R2641" s="1">
        <v>0.14571466419393297</v>
      </c>
      <c r="S2641" s="1">
        <v>4.1594913233540867</v>
      </c>
      <c r="T2641" s="1">
        <v>5.2987150615975628E-2</v>
      </c>
      <c r="U2641" s="1">
        <v>0.78156047158564035</v>
      </c>
      <c r="V2641" s="1">
        <v>1.1259769505894821</v>
      </c>
    </row>
    <row r="2642" spans="1:22" x14ac:dyDescent="0.25">
      <c r="A2642" s="1" t="s">
        <v>2606</v>
      </c>
      <c r="B2642" s="11" t="s">
        <v>8643</v>
      </c>
      <c r="C2642" s="3" t="s">
        <v>3268</v>
      </c>
      <c r="D2642" s="3" t="s">
        <v>3268</v>
      </c>
      <c r="E2642" s="1" t="s">
        <v>5019</v>
      </c>
      <c r="F2642" s="1">
        <v>40</v>
      </c>
      <c r="G2642" s="1">
        <v>2500</v>
      </c>
      <c r="H2642" s="1">
        <v>100</v>
      </c>
      <c r="I2642" s="4">
        <v>42024</v>
      </c>
      <c r="J2642" s="1" t="s">
        <v>3268</v>
      </c>
      <c r="K2642" s="1"/>
      <c r="L2642" s="1"/>
      <c r="M2642" s="1">
        <v>-2.1819580208477278</v>
      </c>
      <c r="N2642" s="1">
        <v>5.6718444457107751</v>
      </c>
      <c r="O2642" s="1">
        <v>13.831031220435195</v>
      </c>
      <c r="P2642" s="1">
        <v>6692</v>
      </c>
      <c r="Q2642" s="1">
        <v>1089</v>
      </c>
      <c r="R2642" s="1">
        <v>2.4208009563658099</v>
      </c>
      <c r="S2642" s="1">
        <v>2.480573819485953</v>
      </c>
      <c r="T2642" s="1">
        <v>0.38852361028093246</v>
      </c>
      <c r="U2642" s="1">
        <v>0.46323968918111175</v>
      </c>
      <c r="V2642" s="1">
        <v>2.2863120143454871</v>
      </c>
    </row>
    <row r="2643" spans="1:22" x14ac:dyDescent="0.25">
      <c r="A2643" s="1" t="s">
        <v>2607</v>
      </c>
      <c r="B2643" s="11" t="s">
        <v>7581</v>
      </c>
      <c r="C2643" s="3">
        <v>68.62</v>
      </c>
      <c r="D2643" s="3">
        <v>-149.6</v>
      </c>
      <c r="E2643" s="1" t="s">
        <v>5020</v>
      </c>
      <c r="F2643" s="1">
        <v>25</v>
      </c>
      <c r="G2643" s="1">
        <v>1250</v>
      </c>
      <c r="H2643" s="1">
        <v>100</v>
      </c>
      <c r="I2643" s="4">
        <v>41136</v>
      </c>
      <c r="J2643" s="1" t="s">
        <v>3402</v>
      </c>
      <c r="K2643" s="1"/>
      <c r="L2643" s="1"/>
      <c r="M2643" s="1">
        <v>0.84697362340632454</v>
      </c>
      <c r="N2643" s="1">
        <v>6.1252652336406026</v>
      </c>
      <c r="O2643" s="1">
        <v>17.805691854759569</v>
      </c>
      <c r="P2643" s="1">
        <v>10637</v>
      </c>
      <c r="Q2643" s="1">
        <v>1075</v>
      </c>
      <c r="R2643" s="1">
        <v>1.8802293879853341E-2</v>
      </c>
      <c r="S2643" s="1">
        <v>3.5254301024725017</v>
      </c>
      <c r="T2643" s="1">
        <v>0.42305161229670024</v>
      </c>
      <c r="U2643" s="1">
        <v>0</v>
      </c>
      <c r="V2643" s="1">
        <v>1.3631663062893673</v>
      </c>
    </row>
    <row r="2644" spans="1:22" x14ac:dyDescent="0.25">
      <c r="A2644" s="1" t="s">
        <v>2608</v>
      </c>
      <c r="B2644" s="11" t="s">
        <v>7582</v>
      </c>
      <c r="C2644" s="3">
        <v>68.62</v>
      </c>
      <c r="D2644" s="3">
        <v>-149.6</v>
      </c>
      <c r="E2644" s="1" t="s">
        <v>5020</v>
      </c>
      <c r="F2644" s="1">
        <v>25</v>
      </c>
      <c r="G2644" s="1">
        <v>1250</v>
      </c>
      <c r="H2644" s="1">
        <v>100</v>
      </c>
      <c r="I2644" s="4">
        <v>41136</v>
      </c>
      <c r="J2644" s="1" t="s">
        <v>3402</v>
      </c>
      <c r="K2644" s="1"/>
      <c r="L2644" s="1"/>
      <c r="M2644" s="1">
        <v>1.4580946050636496</v>
      </c>
      <c r="N2644" s="1">
        <v>3.6832413008604581</v>
      </c>
      <c r="O2644" s="1">
        <v>2.6957225433526011</v>
      </c>
      <c r="P2644" s="1">
        <v>6964</v>
      </c>
      <c r="Q2644" s="1">
        <v>521</v>
      </c>
      <c r="R2644" s="1">
        <v>16.427340608845491</v>
      </c>
      <c r="S2644" s="1">
        <v>1.1487650775416427</v>
      </c>
      <c r="T2644" s="1">
        <v>0</v>
      </c>
      <c r="U2644" s="1">
        <v>0</v>
      </c>
      <c r="V2644" s="1">
        <v>2.4554853532452614</v>
      </c>
    </row>
    <row r="2645" spans="1:22" x14ac:dyDescent="0.25">
      <c r="A2645" s="1" t="s">
        <v>2609</v>
      </c>
      <c r="B2645" s="11" t="s">
        <v>8348</v>
      </c>
      <c r="C2645" s="3">
        <v>-27.32</v>
      </c>
      <c r="D2645" s="3">
        <v>-65.91</v>
      </c>
      <c r="E2645" s="1" t="s">
        <v>5021</v>
      </c>
      <c r="F2645" s="1">
        <v>40</v>
      </c>
      <c r="G2645" s="1">
        <v>2500</v>
      </c>
      <c r="H2645" s="1">
        <v>100</v>
      </c>
      <c r="I2645" s="4" t="s">
        <v>5022</v>
      </c>
      <c r="J2645" s="1" t="s">
        <v>3344</v>
      </c>
      <c r="K2645" s="1"/>
      <c r="L2645" s="1"/>
      <c r="M2645" s="1">
        <v>0.82613363900953196</v>
      </c>
      <c r="N2645" s="1">
        <v>4.2844294192306105</v>
      </c>
      <c r="O2645" s="1">
        <v>23.522127031019199</v>
      </c>
      <c r="P2645" s="1">
        <v>3461</v>
      </c>
      <c r="Q2645" s="1">
        <v>504</v>
      </c>
      <c r="R2645" s="1">
        <v>10.95059231436001</v>
      </c>
      <c r="S2645" s="1">
        <v>1.0112684195319273</v>
      </c>
      <c r="T2645" s="1">
        <v>2.5426177405374171</v>
      </c>
      <c r="U2645" s="1">
        <v>4.3917942791100835</v>
      </c>
      <c r="V2645" s="1">
        <v>2.8893383415197923E-2</v>
      </c>
    </row>
    <row r="2646" spans="1:22" x14ac:dyDescent="0.25">
      <c r="A2646" s="1" t="s">
        <v>2610</v>
      </c>
      <c r="B2646" s="11" t="s">
        <v>8349</v>
      </c>
      <c r="C2646" s="3">
        <v>-23.92</v>
      </c>
      <c r="D2646" s="3">
        <v>-64.930000000000007</v>
      </c>
      <c r="E2646" s="1" t="s">
        <v>5023</v>
      </c>
      <c r="F2646" s="1">
        <v>40</v>
      </c>
      <c r="G2646" s="1">
        <v>2500</v>
      </c>
      <c r="H2646" s="1">
        <v>100</v>
      </c>
      <c r="I2646" s="4" t="s">
        <v>5022</v>
      </c>
      <c r="J2646" s="1" t="s">
        <v>3344</v>
      </c>
      <c r="K2646" s="1"/>
      <c r="L2646" s="1"/>
      <c r="M2646" s="1">
        <v>5.4247721165001881</v>
      </c>
      <c r="N2646" s="1">
        <v>5.0868927216426139</v>
      </c>
      <c r="O2646" s="1">
        <v>109.82868937048504</v>
      </c>
      <c r="P2646" s="1">
        <v>6179</v>
      </c>
      <c r="Q2646" s="1">
        <v>1282</v>
      </c>
      <c r="R2646" s="1">
        <v>17.187247127366888</v>
      </c>
      <c r="S2646" s="1">
        <v>3.0749312186437936</v>
      </c>
      <c r="T2646" s="1">
        <v>0.61498624372875876</v>
      </c>
      <c r="U2646" s="1">
        <v>0.92247936559313803</v>
      </c>
      <c r="V2646" s="1">
        <v>0</v>
      </c>
    </row>
    <row r="2647" spans="1:22" x14ac:dyDescent="0.25">
      <c r="A2647" s="1" t="s">
        <v>2611</v>
      </c>
      <c r="B2647" s="11" t="s">
        <v>8350</v>
      </c>
      <c r="C2647" s="3">
        <v>-26.77</v>
      </c>
      <c r="D2647" s="3">
        <v>-65.33</v>
      </c>
      <c r="E2647" s="1" t="s">
        <v>5024</v>
      </c>
      <c r="F2647" s="1">
        <v>40</v>
      </c>
      <c r="G2647" s="1">
        <v>2500</v>
      </c>
      <c r="H2647" s="1">
        <v>100</v>
      </c>
      <c r="I2647" s="4" t="s">
        <v>5022</v>
      </c>
      <c r="J2647" s="1" t="s">
        <v>3344</v>
      </c>
      <c r="K2647" s="1"/>
      <c r="L2647" s="1" t="s">
        <v>3191</v>
      </c>
      <c r="M2647" s="1">
        <v>3.7598661133501197</v>
      </c>
      <c r="N2647" s="1">
        <v>5.5259019851211644</v>
      </c>
      <c r="O2647" s="1">
        <v>63.924385542168679</v>
      </c>
      <c r="P2647" s="1">
        <v>2446</v>
      </c>
      <c r="Q2647" s="1">
        <v>759</v>
      </c>
      <c r="R2647" s="1">
        <v>57.236304170073595</v>
      </c>
      <c r="S2647" s="1">
        <v>0.44971381847914965</v>
      </c>
      <c r="T2647" s="1">
        <v>1.9623875715453802</v>
      </c>
      <c r="U2647" s="1">
        <v>3.883892068683565</v>
      </c>
      <c r="V2647" s="1">
        <v>4.0883074407195422E-2</v>
      </c>
    </row>
    <row r="2648" spans="1:22" x14ac:dyDescent="0.25">
      <c r="A2648" s="1" t="s">
        <v>2612</v>
      </c>
      <c r="B2648" s="11" t="s">
        <v>8351</v>
      </c>
      <c r="C2648" s="3">
        <v>-27.22</v>
      </c>
      <c r="D2648" s="3">
        <v>-65.63</v>
      </c>
      <c r="E2648" s="1" t="s">
        <v>5025</v>
      </c>
      <c r="F2648" s="1">
        <v>40</v>
      </c>
      <c r="G2648" s="1">
        <v>2500</v>
      </c>
      <c r="H2648" s="1">
        <v>100</v>
      </c>
      <c r="I2648" s="4" t="s">
        <v>5022</v>
      </c>
      <c r="J2648" s="1" t="s">
        <v>3344</v>
      </c>
      <c r="K2648" s="1"/>
      <c r="L2648" s="1"/>
      <c r="M2648" s="1">
        <v>3.949924535221514</v>
      </c>
      <c r="N2648" s="1">
        <v>7.299496214206628</v>
      </c>
      <c r="O2648" s="1">
        <v>52.30724731182795</v>
      </c>
      <c r="P2648" s="1">
        <v>4497</v>
      </c>
      <c r="Q2648" s="1">
        <v>593</v>
      </c>
      <c r="R2648" s="1">
        <v>1.2675116744496331</v>
      </c>
      <c r="S2648" s="1">
        <v>7.3159884367356014</v>
      </c>
      <c r="T2648" s="1">
        <v>0.55592617300422498</v>
      </c>
      <c r="U2648" s="1">
        <v>2.0902824104958864</v>
      </c>
      <c r="V2648" s="1">
        <v>0.11118523460084502</v>
      </c>
    </row>
    <row r="2649" spans="1:22" x14ac:dyDescent="0.25">
      <c r="A2649" s="1" t="s">
        <v>2613</v>
      </c>
      <c r="B2649" s="11" t="s">
        <v>7583</v>
      </c>
      <c r="C2649" s="3">
        <v>51.81</v>
      </c>
      <c r="D2649" s="3">
        <v>3.86</v>
      </c>
      <c r="E2649" s="1" t="s">
        <v>5026</v>
      </c>
      <c r="F2649" s="1">
        <v>20</v>
      </c>
      <c r="G2649" s="1">
        <v>1250</v>
      </c>
      <c r="H2649" s="1">
        <v>100</v>
      </c>
      <c r="I2649" s="4">
        <v>40252</v>
      </c>
      <c r="J2649" s="1" t="s">
        <v>3277</v>
      </c>
      <c r="K2649" s="1"/>
      <c r="L2649" s="1" t="s">
        <v>3434</v>
      </c>
      <c r="M2649" s="1">
        <v>0.8493543782266717</v>
      </c>
      <c r="N2649" s="1">
        <v>8.0213341486587009</v>
      </c>
      <c r="O2649" s="1">
        <v>13.510450450450451</v>
      </c>
      <c r="P2649" s="1">
        <v>1245</v>
      </c>
      <c r="Q2649" s="1">
        <v>269</v>
      </c>
      <c r="R2649" s="1">
        <v>0.40160642570281119</v>
      </c>
      <c r="S2649" s="1">
        <v>0.72289156626506024</v>
      </c>
      <c r="T2649" s="1">
        <v>0</v>
      </c>
      <c r="U2649" s="1">
        <v>0.72289156626506024</v>
      </c>
      <c r="V2649" s="1">
        <v>0.32128514056224899</v>
      </c>
    </row>
    <row r="2650" spans="1:22" x14ac:dyDescent="0.25">
      <c r="A2650" s="1" t="s">
        <v>2614</v>
      </c>
      <c r="B2650" s="11" t="s">
        <v>7584</v>
      </c>
      <c r="C2650" s="3">
        <v>52.14</v>
      </c>
      <c r="D2650" s="3">
        <v>4.34</v>
      </c>
      <c r="E2650" s="1" t="s">
        <v>5027</v>
      </c>
      <c r="F2650" s="1">
        <v>20</v>
      </c>
      <c r="G2650" s="1">
        <v>1250</v>
      </c>
      <c r="H2650" s="1">
        <v>100</v>
      </c>
      <c r="I2650" s="4">
        <v>40252</v>
      </c>
      <c r="J2650" s="1" t="s">
        <v>3277</v>
      </c>
      <c r="K2650" s="1"/>
      <c r="L2650" s="1" t="s">
        <v>3434</v>
      </c>
      <c r="M2650" s="1">
        <v>-4.3952174331302967</v>
      </c>
      <c r="N2650" s="1">
        <v>0.37966533746259473</v>
      </c>
      <c r="O2650" s="1">
        <v>7.0094619289340088</v>
      </c>
      <c r="P2650" s="1">
        <v>1495</v>
      </c>
      <c r="Q2650" s="1">
        <v>330</v>
      </c>
      <c r="R2650" s="1">
        <v>9.0301003344481607</v>
      </c>
      <c r="S2650" s="1">
        <v>1.7391304347826086</v>
      </c>
      <c r="T2650" s="1">
        <v>0.33444816053511706</v>
      </c>
      <c r="U2650" s="1">
        <v>6.6889632107023408E-2</v>
      </c>
      <c r="V2650" s="1">
        <v>1.2709030100334449</v>
      </c>
    </row>
    <row r="2651" spans="1:22" x14ac:dyDescent="0.25">
      <c r="A2651" s="1" t="s">
        <v>2615</v>
      </c>
      <c r="B2651" s="11" t="s">
        <v>7585</v>
      </c>
      <c r="C2651" s="3">
        <v>52.34</v>
      </c>
      <c r="D2651" s="3">
        <v>4.53</v>
      </c>
      <c r="E2651" s="1" t="s">
        <v>5028</v>
      </c>
      <c r="F2651" s="1">
        <v>20</v>
      </c>
      <c r="G2651" s="1">
        <v>1250</v>
      </c>
      <c r="H2651" s="1">
        <v>100</v>
      </c>
      <c r="I2651" s="4">
        <v>40252</v>
      </c>
      <c r="J2651" s="1" t="s">
        <v>3277</v>
      </c>
      <c r="K2651" s="1"/>
      <c r="L2651" s="1" t="s">
        <v>3434</v>
      </c>
      <c r="M2651" s="1">
        <v>-1.0486883186499121</v>
      </c>
      <c r="N2651" s="1">
        <v>0.65737948298861693</v>
      </c>
      <c r="O2651" s="1">
        <v>1.7725076142131979</v>
      </c>
      <c r="P2651" s="1">
        <v>2914</v>
      </c>
      <c r="Q2651" s="1">
        <v>316</v>
      </c>
      <c r="R2651" s="1">
        <v>1.3726835964310227</v>
      </c>
      <c r="S2651" s="1">
        <v>0.68634179821551133</v>
      </c>
      <c r="T2651" s="1">
        <v>3.4317089910775568E-2</v>
      </c>
      <c r="U2651" s="1">
        <v>0.17158544955387783</v>
      </c>
      <c r="V2651" s="1">
        <v>1.8188057652711049</v>
      </c>
    </row>
    <row r="2652" spans="1:22" x14ac:dyDescent="0.25">
      <c r="A2652" s="1" t="s">
        <v>2616</v>
      </c>
      <c r="B2652" s="11" t="s">
        <v>7586</v>
      </c>
      <c r="C2652" s="3">
        <v>52.82</v>
      </c>
      <c r="D2652" s="3">
        <v>4.71</v>
      </c>
      <c r="E2652" s="1" t="s">
        <v>5029</v>
      </c>
      <c r="F2652" s="1">
        <v>20</v>
      </c>
      <c r="G2652" s="1">
        <v>1250</v>
      </c>
      <c r="H2652" s="1">
        <v>100</v>
      </c>
      <c r="I2652" s="4">
        <v>40252</v>
      </c>
      <c r="J2652" s="1" t="s">
        <v>3277</v>
      </c>
      <c r="K2652" s="1"/>
      <c r="L2652" s="1" t="s">
        <v>3434</v>
      </c>
      <c r="M2652" s="1">
        <v>-1.7084273879021159</v>
      </c>
      <c r="N2652" s="1">
        <v>0.65245561626002424</v>
      </c>
      <c r="O2652" s="1">
        <v>2.2559187817258883</v>
      </c>
      <c r="P2652" s="1">
        <v>1255</v>
      </c>
      <c r="Q2652" s="1">
        <v>281</v>
      </c>
      <c r="R2652" s="1">
        <v>4.4621513944223112</v>
      </c>
      <c r="S2652" s="1">
        <v>3.2669322709163349</v>
      </c>
      <c r="T2652" s="1">
        <v>0</v>
      </c>
      <c r="U2652" s="1">
        <v>0</v>
      </c>
      <c r="V2652" s="1">
        <v>0.79681274900398402</v>
      </c>
    </row>
    <row r="2653" spans="1:22" x14ac:dyDescent="0.25">
      <c r="A2653" s="1" t="s">
        <v>2617</v>
      </c>
      <c r="B2653" s="11" t="s">
        <v>7587</v>
      </c>
      <c r="C2653" s="3">
        <v>52.14</v>
      </c>
      <c r="D2653" s="3">
        <v>4.34</v>
      </c>
      <c r="E2653" s="1" t="s">
        <v>5030</v>
      </c>
      <c r="F2653" s="1">
        <v>20</v>
      </c>
      <c r="G2653" s="1">
        <v>1250</v>
      </c>
      <c r="H2653" s="1">
        <v>100</v>
      </c>
      <c r="I2653" s="4">
        <v>40252</v>
      </c>
      <c r="J2653" s="1" t="s">
        <v>3277</v>
      </c>
      <c r="K2653" s="1"/>
      <c r="L2653" s="1" t="s">
        <v>3434</v>
      </c>
      <c r="M2653" s="1">
        <v>0.31064751220257258</v>
      </c>
      <c r="N2653" s="1">
        <v>0.8854509058613923</v>
      </c>
      <c r="O2653" s="1">
        <v>0.70497461928934013</v>
      </c>
      <c r="P2653" s="1">
        <v>1378</v>
      </c>
      <c r="Q2653" s="1">
        <v>222</v>
      </c>
      <c r="R2653" s="1">
        <v>0.43541364296081275</v>
      </c>
      <c r="S2653" s="1">
        <v>2.5399129172714079</v>
      </c>
      <c r="T2653" s="1">
        <v>0</v>
      </c>
      <c r="U2653" s="1">
        <v>0</v>
      </c>
      <c r="V2653" s="1">
        <v>0.94339622641509435</v>
      </c>
    </row>
    <row r="2654" spans="1:22" x14ac:dyDescent="0.25">
      <c r="A2654" s="1" t="s">
        <v>2618</v>
      </c>
      <c r="B2654" s="11" t="s">
        <v>8352</v>
      </c>
      <c r="C2654" s="3">
        <v>-73.040000000000006</v>
      </c>
      <c r="D2654" s="3">
        <v>-13.41</v>
      </c>
      <c r="E2654" s="1" t="s">
        <v>5031</v>
      </c>
      <c r="F2654" s="1">
        <v>40</v>
      </c>
      <c r="G2654" s="1">
        <v>2500</v>
      </c>
      <c r="H2654" s="1">
        <v>100</v>
      </c>
      <c r="I2654" s="4" t="s">
        <v>5032</v>
      </c>
      <c r="J2654" s="1" t="s">
        <v>5033</v>
      </c>
      <c r="K2654" s="1"/>
      <c r="L2654" s="1"/>
      <c r="M2654" s="1">
        <v>1.2122878821526955</v>
      </c>
      <c r="N2654" s="1">
        <v>0.1195293619145542</v>
      </c>
      <c r="O2654" s="1">
        <v>4.7655973659454371</v>
      </c>
      <c r="P2654" s="1">
        <v>1167</v>
      </c>
      <c r="Q2654" s="1">
        <v>102</v>
      </c>
      <c r="R2654" s="1">
        <v>2.6563838903170525</v>
      </c>
      <c r="S2654" s="1">
        <v>0.17137960582690662</v>
      </c>
      <c r="T2654" s="1">
        <v>0</v>
      </c>
      <c r="U2654" s="1">
        <v>0</v>
      </c>
      <c r="V2654" s="1">
        <v>0</v>
      </c>
    </row>
    <row r="2655" spans="1:22" x14ac:dyDescent="0.25">
      <c r="A2655" s="1" t="s">
        <v>2619</v>
      </c>
      <c r="B2655" s="11" t="s">
        <v>7588</v>
      </c>
      <c r="C2655" s="3">
        <v>40.130000000000003</v>
      </c>
      <c r="D2655" s="3">
        <v>-88.14</v>
      </c>
      <c r="E2655" s="1" t="s">
        <v>5034</v>
      </c>
      <c r="F2655" s="1">
        <v>40</v>
      </c>
      <c r="G2655" s="1">
        <v>2500</v>
      </c>
      <c r="H2655" s="1">
        <v>100</v>
      </c>
      <c r="I2655" s="4">
        <v>41997</v>
      </c>
      <c r="J2655" s="1" t="s">
        <v>3275</v>
      </c>
      <c r="K2655" s="1"/>
      <c r="L2655" s="1"/>
      <c r="M2655" s="1">
        <v>5.1210187808852243</v>
      </c>
      <c r="N2655" s="1">
        <v>5.2556502057831702</v>
      </c>
      <c r="O2655" s="1">
        <v>65.184243964421867</v>
      </c>
      <c r="P2655" s="1">
        <v>7331</v>
      </c>
      <c r="Q2655" s="1">
        <v>652</v>
      </c>
      <c r="R2655" s="1">
        <v>0.58655026599372528</v>
      </c>
      <c r="S2655" s="1">
        <v>10.612467603328332</v>
      </c>
      <c r="T2655" s="1">
        <v>1.7460100941208565</v>
      </c>
      <c r="U2655" s="1">
        <v>1.5959623516573456</v>
      </c>
      <c r="V2655" s="1">
        <v>0</v>
      </c>
    </row>
    <row r="2656" spans="1:22" x14ac:dyDescent="0.25">
      <c r="A2656" s="1" t="s">
        <v>2620</v>
      </c>
      <c r="B2656" s="11" t="s">
        <v>7589</v>
      </c>
      <c r="C2656" s="3">
        <v>35.43</v>
      </c>
      <c r="D2656" s="3">
        <v>46.99</v>
      </c>
      <c r="E2656" s="1" t="s">
        <v>5035</v>
      </c>
      <c r="F2656" s="1">
        <v>40</v>
      </c>
      <c r="G2656" s="1">
        <v>2500</v>
      </c>
      <c r="H2656" s="1">
        <v>100</v>
      </c>
      <c r="I2656" s="4">
        <v>41261</v>
      </c>
      <c r="J2656" s="1" t="s">
        <v>3375</v>
      </c>
      <c r="K2656" s="1"/>
      <c r="L2656" s="1"/>
      <c r="M2656" s="1">
        <v>1.1008960060671309</v>
      </c>
      <c r="N2656" s="1">
        <v>2.1150139780667359</v>
      </c>
      <c r="O2656" s="1">
        <v>53.41113255033558</v>
      </c>
      <c r="P2656" s="1">
        <v>11848</v>
      </c>
      <c r="Q2656" s="1">
        <v>1091</v>
      </c>
      <c r="R2656" s="1">
        <v>5.9081701553004726E-2</v>
      </c>
      <c r="S2656" s="1">
        <v>7.3852126941255909</v>
      </c>
      <c r="T2656" s="1">
        <v>2.5320729237002026E-2</v>
      </c>
      <c r="U2656" s="1">
        <v>8.4402430790006758E-3</v>
      </c>
      <c r="V2656" s="1">
        <v>8.4402430790006758E-3</v>
      </c>
    </row>
    <row r="2657" spans="1:22" x14ac:dyDescent="0.25">
      <c r="A2657" s="1" t="s">
        <v>2621</v>
      </c>
      <c r="B2657" s="11" t="s">
        <v>7590</v>
      </c>
      <c r="C2657" s="3">
        <v>58.6</v>
      </c>
      <c r="D2657" s="3">
        <v>23.29</v>
      </c>
      <c r="E2657" s="1" t="s">
        <v>5036</v>
      </c>
      <c r="F2657" s="1">
        <v>40</v>
      </c>
      <c r="G2657" s="1">
        <v>2500</v>
      </c>
      <c r="H2657" s="1">
        <v>100</v>
      </c>
      <c r="I2657" s="4">
        <v>42132</v>
      </c>
      <c r="J2657" s="1" t="s">
        <v>3375</v>
      </c>
      <c r="K2657" s="1"/>
      <c r="L2657" s="1"/>
      <c r="M2657" s="1">
        <v>2.775974896275835</v>
      </c>
      <c r="N2657" s="1">
        <v>4.2116246694983701</v>
      </c>
      <c r="O2657" s="1">
        <v>11.001010594947028</v>
      </c>
      <c r="P2657" s="1">
        <v>2546</v>
      </c>
      <c r="Q2657" s="1">
        <v>712</v>
      </c>
      <c r="R2657" s="1">
        <v>2.9457973291437551</v>
      </c>
      <c r="S2657" s="1">
        <v>3.2207384131971715</v>
      </c>
      <c r="T2657" s="1">
        <v>7.8554595443833475E-2</v>
      </c>
      <c r="U2657" s="1">
        <v>0.2356637863315004</v>
      </c>
      <c r="V2657" s="1">
        <v>0.78554595443833464</v>
      </c>
    </row>
    <row r="2658" spans="1:22" x14ac:dyDescent="0.25">
      <c r="A2658" s="1" t="s">
        <v>2622</v>
      </c>
      <c r="B2658" s="11" t="s">
        <v>7591</v>
      </c>
      <c r="C2658" s="3">
        <v>58.61</v>
      </c>
      <c r="D2658" s="3">
        <v>23.17</v>
      </c>
      <c r="E2658" s="1" t="s">
        <v>5037</v>
      </c>
      <c r="F2658" s="1">
        <v>40</v>
      </c>
      <c r="G2658" s="1">
        <v>2500</v>
      </c>
      <c r="H2658" s="1">
        <v>100</v>
      </c>
      <c r="I2658" s="4">
        <v>42131</v>
      </c>
      <c r="J2658" s="1" t="s">
        <v>3275</v>
      </c>
      <c r="K2658" s="1"/>
      <c r="L2658" s="1"/>
      <c r="M2658" s="1">
        <v>2.2507698072173987</v>
      </c>
      <c r="N2658" s="1">
        <v>8.2962141433506265</v>
      </c>
      <c r="O2658" s="1">
        <v>4.7262557497700097</v>
      </c>
      <c r="P2658" s="1">
        <v>4134</v>
      </c>
      <c r="Q2658" s="1">
        <v>839</v>
      </c>
      <c r="R2658" s="1">
        <v>2.8301886792452833</v>
      </c>
      <c r="S2658" s="1">
        <v>2.9269472665699081</v>
      </c>
      <c r="T2658" s="1">
        <v>7.2568940493468792E-2</v>
      </c>
      <c r="U2658" s="1">
        <v>0.29027576197387517</v>
      </c>
      <c r="V2658" s="1">
        <v>1.8384131591678763</v>
      </c>
    </row>
    <row r="2659" spans="1:22" x14ac:dyDescent="0.25">
      <c r="A2659" s="1" t="s">
        <v>2623</v>
      </c>
      <c r="B2659" s="11" t="s">
        <v>7592</v>
      </c>
      <c r="C2659" s="3">
        <v>58.57</v>
      </c>
      <c r="D2659" s="3">
        <v>23.21</v>
      </c>
      <c r="E2659" s="1" t="s">
        <v>5038</v>
      </c>
      <c r="F2659" s="1">
        <v>40</v>
      </c>
      <c r="G2659" s="1">
        <v>2500</v>
      </c>
      <c r="H2659" s="1">
        <v>100</v>
      </c>
      <c r="I2659" s="4">
        <v>42131</v>
      </c>
      <c r="J2659" s="1" t="s">
        <v>3275</v>
      </c>
      <c r="K2659" s="1"/>
      <c r="L2659" s="1"/>
      <c r="M2659" s="1">
        <v>2.7110977999176811</v>
      </c>
      <c r="N2659" s="1">
        <v>10.146095558798294</v>
      </c>
      <c r="O2659" s="1">
        <v>19.46573381584238</v>
      </c>
      <c r="P2659" s="1">
        <v>2281</v>
      </c>
      <c r="Q2659" s="1">
        <v>518</v>
      </c>
      <c r="R2659" s="1">
        <v>45.725558965366069</v>
      </c>
      <c r="S2659" s="1">
        <v>4.03331871985971</v>
      </c>
      <c r="T2659" s="1">
        <v>0</v>
      </c>
      <c r="U2659" s="1">
        <v>8.7680841736080664E-2</v>
      </c>
      <c r="V2659" s="1">
        <v>0.17536168347216133</v>
      </c>
    </row>
    <row r="2660" spans="1:22" x14ac:dyDescent="0.25">
      <c r="A2660" s="1" t="s">
        <v>2624</v>
      </c>
      <c r="B2660" s="11" t="s">
        <v>7593</v>
      </c>
      <c r="C2660" s="3">
        <v>58.55</v>
      </c>
      <c r="D2660" s="3">
        <v>23.07</v>
      </c>
      <c r="E2660" s="1" t="s">
        <v>5039</v>
      </c>
      <c r="F2660" s="1">
        <v>40</v>
      </c>
      <c r="G2660" s="1">
        <v>2500</v>
      </c>
      <c r="H2660" s="1">
        <v>100</v>
      </c>
      <c r="I2660" s="4">
        <v>42131</v>
      </c>
      <c r="J2660" s="1" t="s">
        <v>3275</v>
      </c>
      <c r="K2660" s="1"/>
      <c r="L2660" s="1"/>
      <c r="M2660" s="1">
        <v>3.913319344554838</v>
      </c>
      <c r="N2660" s="1">
        <v>5.9964309097088098</v>
      </c>
      <c r="O2660" s="1">
        <v>25.390676446617768</v>
      </c>
      <c r="P2660" s="1">
        <v>4337</v>
      </c>
      <c r="Q2660" s="1">
        <v>911</v>
      </c>
      <c r="R2660" s="1">
        <v>1.8445930366612864</v>
      </c>
      <c r="S2660" s="1">
        <v>6.0871570209822456</v>
      </c>
      <c r="T2660" s="1">
        <v>6.9172238874798245E-2</v>
      </c>
      <c r="U2660" s="1">
        <v>0.55337791099838596</v>
      </c>
      <c r="V2660" s="1">
        <v>9.2229651833064336E-2</v>
      </c>
    </row>
    <row r="2661" spans="1:22" x14ac:dyDescent="0.25">
      <c r="A2661" s="1" t="s">
        <v>2625</v>
      </c>
      <c r="B2661" s="11" t="s">
        <v>7594</v>
      </c>
      <c r="C2661" s="3">
        <v>64.010000000000005</v>
      </c>
      <c r="D2661" s="3">
        <v>-19.899999999999999</v>
      </c>
      <c r="E2661" s="1" t="s">
        <v>5040</v>
      </c>
      <c r="F2661" s="1">
        <v>40</v>
      </c>
      <c r="G2661" s="1">
        <v>2500</v>
      </c>
      <c r="H2661" s="1">
        <v>100</v>
      </c>
      <c r="I2661" s="4">
        <v>42147</v>
      </c>
      <c r="J2661" s="1" t="s">
        <v>3402</v>
      </c>
      <c r="K2661" s="1"/>
      <c r="L2661" s="1"/>
      <c r="M2661" s="1">
        <v>-3.5751814866202478</v>
      </c>
      <c r="N2661" s="1">
        <v>3.1760435583733324</v>
      </c>
      <c r="O2661" s="1">
        <v>39.015059171597628</v>
      </c>
      <c r="P2661" s="1">
        <v>7695</v>
      </c>
      <c r="Q2661" s="1">
        <v>976</v>
      </c>
      <c r="R2661" s="1">
        <v>29.82456140350877</v>
      </c>
      <c r="S2661" s="1">
        <v>1.0266406757634829</v>
      </c>
      <c r="T2661" s="1">
        <v>0.90968161143599735</v>
      </c>
      <c r="U2661" s="1">
        <v>0.22092267706302796</v>
      </c>
      <c r="V2661" s="1">
        <v>10.682261208576998</v>
      </c>
    </row>
    <row r="2662" spans="1:22" x14ac:dyDescent="0.25">
      <c r="A2662" s="1" t="s">
        <v>2626</v>
      </c>
      <c r="B2662" s="11" t="s">
        <v>7595</v>
      </c>
      <c r="C2662" s="3">
        <v>58.46</v>
      </c>
      <c r="D2662" s="3">
        <v>26.08</v>
      </c>
      <c r="E2662" s="1" t="s">
        <v>5041</v>
      </c>
      <c r="F2662" s="1">
        <v>40</v>
      </c>
      <c r="G2662" s="1">
        <v>2500</v>
      </c>
      <c r="H2662" s="1">
        <v>100</v>
      </c>
      <c r="I2662" s="4">
        <v>42150</v>
      </c>
      <c r="J2662" s="1" t="s">
        <v>3275</v>
      </c>
      <c r="K2662" s="1"/>
      <c r="L2662" s="1"/>
      <c r="M2662" s="1">
        <v>6.3653936372592934</v>
      </c>
      <c r="N2662" s="1">
        <v>3.2688637954285342</v>
      </c>
      <c r="O2662" s="1">
        <v>215.9868905472637</v>
      </c>
      <c r="P2662" s="1">
        <v>2933</v>
      </c>
      <c r="Q2662" s="1">
        <v>1092</v>
      </c>
      <c r="R2662" s="1">
        <v>1.1251278554381179</v>
      </c>
      <c r="S2662" s="1">
        <v>8.8987384930105691</v>
      </c>
      <c r="T2662" s="1">
        <v>0.2727582679849983</v>
      </c>
      <c r="U2662" s="1">
        <v>0.44323218547562221</v>
      </c>
      <c r="V2662" s="1">
        <v>0.20456870098874871</v>
      </c>
    </row>
    <row r="2663" spans="1:22" x14ac:dyDescent="0.25">
      <c r="A2663" s="1" t="s">
        <v>2627</v>
      </c>
      <c r="B2663" s="11" t="s">
        <v>7596</v>
      </c>
      <c r="C2663" s="3">
        <v>58.49</v>
      </c>
      <c r="D2663" s="3">
        <v>26.05</v>
      </c>
      <c r="E2663" s="1" t="s">
        <v>5042</v>
      </c>
      <c r="F2663" s="1">
        <v>40</v>
      </c>
      <c r="G2663" s="1">
        <v>2500</v>
      </c>
      <c r="H2663" s="1">
        <v>100</v>
      </c>
      <c r="I2663" s="4">
        <v>42150</v>
      </c>
      <c r="J2663" s="1" t="s">
        <v>3396</v>
      </c>
      <c r="K2663" s="1"/>
      <c r="L2663" s="1"/>
      <c r="M2663" s="1">
        <v>6.2935897815935018</v>
      </c>
      <c r="N2663" s="1">
        <v>4.8484146475453294</v>
      </c>
      <c r="O2663" s="1">
        <v>216.99465940054498</v>
      </c>
      <c r="P2663" s="1">
        <v>2359</v>
      </c>
      <c r="Q2663" s="1">
        <v>681</v>
      </c>
      <c r="R2663" s="1">
        <v>0.67825349724459516</v>
      </c>
      <c r="S2663" s="1">
        <v>8.8172954641797379</v>
      </c>
      <c r="T2663" s="1">
        <v>8.4781687155574395E-2</v>
      </c>
      <c r="U2663" s="1">
        <v>0.16956337431114879</v>
      </c>
      <c r="V2663" s="1">
        <v>0</v>
      </c>
    </row>
    <row r="2664" spans="1:22" x14ac:dyDescent="0.25">
      <c r="A2664" s="1" t="s">
        <v>2628</v>
      </c>
      <c r="B2664" s="11" t="s">
        <v>7597</v>
      </c>
      <c r="C2664" s="3">
        <v>58.56</v>
      </c>
      <c r="D2664" s="3">
        <v>25.55</v>
      </c>
      <c r="E2664" s="1" t="s">
        <v>5043</v>
      </c>
      <c r="F2664" s="1">
        <v>40</v>
      </c>
      <c r="G2664" s="1">
        <v>2500</v>
      </c>
      <c r="H2664" s="1">
        <v>100</v>
      </c>
      <c r="I2664" s="4">
        <v>42150</v>
      </c>
      <c r="J2664" s="1" t="s">
        <v>3275</v>
      </c>
      <c r="K2664" s="1"/>
      <c r="L2664" s="1"/>
      <c r="M2664" s="1">
        <v>0.26811517342623414</v>
      </c>
      <c r="N2664" s="1">
        <v>4.1044856742110563</v>
      </c>
      <c r="O2664" s="1">
        <v>25.205369863013697</v>
      </c>
      <c r="P2664" s="1">
        <v>2376</v>
      </c>
      <c r="Q2664" s="1">
        <v>676</v>
      </c>
      <c r="R2664" s="1">
        <v>0.33670033670033667</v>
      </c>
      <c r="S2664" s="1">
        <v>11.91077441077441</v>
      </c>
      <c r="T2664" s="1">
        <v>0.21043771043771042</v>
      </c>
      <c r="U2664" s="1">
        <v>0.16835016835016833</v>
      </c>
      <c r="V2664" s="1">
        <v>1.3468013468013467</v>
      </c>
    </row>
    <row r="2665" spans="1:22" x14ac:dyDescent="0.25">
      <c r="A2665" s="1" t="s">
        <v>2629</v>
      </c>
      <c r="B2665" s="11" t="s">
        <v>7598</v>
      </c>
      <c r="C2665" s="3">
        <v>58.48</v>
      </c>
      <c r="D2665" s="3">
        <v>25.52</v>
      </c>
      <c r="E2665" s="1" t="s">
        <v>5044</v>
      </c>
      <c r="F2665" s="1">
        <v>40</v>
      </c>
      <c r="G2665" s="1">
        <v>2500</v>
      </c>
      <c r="H2665" s="1">
        <v>100</v>
      </c>
      <c r="I2665" s="4">
        <v>42150</v>
      </c>
      <c r="J2665" s="1" t="s">
        <v>3275</v>
      </c>
      <c r="K2665" s="1"/>
      <c r="L2665" s="1"/>
      <c r="M2665" s="1">
        <v>1.9043321774840292</v>
      </c>
      <c r="N2665" s="1">
        <v>5.7950003301193735</v>
      </c>
      <c r="O2665" s="1">
        <v>10.078071428571429</v>
      </c>
      <c r="P2665" s="1">
        <v>962</v>
      </c>
      <c r="Q2665" s="1">
        <v>403</v>
      </c>
      <c r="R2665" s="1">
        <v>0.20790020790020791</v>
      </c>
      <c r="S2665" s="1">
        <v>10.291060291060292</v>
      </c>
      <c r="T2665" s="1">
        <v>0.10395010395010396</v>
      </c>
      <c r="U2665" s="1">
        <v>0</v>
      </c>
      <c r="V2665" s="1">
        <v>0</v>
      </c>
    </row>
    <row r="2666" spans="1:22" x14ac:dyDescent="0.25">
      <c r="A2666" s="1" t="s">
        <v>2630</v>
      </c>
      <c r="B2666" s="11" t="s">
        <v>7599</v>
      </c>
      <c r="C2666" s="3">
        <v>65.86</v>
      </c>
      <c r="D2666" s="3">
        <v>-17.05</v>
      </c>
      <c r="E2666" s="1" t="s">
        <v>5045</v>
      </c>
      <c r="F2666" s="1">
        <v>40</v>
      </c>
      <c r="G2666" s="1">
        <v>2500</v>
      </c>
      <c r="H2666" s="1">
        <v>100</v>
      </c>
      <c r="I2666" s="4" t="s">
        <v>5046</v>
      </c>
      <c r="J2666" s="1" t="s">
        <v>3402</v>
      </c>
      <c r="K2666" s="1"/>
      <c r="L2666" s="1"/>
      <c r="M2666" s="1">
        <v>-6.6101461627966818E-2</v>
      </c>
      <c r="N2666" s="1">
        <v>2.1367212051610975</v>
      </c>
      <c r="O2666" s="1">
        <v>0.43230240549828181</v>
      </c>
      <c r="P2666" s="1">
        <v>5563</v>
      </c>
      <c r="Q2666" s="1">
        <v>865</v>
      </c>
      <c r="R2666" s="1">
        <v>0.37749415782850981</v>
      </c>
      <c r="S2666" s="1">
        <v>2.0672299119180297</v>
      </c>
      <c r="T2666" s="1">
        <v>0.70106057882437534</v>
      </c>
      <c r="U2666" s="1">
        <v>7.1903649110192341E-2</v>
      </c>
      <c r="V2666" s="1">
        <v>2.0312780873629337</v>
      </c>
    </row>
    <row r="2667" spans="1:22" x14ac:dyDescent="0.25">
      <c r="A2667" s="1" t="s">
        <v>2631</v>
      </c>
      <c r="B2667" s="11" t="s">
        <v>7600</v>
      </c>
      <c r="C2667" s="3">
        <v>65.13</v>
      </c>
      <c r="D2667" s="3">
        <v>-19.670000000000002</v>
      </c>
      <c r="E2667" s="1" t="s">
        <v>5047</v>
      </c>
      <c r="F2667" s="1">
        <v>40</v>
      </c>
      <c r="G2667" s="1">
        <v>2500</v>
      </c>
      <c r="H2667" s="1">
        <v>100</v>
      </c>
      <c r="I2667" s="4" t="s">
        <v>5048</v>
      </c>
      <c r="J2667" s="1" t="s">
        <v>3402</v>
      </c>
      <c r="K2667" s="1"/>
      <c r="L2667" s="1"/>
      <c r="M2667" s="1">
        <v>0.64549974782964603</v>
      </c>
      <c r="N2667" s="1">
        <v>3.2948773034882</v>
      </c>
      <c r="O2667" s="1">
        <v>0.51342036553524806</v>
      </c>
      <c r="P2667" s="1">
        <v>3914</v>
      </c>
      <c r="Q2667" s="1">
        <v>532</v>
      </c>
      <c r="R2667" s="1">
        <v>0.76647930505876349</v>
      </c>
      <c r="S2667" s="1">
        <v>2.4782830863566683</v>
      </c>
      <c r="T2667" s="1">
        <v>1.0475217169136433</v>
      </c>
      <c r="U2667" s="1">
        <v>0.12774655084312722</v>
      </c>
      <c r="V2667" s="1">
        <v>0.25549310168625444</v>
      </c>
    </row>
    <row r="2668" spans="1:22" x14ac:dyDescent="0.25">
      <c r="A2668" s="1" t="s">
        <v>2632</v>
      </c>
      <c r="B2668" s="11" t="s">
        <v>7601</v>
      </c>
      <c r="C2668" s="3">
        <v>59.14</v>
      </c>
      <c r="D2668" s="3">
        <v>27.82</v>
      </c>
      <c r="E2668" s="1" t="s">
        <v>5049</v>
      </c>
      <c r="F2668" s="1">
        <v>40</v>
      </c>
      <c r="G2668" s="1">
        <v>2500</v>
      </c>
      <c r="H2668" s="1">
        <v>100</v>
      </c>
      <c r="I2668" s="4">
        <v>42189</v>
      </c>
      <c r="J2668" s="1" t="s">
        <v>3275</v>
      </c>
      <c r="K2668" s="1"/>
      <c r="L2668" s="1"/>
      <c r="M2668" s="1">
        <v>1.9107246787482397</v>
      </c>
      <c r="N2668" s="1">
        <v>5.3121507400846388</v>
      </c>
      <c r="O2668" s="1">
        <v>132.83841527446302</v>
      </c>
      <c r="P2668" s="1">
        <v>1941</v>
      </c>
      <c r="Q2668" s="1">
        <v>626</v>
      </c>
      <c r="R2668" s="1">
        <v>0.56671818650180328</v>
      </c>
      <c r="S2668" s="1">
        <v>6.2854198866563626</v>
      </c>
      <c r="T2668" s="1">
        <v>0.10303967027305513</v>
      </c>
      <c r="U2668" s="1">
        <v>0.15455950540958269</v>
      </c>
      <c r="V2668" s="1">
        <v>0</v>
      </c>
    </row>
    <row r="2669" spans="1:22" x14ac:dyDescent="0.25">
      <c r="A2669" s="1" t="s">
        <v>2633</v>
      </c>
      <c r="B2669" s="11" t="s">
        <v>7602</v>
      </c>
      <c r="C2669" s="3">
        <v>58.97</v>
      </c>
      <c r="D2669" s="3">
        <v>22.85</v>
      </c>
      <c r="E2669" s="1" t="s">
        <v>5050</v>
      </c>
      <c r="F2669" s="1">
        <v>40</v>
      </c>
      <c r="G2669" s="1">
        <v>2500</v>
      </c>
      <c r="H2669" s="1">
        <v>100</v>
      </c>
      <c r="I2669" s="4">
        <v>42209</v>
      </c>
      <c r="J2669" s="1" t="s">
        <v>3275</v>
      </c>
      <c r="K2669" s="1"/>
      <c r="L2669" s="1"/>
      <c r="M2669" s="1">
        <v>1.7782622641223838</v>
      </c>
      <c r="N2669" s="1">
        <v>10.839977796920468</v>
      </c>
      <c r="O2669" s="1">
        <v>36.255126999059264</v>
      </c>
      <c r="P2669" s="1">
        <v>1953</v>
      </c>
      <c r="Q2669" s="1">
        <v>507</v>
      </c>
      <c r="R2669" s="1">
        <v>0.61443932411674351</v>
      </c>
      <c r="S2669" s="1">
        <v>7.0660522273425492</v>
      </c>
      <c r="T2669" s="1">
        <v>0.10240655401945725</v>
      </c>
      <c r="U2669" s="1">
        <v>0.15360983102918588</v>
      </c>
      <c r="V2669" s="1">
        <v>0.40962621607782901</v>
      </c>
    </row>
    <row r="2670" spans="1:22" x14ac:dyDescent="0.25">
      <c r="A2670" s="1" t="s">
        <v>2634</v>
      </c>
      <c r="B2670" s="11" t="s">
        <v>7603</v>
      </c>
      <c r="C2670" s="3">
        <v>58.79</v>
      </c>
      <c r="D2670" s="3">
        <v>22.47</v>
      </c>
      <c r="E2670" s="1" t="s">
        <v>5051</v>
      </c>
      <c r="F2670" s="1">
        <v>40</v>
      </c>
      <c r="G2670" s="1">
        <v>2500</v>
      </c>
      <c r="H2670" s="1">
        <v>100</v>
      </c>
      <c r="I2670" s="4">
        <v>42207</v>
      </c>
      <c r="J2670" s="1" t="s">
        <v>3275</v>
      </c>
      <c r="K2670" s="1"/>
      <c r="L2670" s="1"/>
      <c r="M2670" s="1">
        <v>1.5261240817935038</v>
      </c>
      <c r="N2670" s="1">
        <v>21.823162065964201</v>
      </c>
      <c r="O2670" s="1">
        <v>22.765268456375839</v>
      </c>
      <c r="P2670" s="1">
        <v>8450</v>
      </c>
      <c r="Q2670" s="1">
        <v>1441</v>
      </c>
      <c r="R2670" s="1">
        <v>0.82840236686390534</v>
      </c>
      <c r="S2670" s="1">
        <v>8.331360946745562</v>
      </c>
      <c r="T2670" s="1">
        <v>0.15384615384615385</v>
      </c>
      <c r="U2670" s="1">
        <v>0.78106508875739644</v>
      </c>
      <c r="V2670" s="1">
        <v>2.0118343195266273</v>
      </c>
    </row>
    <row r="2671" spans="1:22" x14ac:dyDescent="0.25">
      <c r="A2671" s="1" t="s">
        <v>2635</v>
      </c>
      <c r="B2671" s="11" t="s">
        <v>7604</v>
      </c>
      <c r="C2671" s="3">
        <v>58.93</v>
      </c>
      <c r="D2671" s="3">
        <v>22.17</v>
      </c>
      <c r="E2671" s="1" t="s">
        <v>5052</v>
      </c>
      <c r="F2671" s="1">
        <v>40</v>
      </c>
      <c r="G2671" s="1">
        <v>2500</v>
      </c>
      <c r="H2671" s="1">
        <v>100</v>
      </c>
      <c r="I2671" s="4">
        <v>42208</v>
      </c>
      <c r="J2671" s="1" t="s">
        <v>3186</v>
      </c>
      <c r="K2671" s="1"/>
      <c r="L2671" s="1"/>
      <c r="M2671" s="1">
        <v>-1.9175869806742738</v>
      </c>
      <c r="N2671" s="1">
        <v>15.679069415896944</v>
      </c>
      <c r="O2671" s="1">
        <v>56.706720241084881</v>
      </c>
      <c r="P2671" s="1">
        <v>6473</v>
      </c>
      <c r="Q2671" s="1">
        <v>868</v>
      </c>
      <c r="R2671" s="1">
        <v>0.21628302178279005</v>
      </c>
      <c r="S2671" s="1">
        <v>5.2680364591379574</v>
      </c>
      <c r="T2671" s="1">
        <v>0.27807817086358722</v>
      </c>
      <c r="U2671" s="1">
        <v>0.35532210721458368</v>
      </c>
      <c r="V2671" s="1">
        <v>1.7920593233431177</v>
      </c>
    </row>
    <row r="2672" spans="1:22" x14ac:dyDescent="0.25">
      <c r="A2672" s="1" t="s">
        <v>2636</v>
      </c>
      <c r="B2672" s="11" t="s">
        <v>7605</v>
      </c>
      <c r="C2672" s="3">
        <v>58.83</v>
      </c>
      <c r="D2672" s="3">
        <v>23.12</v>
      </c>
      <c r="E2672" s="1" t="s">
        <v>5053</v>
      </c>
      <c r="F2672" s="1">
        <v>40</v>
      </c>
      <c r="G2672" s="1">
        <v>2500</v>
      </c>
      <c r="H2672" s="1">
        <v>100</v>
      </c>
      <c r="I2672" s="4">
        <v>42209</v>
      </c>
      <c r="J2672" s="1" t="s">
        <v>3275</v>
      </c>
      <c r="K2672" s="1"/>
      <c r="L2672" s="1"/>
      <c r="M2672" s="1">
        <v>2.2055142286060891</v>
      </c>
      <c r="N2672" s="1">
        <v>2.9570830775518822</v>
      </c>
      <c r="O2672" s="1">
        <v>5.7602336096458169</v>
      </c>
      <c r="P2672" s="1">
        <v>4346</v>
      </c>
      <c r="Q2672" s="1">
        <v>838</v>
      </c>
      <c r="R2672" s="1">
        <v>0.48320294523699953</v>
      </c>
      <c r="S2672" s="1">
        <v>7.0639668660837556</v>
      </c>
      <c r="T2672" s="1">
        <v>0.11504832029452369</v>
      </c>
      <c r="U2672" s="1">
        <v>0.16106764841233318</v>
      </c>
      <c r="V2672" s="1">
        <v>0.2761159687068569</v>
      </c>
    </row>
    <row r="2673" spans="1:22" x14ac:dyDescent="0.25">
      <c r="A2673" s="1" t="s">
        <v>2637</v>
      </c>
      <c r="B2673" s="11" t="s">
        <v>7606</v>
      </c>
      <c r="C2673" s="3">
        <v>58.84</v>
      </c>
      <c r="D2673" s="3">
        <v>23.12</v>
      </c>
      <c r="E2673" s="1" t="s">
        <v>5053</v>
      </c>
      <c r="F2673" s="1">
        <v>40</v>
      </c>
      <c r="G2673" s="1">
        <v>2500</v>
      </c>
      <c r="H2673" s="1">
        <v>100</v>
      </c>
      <c r="I2673" s="4">
        <v>42209</v>
      </c>
      <c r="J2673" s="1" t="s">
        <v>3275</v>
      </c>
      <c r="K2673" s="1"/>
      <c r="L2673" s="1"/>
      <c r="M2673" s="1">
        <v>2.4129369506268552</v>
      </c>
      <c r="N2673" s="1">
        <v>6.1603522749844153</v>
      </c>
      <c r="O2673" s="1">
        <v>41.522977069568597</v>
      </c>
      <c r="P2673" s="1">
        <v>5082</v>
      </c>
      <c r="Q2673" s="1">
        <v>1029</v>
      </c>
      <c r="R2673" s="1">
        <v>0.27548209366391185</v>
      </c>
      <c r="S2673" s="1">
        <v>11.786698150334514</v>
      </c>
      <c r="T2673" s="1">
        <v>0.19677292404565133</v>
      </c>
      <c r="U2673" s="1">
        <v>0.47225501770956313</v>
      </c>
      <c r="V2673" s="1">
        <v>7.8709169618260522E-2</v>
      </c>
    </row>
    <row r="2674" spans="1:22" x14ac:dyDescent="0.25">
      <c r="A2674" s="1" t="s">
        <v>2638</v>
      </c>
      <c r="B2674" s="11" t="s">
        <v>7607</v>
      </c>
      <c r="C2674" s="3">
        <v>58.75</v>
      </c>
      <c r="D2674" s="3">
        <v>23.09</v>
      </c>
      <c r="E2674" s="1" t="s">
        <v>5054</v>
      </c>
      <c r="F2674" s="1">
        <v>40</v>
      </c>
      <c r="G2674" s="1">
        <v>2500</v>
      </c>
      <c r="H2674" s="1">
        <v>100</v>
      </c>
      <c r="I2674" s="4">
        <v>42209</v>
      </c>
      <c r="J2674" s="1" t="s">
        <v>3275</v>
      </c>
      <c r="K2674" s="1"/>
      <c r="L2674" s="1"/>
      <c r="M2674" s="1">
        <v>3.2986447636510436</v>
      </c>
      <c r="N2674" s="1">
        <v>6.3761554383615238</v>
      </c>
      <c r="O2674" s="1">
        <v>14.813333333333334</v>
      </c>
      <c r="P2674" s="1">
        <v>6127</v>
      </c>
      <c r="Q2674" s="1">
        <v>892</v>
      </c>
      <c r="R2674" s="1">
        <v>0.47331483597192758</v>
      </c>
      <c r="S2674" s="1">
        <v>2.4645013873021053</v>
      </c>
      <c r="T2674" s="1">
        <v>9.7927207442467759E-2</v>
      </c>
      <c r="U2674" s="1">
        <v>0.35906642728904847</v>
      </c>
      <c r="V2674" s="1">
        <v>2.4481801860616939</v>
      </c>
    </row>
    <row r="2675" spans="1:22" x14ac:dyDescent="0.25">
      <c r="A2675" s="1" t="s">
        <v>2639</v>
      </c>
      <c r="B2675" s="11" t="s">
        <v>7608</v>
      </c>
      <c r="C2675" s="3">
        <v>58.99</v>
      </c>
      <c r="D2675" s="3">
        <v>22.86</v>
      </c>
      <c r="E2675" s="1" t="s">
        <v>5055</v>
      </c>
      <c r="F2675" s="1">
        <v>40</v>
      </c>
      <c r="G2675" s="1">
        <v>2500</v>
      </c>
      <c r="H2675" s="1">
        <v>100</v>
      </c>
      <c r="I2675" s="4">
        <v>42209</v>
      </c>
      <c r="J2675" s="1" t="s">
        <v>3275</v>
      </c>
      <c r="K2675" s="1"/>
      <c r="L2675" s="1"/>
      <c r="M2675" s="1">
        <v>2.7749881099173814</v>
      </c>
      <c r="N2675" s="1">
        <v>3.4733138402692143</v>
      </c>
      <c r="O2675" s="1">
        <v>2.15769617317356</v>
      </c>
      <c r="P2675" s="1">
        <v>3771</v>
      </c>
      <c r="Q2675" s="1">
        <v>806</v>
      </c>
      <c r="R2675" s="1">
        <v>0.13259082471492972</v>
      </c>
      <c r="S2675" s="1">
        <v>7.1333863696632189</v>
      </c>
      <c r="T2675" s="1">
        <v>0.13259082471492972</v>
      </c>
      <c r="U2675" s="1">
        <v>7.9554494828957836E-2</v>
      </c>
      <c r="V2675" s="1">
        <v>0.50384513391673302</v>
      </c>
    </row>
    <row r="2676" spans="1:22" x14ac:dyDescent="0.25">
      <c r="A2676" s="1" t="s">
        <v>2640</v>
      </c>
      <c r="B2676" s="11" t="s">
        <v>7609</v>
      </c>
      <c r="C2676" s="3">
        <v>58.9</v>
      </c>
      <c r="D2676" s="3">
        <v>22.26</v>
      </c>
      <c r="E2676" s="1" t="s">
        <v>5056</v>
      </c>
      <c r="F2676" s="1">
        <v>40</v>
      </c>
      <c r="G2676" s="1">
        <v>2500</v>
      </c>
      <c r="H2676" s="1">
        <v>100</v>
      </c>
      <c r="I2676" s="4">
        <v>42208</v>
      </c>
      <c r="J2676" s="1" t="s">
        <v>3275</v>
      </c>
      <c r="K2676" s="1"/>
      <c r="L2676" s="1"/>
      <c r="M2676" s="1">
        <v>-1.6376342136654054</v>
      </c>
      <c r="N2676" s="1">
        <v>13.977664693310583</v>
      </c>
      <c r="O2676" s="1">
        <v>63.135911602209951</v>
      </c>
      <c r="P2676" s="1">
        <v>6549</v>
      </c>
      <c r="Q2676" s="1">
        <v>1037</v>
      </c>
      <c r="R2676" s="1">
        <v>0.42754619025805463</v>
      </c>
      <c r="S2676" s="1">
        <v>5.3595968850206139</v>
      </c>
      <c r="T2676" s="1">
        <v>0.47335471064284629</v>
      </c>
      <c r="U2676" s="1">
        <v>0.27485112230874942</v>
      </c>
      <c r="V2676" s="1">
        <v>3.4967170560390901</v>
      </c>
    </row>
    <row r="2677" spans="1:22" x14ac:dyDescent="0.25">
      <c r="A2677" s="1" t="s">
        <v>2641</v>
      </c>
      <c r="B2677" s="11" t="s">
        <v>7610</v>
      </c>
      <c r="C2677" s="3">
        <v>58.92</v>
      </c>
      <c r="D2677" s="3">
        <v>22.33</v>
      </c>
      <c r="E2677" s="1" t="s">
        <v>5057</v>
      </c>
      <c r="F2677" s="1">
        <v>40</v>
      </c>
      <c r="G2677" s="1">
        <v>2500</v>
      </c>
      <c r="H2677" s="1">
        <v>100</v>
      </c>
      <c r="I2677" s="4">
        <v>42208</v>
      </c>
      <c r="J2677" s="1" t="s">
        <v>3186</v>
      </c>
      <c r="K2677" s="1"/>
      <c r="L2677" s="1"/>
      <c r="M2677" s="1">
        <v>1.4253609183496856</v>
      </c>
      <c r="N2677" s="1">
        <v>18.523815974214976</v>
      </c>
      <c r="O2677" s="1">
        <v>23.536741767764301</v>
      </c>
      <c r="P2677" s="1">
        <v>4344</v>
      </c>
      <c r="Q2677" s="1">
        <v>867</v>
      </c>
      <c r="R2677" s="1">
        <v>0.18416206261510129</v>
      </c>
      <c r="S2677" s="1">
        <v>4.1206261510128916</v>
      </c>
      <c r="T2677" s="1">
        <v>9.2081031307550645E-2</v>
      </c>
      <c r="U2677" s="1">
        <v>0.43738489871086556</v>
      </c>
      <c r="V2677" s="1">
        <v>0.94383057090239408</v>
      </c>
    </row>
    <row r="2678" spans="1:22" x14ac:dyDescent="0.25">
      <c r="A2678" s="1" t="s">
        <v>2642</v>
      </c>
      <c r="B2678" s="11" t="s">
        <v>7611</v>
      </c>
      <c r="C2678" s="3">
        <v>58.92</v>
      </c>
      <c r="D2678" s="3">
        <v>22.06</v>
      </c>
      <c r="E2678" s="1" t="s">
        <v>5058</v>
      </c>
      <c r="F2678" s="1">
        <v>40</v>
      </c>
      <c r="G2678" s="1">
        <v>2500</v>
      </c>
      <c r="H2678" s="1">
        <v>100</v>
      </c>
      <c r="I2678" s="4">
        <v>42208</v>
      </c>
      <c r="J2678" s="1" t="s">
        <v>3186</v>
      </c>
      <c r="K2678" s="1"/>
      <c r="L2678" s="1"/>
      <c r="M2678" s="1">
        <v>-1.6195064112997688</v>
      </c>
      <c r="N2678" s="1">
        <v>14.738053531852986</v>
      </c>
      <c r="O2678" s="1">
        <v>60.369444444444447</v>
      </c>
      <c r="P2678" s="1">
        <v>6260</v>
      </c>
      <c r="Q2678" s="1">
        <v>754</v>
      </c>
      <c r="R2678" s="1">
        <v>0.31948881789137379</v>
      </c>
      <c r="S2678" s="1">
        <v>5</v>
      </c>
      <c r="T2678" s="1">
        <v>0.41533546325878595</v>
      </c>
      <c r="U2678" s="1">
        <v>9.5846645367412137E-2</v>
      </c>
      <c r="V2678" s="1">
        <v>0.44728434504792336</v>
      </c>
    </row>
    <row r="2679" spans="1:22" x14ac:dyDescent="0.25">
      <c r="A2679" s="1" t="s">
        <v>2643</v>
      </c>
      <c r="B2679" s="11" t="s">
        <v>7612</v>
      </c>
      <c r="C2679" s="3">
        <v>58.91</v>
      </c>
      <c r="D2679" s="3">
        <v>22.67</v>
      </c>
      <c r="E2679" s="1" t="s">
        <v>5059</v>
      </c>
      <c r="F2679" s="1">
        <v>40</v>
      </c>
      <c r="G2679" s="1">
        <v>2500</v>
      </c>
      <c r="H2679" s="1">
        <v>100</v>
      </c>
      <c r="I2679" s="4">
        <v>42206</v>
      </c>
      <c r="J2679" s="1" t="s">
        <v>3275</v>
      </c>
      <c r="K2679" s="1"/>
      <c r="L2679" s="1"/>
      <c r="M2679" s="1">
        <v>3.2659033966551796</v>
      </c>
      <c r="N2679" s="1">
        <v>18.844058441450414</v>
      </c>
      <c r="O2679" s="1">
        <v>62.949781897491825</v>
      </c>
      <c r="P2679" s="1">
        <v>2942</v>
      </c>
      <c r="Q2679" s="1">
        <v>597</v>
      </c>
      <c r="R2679" s="1">
        <v>3.4670292318150921</v>
      </c>
      <c r="S2679" s="1">
        <v>3.2970768184908223</v>
      </c>
      <c r="T2679" s="1">
        <v>0.20394289598912305</v>
      </c>
      <c r="U2679" s="1">
        <v>0.30591434398368456</v>
      </c>
      <c r="V2679" s="1">
        <v>1.8014955812372537</v>
      </c>
    </row>
    <row r="2680" spans="1:22" x14ac:dyDescent="0.25">
      <c r="A2680" s="1" t="s">
        <v>2644</v>
      </c>
      <c r="B2680" s="11" t="s">
        <v>7613</v>
      </c>
      <c r="C2680" s="3">
        <v>58.98</v>
      </c>
      <c r="D2680" s="3">
        <v>22.86</v>
      </c>
      <c r="E2680" s="1" t="s">
        <v>5055</v>
      </c>
      <c r="F2680" s="1">
        <v>40</v>
      </c>
      <c r="G2680" s="1">
        <v>2500</v>
      </c>
      <c r="H2680" s="1">
        <v>100</v>
      </c>
      <c r="I2680" s="4">
        <v>42209</v>
      </c>
      <c r="J2680" s="1" t="s">
        <v>3275</v>
      </c>
      <c r="K2680" s="1"/>
      <c r="L2680" s="1"/>
      <c r="M2680" s="1">
        <v>1.0411021894354047</v>
      </c>
      <c r="N2680" s="1">
        <v>6.8947624933577458</v>
      </c>
      <c r="O2680" s="1">
        <v>14.627879548306147</v>
      </c>
      <c r="P2680" s="1">
        <v>3676</v>
      </c>
      <c r="Q2680" s="1">
        <v>880</v>
      </c>
      <c r="R2680" s="1">
        <v>0.43525571273122959</v>
      </c>
      <c r="S2680" s="1">
        <v>18.98803046789989</v>
      </c>
      <c r="T2680" s="1">
        <v>0.13601741022850924</v>
      </c>
      <c r="U2680" s="1">
        <v>0.27203482045701849</v>
      </c>
      <c r="V2680" s="1">
        <v>0.57127312295973887</v>
      </c>
    </row>
    <row r="2681" spans="1:22" x14ac:dyDescent="0.25">
      <c r="A2681" s="1" t="s">
        <v>2645</v>
      </c>
      <c r="B2681" s="11" t="s">
        <v>8644</v>
      </c>
      <c r="C2681" s="3">
        <v>58.91</v>
      </c>
      <c r="D2681" s="3">
        <v>22.52</v>
      </c>
      <c r="E2681" s="1" t="s">
        <v>5060</v>
      </c>
      <c r="F2681" s="1">
        <v>40</v>
      </c>
      <c r="G2681" s="1">
        <v>2500</v>
      </c>
      <c r="H2681" s="1">
        <v>100</v>
      </c>
      <c r="I2681" s="4">
        <v>42206</v>
      </c>
      <c r="J2681" s="1" t="s">
        <v>3186</v>
      </c>
      <c r="K2681" s="1"/>
      <c r="L2681" s="1"/>
      <c r="M2681" s="1">
        <v>-1.4271282504844685</v>
      </c>
      <c r="N2681" s="1">
        <v>14.219212730217496</v>
      </c>
      <c r="O2681" s="1">
        <v>53.230157835400227</v>
      </c>
      <c r="P2681" s="1">
        <v>140</v>
      </c>
      <c r="Q2681" s="1">
        <v>78</v>
      </c>
      <c r="R2681" s="1">
        <v>0</v>
      </c>
      <c r="S2681" s="1">
        <v>13.571428571428571</v>
      </c>
      <c r="T2681" s="1">
        <v>0</v>
      </c>
      <c r="U2681" s="1">
        <v>0.7142857142857143</v>
      </c>
      <c r="V2681" s="1">
        <v>2.1428571428571428</v>
      </c>
    </row>
    <row r="2682" spans="1:22" x14ac:dyDescent="0.25">
      <c r="A2682" s="1" t="s">
        <v>2646</v>
      </c>
      <c r="B2682" s="11" t="s">
        <v>7614</v>
      </c>
      <c r="C2682" s="3">
        <v>58.85</v>
      </c>
      <c r="D2682" s="3">
        <v>22.57</v>
      </c>
      <c r="E2682" s="1" t="s">
        <v>5061</v>
      </c>
      <c r="F2682" s="1">
        <v>40</v>
      </c>
      <c r="G2682" s="1">
        <v>2500</v>
      </c>
      <c r="H2682" s="1">
        <v>100</v>
      </c>
      <c r="I2682" s="4">
        <v>42206</v>
      </c>
      <c r="J2682" s="1" t="s">
        <v>3186</v>
      </c>
      <c r="K2682" s="1"/>
      <c r="L2682" s="1"/>
      <c r="M2682" s="1">
        <v>0.17548845251033113</v>
      </c>
      <c r="N2682" s="1">
        <v>22.695342432732101</v>
      </c>
      <c r="O2682" s="1">
        <v>61.652844638949674</v>
      </c>
      <c r="P2682" s="1">
        <v>1405</v>
      </c>
      <c r="Q2682" s="1">
        <v>392</v>
      </c>
      <c r="R2682" s="1">
        <v>0.92526690391459065</v>
      </c>
      <c r="S2682" s="1">
        <v>16.72597864768683</v>
      </c>
      <c r="T2682" s="1">
        <v>0.28469750889679718</v>
      </c>
      <c r="U2682" s="1">
        <v>0.71174377224199281</v>
      </c>
      <c r="V2682" s="1">
        <v>6.0498220640569391</v>
      </c>
    </row>
    <row r="2683" spans="1:22" x14ac:dyDescent="0.25">
      <c r="A2683" s="1" t="s">
        <v>2647</v>
      </c>
      <c r="B2683" s="11" t="s">
        <v>7615</v>
      </c>
      <c r="C2683" s="3">
        <v>58.7</v>
      </c>
      <c r="D2683" s="3">
        <v>22.51</v>
      </c>
      <c r="E2683" s="1" t="s">
        <v>5062</v>
      </c>
      <c r="F2683" s="1">
        <v>40</v>
      </c>
      <c r="G2683" s="1">
        <v>2500</v>
      </c>
      <c r="H2683" s="1">
        <v>100</v>
      </c>
      <c r="I2683" s="4">
        <v>42207</v>
      </c>
      <c r="J2683" s="1" t="s">
        <v>3375</v>
      </c>
      <c r="K2683" s="1"/>
      <c r="L2683" s="1"/>
      <c r="M2683" s="1">
        <v>2.9568772073760337</v>
      </c>
      <c r="N2683" s="1">
        <v>6.1756716120804436</v>
      </c>
      <c r="O2683" s="1">
        <v>25.001850533807829</v>
      </c>
      <c r="P2683" s="1">
        <v>2586</v>
      </c>
      <c r="Q2683" s="1">
        <v>699</v>
      </c>
      <c r="R2683" s="1">
        <v>0.73472544470224288</v>
      </c>
      <c r="S2683" s="1">
        <v>1.9721577726218096</v>
      </c>
      <c r="T2683" s="1">
        <v>0.11600928074245939</v>
      </c>
      <c r="U2683" s="1">
        <v>0.23201856148491878</v>
      </c>
      <c r="V2683" s="1">
        <v>0.19334880123743234</v>
      </c>
    </row>
    <row r="2684" spans="1:22" x14ac:dyDescent="0.25">
      <c r="A2684" s="1" t="s">
        <v>2648</v>
      </c>
      <c r="B2684" s="11" t="s">
        <v>7616</v>
      </c>
      <c r="C2684" s="3">
        <v>58.72</v>
      </c>
      <c r="D2684" s="3">
        <v>22.53</v>
      </c>
      <c r="E2684" s="1" t="s">
        <v>5063</v>
      </c>
      <c r="F2684" s="1">
        <v>40</v>
      </c>
      <c r="G2684" s="1">
        <v>2500</v>
      </c>
      <c r="H2684" s="1">
        <v>100</v>
      </c>
      <c r="I2684" s="4">
        <v>42207</v>
      </c>
      <c r="J2684" s="1" t="s">
        <v>3275</v>
      </c>
      <c r="K2684" s="1"/>
      <c r="L2684" s="1"/>
      <c r="M2684" s="1">
        <v>1.275507670244842</v>
      </c>
      <c r="N2684" s="1">
        <v>19.84867991545423</v>
      </c>
      <c r="O2684" s="1">
        <v>14.295745882352943</v>
      </c>
      <c r="P2684" s="1">
        <v>1471</v>
      </c>
      <c r="Q2684" s="1">
        <v>398</v>
      </c>
      <c r="R2684" s="1">
        <v>3.6709721278042147</v>
      </c>
      <c r="S2684" s="1">
        <v>2.1753908905506458</v>
      </c>
      <c r="T2684" s="1">
        <v>6.7980965329707682E-2</v>
      </c>
      <c r="U2684" s="1">
        <v>0.54384772263766146</v>
      </c>
      <c r="V2684" s="1">
        <v>1.1556764106050306</v>
      </c>
    </row>
    <row r="2685" spans="1:22" x14ac:dyDescent="0.25">
      <c r="A2685" s="1" t="s">
        <v>2649</v>
      </c>
      <c r="B2685" s="11" t="s">
        <v>7617</v>
      </c>
      <c r="C2685" s="3">
        <v>58.72</v>
      </c>
      <c r="D2685" s="3">
        <v>22.52</v>
      </c>
      <c r="E2685" s="1" t="s">
        <v>5063</v>
      </c>
      <c r="F2685" s="1">
        <v>40</v>
      </c>
      <c r="G2685" s="1">
        <v>2500</v>
      </c>
      <c r="H2685" s="1">
        <v>100</v>
      </c>
      <c r="I2685" s="4">
        <v>42207</v>
      </c>
      <c r="J2685" s="1" t="s">
        <v>3275</v>
      </c>
      <c r="K2685" s="1"/>
      <c r="L2685" s="1"/>
      <c r="M2685" s="1">
        <v>2.010329827524679</v>
      </c>
      <c r="N2685" s="1">
        <v>11.334387347439993</v>
      </c>
      <c r="O2685" s="1">
        <v>8.9300323924109204</v>
      </c>
      <c r="P2685" s="1">
        <v>9714</v>
      </c>
      <c r="Q2685" s="1">
        <v>1005</v>
      </c>
      <c r="R2685" s="1">
        <v>0.52501544163063618</v>
      </c>
      <c r="S2685" s="1">
        <v>1.6162240065884292</v>
      </c>
      <c r="T2685" s="1">
        <v>5.1472102120650606E-2</v>
      </c>
      <c r="U2685" s="1">
        <v>0.28824377187564337</v>
      </c>
      <c r="V2685" s="1">
        <v>0.61766522544780722</v>
      </c>
    </row>
    <row r="2686" spans="1:22" x14ac:dyDescent="0.25">
      <c r="A2686" s="1" t="s">
        <v>2650</v>
      </c>
      <c r="B2686" s="11" t="s">
        <v>7618</v>
      </c>
      <c r="C2686" s="3">
        <v>58.72</v>
      </c>
      <c r="D2686" s="3">
        <v>22.51</v>
      </c>
      <c r="E2686" s="1" t="s">
        <v>5063</v>
      </c>
      <c r="F2686" s="1">
        <v>40</v>
      </c>
      <c r="G2686" s="1">
        <v>2500</v>
      </c>
      <c r="H2686" s="1">
        <v>100</v>
      </c>
      <c r="I2686" s="4">
        <v>42207</v>
      </c>
      <c r="J2686" s="1" t="s">
        <v>3275</v>
      </c>
      <c r="K2686" s="1"/>
      <c r="L2686" s="1"/>
      <c r="M2686" s="1">
        <v>1.8304342815786301</v>
      </c>
      <c r="N2686" s="1">
        <v>13.893070574098212</v>
      </c>
      <c r="O2686" s="1">
        <v>8.7909635490251485</v>
      </c>
      <c r="P2686" s="1">
        <v>4912</v>
      </c>
      <c r="Q2686" s="1">
        <v>802</v>
      </c>
      <c r="R2686" s="1">
        <v>0.73289902280130292</v>
      </c>
      <c r="S2686" s="1">
        <v>3.3794788273615635</v>
      </c>
      <c r="T2686" s="1">
        <v>0.20358306188925082</v>
      </c>
      <c r="U2686" s="1">
        <v>0.71254071661237783</v>
      </c>
      <c r="V2686" s="1">
        <v>1.1197068403908794</v>
      </c>
    </row>
    <row r="2687" spans="1:22" x14ac:dyDescent="0.25">
      <c r="A2687" s="1" t="s">
        <v>2651</v>
      </c>
      <c r="B2687" s="11" t="s">
        <v>7619</v>
      </c>
      <c r="C2687" s="3">
        <v>58.78</v>
      </c>
      <c r="D2687" s="3">
        <v>23.04</v>
      </c>
      <c r="E2687" s="1" t="s">
        <v>5064</v>
      </c>
      <c r="F2687" s="1">
        <v>40</v>
      </c>
      <c r="G2687" s="1">
        <v>2500</v>
      </c>
      <c r="H2687" s="1">
        <v>100</v>
      </c>
      <c r="I2687" s="4">
        <v>42210</v>
      </c>
      <c r="J2687" s="1" t="s">
        <v>3275</v>
      </c>
      <c r="K2687" s="1"/>
      <c r="L2687" s="1"/>
      <c r="M2687" s="1">
        <v>3.1132470579549412</v>
      </c>
      <c r="N2687" s="1">
        <v>15.462139921847449</v>
      </c>
      <c r="O2687" s="1">
        <v>15.573158825610186</v>
      </c>
      <c r="P2687" s="1">
        <v>1602</v>
      </c>
      <c r="Q2687" s="1">
        <v>483</v>
      </c>
      <c r="R2687" s="1">
        <v>1.3732833957553059</v>
      </c>
      <c r="S2687" s="1">
        <v>3.0586766541822721</v>
      </c>
      <c r="T2687" s="1">
        <v>0.18726591760299627</v>
      </c>
      <c r="U2687" s="1">
        <v>0.62421972534332082</v>
      </c>
      <c r="V2687" s="1">
        <v>0.8114856429463172</v>
      </c>
    </row>
    <row r="2688" spans="1:22" x14ac:dyDescent="0.25">
      <c r="A2688" s="1" t="s">
        <v>2652</v>
      </c>
      <c r="B2688" s="11" t="s">
        <v>7620</v>
      </c>
      <c r="C2688" s="3">
        <v>58.78</v>
      </c>
      <c r="D2688" s="3">
        <v>23.05</v>
      </c>
      <c r="E2688" s="1" t="s">
        <v>5064</v>
      </c>
      <c r="F2688" s="1">
        <v>40</v>
      </c>
      <c r="G2688" s="1">
        <v>2500</v>
      </c>
      <c r="H2688" s="1">
        <v>100</v>
      </c>
      <c r="I2688" s="4">
        <v>42210</v>
      </c>
      <c r="J2688" s="1" t="s">
        <v>3375</v>
      </c>
      <c r="K2688" s="1"/>
      <c r="L2688" s="1"/>
      <c r="M2688" s="1">
        <v>4.2661476515760981</v>
      </c>
      <c r="N2688" s="1">
        <v>12.701669280013705</v>
      </c>
      <c r="O2688" s="1">
        <v>31.279212050984938</v>
      </c>
      <c r="P2688" s="1">
        <v>1958</v>
      </c>
      <c r="Q2688" s="1">
        <v>573</v>
      </c>
      <c r="R2688" s="1">
        <v>1.6853932584269662</v>
      </c>
      <c r="S2688" s="1">
        <v>1.8386108273748722</v>
      </c>
      <c r="T2688" s="1">
        <v>0.30643513789581206</v>
      </c>
      <c r="U2688" s="1">
        <v>1.0214504596527068</v>
      </c>
      <c r="V2688" s="1">
        <v>0.20429009193054137</v>
      </c>
    </row>
    <row r="2689" spans="1:22" x14ac:dyDescent="0.25">
      <c r="A2689" s="1" t="s">
        <v>2653</v>
      </c>
      <c r="B2689" s="11" t="s">
        <v>7621</v>
      </c>
      <c r="C2689" s="3">
        <v>58.77</v>
      </c>
      <c r="D2689" s="3">
        <v>23.05</v>
      </c>
      <c r="E2689" s="1" t="s">
        <v>5064</v>
      </c>
      <c r="F2689" s="1">
        <v>40</v>
      </c>
      <c r="G2689" s="1">
        <v>2500</v>
      </c>
      <c r="H2689" s="1">
        <v>100</v>
      </c>
      <c r="I2689" s="4">
        <v>42210</v>
      </c>
      <c r="J2689" s="1" t="s">
        <v>3275</v>
      </c>
      <c r="K2689" s="1"/>
      <c r="L2689" s="1"/>
      <c r="M2689" s="1">
        <v>2.9641301233341055</v>
      </c>
      <c r="N2689" s="1">
        <v>6.6732354860221132</v>
      </c>
      <c r="O2689" s="1">
        <v>14.665717948717948</v>
      </c>
      <c r="P2689" s="1">
        <v>1726</v>
      </c>
      <c r="Q2689" s="1">
        <v>490</v>
      </c>
      <c r="R2689" s="1">
        <v>4.6349942062572422</v>
      </c>
      <c r="S2689" s="1">
        <v>1.3325608342989572</v>
      </c>
      <c r="T2689" s="1">
        <v>0</v>
      </c>
      <c r="U2689" s="1">
        <v>0.75318655851680183</v>
      </c>
      <c r="V2689" s="1">
        <v>2.4913093858632678</v>
      </c>
    </row>
    <row r="2690" spans="1:22" x14ac:dyDescent="0.25">
      <c r="A2690" s="1" t="s">
        <v>2654</v>
      </c>
      <c r="B2690" s="11" t="s">
        <v>7622</v>
      </c>
      <c r="C2690" s="3">
        <v>58.91</v>
      </c>
      <c r="D2690" s="3">
        <v>23.64</v>
      </c>
      <c r="E2690" s="1" t="s">
        <v>5065</v>
      </c>
      <c r="F2690" s="1">
        <v>40</v>
      </c>
      <c r="G2690" s="1">
        <v>2500</v>
      </c>
      <c r="H2690" s="1">
        <v>100</v>
      </c>
      <c r="I2690" s="4">
        <v>42211</v>
      </c>
      <c r="J2690" s="1" t="s">
        <v>3275</v>
      </c>
      <c r="K2690" s="1"/>
      <c r="L2690" s="1"/>
      <c r="M2690" s="1">
        <v>1.3432839253509001</v>
      </c>
      <c r="N2690" s="1">
        <v>4.9073955008891712</v>
      </c>
      <c r="O2690" s="1">
        <v>3.7672171758876964</v>
      </c>
      <c r="P2690" s="1">
        <v>7048</v>
      </c>
      <c r="Q2690" s="1">
        <v>969</v>
      </c>
      <c r="R2690" s="1">
        <v>9.9318955732122585E-2</v>
      </c>
      <c r="S2690" s="1">
        <v>5.249716231555051</v>
      </c>
      <c r="T2690" s="1">
        <v>8.5130533484676502E-2</v>
      </c>
      <c r="U2690" s="1">
        <v>0.170261066969353</v>
      </c>
      <c r="V2690" s="1">
        <v>9.9318955732122585E-2</v>
      </c>
    </row>
    <row r="2691" spans="1:22" x14ac:dyDescent="0.25">
      <c r="A2691" s="1" t="s">
        <v>2655</v>
      </c>
      <c r="B2691" s="11" t="s">
        <v>7623</v>
      </c>
      <c r="C2691" s="3">
        <v>58.8</v>
      </c>
      <c r="D2691" s="3">
        <v>25.22</v>
      </c>
      <c r="E2691" s="1" t="s">
        <v>5066</v>
      </c>
      <c r="F2691" s="1">
        <v>40</v>
      </c>
      <c r="G2691" s="1">
        <v>2500</v>
      </c>
      <c r="H2691" s="1">
        <v>100</v>
      </c>
      <c r="I2691" s="4">
        <v>42211</v>
      </c>
      <c r="J2691" s="1" t="s">
        <v>3275</v>
      </c>
      <c r="K2691" s="1"/>
      <c r="L2691" s="1"/>
      <c r="M2691" s="1">
        <v>-0.91883328827604549</v>
      </c>
      <c r="N2691" s="1">
        <v>11.119031544277165</v>
      </c>
      <c r="O2691" s="1">
        <v>27.635528531337702</v>
      </c>
      <c r="P2691" s="1">
        <v>3719</v>
      </c>
      <c r="Q2691" s="1">
        <v>731</v>
      </c>
      <c r="R2691" s="1">
        <v>0.18822264049475665</v>
      </c>
      <c r="S2691" s="1">
        <v>7.7709061575692395</v>
      </c>
      <c r="T2691" s="1">
        <v>2.6888948642108095E-2</v>
      </c>
      <c r="U2691" s="1">
        <v>2.6888948642108095E-2</v>
      </c>
      <c r="V2691" s="1">
        <v>0.88733530518956705</v>
      </c>
    </row>
    <row r="2692" spans="1:22" x14ac:dyDescent="0.25">
      <c r="A2692" s="1" t="s">
        <v>2656</v>
      </c>
      <c r="B2692" s="11" t="s">
        <v>7624</v>
      </c>
      <c r="C2692" s="3">
        <v>58.8</v>
      </c>
      <c r="D2692" s="3">
        <v>25.27</v>
      </c>
      <c r="E2692" s="1" t="s">
        <v>5067</v>
      </c>
      <c r="F2692" s="1">
        <v>40</v>
      </c>
      <c r="G2692" s="1">
        <v>2500</v>
      </c>
      <c r="H2692" s="1">
        <v>100</v>
      </c>
      <c r="I2692" s="4">
        <v>42211</v>
      </c>
      <c r="J2692" s="1" t="s">
        <v>3396</v>
      </c>
      <c r="K2692" s="1"/>
      <c r="L2692" s="1"/>
      <c r="M2692" s="1">
        <v>3.801561440678368</v>
      </c>
      <c r="N2692" s="1">
        <v>2.6392189662066325</v>
      </c>
      <c r="O2692" s="1">
        <v>123.18802021129996</v>
      </c>
      <c r="P2692" s="1">
        <v>1481</v>
      </c>
      <c r="Q2692" s="1">
        <v>337</v>
      </c>
      <c r="R2692" s="1">
        <v>0</v>
      </c>
      <c r="S2692" s="1">
        <v>8.9804186360567186</v>
      </c>
      <c r="T2692" s="1">
        <v>0.20256583389601621</v>
      </c>
      <c r="U2692" s="1">
        <v>0.13504388926401081</v>
      </c>
      <c r="V2692" s="1">
        <v>0</v>
      </c>
    </row>
    <row r="2693" spans="1:22" x14ac:dyDescent="0.25">
      <c r="A2693" s="1" t="s">
        <v>2657</v>
      </c>
      <c r="B2693" s="11" t="s">
        <v>7625</v>
      </c>
      <c r="C2693" s="3">
        <v>59.33</v>
      </c>
      <c r="D2693" s="3">
        <v>24.57</v>
      </c>
      <c r="E2693" s="1" t="s">
        <v>5068</v>
      </c>
      <c r="F2693" s="1">
        <v>40</v>
      </c>
      <c r="G2693" s="1">
        <v>2500</v>
      </c>
      <c r="H2693" s="1">
        <v>100</v>
      </c>
      <c r="I2693" s="4">
        <v>42238</v>
      </c>
      <c r="J2693" s="1" t="s">
        <v>3396</v>
      </c>
      <c r="K2693" s="1"/>
      <c r="L2693" s="1"/>
      <c r="M2693" s="1">
        <v>7.1208502775406277</v>
      </c>
      <c r="N2693" s="1">
        <v>4.3876991638198941</v>
      </c>
      <c r="O2693" s="1">
        <v>18.659026548672564</v>
      </c>
      <c r="P2693" s="1">
        <v>1123</v>
      </c>
      <c r="Q2693" s="1">
        <v>499</v>
      </c>
      <c r="R2693" s="1">
        <v>1.7809439002671414</v>
      </c>
      <c r="S2693" s="1">
        <v>9.6170970614425642</v>
      </c>
      <c r="T2693" s="1">
        <v>0.17809439002671415</v>
      </c>
      <c r="U2693" s="1">
        <v>0.17809439002671415</v>
      </c>
      <c r="V2693" s="1">
        <v>0.17809439002671415</v>
      </c>
    </row>
    <row r="2694" spans="1:22" x14ac:dyDescent="0.25">
      <c r="A2694" s="1" t="s">
        <v>2658</v>
      </c>
      <c r="B2694" s="11" t="s">
        <v>7626</v>
      </c>
      <c r="C2694" s="3">
        <v>58.18</v>
      </c>
      <c r="D2694" s="3">
        <v>27.38</v>
      </c>
      <c r="E2694" s="1" t="s">
        <v>5069</v>
      </c>
      <c r="F2694" s="1">
        <v>40</v>
      </c>
      <c r="G2694" s="1">
        <v>2500</v>
      </c>
      <c r="H2694" s="1">
        <v>100</v>
      </c>
      <c r="I2694" s="4">
        <v>42239</v>
      </c>
      <c r="J2694" s="1" t="s">
        <v>3396</v>
      </c>
      <c r="K2694" s="1"/>
      <c r="L2694" s="1"/>
      <c r="M2694" s="1">
        <v>3.7448895622764917</v>
      </c>
      <c r="N2694" s="1">
        <v>3.601133497903708</v>
      </c>
      <c r="O2694" s="1">
        <v>40.722959427207641</v>
      </c>
      <c r="P2694" s="1">
        <v>5801</v>
      </c>
      <c r="Q2694" s="1">
        <v>1026</v>
      </c>
      <c r="R2694" s="1">
        <v>1.7238407171177385E-2</v>
      </c>
      <c r="S2694" s="1">
        <v>3.3270125840372353</v>
      </c>
      <c r="T2694" s="1">
        <v>0.12066885019824168</v>
      </c>
      <c r="U2694" s="1">
        <v>0.1896224788829512</v>
      </c>
      <c r="V2694" s="1">
        <v>0.36200655059472509</v>
      </c>
    </row>
    <row r="2695" spans="1:22" x14ac:dyDescent="0.25">
      <c r="A2695" s="1" t="s">
        <v>2659</v>
      </c>
      <c r="B2695" s="11" t="s">
        <v>7627</v>
      </c>
      <c r="C2695" s="3">
        <v>58.22</v>
      </c>
      <c r="D2695" s="3">
        <v>27.44</v>
      </c>
      <c r="E2695" s="1" t="s">
        <v>5070</v>
      </c>
      <c r="F2695" s="1">
        <v>40</v>
      </c>
      <c r="G2695" s="1">
        <v>2500</v>
      </c>
      <c r="H2695" s="1">
        <v>100</v>
      </c>
      <c r="I2695" s="4">
        <v>42239</v>
      </c>
      <c r="J2695" s="1" t="s">
        <v>3275</v>
      </c>
      <c r="K2695" s="1"/>
      <c r="L2695" s="1"/>
      <c r="M2695" s="1">
        <v>0.68940363313621522</v>
      </c>
      <c r="N2695" s="1">
        <v>9.4124468892777919</v>
      </c>
      <c r="O2695" s="1">
        <v>32.132642487046631</v>
      </c>
      <c r="P2695" s="1">
        <v>3068</v>
      </c>
      <c r="Q2695" s="1">
        <v>919</v>
      </c>
      <c r="R2695" s="1">
        <v>6.51890482398957E-2</v>
      </c>
      <c r="S2695" s="1">
        <v>4.5306388526727508</v>
      </c>
      <c r="T2695" s="1">
        <v>0.16297262059973924</v>
      </c>
      <c r="U2695" s="1">
        <v>0.2607561929595828</v>
      </c>
      <c r="V2695" s="1">
        <v>9.7783572359843557E-2</v>
      </c>
    </row>
    <row r="2696" spans="1:22" x14ac:dyDescent="0.25">
      <c r="A2696" s="1" t="s">
        <v>2660</v>
      </c>
      <c r="B2696" s="11" t="s">
        <v>7628</v>
      </c>
      <c r="C2696" s="3">
        <v>58.2</v>
      </c>
      <c r="D2696" s="3">
        <v>26.58</v>
      </c>
      <c r="E2696" s="1" t="s">
        <v>3337</v>
      </c>
      <c r="F2696" s="1">
        <v>40</v>
      </c>
      <c r="G2696" s="1">
        <v>2500</v>
      </c>
      <c r="H2696" s="1">
        <v>100</v>
      </c>
      <c r="I2696" s="4">
        <v>42242</v>
      </c>
      <c r="J2696" s="1" t="s">
        <v>3275</v>
      </c>
      <c r="K2696" s="1"/>
      <c r="L2696" s="1"/>
      <c r="M2696" s="1">
        <v>2.7389240982426553</v>
      </c>
      <c r="N2696" s="1">
        <v>4.7910578017028413</v>
      </c>
      <c r="O2696" s="1">
        <v>103.15055793991417</v>
      </c>
      <c r="P2696" s="1">
        <v>1568</v>
      </c>
      <c r="Q2696" s="1">
        <v>550</v>
      </c>
      <c r="R2696" s="1">
        <v>0.38265306122448978</v>
      </c>
      <c r="S2696" s="1">
        <v>1.7857142857142856</v>
      </c>
      <c r="T2696" s="1">
        <v>0.12755102040816327</v>
      </c>
      <c r="U2696" s="1">
        <v>0.25510204081632654</v>
      </c>
      <c r="V2696" s="1">
        <v>0.12755102040816327</v>
      </c>
    </row>
    <row r="2697" spans="1:22" x14ac:dyDescent="0.25">
      <c r="A2697" s="1" t="s">
        <v>2661</v>
      </c>
      <c r="B2697" s="11" t="s">
        <v>7629</v>
      </c>
      <c r="C2697" s="3">
        <v>58.19</v>
      </c>
      <c r="D2697" s="3">
        <v>26.21</v>
      </c>
      <c r="E2697" s="1" t="s">
        <v>5071</v>
      </c>
      <c r="F2697" s="1">
        <v>40</v>
      </c>
      <c r="G2697" s="1">
        <v>2500</v>
      </c>
      <c r="H2697" s="1">
        <v>100</v>
      </c>
      <c r="I2697" s="4">
        <v>42239</v>
      </c>
      <c r="J2697" s="1" t="s">
        <v>3396</v>
      </c>
      <c r="K2697" s="1"/>
      <c r="L2697" s="1"/>
      <c r="M2697" s="1">
        <v>2.5547847745033092</v>
      </c>
      <c r="N2697" s="1">
        <v>2.5662529508864305</v>
      </c>
      <c r="O2697" s="1">
        <v>142.49611374407584</v>
      </c>
      <c r="P2697" s="1">
        <v>1008</v>
      </c>
      <c r="Q2697" s="1">
        <v>367</v>
      </c>
      <c r="R2697" s="1">
        <v>3.9682539682539679</v>
      </c>
      <c r="S2697" s="1">
        <v>3.0753968253968251</v>
      </c>
      <c r="T2697" s="1">
        <v>0.1984126984126984</v>
      </c>
      <c r="U2697" s="1">
        <v>0</v>
      </c>
      <c r="V2697" s="1">
        <v>0.3968253968253968</v>
      </c>
    </row>
    <row r="2698" spans="1:22" x14ac:dyDescent="0.25">
      <c r="A2698" s="1" t="s">
        <v>2662</v>
      </c>
      <c r="B2698" s="11" t="s">
        <v>7630</v>
      </c>
      <c r="C2698" s="3">
        <v>58.23</v>
      </c>
      <c r="D2698" s="3">
        <v>26.3</v>
      </c>
      <c r="E2698" s="1" t="s">
        <v>5072</v>
      </c>
      <c r="F2698" s="1">
        <v>40</v>
      </c>
      <c r="G2698" s="1">
        <v>2500</v>
      </c>
      <c r="H2698" s="1">
        <v>100</v>
      </c>
      <c r="I2698" s="4">
        <v>42239</v>
      </c>
      <c r="J2698" s="1" t="s">
        <v>3396</v>
      </c>
      <c r="K2698" s="1"/>
      <c r="L2698" s="1"/>
      <c r="M2698" s="1">
        <v>5.8761155187416687</v>
      </c>
      <c r="N2698" s="1">
        <v>4.2021617248728491</v>
      </c>
      <c r="O2698" s="1">
        <v>230.58410958904108</v>
      </c>
      <c r="P2698" s="1">
        <v>1313</v>
      </c>
      <c r="Q2698" s="1">
        <v>465</v>
      </c>
      <c r="R2698" s="1">
        <v>0.53313023610053312</v>
      </c>
      <c r="S2698" s="1">
        <v>12.10967250571211</v>
      </c>
      <c r="T2698" s="1">
        <v>0</v>
      </c>
      <c r="U2698" s="1">
        <v>0.15232292460015232</v>
      </c>
      <c r="V2698" s="1">
        <v>0</v>
      </c>
    </row>
    <row r="2699" spans="1:22" x14ac:dyDescent="0.25">
      <c r="A2699" s="1" t="s">
        <v>2663</v>
      </c>
      <c r="B2699" s="11" t="s">
        <v>7631</v>
      </c>
      <c r="C2699" s="3">
        <v>58.21</v>
      </c>
      <c r="D2699" s="3">
        <v>26.26</v>
      </c>
      <c r="E2699" s="1" t="s">
        <v>5073</v>
      </c>
      <c r="F2699" s="1">
        <v>40</v>
      </c>
      <c r="G2699" s="1">
        <v>2500</v>
      </c>
      <c r="H2699" s="1">
        <v>100</v>
      </c>
      <c r="I2699" s="4">
        <v>42253</v>
      </c>
      <c r="J2699" s="1" t="s">
        <v>3275</v>
      </c>
      <c r="K2699" s="1"/>
      <c r="L2699" s="1" t="s">
        <v>3191</v>
      </c>
      <c r="M2699" s="1">
        <v>0.99796345943672837</v>
      </c>
      <c r="N2699" s="1">
        <v>3.7214524032205345</v>
      </c>
      <c r="O2699" s="1">
        <v>21.852469908521908</v>
      </c>
      <c r="P2699" s="1">
        <v>906</v>
      </c>
      <c r="Q2699" s="1">
        <v>269</v>
      </c>
      <c r="R2699" s="1">
        <v>59.381898454746143</v>
      </c>
      <c r="S2699" s="1">
        <v>1.545253863134658</v>
      </c>
      <c r="T2699" s="1">
        <v>0</v>
      </c>
      <c r="U2699" s="1">
        <v>0.44150110375275936</v>
      </c>
      <c r="V2699" s="1">
        <v>0.55187637969094927</v>
      </c>
    </row>
    <row r="2700" spans="1:22" x14ac:dyDescent="0.25">
      <c r="A2700" s="1" t="s">
        <v>2664</v>
      </c>
      <c r="B2700" s="11" t="s">
        <v>7632</v>
      </c>
      <c r="C2700" s="3">
        <v>58.24</v>
      </c>
      <c r="D2700" s="3">
        <v>26.22</v>
      </c>
      <c r="E2700" s="1" t="s">
        <v>5074</v>
      </c>
      <c r="F2700" s="1">
        <v>40</v>
      </c>
      <c r="G2700" s="1">
        <v>2500</v>
      </c>
      <c r="H2700" s="1">
        <v>100</v>
      </c>
      <c r="I2700" s="4">
        <v>42253</v>
      </c>
      <c r="J2700" s="1" t="s">
        <v>3396</v>
      </c>
      <c r="K2700" s="1"/>
      <c r="L2700" s="1"/>
      <c r="M2700" s="1">
        <v>7.012918901778562</v>
      </c>
      <c r="N2700" s="1">
        <v>3.6147173711075773</v>
      </c>
      <c r="O2700" s="1">
        <v>515.41223227034743</v>
      </c>
      <c r="P2700" s="1">
        <v>1691</v>
      </c>
      <c r="Q2700" s="1">
        <v>322</v>
      </c>
      <c r="R2700" s="1">
        <v>8.279124778237728</v>
      </c>
      <c r="S2700" s="1">
        <v>5.0857480780603197</v>
      </c>
      <c r="T2700" s="1">
        <v>5.9136605558840927E-2</v>
      </c>
      <c r="U2700" s="1">
        <v>0.47309284447072741</v>
      </c>
      <c r="V2700" s="1">
        <v>0</v>
      </c>
    </row>
    <row r="2701" spans="1:22" x14ac:dyDescent="0.25">
      <c r="A2701" s="1" t="s">
        <v>2665</v>
      </c>
      <c r="B2701" s="11" t="s">
        <v>7633</v>
      </c>
      <c r="C2701" s="3">
        <v>59.37</v>
      </c>
      <c r="D2701" s="3">
        <v>27.5</v>
      </c>
      <c r="E2701" s="1" t="s">
        <v>5075</v>
      </c>
      <c r="F2701" s="1">
        <v>40</v>
      </c>
      <c r="G2701" s="1">
        <v>2500</v>
      </c>
      <c r="H2701" s="1">
        <v>100</v>
      </c>
      <c r="I2701" s="4">
        <v>42265</v>
      </c>
      <c r="J2701" s="1" t="s">
        <v>3186</v>
      </c>
      <c r="K2701" s="1"/>
      <c r="L2701" s="1"/>
      <c r="M2701" s="1">
        <v>-0.78795968509162129</v>
      </c>
      <c r="N2701" s="1">
        <v>17.800793664849429</v>
      </c>
      <c r="O2701" s="1">
        <v>3.3102811950790856</v>
      </c>
      <c r="P2701" s="1">
        <v>5959</v>
      </c>
      <c r="Q2701" s="1">
        <v>707</v>
      </c>
      <c r="R2701" s="1">
        <v>0.57056553112938413</v>
      </c>
      <c r="S2701" s="1">
        <v>2.0137606981037086</v>
      </c>
      <c r="T2701" s="1">
        <v>0.13425071320691392</v>
      </c>
      <c r="U2701" s="1">
        <v>0.18459473065950663</v>
      </c>
      <c r="V2701" s="1">
        <v>4.447054874979024</v>
      </c>
    </row>
    <row r="2702" spans="1:22" x14ac:dyDescent="0.25">
      <c r="A2702" s="1" t="s">
        <v>2666</v>
      </c>
      <c r="B2702" s="11" t="s">
        <v>7634</v>
      </c>
      <c r="C2702" s="3">
        <v>59.23</v>
      </c>
      <c r="D2702" s="3">
        <v>27.39</v>
      </c>
      <c r="E2702" s="1" t="s">
        <v>5076</v>
      </c>
      <c r="F2702" s="1">
        <v>40</v>
      </c>
      <c r="G2702" s="1">
        <v>2500</v>
      </c>
      <c r="H2702" s="1">
        <v>100</v>
      </c>
      <c r="I2702" s="4">
        <v>42265</v>
      </c>
      <c r="J2702" s="1" t="s">
        <v>3375</v>
      </c>
      <c r="K2702" s="1"/>
      <c r="L2702" s="1"/>
      <c r="M2702" s="1">
        <v>2.6537307200344373</v>
      </c>
      <c r="N2702" s="1">
        <v>15.085454886939072</v>
      </c>
      <c r="O2702" s="1">
        <v>85.284409136047657</v>
      </c>
      <c r="P2702" s="1">
        <v>1691</v>
      </c>
      <c r="Q2702" s="1">
        <v>652</v>
      </c>
      <c r="R2702" s="1">
        <v>0.29568302779420463</v>
      </c>
      <c r="S2702" s="1">
        <v>11.531638083973981</v>
      </c>
      <c r="T2702" s="1">
        <v>0.76877587226493205</v>
      </c>
      <c r="U2702" s="1">
        <v>0.47309284447072741</v>
      </c>
      <c r="V2702" s="1">
        <v>0.41395623891188649</v>
      </c>
    </row>
    <row r="2703" spans="1:22" x14ac:dyDescent="0.25">
      <c r="A2703" s="1" t="s">
        <v>2667</v>
      </c>
      <c r="B2703" s="11" t="s">
        <v>7635</v>
      </c>
      <c r="C2703" s="3">
        <v>58.68</v>
      </c>
      <c r="D2703" s="3">
        <v>24.6</v>
      </c>
      <c r="E2703" s="1" t="s">
        <v>3829</v>
      </c>
      <c r="F2703" s="1">
        <v>40</v>
      </c>
      <c r="G2703" s="1">
        <v>2500</v>
      </c>
      <c r="H2703" s="1">
        <v>100</v>
      </c>
      <c r="I2703" s="4">
        <v>42271</v>
      </c>
      <c r="J2703" s="1" t="s">
        <v>3275</v>
      </c>
      <c r="K2703" s="1"/>
      <c r="L2703" s="1"/>
      <c r="M2703" s="1">
        <v>2.4491049890669219</v>
      </c>
      <c r="N2703" s="1">
        <v>5.50360304719021</v>
      </c>
      <c r="O2703" s="1">
        <v>26.005121588089331</v>
      </c>
      <c r="P2703" s="1">
        <v>5099</v>
      </c>
      <c r="Q2703" s="1">
        <v>773</v>
      </c>
      <c r="R2703" s="1">
        <v>3.9223377132771131E-2</v>
      </c>
      <c r="S2703" s="1">
        <v>2.8240831535595214</v>
      </c>
      <c r="T2703" s="1">
        <v>9.8058442831927828E-2</v>
      </c>
      <c r="U2703" s="1">
        <v>0.11767013139831341</v>
      </c>
      <c r="V2703" s="1">
        <v>1.9611688566385566E-2</v>
      </c>
    </row>
    <row r="2704" spans="1:22" x14ac:dyDescent="0.25">
      <c r="A2704" s="1" t="s">
        <v>2668</v>
      </c>
      <c r="B2704" s="11" t="s">
        <v>7636</v>
      </c>
      <c r="C2704" s="3">
        <v>57.63</v>
      </c>
      <c r="D2704" s="3">
        <v>18.3</v>
      </c>
      <c r="E2704" s="1" t="s">
        <v>5077</v>
      </c>
      <c r="F2704" s="1">
        <v>40</v>
      </c>
      <c r="G2704" s="1">
        <v>2500</v>
      </c>
      <c r="H2704" s="1">
        <v>100</v>
      </c>
      <c r="I2704" s="4">
        <v>42321</v>
      </c>
      <c r="J2704" s="1" t="s">
        <v>3275</v>
      </c>
      <c r="K2704" s="1"/>
      <c r="L2704" s="1"/>
      <c r="M2704" s="1">
        <v>5.2756074673383342</v>
      </c>
      <c r="N2704" s="1">
        <v>5.159488526677487</v>
      </c>
      <c r="O2704" s="1">
        <v>20.772928064842958</v>
      </c>
      <c r="P2704" s="1">
        <v>17890</v>
      </c>
      <c r="Q2704" s="1">
        <v>1815</v>
      </c>
      <c r="R2704" s="1">
        <v>1.3583007266629401</v>
      </c>
      <c r="S2704" s="1">
        <v>4.9245388485187256</v>
      </c>
      <c r="T2704" s="1">
        <v>0.11738401341531582</v>
      </c>
      <c r="U2704" s="1">
        <v>0.13415315818893236</v>
      </c>
      <c r="V2704" s="1">
        <v>0.26830631637786473</v>
      </c>
    </row>
    <row r="2705" spans="1:22" x14ac:dyDescent="0.25">
      <c r="A2705" s="1" t="s">
        <v>2669</v>
      </c>
      <c r="B2705" s="11" t="s">
        <v>7637</v>
      </c>
      <c r="C2705" s="3">
        <v>58.37</v>
      </c>
      <c r="D2705" s="3">
        <v>26.56</v>
      </c>
      <c r="E2705" s="1" t="s">
        <v>4887</v>
      </c>
      <c r="F2705" s="1">
        <v>40</v>
      </c>
      <c r="G2705" s="1">
        <v>2500</v>
      </c>
      <c r="H2705" s="1">
        <v>100</v>
      </c>
      <c r="I2705" s="4">
        <v>42269</v>
      </c>
      <c r="J2705" s="1" t="s">
        <v>3186</v>
      </c>
      <c r="K2705" s="1"/>
      <c r="L2705" s="1"/>
      <c r="M2705" s="1">
        <v>1.627768598895776</v>
      </c>
      <c r="N2705" s="1">
        <v>5.0471293942133677</v>
      </c>
      <c r="O2705" s="1">
        <v>56.998460764587527</v>
      </c>
      <c r="P2705" s="1">
        <v>528</v>
      </c>
      <c r="Q2705" s="1">
        <v>292</v>
      </c>
      <c r="R2705" s="1">
        <v>1.3257575757575757</v>
      </c>
      <c r="S2705" s="1">
        <v>4.7348484848484844</v>
      </c>
      <c r="T2705" s="1">
        <v>0.37878787878787878</v>
      </c>
      <c r="U2705" s="1">
        <v>0.56818181818181823</v>
      </c>
      <c r="V2705" s="1">
        <v>0.37878787878787878</v>
      </c>
    </row>
    <row r="2706" spans="1:22" x14ac:dyDescent="0.25">
      <c r="A2706" s="1" t="s">
        <v>2670</v>
      </c>
      <c r="B2706" s="11" t="s">
        <v>7638</v>
      </c>
      <c r="C2706" s="3">
        <v>58.42</v>
      </c>
      <c r="D2706" s="3">
        <v>26.59</v>
      </c>
      <c r="E2706" s="1" t="s">
        <v>3470</v>
      </c>
      <c r="F2706" s="1">
        <v>40</v>
      </c>
      <c r="G2706" s="1">
        <v>2500</v>
      </c>
      <c r="H2706" s="1">
        <v>100</v>
      </c>
      <c r="I2706" s="4">
        <v>42129</v>
      </c>
      <c r="J2706" s="1" t="s">
        <v>3186</v>
      </c>
      <c r="K2706" s="1"/>
      <c r="L2706" s="1"/>
      <c r="M2706" s="1">
        <v>1.6574808595881971</v>
      </c>
      <c r="N2706" s="1">
        <v>3.5790256809457013</v>
      </c>
      <c r="O2706" s="1">
        <v>8.588955223880598</v>
      </c>
      <c r="P2706" s="1">
        <v>1015</v>
      </c>
      <c r="Q2706" s="1">
        <v>363</v>
      </c>
      <c r="R2706" s="1">
        <v>0.98522167487684731</v>
      </c>
      <c r="S2706" s="1">
        <v>9.2610837438423648</v>
      </c>
      <c r="T2706" s="1">
        <v>9.852216748768472E-2</v>
      </c>
      <c r="U2706" s="1">
        <v>0.39408866995073888</v>
      </c>
      <c r="V2706" s="1">
        <v>0.78817733990147776</v>
      </c>
    </row>
    <row r="2707" spans="1:22" x14ac:dyDescent="0.25">
      <c r="A2707" s="1" t="s">
        <v>2671</v>
      </c>
      <c r="B2707" s="11" t="s">
        <v>7639</v>
      </c>
      <c r="C2707" s="3">
        <v>58.42</v>
      </c>
      <c r="D2707" s="3">
        <v>26.59</v>
      </c>
      <c r="E2707" s="1" t="s">
        <v>3470</v>
      </c>
      <c r="F2707" s="1">
        <v>40</v>
      </c>
      <c r="G2707" s="1">
        <v>2500</v>
      </c>
      <c r="H2707" s="1">
        <v>100</v>
      </c>
      <c r="I2707" s="4">
        <v>42181</v>
      </c>
      <c r="J2707" s="1" t="s">
        <v>3186</v>
      </c>
      <c r="K2707" s="1"/>
      <c r="L2707" s="1"/>
      <c r="M2707" s="1">
        <v>1.4479375630445759</v>
      </c>
      <c r="N2707" s="1">
        <v>3.3318116489053988</v>
      </c>
      <c r="O2707" s="1">
        <v>5.9972615244180734</v>
      </c>
      <c r="P2707" s="1">
        <v>1899</v>
      </c>
      <c r="Q2707" s="1">
        <v>430</v>
      </c>
      <c r="R2707" s="1">
        <v>0.84254870984728802</v>
      </c>
      <c r="S2707" s="1">
        <v>6.3191153238546596</v>
      </c>
      <c r="T2707" s="1">
        <v>5.2659294365455502E-2</v>
      </c>
      <c r="U2707" s="1">
        <v>0.89520800421274349</v>
      </c>
      <c r="V2707" s="1">
        <v>5.2659294365455502E-2</v>
      </c>
    </row>
    <row r="2708" spans="1:22" x14ac:dyDescent="0.25">
      <c r="A2708" s="1" t="s">
        <v>2672</v>
      </c>
      <c r="B2708" s="11" t="s">
        <v>7640</v>
      </c>
      <c r="C2708" s="3">
        <v>58.42</v>
      </c>
      <c r="D2708" s="3">
        <v>26.59</v>
      </c>
      <c r="E2708" s="1" t="s">
        <v>3470</v>
      </c>
      <c r="F2708" s="1">
        <v>40</v>
      </c>
      <c r="G2708" s="1">
        <v>2500</v>
      </c>
      <c r="H2708" s="1">
        <v>100</v>
      </c>
      <c r="I2708" s="4">
        <v>42234</v>
      </c>
      <c r="J2708" s="1" t="s">
        <v>3186</v>
      </c>
      <c r="K2708" s="1"/>
      <c r="L2708" s="1"/>
      <c r="M2708" s="1">
        <v>1.0010023783709363</v>
      </c>
      <c r="N2708" s="1">
        <v>4.5716629206680022</v>
      </c>
      <c r="O2708" s="1">
        <v>10.22264406779661</v>
      </c>
      <c r="P2708" s="1">
        <v>655</v>
      </c>
      <c r="Q2708" s="1">
        <v>294</v>
      </c>
      <c r="R2708" s="1">
        <v>0.30534351145038169</v>
      </c>
      <c r="S2708" s="1">
        <v>4.1221374045801529</v>
      </c>
      <c r="T2708" s="1">
        <v>0.15267175572519084</v>
      </c>
      <c r="U2708" s="1">
        <v>0.76335877862595414</v>
      </c>
      <c r="V2708" s="1">
        <v>0.30534351145038169</v>
      </c>
    </row>
    <row r="2709" spans="1:22" x14ac:dyDescent="0.25">
      <c r="A2709" s="1" t="s">
        <v>2673</v>
      </c>
      <c r="B2709" s="11" t="s">
        <v>7641</v>
      </c>
      <c r="C2709" s="3">
        <v>58.42</v>
      </c>
      <c r="D2709" s="3">
        <v>26.59</v>
      </c>
      <c r="E2709" s="1" t="s">
        <v>3470</v>
      </c>
      <c r="F2709" s="1">
        <v>40</v>
      </c>
      <c r="G2709" s="1">
        <v>2500</v>
      </c>
      <c r="H2709" s="1">
        <v>100</v>
      </c>
      <c r="I2709" s="4">
        <v>42269</v>
      </c>
      <c r="J2709" s="1" t="s">
        <v>3186</v>
      </c>
      <c r="K2709" s="1"/>
      <c r="L2709" s="1"/>
      <c r="M2709" s="1">
        <v>0.78050679482762997</v>
      </c>
      <c r="N2709" s="1">
        <v>3.8644977040756894</v>
      </c>
      <c r="O2709" s="1">
        <v>9.9346788990825683</v>
      </c>
      <c r="P2709" s="1">
        <v>1890</v>
      </c>
      <c r="Q2709" s="1">
        <v>555</v>
      </c>
      <c r="R2709" s="1">
        <v>0.47619047619047622</v>
      </c>
      <c r="S2709" s="1">
        <v>4.7089947089947088</v>
      </c>
      <c r="T2709" s="1">
        <v>0.10582010582010583</v>
      </c>
      <c r="U2709" s="1">
        <v>0.47619047619047622</v>
      </c>
      <c r="V2709" s="1">
        <v>0.21164021164021166</v>
      </c>
    </row>
    <row r="2710" spans="1:22" x14ac:dyDescent="0.25">
      <c r="A2710" s="1" t="s">
        <v>2674</v>
      </c>
      <c r="B2710" s="11" t="s">
        <v>7642</v>
      </c>
      <c r="C2710" s="3">
        <v>58.55</v>
      </c>
      <c r="D2710" s="3">
        <v>23.99</v>
      </c>
      <c r="E2710" s="1" t="s">
        <v>5078</v>
      </c>
      <c r="F2710" s="1">
        <v>40</v>
      </c>
      <c r="G2710" s="1">
        <v>2500</v>
      </c>
      <c r="H2710" s="1">
        <v>100</v>
      </c>
      <c r="I2710" s="4" t="s">
        <v>5079</v>
      </c>
      <c r="J2710" s="1" t="s">
        <v>3275</v>
      </c>
      <c r="K2710" s="1"/>
      <c r="L2710" s="1"/>
      <c r="M2710" s="1">
        <v>2.5467102040545826</v>
      </c>
      <c r="N2710" s="1">
        <v>6.1336401986253462</v>
      </c>
      <c r="O2710" s="1">
        <v>11.623064384678075</v>
      </c>
      <c r="P2710" s="1">
        <v>1479</v>
      </c>
      <c r="Q2710" s="1">
        <v>465</v>
      </c>
      <c r="R2710" s="1">
        <v>23.732251521298174</v>
      </c>
      <c r="S2710" s="1">
        <v>4.2596348884381339</v>
      </c>
      <c r="T2710" s="1">
        <v>0.13522650439486139</v>
      </c>
      <c r="U2710" s="1">
        <v>0.40567951318458417</v>
      </c>
      <c r="V2710" s="1">
        <v>0.81135902636916835</v>
      </c>
    </row>
    <row r="2711" spans="1:22" x14ac:dyDescent="0.25">
      <c r="A2711" s="1" t="s">
        <v>2675</v>
      </c>
      <c r="B2711" s="11" t="s">
        <v>7643</v>
      </c>
      <c r="C2711" s="3">
        <v>58.51</v>
      </c>
      <c r="D2711" s="3">
        <v>24.11</v>
      </c>
      <c r="E2711" s="1" t="s">
        <v>5080</v>
      </c>
      <c r="F2711" s="1">
        <v>40</v>
      </c>
      <c r="G2711" s="1">
        <v>2500</v>
      </c>
      <c r="H2711" s="1">
        <v>100</v>
      </c>
      <c r="I2711" s="4" t="s">
        <v>5079</v>
      </c>
      <c r="J2711" s="1" t="s">
        <v>3275</v>
      </c>
      <c r="K2711" s="1"/>
      <c r="L2711" s="1"/>
      <c r="M2711" s="1">
        <v>2.2275531844940519</v>
      </c>
      <c r="N2711" s="1">
        <v>8.8090634477734664</v>
      </c>
      <c r="O2711" s="1">
        <v>13.953256857855362</v>
      </c>
      <c r="P2711" s="1">
        <v>2578</v>
      </c>
      <c r="Q2711" s="1">
        <v>752</v>
      </c>
      <c r="R2711" s="1">
        <v>7.5640031031807613</v>
      </c>
      <c r="S2711" s="1">
        <v>7.2148952676493403</v>
      </c>
      <c r="T2711" s="1">
        <v>2.9092319627618308</v>
      </c>
      <c r="U2711" s="1">
        <v>0.38789759503491078</v>
      </c>
      <c r="V2711" s="1">
        <v>1.2024825446082235</v>
      </c>
    </row>
    <row r="2712" spans="1:22" x14ac:dyDescent="0.25">
      <c r="A2712" s="1" t="s">
        <v>2676</v>
      </c>
      <c r="B2712" s="11" t="s">
        <v>7644</v>
      </c>
      <c r="C2712" s="3">
        <v>58.5</v>
      </c>
      <c r="D2712" s="3">
        <v>24.11</v>
      </c>
      <c r="E2712" s="1" t="s">
        <v>5081</v>
      </c>
      <c r="F2712" s="1">
        <v>40</v>
      </c>
      <c r="G2712" s="1">
        <v>2500</v>
      </c>
      <c r="H2712" s="1">
        <v>100</v>
      </c>
      <c r="I2712" s="4" t="s">
        <v>5079</v>
      </c>
      <c r="J2712" s="1" t="s">
        <v>5082</v>
      </c>
      <c r="K2712" s="1"/>
      <c r="L2712" s="1"/>
      <c r="M2712" s="1">
        <v>2.4555840008519612</v>
      </c>
      <c r="N2712" s="1">
        <v>6.8549745053009943</v>
      </c>
      <c r="O2712" s="1">
        <v>10.836984478935699</v>
      </c>
      <c r="P2712" s="1">
        <v>1491</v>
      </c>
      <c r="Q2712" s="1">
        <v>592</v>
      </c>
      <c r="R2712" s="1">
        <v>2.4144869215291749</v>
      </c>
      <c r="S2712" s="1">
        <v>9.7250167672702883</v>
      </c>
      <c r="T2712" s="1">
        <v>0.1341381623071764</v>
      </c>
      <c r="U2712" s="1">
        <v>0.2012072434607646</v>
      </c>
      <c r="V2712" s="1">
        <v>0.2682763246143528</v>
      </c>
    </row>
    <row r="2713" spans="1:22" x14ac:dyDescent="0.25">
      <c r="A2713" s="1" t="s">
        <v>2677</v>
      </c>
      <c r="B2713" s="11" t="s">
        <v>7645</v>
      </c>
      <c r="C2713" s="3">
        <v>58.49</v>
      </c>
      <c r="D2713" s="3">
        <v>24.14</v>
      </c>
      <c r="E2713" s="1" t="s">
        <v>5083</v>
      </c>
      <c r="F2713" s="1">
        <v>40</v>
      </c>
      <c r="G2713" s="1">
        <v>2500</v>
      </c>
      <c r="H2713" s="1">
        <v>100</v>
      </c>
      <c r="I2713" s="4" t="s">
        <v>5079</v>
      </c>
      <c r="J2713" s="1" t="s">
        <v>3396</v>
      </c>
      <c r="K2713" s="1"/>
      <c r="L2713" s="1"/>
      <c r="M2713" s="1">
        <v>2.9826526085612604</v>
      </c>
      <c r="N2713" s="1">
        <v>8.6436224030306956</v>
      </c>
      <c r="O2713" s="1">
        <v>24.544347826086959</v>
      </c>
      <c r="P2713" s="1">
        <v>1465</v>
      </c>
      <c r="Q2713" s="1">
        <v>648</v>
      </c>
      <c r="R2713" s="1">
        <v>2.0477815699658701</v>
      </c>
      <c r="S2713" s="1">
        <v>13.993174061433447</v>
      </c>
      <c r="T2713" s="1">
        <v>0.34129692832764508</v>
      </c>
      <c r="U2713" s="1">
        <v>0.68259385665529015</v>
      </c>
      <c r="V2713" s="1">
        <v>0</v>
      </c>
    </row>
    <row r="2714" spans="1:22" x14ac:dyDescent="0.25">
      <c r="A2714" s="1" t="s">
        <v>2678</v>
      </c>
      <c r="B2714" s="11" t="s">
        <v>7646</v>
      </c>
      <c r="C2714" s="3">
        <v>58.59</v>
      </c>
      <c r="D2714" s="3">
        <v>24.35</v>
      </c>
      <c r="E2714" s="1" t="s">
        <v>5084</v>
      </c>
      <c r="F2714" s="1">
        <v>40</v>
      </c>
      <c r="G2714" s="1">
        <v>2500</v>
      </c>
      <c r="H2714" s="1">
        <v>100</v>
      </c>
      <c r="I2714" s="4" t="s">
        <v>5085</v>
      </c>
      <c r="J2714" s="1" t="s">
        <v>3275</v>
      </c>
      <c r="K2714" s="1"/>
      <c r="L2714" s="1"/>
      <c r="M2714" s="1">
        <v>0.31602158509083206</v>
      </c>
      <c r="N2714" s="1">
        <v>6.6111897230811856</v>
      </c>
      <c r="O2714" s="1">
        <v>8.2571296723581007</v>
      </c>
      <c r="P2714" s="1">
        <v>1282</v>
      </c>
      <c r="Q2714" s="1">
        <v>476</v>
      </c>
      <c r="R2714" s="1">
        <v>0.85803432137285496</v>
      </c>
      <c r="S2714" s="1">
        <v>2.1840873634945397</v>
      </c>
      <c r="T2714" s="1">
        <v>0</v>
      </c>
      <c r="U2714" s="1">
        <v>0.15600624024960999</v>
      </c>
      <c r="V2714" s="1">
        <v>1.0920436817472698</v>
      </c>
    </row>
    <row r="2715" spans="1:22" x14ac:dyDescent="0.25">
      <c r="A2715" s="1" t="s">
        <v>2679</v>
      </c>
      <c r="B2715" s="11" t="s">
        <v>7647</v>
      </c>
      <c r="C2715" s="3">
        <v>58.38</v>
      </c>
      <c r="D2715" s="3">
        <v>24.06</v>
      </c>
      <c r="E2715" s="1" t="s">
        <v>5086</v>
      </c>
      <c r="F2715" s="1">
        <v>40</v>
      </c>
      <c r="G2715" s="1">
        <v>2500</v>
      </c>
      <c r="H2715" s="1">
        <v>100</v>
      </c>
      <c r="I2715" s="4" t="s">
        <v>5085</v>
      </c>
      <c r="J2715" s="1" t="s">
        <v>3275</v>
      </c>
      <c r="K2715" s="1"/>
      <c r="L2715" s="1"/>
      <c r="M2715" s="1">
        <v>-0.75294687448434827</v>
      </c>
      <c r="N2715" s="1">
        <v>11.432553187590219</v>
      </c>
      <c r="O2715" s="1">
        <v>12.556633055677334</v>
      </c>
      <c r="P2715" s="1">
        <v>1627</v>
      </c>
      <c r="Q2715" s="1">
        <v>465</v>
      </c>
      <c r="R2715" s="1">
        <v>1.6594960049170253</v>
      </c>
      <c r="S2715" s="1">
        <v>4.5482483097725872</v>
      </c>
      <c r="T2715" s="1">
        <v>0.18438844499078058</v>
      </c>
      <c r="U2715" s="1">
        <v>0.36877688998156116</v>
      </c>
      <c r="V2715" s="1">
        <v>11.862323294406883</v>
      </c>
    </row>
    <row r="2716" spans="1:22" x14ac:dyDescent="0.25">
      <c r="A2716" s="1" t="s">
        <v>2680</v>
      </c>
      <c r="B2716" s="11" t="s">
        <v>7648</v>
      </c>
      <c r="C2716" s="3">
        <v>58.4</v>
      </c>
      <c r="D2716" s="3">
        <v>24.09</v>
      </c>
      <c r="E2716" s="1" t="s">
        <v>5087</v>
      </c>
      <c r="F2716" s="1">
        <v>40</v>
      </c>
      <c r="G2716" s="1">
        <v>2500</v>
      </c>
      <c r="H2716" s="1">
        <v>100</v>
      </c>
      <c r="I2716" s="4" t="s">
        <v>5085</v>
      </c>
      <c r="J2716" s="1" t="s">
        <v>3275</v>
      </c>
      <c r="K2716" s="1"/>
      <c r="L2716" s="1"/>
      <c r="M2716" s="1">
        <v>3.4584719951162972</v>
      </c>
      <c r="N2716" s="1">
        <v>8.180140709799165</v>
      </c>
      <c r="O2716" s="1">
        <v>7.8495999999999997</v>
      </c>
      <c r="P2716" s="1">
        <v>1303</v>
      </c>
      <c r="Q2716" s="1">
        <v>405</v>
      </c>
      <c r="R2716" s="1">
        <v>0.38372985418265537</v>
      </c>
      <c r="S2716" s="1">
        <v>17.114351496546433</v>
      </c>
      <c r="T2716" s="1">
        <v>0.15349194167306215</v>
      </c>
      <c r="U2716" s="1">
        <v>0.61396776669224862</v>
      </c>
      <c r="V2716" s="1">
        <v>0</v>
      </c>
    </row>
    <row r="2717" spans="1:22" x14ac:dyDescent="0.25">
      <c r="A2717" s="1" t="s">
        <v>2681</v>
      </c>
      <c r="B2717" s="11" t="s">
        <v>7649</v>
      </c>
      <c r="C2717" s="3">
        <v>58.04</v>
      </c>
      <c r="D2717" s="3">
        <v>26.46</v>
      </c>
      <c r="E2717" s="1" t="s">
        <v>5088</v>
      </c>
      <c r="F2717" s="1">
        <v>40</v>
      </c>
      <c r="G2717" s="1">
        <v>2500</v>
      </c>
      <c r="H2717" s="1">
        <v>100</v>
      </c>
      <c r="I2717" s="4" t="s">
        <v>5089</v>
      </c>
      <c r="J2717" s="1" t="s">
        <v>3275</v>
      </c>
      <c r="K2717" s="1"/>
      <c r="L2717" s="1"/>
      <c r="M2717" s="1">
        <v>0.31517332002174353</v>
      </c>
      <c r="N2717" s="1">
        <v>3.7336125612450073</v>
      </c>
      <c r="O2717" s="1">
        <v>3.8850041425020714</v>
      </c>
      <c r="P2717" s="1">
        <v>1287</v>
      </c>
      <c r="Q2717" s="1">
        <v>504</v>
      </c>
      <c r="R2717" s="1">
        <v>1.7871017871017871</v>
      </c>
      <c r="S2717" s="1">
        <v>2.7195027195027195</v>
      </c>
      <c r="T2717" s="1">
        <v>0.54390054390054388</v>
      </c>
      <c r="U2717" s="1">
        <v>0.69930069930069927</v>
      </c>
      <c r="V2717" s="1">
        <v>1.2432012432012431</v>
      </c>
    </row>
    <row r="2718" spans="1:22" x14ac:dyDescent="0.25">
      <c r="A2718" s="1" t="s">
        <v>2682</v>
      </c>
      <c r="B2718" s="11" t="s">
        <v>7650</v>
      </c>
      <c r="C2718" s="3">
        <v>59.08</v>
      </c>
      <c r="D2718" s="3">
        <v>23.74</v>
      </c>
      <c r="E2718" s="1" t="s">
        <v>5090</v>
      </c>
      <c r="F2718" s="1">
        <v>40</v>
      </c>
      <c r="G2718" s="1">
        <v>2500</v>
      </c>
      <c r="H2718" s="1">
        <v>100</v>
      </c>
      <c r="I2718" s="4" t="s">
        <v>5091</v>
      </c>
      <c r="J2718" s="1" t="s">
        <v>3396</v>
      </c>
      <c r="K2718" s="1"/>
      <c r="L2718" s="1"/>
      <c r="M2718" s="1">
        <v>5.154237369511347</v>
      </c>
      <c r="N2718" s="1">
        <v>13.144164613661452</v>
      </c>
      <c r="O2718" s="1">
        <v>231.51607576493444</v>
      </c>
      <c r="P2718" s="1">
        <v>1811</v>
      </c>
      <c r="Q2718" s="1">
        <v>589</v>
      </c>
      <c r="R2718" s="1">
        <v>1.0491441192711208</v>
      </c>
      <c r="S2718" s="1">
        <v>12.092766427388185</v>
      </c>
      <c r="T2718" s="1">
        <v>0.11043622308117064</v>
      </c>
      <c r="U2718" s="1">
        <v>0.27609055770292656</v>
      </c>
      <c r="V2718" s="1">
        <v>0</v>
      </c>
    </row>
    <row r="2719" spans="1:22" x14ac:dyDescent="0.25">
      <c r="A2719" s="1" t="s">
        <v>2683</v>
      </c>
      <c r="B2719" s="11" t="s">
        <v>7651</v>
      </c>
      <c r="C2719" s="3">
        <v>59</v>
      </c>
      <c r="D2719" s="3">
        <v>23.48</v>
      </c>
      <c r="E2719" s="1" t="s">
        <v>5092</v>
      </c>
      <c r="F2719" s="1">
        <v>40</v>
      </c>
      <c r="G2719" s="1">
        <v>2500</v>
      </c>
      <c r="H2719" s="1">
        <v>100</v>
      </c>
      <c r="I2719" s="4" t="s">
        <v>5091</v>
      </c>
      <c r="J2719" s="1" t="s">
        <v>3275</v>
      </c>
      <c r="K2719" s="1"/>
      <c r="L2719" s="1"/>
      <c r="M2719" s="1">
        <v>-2.0966404649123627</v>
      </c>
      <c r="N2719" s="1">
        <v>17.953255067354583</v>
      </c>
      <c r="O2719" s="1">
        <v>92.924999999999997</v>
      </c>
      <c r="P2719" s="1">
        <v>729</v>
      </c>
      <c r="Q2719" s="1">
        <v>272</v>
      </c>
      <c r="R2719" s="1">
        <v>0.1371742112482853</v>
      </c>
      <c r="S2719" s="1">
        <v>21.67352537722908</v>
      </c>
      <c r="T2719" s="1">
        <v>0</v>
      </c>
      <c r="U2719" s="1">
        <v>0.2743484224965706</v>
      </c>
      <c r="V2719" s="1">
        <v>2.3319615912208507</v>
      </c>
    </row>
    <row r="2720" spans="1:22" x14ac:dyDescent="0.25">
      <c r="A2720" s="1" t="s">
        <v>2684</v>
      </c>
      <c r="B2720" s="11" t="s">
        <v>7652</v>
      </c>
      <c r="C2720" s="3">
        <v>58.13</v>
      </c>
      <c r="D2720" s="3">
        <v>23.98</v>
      </c>
      <c r="E2720" s="1" t="s">
        <v>5093</v>
      </c>
      <c r="F2720" s="1">
        <v>40</v>
      </c>
      <c r="G2720" s="1">
        <v>2500</v>
      </c>
      <c r="H2720" s="1">
        <v>100</v>
      </c>
      <c r="I2720" s="4" t="s">
        <v>5094</v>
      </c>
      <c r="J2720" s="1" t="s">
        <v>3396</v>
      </c>
      <c r="K2720" s="1"/>
      <c r="L2720" s="1"/>
      <c r="M2720" s="1">
        <v>1.6826999774872127</v>
      </c>
      <c r="N2720" s="1">
        <v>4.4489458891483586</v>
      </c>
      <c r="O2720" s="1">
        <v>16.498473355736923</v>
      </c>
      <c r="P2720" s="1">
        <v>1401</v>
      </c>
      <c r="Q2720" s="1">
        <v>470</v>
      </c>
      <c r="R2720" s="1">
        <v>7.1377587437544618E-2</v>
      </c>
      <c r="S2720" s="1">
        <v>3.7830121341898644</v>
      </c>
      <c r="T2720" s="1">
        <v>0.21413276231263384</v>
      </c>
      <c r="U2720" s="1">
        <v>0.28551034975017847</v>
      </c>
      <c r="V2720" s="1">
        <v>0.57102069950035694</v>
      </c>
    </row>
    <row r="2721" spans="1:22" x14ac:dyDescent="0.25">
      <c r="A2721" s="1" t="s">
        <v>2685</v>
      </c>
      <c r="B2721" s="11" t="s">
        <v>7653</v>
      </c>
      <c r="C2721" s="3">
        <v>58.14</v>
      </c>
      <c r="D2721" s="3">
        <v>23.99</v>
      </c>
      <c r="E2721" s="1" t="s">
        <v>5095</v>
      </c>
      <c r="F2721" s="1">
        <v>40</v>
      </c>
      <c r="G2721" s="1">
        <v>2500</v>
      </c>
      <c r="H2721" s="1">
        <v>100</v>
      </c>
      <c r="I2721" s="4" t="s">
        <v>5094</v>
      </c>
      <c r="J2721" s="1" t="s">
        <v>5082</v>
      </c>
      <c r="K2721" s="1"/>
      <c r="L2721" s="1"/>
      <c r="M2721" s="1">
        <v>3.9530148796415983</v>
      </c>
      <c r="N2721" s="1">
        <v>15.157503119779898</v>
      </c>
      <c r="O2721" s="1">
        <v>23.368140868140866</v>
      </c>
      <c r="P2721" s="1">
        <v>1048</v>
      </c>
      <c r="Q2721" s="1">
        <v>425</v>
      </c>
      <c r="R2721" s="1">
        <v>6.9656488549618327</v>
      </c>
      <c r="S2721" s="1">
        <v>7.4427480916030531</v>
      </c>
      <c r="T2721" s="1">
        <v>0.76335877862595414</v>
      </c>
      <c r="U2721" s="1">
        <v>0.66793893129770987</v>
      </c>
      <c r="V2721" s="1">
        <v>0.47709923664122139</v>
      </c>
    </row>
    <row r="2722" spans="1:22" x14ac:dyDescent="0.25">
      <c r="A2722" s="1" t="s">
        <v>2686</v>
      </c>
      <c r="B2722" s="11" t="s">
        <v>7654</v>
      </c>
      <c r="C2722" s="3">
        <v>58.13</v>
      </c>
      <c r="D2722" s="3">
        <v>23.97</v>
      </c>
      <c r="E2722" s="1" t="s">
        <v>5096</v>
      </c>
      <c r="F2722" s="1">
        <v>40</v>
      </c>
      <c r="G2722" s="1">
        <v>2500</v>
      </c>
      <c r="H2722" s="1">
        <v>100</v>
      </c>
      <c r="I2722" s="4" t="s">
        <v>5094</v>
      </c>
      <c r="J2722" s="1" t="s">
        <v>3396</v>
      </c>
      <c r="K2722" s="1"/>
      <c r="L2722" s="1"/>
      <c r="M2722" s="1">
        <v>4.8233990209278961</v>
      </c>
      <c r="N2722" s="1">
        <v>15.939199485710301</v>
      </c>
      <c r="O2722" s="1">
        <v>51.898722195929956</v>
      </c>
      <c r="P2722" s="1">
        <v>1843</v>
      </c>
      <c r="Q2722" s="1">
        <v>522</v>
      </c>
      <c r="R2722" s="1">
        <v>3.3640803038524147</v>
      </c>
      <c r="S2722" s="1">
        <v>8.2474226804123703</v>
      </c>
      <c r="T2722" s="1">
        <v>2.8214867064568638</v>
      </c>
      <c r="U2722" s="1">
        <v>0.54259359739555069</v>
      </c>
      <c r="V2722" s="1">
        <v>0.27129679869777534</v>
      </c>
    </row>
    <row r="2723" spans="1:22" x14ac:dyDescent="0.25">
      <c r="A2723" s="1" t="s">
        <v>2687</v>
      </c>
      <c r="B2723" s="11" t="s">
        <v>7655</v>
      </c>
      <c r="C2723" s="3">
        <v>9.56</v>
      </c>
      <c r="D2723" s="3">
        <v>-83.71</v>
      </c>
      <c r="E2723" s="1" t="s">
        <v>4985</v>
      </c>
      <c r="F2723" s="1">
        <v>40</v>
      </c>
      <c r="G2723" s="1">
        <v>10000</v>
      </c>
      <c r="H2723" s="1">
        <v>100</v>
      </c>
      <c r="I2723" s="4">
        <v>41459</v>
      </c>
      <c r="J2723" s="1" t="s">
        <v>3233</v>
      </c>
      <c r="K2723" s="1"/>
      <c r="L2723" s="1"/>
      <c r="M2723" s="1">
        <v>1.8643691478807518</v>
      </c>
      <c r="N2723" s="1">
        <v>16.5901200541471</v>
      </c>
      <c r="O2723" s="1">
        <v>109.40426566244436</v>
      </c>
      <c r="P2723" s="1">
        <v>5812</v>
      </c>
      <c r="Q2723" s="1">
        <v>907</v>
      </c>
      <c r="R2723" s="1">
        <v>10.942876806607019</v>
      </c>
      <c r="S2723" s="1">
        <v>1.8754301445285615</v>
      </c>
      <c r="T2723" s="1">
        <v>0.94631796283551273</v>
      </c>
      <c r="U2723" s="1">
        <v>1.3764624913971095</v>
      </c>
      <c r="V2723" s="1">
        <v>0</v>
      </c>
    </row>
    <row r="2724" spans="1:22" x14ac:dyDescent="0.25">
      <c r="A2724" s="1" t="s">
        <v>2688</v>
      </c>
      <c r="B2724" s="11" t="s">
        <v>7656</v>
      </c>
      <c r="C2724" s="3">
        <v>10.220000000000001</v>
      </c>
      <c r="D2724" s="3">
        <v>-84.6</v>
      </c>
      <c r="E2724" s="1" t="s">
        <v>4986</v>
      </c>
      <c r="F2724" s="1">
        <v>40</v>
      </c>
      <c r="G2724" s="1">
        <v>10000</v>
      </c>
      <c r="H2724" s="1">
        <v>100</v>
      </c>
      <c r="I2724" s="4">
        <v>41455</v>
      </c>
      <c r="J2724" s="1" t="s">
        <v>3233</v>
      </c>
      <c r="K2724" s="1"/>
      <c r="L2724" s="1"/>
      <c r="M2724" s="1">
        <v>2.0276862370016548</v>
      </c>
      <c r="N2724" s="1">
        <v>10.308183308094458</v>
      </c>
      <c r="O2724" s="1">
        <v>1.7636152002738787</v>
      </c>
      <c r="P2724" s="1">
        <v>2862</v>
      </c>
      <c r="Q2724" s="1">
        <v>283</v>
      </c>
      <c r="R2724" s="1">
        <v>3.3892382948986723</v>
      </c>
      <c r="S2724" s="1">
        <v>13.801537386443046</v>
      </c>
      <c r="T2724" s="1">
        <v>0.13976240391334729</v>
      </c>
      <c r="U2724" s="1">
        <v>2.2711390635918938</v>
      </c>
      <c r="V2724" s="1">
        <v>11.076170510132775</v>
      </c>
    </row>
    <row r="2725" spans="1:22" x14ac:dyDescent="0.25">
      <c r="A2725" s="1" t="s">
        <v>2689</v>
      </c>
      <c r="B2725" s="11" t="s">
        <v>7657</v>
      </c>
      <c r="C2725" s="3">
        <v>9.86</v>
      </c>
      <c r="D2725" s="3">
        <v>-82.95</v>
      </c>
      <c r="E2725" s="1" t="s">
        <v>4983</v>
      </c>
      <c r="F2725" s="1">
        <v>40</v>
      </c>
      <c r="G2725" s="1">
        <v>10000</v>
      </c>
      <c r="H2725" s="1">
        <v>100</v>
      </c>
      <c r="I2725" s="4">
        <v>41461</v>
      </c>
      <c r="J2725" s="1" t="s">
        <v>3233</v>
      </c>
      <c r="K2725" s="1"/>
      <c r="L2725" s="1"/>
      <c r="M2725" s="1">
        <v>-2.2109445106585719</v>
      </c>
      <c r="N2725" s="1">
        <v>0.68401038616228615</v>
      </c>
      <c r="O2725" s="1">
        <v>18.71306592533757</v>
      </c>
      <c r="P2725" s="1">
        <v>4771</v>
      </c>
      <c r="Q2725" s="1">
        <v>920</v>
      </c>
      <c r="R2725" s="1">
        <v>5.5543911129742192</v>
      </c>
      <c r="S2725" s="1">
        <v>1.0899182561307901</v>
      </c>
      <c r="T2725" s="1">
        <v>0.2934395304967512</v>
      </c>
      <c r="U2725" s="1">
        <v>0.75455879270593162</v>
      </c>
      <c r="V2725" s="1">
        <v>0</v>
      </c>
    </row>
    <row r="2726" spans="1:22" x14ac:dyDescent="0.25">
      <c r="A2726" s="1" t="s">
        <v>2690</v>
      </c>
      <c r="B2726" s="11" t="s">
        <v>7658</v>
      </c>
      <c r="C2726" s="3">
        <v>58.37</v>
      </c>
      <c r="D2726" s="3">
        <v>26.56</v>
      </c>
      <c r="E2726" s="1" t="s">
        <v>4887</v>
      </c>
      <c r="F2726" s="1">
        <v>40</v>
      </c>
      <c r="G2726" s="1">
        <v>2500</v>
      </c>
      <c r="H2726" s="1">
        <v>100</v>
      </c>
      <c r="I2726" s="4">
        <v>42128</v>
      </c>
      <c r="J2726" s="1" t="s">
        <v>3186</v>
      </c>
      <c r="K2726" s="1"/>
      <c r="L2726" s="1"/>
      <c r="M2726" s="1">
        <v>2.9433403033020507</v>
      </c>
      <c r="N2726" s="1">
        <v>3.6298738143961193</v>
      </c>
      <c r="O2726" s="1">
        <v>38.521999999999998</v>
      </c>
      <c r="P2726" s="1">
        <v>1508</v>
      </c>
      <c r="Q2726" s="1">
        <v>324</v>
      </c>
      <c r="R2726" s="1">
        <v>6.6312997347480099E-2</v>
      </c>
      <c r="S2726" s="1">
        <v>4.5755968169761276</v>
      </c>
      <c r="T2726" s="1">
        <v>0.2652519893899204</v>
      </c>
      <c r="U2726" s="1">
        <v>6.6312997347480099E-2</v>
      </c>
      <c r="V2726" s="1">
        <v>0.33156498673740054</v>
      </c>
    </row>
    <row r="2727" spans="1:22" x14ac:dyDescent="0.25">
      <c r="A2727" s="1" t="s">
        <v>2691</v>
      </c>
      <c r="B2727" s="11" t="s">
        <v>7659</v>
      </c>
      <c r="C2727" s="3">
        <v>58.37</v>
      </c>
      <c r="D2727" s="3">
        <v>26.56</v>
      </c>
      <c r="E2727" s="1" t="s">
        <v>4887</v>
      </c>
      <c r="F2727" s="1">
        <v>40</v>
      </c>
      <c r="G2727" s="1">
        <v>2500</v>
      </c>
      <c r="H2727" s="1">
        <v>100</v>
      </c>
      <c r="I2727" s="4">
        <v>42180</v>
      </c>
      <c r="J2727" s="1" t="s">
        <v>3186</v>
      </c>
      <c r="K2727" s="1"/>
      <c r="L2727" s="1"/>
      <c r="M2727" s="1">
        <v>3.2906610266080705</v>
      </c>
      <c r="N2727" s="1">
        <v>3.1619939860233872</v>
      </c>
      <c r="O2727" s="1">
        <v>34.195782747603836</v>
      </c>
      <c r="P2727" s="1">
        <v>3324</v>
      </c>
      <c r="Q2727" s="1">
        <v>424</v>
      </c>
      <c r="R2727" s="1">
        <v>0.45126353790613716</v>
      </c>
      <c r="S2727" s="1">
        <v>10.860409145607701</v>
      </c>
      <c r="T2727" s="1">
        <v>0.42117930204572801</v>
      </c>
      <c r="U2727" s="1">
        <v>0.30084235860409148</v>
      </c>
      <c r="V2727" s="1">
        <v>0.87244283995186522</v>
      </c>
    </row>
    <row r="2728" spans="1:22" x14ac:dyDescent="0.25">
      <c r="A2728" s="1" t="s">
        <v>2692</v>
      </c>
      <c r="B2728" s="11" t="s">
        <v>7660</v>
      </c>
      <c r="C2728" s="3">
        <v>58.37</v>
      </c>
      <c r="D2728" s="3">
        <v>26.56</v>
      </c>
      <c r="E2728" s="1" t="s">
        <v>4887</v>
      </c>
      <c r="F2728" s="1">
        <v>40</v>
      </c>
      <c r="G2728" s="1">
        <v>2500</v>
      </c>
      <c r="H2728" s="1">
        <v>100</v>
      </c>
      <c r="I2728" s="4">
        <v>42234</v>
      </c>
      <c r="J2728" s="1" t="s">
        <v>3186</v>
      </c>
      <c r="K2728" s="1"/>
      <c r="L2728" s="1"/>
      <c r="M2728" s="1">
        <v>2.215093522561105</v>
      </c>
      <c r="N2728" s="1">
        <v>4.1767204471315473</v>
      </c>
      <c r="O2728" s="1">
        <v>39.420088713652042</v>
      </c>
      <c r="P2728" s="1">
        <v>1559</v>
      </c>
      <c r="Q2728" s="1">
        <v>528</v>
      </c>
      <c r="R2728" s="1">
        <v>0.7055805003207184</v>
      </c>
      <c r="S2728" s="1">
        <v>4.9390635022450287</v>
      </c>
      <c r="T2728" s="1">
        <v>0.19243104554201412</v>
      </c>
      <c r="U2728" s="1">
        <v>0.32071840923669021</v>
      </c>
      <c r="V2728" s="1">
        <v>0.19243104554201412</v>
      </c>
    </row>
    <row r="2729" spans="1:22" x14ac:dyDescent="0.25">
      <c r="A2729" s="1" t="s">
        <v>2693</v>
      </c>
      <c r="B2729" s="11" t="s">
        <v>7661</v>
      </c>
      <c r="C2729" s="3">
        <v>43.14</v>
      </c>
      <c r="D2729" s="3">
        <v>16.53</v>
      </c>
      <c r="E2729" s="1" t="s">
        <v>5097</v>
      </c>
      <c r="F2729" s="1">
        <v>40</v>
      </c>
      <c r="G2729" s="1">
        <v>2500</v>
      </c>
      <c r="H2729" s="1">
        <v>100</v>
      </c>
      <c r="I2729" s="4">
        <v>42208</v>
      </c>
      <c r="J2729" s="1" t="s">
        <v>3186</v>
      </c>
      <c r="K2729" s="1"/>
      <c r="L2729" s="1"/>
      <c r="M2729" s="1">
        <v>-0.18225499123321531</v>
      </c>
      <c r="N2729" s="1">
        <v>3.9603430013460947</v>
      </c>
      <c r="O2729" s="1">
        <v>0.88582704585026106</v>
      </c>
      <c r="P2729" s="1">
        <v>5948</v>
      </c>
      <c r="Q2729" s="1">
        <v>726</v>
      </c>
      <c r="R2729" s="1">
        <v>3.1271015467383991</v>
      </c>
      <c r="S2729" s="1">
        <v>1.5299260255548084</v>
      </c>
      <c r="T2729" s="1">
        <v>0.18493611297915266</v>
      </c>
      <c r="U2729" s="1">
        <v>0.48755884330867516</v>
      </c>
      <c r="V2729" s="1">
        <v>1.7484868863483525</v>
      </c>
    </row>
    <row r="2730" spans="1:22" x14ac:dyDescent="0.25">
      <c r="A2730" s="1" t="s">
        <v>2694</v>
      </c>
      <c r="B2730" s="11" t="s">
        <v>7662</v>
      </c>
      <c r="C2730" s="3">
        <v>61.21</v>
      </c>
      <c r="D2730" s="3">
        <v>-138.28</v>
      </c>
      <c r="E2730" s="1" t="s">
        <v>5098</v>
      </c>
      <c r="F2730" s="1">
        <v>40</v>
      </c>
      <c r="G2730" s="1">
        <v>2500</v>
      </c>
      <c r="H2730" s="1">
        <v>100</v>
      </c>
      <c r="I2730" s="4">
        <v>42182</v>
      </c>
      <c r="J2730" s="1" t="s">
        <v>3402</v>
      </c>
      <c r="K2730" s="1"/>
      <c r="L2730" s="1"/>
      <c r="M2730" s="1">
        <v>2.7487040095791038</v>
      </c>
      <c r="N2730" s="1">
        <v>6.1948535331560342</v>
      </c>
      <c r="O2730" s="1">
        <v>2.2058814703675922</v>
      </c>
      <c r="P2730" s="1">
        <v>2468</v>
      </c>
      <c r="Q2730" s="1">
        <v>620</v>
      </c>
      <c r="R2730" s="1">
        <v>0.89141004862236628</v>
      </c>
      <c r="S2730" s="1">
        <v>5.5510534846029174</v>
      </c>
      <c r="T2730" s="1">
        <v>0.2025931928687196</v>
      </c>
      <c r="U2730" s="1">
        <v>4.0518638573743923E-2</v>
      </c>
      <c r="V2730" s="1">
        <v>4.0518638573743923E-2</v>
      </c>
    </row>
    <row r="2731" spans="1:22" x14ac:dyDescent="0.25">
      <c r="A2731" s="1" t="s">
        <v>2695</v>
      </c>
      <c r="B2731" s="11" t="s">
        <v>7663</v>
      </c>
      <c r="C2731" s="3">
        <v>-30.29</v>
      </c>
      <c r="D2731" s="3">
        <v>115.19</v>
      </c>
      <c r="E2731" s="1" t="s">
        <v>5099</v>
      </c>
      <c r="F2731" s="1">
        <v>40</v>
      </c>
      <c r="G2731" s="1">
        <v>625</v>
      </c>
      <c r="H2731" s="1">
        <v>100</v>
      </c>
      <c r="I2731" s="4">
        <v>42303</v>
      </c>
      <c r="J2731" s="1" t="s">
        <v>4316</v>
      </c>
      <c r="K2731" s="1"/>
      <c r="L2731" s="1"/>
      <c r="M2731" s="1">
        <v>0.52022704626800764</v>
      </c>
      <c r="N2731" s="1">
        <v>0.34026786808482151</v>
      </c>
      <c r="O2731" s="1">
        <v>0.14043598615916955</v>
      </c>
      <c r="P2731" s="1">
        <v>4972</v>
      </c>
      <c r="Q2731" s="1">
        <v>483</v>
      </c>
      <c r="R2731" s="1">
        <v>16.532582461786003</v>
      </c>
      <c r="S2731" s="1">
        <v>0.42236524537409492</v>
      </c>
      <c r="T2731" s="1">
        <v>8.0450522928399035E-2</v>
      </c>
      <c r="U2731" s="1">
        <v>1.2067578439259854</v>
      </c>
      <c r="V2731" s="1">
        <v>0.1005631536604988</v>
      </c>
    </row>
    <row r="2732" spans="1:22" x14ac:dyDescent="0.25">
      <c r="A2732" s="1" t="s">
        <v>2696</v>
      </c>
      <c r="B2732" s="11" t="s">
        <v>7664</v>
      </c>
      <c r="C2732" s="3">
        <v>-30.19</v>
      </c>
      <c r="D2732" s="3">
        <v>115.06</v>
      </c>
      <c r="E2732" s="1" t="s">
        <v>5099</v>
      </c>
      <c r="F2732" s="1">
        <v>40</v>
      </c>
      <c r="G2732" s="1">
        <v>625</v>
      </c>
      <c r="H2732" s="1">
        <v>100</v>
      </c>
      <c r="I2732" s="4">
        <v>42303</v>
      </c>
      <c r="J2732" s="1" t="s">
        <v>4316</v>
      </c>
      <c r="K2732" s="1"/>
      <c r="L2732" s="1"/>
      <c r="M2732" s="1">
        <v>3.9256281454506046</v>
      </c>
      <c r="N2732" s="1">
        <v>0.47650832261076925</v>
      </c>
      <c r="O2732" s="1">
        <v>0.26104452628054903</v>
      </c>
      <c r="P2732" s="1">
        <v>5047</v>
      </c>
      <c r="Q2732" s="1">
        <v>499</v>
      </c>
      <c r="R2732" s="1">
        <v>13.651674261937785</v>
      </c>
      <c r="S2732" s="1">
        <v>0.31702001188825041</v>
      </c>
      <c r="T2732" s="1">
        <v>7.9255002972062602E-2</v>
      </c>
      <c r="U2732" s="1">
        <v>3.9627501486031301E-2</v>
      </c>
      <c r="V2732" s="1">
        <v>0.45571626708936003</v>
      </c>
    </row>
    <row r="2733" spans="1:22" x14ac:dyDescent="0.25">
      <c r="A2733" s="1" t="s">
        <v>2697</v>
      </c>
      <c r="B2733" s="11" t="s">
        <v>7665</v>
      </c>
      <c r="C2733" s="3">
        <v>-30.17</v>
      </c>
      <c r="D2733" s="3">
        <v>115.01</v>
      </c>
      <c r="E2733" s="1" t="s">
        <v>5099</v>
      </c>
      <c r="F2733" s="1">
        <v>40</v>
      </c>
      <c r="G2733" s="1">
        <v>625</v>
      </c>
      <c r="H2733" s="1">
        <v>100</v>
      </c>
      <c r="I2733" s="4" t="s">
        <v>5100</v>
      </c>
      <c r="J2733" s="1" t="s">
        <v>4316</v>
      </c>
      <c r="K2733" s="1"/>
      <c r="L2733" s="1"/>
      <c r="M2733" s="1">
        <v>3.4050016219873536</v>
      </c>
      <c r="N2733" s="1">
        <v>2.9879788749164105</v>
      </c>
      <c r="O2733" s="1">
        <v>177.81201095461657</v>
      </c>
      <c r="P2733" s="1">
        <v>5670</v>
      </c>
      <c r="Q2733" s="1">
        <v>805</v>
      </c>
      <c r="R2733" s="1">
        <v>1.7989417989417988</v>
      </c>
      <c r="S2733" s="1">
        <v>0.70546737213403876</v>
      </c>
      <c r="T2733" s="1">
        <v>0</v>
      </c>
      <c r="U2733" s="1">
        <v>1.7636684303350973E-2</v>
      </c>
      <c r="V2733" s="1">
        <v>0</v>
      </c>
    </row>
    <row r="2734" spans="1:22" x14ac:dyDescent="0.25">
      <c r="A2734" s="1" t="s">
        <v>2698</v>
      </c>
      <c r="B2734" s="11" t="s">
        <v>7666</v>
      </c>
      <c r="C2734" s="3">
        <v>-30.22</v>
      </c>
      <c r="D2734" s="3">
        <v>115.01</v>
      </c>
      <c r="E2734" s="1" t="s">
        <v>5099</v>
      </c>
      <c r="F2734" s="1">
        <v>40</v>
      </c>
      <c r="G2734" s="1">
        <v>625</v>
      </c>
      <c r="H2734" s="1">
        <v>100</v>
      </c>
      <c r="I2734" s="4" t="s">
        <v>5100</v>
      </c>
      <c r="J2734" s="1" t="s">
        <v>4316</v>
      </c>
      <c r="K2734" s="1"/>
      <c r="L2734" s="1"/>
      <c r="M2734" s="1">
        <v>2.8248756437641083</v>
      </c>
      <c r="N2734" s="1">
        <v>0.19324662750680147</v>
      </c>
      <c r="O2734" s="1">
        <v>186.33644685802949</v>
      </c>
      <c r="P2734" s="1">
        <v>10161</v>
      </c>
      <c r="Q2734" s="1">
        <v>473</v>
      </c>
      <c r="R2734" s="1">
        <v>4.3893317586851683</v>
      </c>
      <c r="S2734" s="1">
        <v>0.32477118393858873</v>
      </c>
      <c r="T2734" s="1">
        <v>9.8415510284420825E-3</v>
      </c>
      <c r="U2734" s="1">
        <v>2.9524653085326247E-2</v>
      </c>
      <c r="V2734" s="1">
        <v>9.8415510284420825E-3</v>
      </c>
    </row>
    <row r="2735" spans="1:22" x14ac:dyDescent="0.25">
      <c r="A2735" s="1" t="s">
        <v>2699</v>
      </c>
      <c r="B2735" s="11" t="s">
        <v>7667</v>
      </c>
      <c r="C2735" s="3">
        <v>41.76</v>
      </c>
      <c r="D2735" s="3">
        <v>23.53</v>
      </c>
      <c r="E2735" s="1" t="s">
        <v>5101</v>
      </c>
      <c r="F2735" s="1">
        <v>40</v>
      </c>
      <c r="G2735" s="1">
        <v>2500</v>
      </c>
      <c r="H2735" s="1">
        <v>100</v>
      </c>
      <c r="I2735" s="4">
        <v>42319</v>
      </c>
      <c r="J2735" s="1" t="s">
        <v>3275</v>
      </c>
      <c r="K2735" s="1"/>
      <c r="L2735" s="1"/>
      <c r="M2735" s="1">
        <v>-1.4658163311529153</v>
      </c>
      <c r="N2735" s="1">
        <v>8.5686537985373974</v>
      </c>
      <c r="O2735" s="1">
        <v>23.886280542986423</v>
      </c>
      <c r="P2735" s="1">
        <v>7842</v>
      </c>
      <c r="Q2735" s="1">
        <v>1418</v>
      </c>
      <c r="R2735" s="1">
        <v>0.3825554705432288</v>
      </c>
      <c r="S2735" s="1">
        <v>2.9839326702371842</v>
      </c>
      <c r="T2735" s="1">
        <v>0.2550369803621525</v>
      </c>
      <c r="U2735" s="1">
        <v>0.12751849018107625</v>
      </c>
      <c r="V2735" s="1">
        <v>1.7087477684264218</v>
      </c>
    </row>
    <row r="2736" spans="1:22" x14ac:dyDescent="0.25">
      <c r="A2736" s="1" t="s">
        <v>2700</v>
      </c>
      <c r="B2736" s="11" t="s">
        <v>7668</v>
      </c>
      <c r="C2736" s="3">
        <v>41.74</v>
      </c>
      <c r="D2736" s="3">
        <v>23.53</v>
      </c>
      <c r="E2736" s="1" t="s">
        <v>5101</v>
      </c>
      <c r="F2736" s="1">
        <v>40</v>
      </c>
      <c r="G2736" s="1">
        <v>2500</v>
      </c>
      <c r="H2736" s="1">
        <v>100</v>
      </c>
      <c r="I2736" s="4">
        <v>42319</v>
      </c>
      <c r="J2736" s="1" t="s">
        <v>3186</v>
      </c>
      <c r="K2736" s="1"/>
      <c r="L2736" s="1"/>
      <c r="M2736" s="1">
        <v>-1.857529985761003</v>
      </c>
      <c r="N2736" s="1">
        <v>11.508405533005877</v>
      </c>
      <c r="O2736" s="1">
        <v>41.814337997847147</v>
      </c>
      <c r="P2736" s="1">
        <v>4385</v>
      </c>
      <c r="Q2736" s="1">
        <v>205</v>
      </c>
      <c r="R2736" s="1">
        <v>1.0490307867730899</v>
      </c>
      <c r="S2736" s="1">
        <v>0.84378563283922459</v>
      </c>
      <c r="T2736" s="1">
        <v>0</v>
      </c>
      <c r="U2736" s="1">
        <v>1.6419612314709235</v>
      </c>
      <c r="V2736" s="1">
        <v>0.45610034207525657</v>
      </c>
    </row>
    <row r="2737" spans="1:22" x14ac:dyDescent="0.25">
      <c r="A2737" s="1" t="s">
        <v>2701</v>
      </c>
      <c r="B2737" s="11" t="s">
        <v>7669</v>
      </c>
      <c r="C2737" s="3">
        <v>43.05</v>
      </c>
      <c r="D2737" s="3">
        <v>27.87</v>
      </c>
      <c r="E2737" s="1" t="s">
        <v>5102</v>
      </c>
      <c r="F2737" s="1">
        <v>40</v>
      </c>
      <c r="G2737" s="1">
        <v>2500</v>
      </c>
      <c r="H2737" s="1">
        <v>100</v>
      </c>
      <c r="I2737" s="4">
        <v>42243</v>
      </c>
      <c r="J2737" s="1" t="s">
        <v>3275</v>
      </c>
      <c r="K2737" s="1"/>
      <c r="L2737" s="1"/>
      <c r="M2737" s="1">
        <v>5.6361136982282893E-2</v>
      </c>
      <c r="N2737" s="1">
        <v>1.6315466257473534</v>
      </c>
      <c r="O2737" s="1">
        <v>3.8971128608923884</v>
      </c>
      <c r="P2737" s="1">
        <v>5413</v>
      </c>
      <c r="Q2737" s="1">
        <v>1358</v>
      </c>
      <c r="R2737" s="1">
        <v>1.6811380011084425</v>
      </c>
      <c r="S2737" s="1">
        <v>7.7406244226861265</v>
      </c>
      <c r="T2737" s="1">
        <v>0.35100683539626826</v>
      </c>
      <c r="U2737" s="1">
        <v>1.8843524847589137</v>
      </c>
      <c r="V2737" s="1">
        <v>0.46185109920561612</v>
      </c>
    </row>
    <row r="2738" spans="1:22" x14ac:dyDescent="0.25">
      <c r="A2738" s="1" t="s">
        <v>2702</v>
      </c>
      <c r="B2738" s="11" t="s">
        <v>7670</v>
      </c>
      <c r="C2738" s="3">
        <v>20.94</v>
      </c>
      <c r="D2738" s="3">
        <v>-90.37</v>
      </c>
      <c r="E2738" s="1" t="s">
        <v>5103</v>
      </c>
      <c r="F2738" s="1">
        <v>40</v>
      </c>
      <c r="G2738" s="1">
        <v>2500</v>
      </c>
      <c r="H2738" s="1">
        <v>100</v>
      </c>
      <c r="I2738" s="4" t="s">
        <v>5104</v>
      </c>
      <c r="J2738" s="1" t="s">
        <v>3344</v>
      </c>
      <c r="K2738" s="1"/>
      <c r="L2738" s="1"/>
      <c r="M2738" s="1">
        <v>5.0822596953948818</v>
      </c>
      <c r="N2738" s="1">
        <v>0.55380948360830695</v>
      </c>
      <c r="O2738" s="1">
        <v>146.78562286689422</v>
      </c>
      <c r="P2738" s="1">
        <v>7886</v>
      </c>
      <c r="Q2738" s="1">
        <v>294</v>
      </c>
      <c r="R2738" s="1">
        <v>1.0524980978950038</v>
      </c>
      <c r="S2738" s="1">
        <v>0</v>
      </c>
      <c r="T2738" s="1">
        <v>5.0722799898554397E-2</v>
      </c>
      <c r="U2738" s="1">
        <v>3.8042099923915801E-2</v>
      </c>
      <c r="V2738" s="1">
        <v>0</v>
      </c>
    </row>
    <row r="2739" spans="1:22" x14ac:dyDescent="0.25">
      <c r="A2739" s="1" t="s">
        <v>2703</v>
      </c>
      <c r="B2739" s="11" t="s">
        <v>7671</v>
      </c>
      <c r="C2739" s="3">
        <v>20.86</v>
      </c>
      <c r="D2739" s="3">
        <v>-90.15</v>
      </c>
      <c r="E2739" s="1" t="s">
        <v>4325</v>
      </c>
      <c r="F2739" s="1">
        <v>40</v>
      </c>
      <c r="G2739" s="1">
        <v>2500</v>
      </c>
      <c r="H2739" s="1">
        <v>100</v>
      </c>
      <c r="I2739" s="4" t="s">
        <v>5104</v>
      </c>
      <c r="J2739" s="1" t="s">
        <v>3344</v>
      </c>
      <c r="K2739" s="1"/>
      <c r="L2739" s="1"/>
      <c r="M2739" s="1">
        <v>2.8641688045942617</v>
      </c>
      <c r="N2739" s="1">
        <v>9.5965110296425813</v>
      </c>
      <c r="O2739" s="1">
        <v>0.60399433427762039</v>
      </c>
      <c r="P2739" s="1">
        <v>3724</v>
      </c>
      <c r="Q2739" s="1">
        <v>942</v>
      </c>
      <c r="R2739" s="1">
        <v>0.1611170784103115</v>
      </c>
      <c r="S2739" s="1">
        <v>0.13426423200859292</v>
      </c>
      <c r="T2739" s="1">
        <v>2.6852846401718582E-2</v>
      </c>
      <c r="U2739" s="1">
        <v>3.6519871106337276</v>
      </c>
      <c r="V2739" s="1">
        <v>0</v>
      </c>
    </row>
    <row r="2740" spans="1:22" x14ac:dyDescent="0.25">
      <c r="A2740" s="1" t="s">
        <v>2704</v>
      </c>
      <c r="B2740" s="11" t="s">
        <v>7672</v>
      </c>
      <c r="C2740" s="3">
        <v>19.96</v>
      </c>
      <c r="D2740" s="3">
        <v>-89.17</v>
      </c>
      <c r="E2740" s="1" t="s">
        <v>5105</v>
      </c>
      <c r="F2740" s="1">
        <v>40</v>
      </c>
      <c r="G2740" s="1">
        <v>2500</v>
      </c>
      <c r="H2740" s="1">
        <v>100</v>
      </c>
      <c r="I2740" s="4" t="s">
        <v>5106</v>
      </c>
      <c r="J2740" s="1" t="s">
        <v>3233</v>
      </c>
      <c r="K2740" s="1"/>
      <c r="L2740" s="1"/>
      <c r="M2740" s="1">
        <v>1.4080844095925107</v>
      </c>
      <c r="N2740" s="1">
        <v>24.688108931664278</v>
      </c>
      <c r="O2740" s="1">
        <v>40.171082513247541</v>
      </c>
      <c r="P2740" s="1">
        <v>4210</v>
      </c>
      <c r="Q2740" s="1">
        <v>766</v>
      </c>
      <c r="R2740" s="1">
        <v>0.38004750593824227</v>
      </c>
      <c r="S2740" s="1">
        <v>0.57007125890736343</v>
      </c>
      <c r="T2740" s="1">
        <v>0.19002375296912113</v>
      </c>
      <c r="U2740" s="1">
        <v>1.1876484560570071</v>
      </c>
      <c r="V2740" s="1">
        <v>7.1258907363420429E-2</v>
      </c>
    </row>
    <row r="2741" spans="1:22" x14ac:dyDescent="0.25">
      <c r="A2741" s="1" t="s">
        <v>2705</v>
      </c>
      <c r="B2741" s="11" t="s">
        <v>7673</v>
      </c>
      <c r="C2741" s="3">
        <v>20.2</v>
      </c>
      <c r="D2741" s="3">
        <v>-87.48</v>
      </c>
      <c r="E2741" s="1" t="s">
        <v>5107</v>
      </c>
      <c r="F2741" s="1">
        <v>40</v>
      </c>
      <c r="G2741" s="1">
        <v>2500</v>
      </c>
      <c r="H2741" s="1">
        <v>100</v>
      </c>
      <c r="I2741" s="4" t="s">
        <v>5108</v>
      </c>
      <c r="J2741" s="1" t="s">
        <v>3344</v>
      </c>
      <c r="K2741" s="1"/>
      <c r="L2741" s="1"/>
      <c r="M2741" s="1">
        <v>1.5634848049529719</v>
      </c>
      <c r="N2741" s="1">
        <v>22.700809346511804</v>
      </c>
      <c r="O2741" s="1">
        <v>16.718528428093645</v>
      </c>
      <c r="P2741" s="1">
        <v>3068</v>
      </c>
      <c r="Q2741" s="1">
        <v>517</v>
      </c>
      <c r="R2741" s="1">
        <v>0.5215123859191656</v>
      </c>
      <c r="S2741" s="1">
        <v>0.1303780964797914</v>
      </c>
      <c r="T2741" s="1">
        <v>9.7783572359843557E-2</v>
      </c>
      <c r="U2741" s="1">
        <v>1.0756192959582789</v>
      </c>
      <c r="V2741" s="1">
        <v>0</v>
      </c>
    </row>
    <row r="2742" spans="1:22" x14ac:dyDescent="0.25">
      <c r="A2742" s="1" t="s">
        <v>2706</v>
      </c>
      <c r="B2742" s="11" t="s">
        <v>8645</v>
      </c>
      <c r="C2742" s="3">
        <v>48.98</v>
      </c>
      <c r="D2742" s="3">
        <v>13.81</v>
      </c>
      <c r="E2742" s="1" t="s">
        <v>5109</v>
      </c>
      <c r="F2742" s="1">
        <v>40</v>
      </c>
      <c r="G2742" s="1">
        <v>2500</v>
      </c>
      <c r="H2742" s="1">
        <v>100</v>
      </c>
      <c r="I2742" s="4">
        <v>42263</v>
      </c>
      <c r="J2742" s="1" t="s">
        <v>3275</v>
      </c>
      <c r="K2742" s="1"/>
      <c r="L2742" s="1" t="s">
        <v>3191</v>
      </c>
      <c r="M2742" s="1">
        <v>-0.89460615130049004</v>
      </c>
      <c r="N2742" s="1">
        <v>11.593281331552411</v>
      </c>
      <c r="O2742" s="1">
        <v>38.170782280867108</v>
      </c>
      <c r="P2742" s="1">
        <v>5824</v>
      </c>
      <c r="Q2742" s="1">
        <v>990</v>
      </c>
      <c r="R2742" s="1">
        <v>8.4134615384615383</v>
      </c>
      <c r="S2742" s="1">
        <v>3.7259615384615383</v>
      </c>
      <c r="T2742" s="1">
        <v>2.2664835164835164</v>
      </c>
      <c r="U2742" s="1">
        <v>29.326923076923077</v>
      </c>
      <c r="V2742" s="1">
        <v>4.1037087912087911</v>
      </c>
    </row>
    <row r="2743" spans="1:22" x14ac:dyDescent="0.25">
      <c r="A2743" s="1" t="s">
        <v>2707</v>
      </c>
      <c r="B2743" s="11" t="s">
        <v>7674</v>
      </c>
      <c r="C2743" s="3">
        <v>59.46</v>
      </c>
      <c r="D2743" s="3">
        <v>26.01</v>
      </c>
      <c r="E2743" s="1" t="s">
        <v>5110</v>
      </c>
      <c r="F2743" s="1">
        <v>40</v>
      </c>
      <c r="G2743" s="1">
        <v>2500</v>
      </c>
      <c r="H2743" s="1">
        <v>100</v>
      </c>
      <c r="I2743" s="4">
        <v>42273</v>
      </c>
      <c r="J2743" s="1" t="s">
        <v>3186</v>
      </c>
      <c r="K2743" s="1"/>
      <c r="L2743" s="1"/>
      <c r="M2743" s="1">
        <v>-1.4473878750886764</v>
      </c>
      <c r="N2743" s="1">
        <v>8.0553090403914247</v>
      </c>
      <c r="O2743" s="1">
        <v>51.372382048331417</v>
      </c>
      <c r="P2743" s="1">
        <v>1749</v>
      </c>
      <c r="Q2743" s="1">
        <v>371</v>
      </c>
      <c r="R2743" s="1">
        <v>3.7735849056603774</v>
      </c>
      <c r="S2743" s="1">
        <v>3.4305317324185252</v>
      </c>
      <c r="T2743" s="1">
        <v>0.17152658662092624</v>
      </c>
      <c r="U2743" s="1">
        <v>0.45740423098913663</v>
      </c>
      <c r="V2743" s="1">
        <v>26.014865637507146</v>
      </c>
    </row>
    <row r="2744" spans="1:22" x14ac:dyDescent="0.25">
      <c r="A2744" s="1" t="s">
        <v>2708</v>
      </c>
      <c r="B2744" s="11" t="s">
        <v>7675</v>
      </c>
      <c r="C2744" s="3">
        <v>59.42</v>
      </c>
      <c r="D2744" s="3">
        <v>26.14</v>
      </c>
      <c r="E2744" s="1" t="s">
        <v>5111</v>
      </c>
      <c r="F2744" s="1">
        <v>40</v>
      </c>
      <c r="G2744" s="1">
        <v>2500</v>
      </c>
      <c r="H2744" s="1">
        <v>100</v>
      </c>
      <c r="I2744" s="4">
        <v>42273</v>
      </c>
      <c r="J2744" s="1" t="s">
        <v>3396</v>
      </c>
      <c r="K2744" s="1"/>
      <c r="L2744" s="1"/>
      <c r="M2744" s="1">
        <v>4.6739566893819839</v>
      </c>
      <c r="N2744" s="1">
        <v>4.9608916257163038</v>
      </c>
      <c r="O2744" s="1">
        <v>255.41160636758318</v>
      </c>
      <c r="P2744" s="1">
        <v>1257</v>
      </c>
      <c r="Q2744" s="1">
        <v>408</v>
      </c>
      <c r="R2744" s="1">
        <v>0.31821797931583135</v>
      </c>
      <c r="S2744" s="1">
        <v>7.7167859984089109</v>
      </c>
      <c r="T2744" s="1">
        <v>7.9554494828957836E-2</v>
      </c>
      <c r="U2744" s="1">
        <v>0.15910898965791567</v>
      </c>
      <c r="V2744" s="1">
        <v>0</v>
      </c>
    </row>
    <row r="2745" spans="1:22" x14ac:dyDescent="0.25">
      <c r="A2745" s="1" t="s">
        <v>2709</v>
      </c>
      <c r="B2745" s="11" t="s">
        <v>8646</v>
      </c>
      <c r="C2745" s="3">
        <v>59.57</v>
      </c>
      <c r="D2745" s="3">
        <v>26.27</v>
      </c>
      <c r="E2745" s="1" t="s">
        <v>5112</v>
      </c>
      <c r="F2745" s="1">
        <v>40</v>
      </c>
      <c r="G2745" s="1">
        <v>2500</v>
      </c>
      <c r="H2745" s="1">
        <v>100</v>
      </c>
      <c r="I2745" s="4">
        <v>42273</v>
      </c>
      <c r="J2745" s="1" t="s">
        <v>3186</v>
      </c>
      <c r="K2745" s="1"/>
      <c r="L2745" s="1" t="s">
        <v>3191</v>
      </c>
      <c r="M2745" s="1">
        <v>-2.7470202911670438</v>
      </c>
      <c r="N2745" s="1">
        <v>15.429653596273976</v>
      </c>
      <c r="O2745" s="1">
        <v>142.449573283859</v>
      </c>
      <c r="P2745" s="1">
        <v>2816</v>
      </c>
      <c r="Q2745" s="1">
        <v>472</v>
      </c>
      <c r="R2745" s="1">
        <v>68.607954545454547</v>
      </c>
      <c r="S2745" s="1">
        <v>7.1022727272727279E-2</v>
      </c>
      <c r="T2745" s="1">
        <v>0.14204545454545456</v>
      </c>
      <c r="U2745" s="1">
        <v>1.0653409090909089</v>
      </c>
      <c r="V2745" s="1">
        <v>3.6221590909090913</v>
      </c>
    </row>
    <row r="2746" spans="1:22" x14ac:dyDescent="0.25">
      <c r="A2746" s="1" t="s">
        <v>2710</v>
      </c>
      <c r="B2746" s="11" t="s">
        <v>7676</v>
      </c>
      <c r="C2746" s="3">
        <v>59.5</v>
      </c>
      <c r="D2746" s="3">
        <v>26.31</v>
      </c>
      <c r="E2746" s="1" t="s">
        <v>5113</v>
      </c>
      <c r="F2746" s="1">
        <v>40</v>
      </c>
      <c r="G2746" s="1">
        <v>2500</v>
      </c>
      <c r="H2746" s="1">
        <v>100</v>
      </c>
      <c r="I2746" s="4">
        <v>42273</v>
      </c>
      <c r="J2746" s="1" t="s">
        <v>3275</v>
      </c>
      <c r="K2746" s="1"/>
      <c r="L2746" s="1"/>
      <c r="M2746" s="1">
        <v>1.833847596896371</v>
      </c>
      <c r="N2746" s="1">
        <v>5.78978934110431</v>
      </c>
      <c r="O2746" s="1">
        <v>245.93584291187736</v>
      </c>
      <c r="P2746" s="1">
        <v>2886</v>
      </c>
      <c r="Q2746" s="1">
        <v>694</v>
      </c>
      <c r="R2746" s="1">
        <v>0</v>
      </c>
      <c r="S2746" s="1">
        <v>5.6133056133056138</v>
      </c>
      <c r="T2746" s="1">
        <v>0.86625086625086622</v>
      </c>
      <c r="U2746" s="1">
        <v>0.24255024255024255</v>
      </c>
      <c r="V2746" s="1">
        <v>0.3465003465003465</v>
      </c>
    </row>
    <row r="2747" spans="1:22" x14ac:dyDescent="0.25">
      <c r="A2747" s="1" t="s">
        <v>2711</v>
      </c>
      <c r="B2747" s="11" t="s">
        <v>7677</v>
      </c>
      <c r="C2747" s="3">
        <v>59.39</v>
      </c>
      <c r="D2747" s="3">
        <v>26.38</v>
      </c>
      <c r="E2747" s="1" t="s">
        <v>5114</v>
      </c>
      <c r="F2747" s="1">
        <v>40</v>
      </c>
      <c r="G2747" s="1">
        <v>2500</v>
      </c>
      <c r="H2747" s="1">
        <v>100</v>
      </c>
      <c r="I2747" s="4">
        <v>42273</v>
      </c>
      <c r="J2747" s="1" t="s">
        <v>3396</v>
      </c>
      <c r="K2747" s="1"/>
      <c r="L2747" s="1"/>
      <c r="M2747" s="1">
        <v>3.7971572204504889</v>
      </c>
      <c r="N2747" s="1">
        <v>4.2197168072012587</v>
      </c>
      <c r="O2747" s="1">
        <v>38.308302752293578</v>
      </c>
      <c r="P2747" s="1">
        <v>1170</v>
      </c>
      <c r="Q2747" s="1">
        <v>535</v>
      </c>
      <c r="R2747" s="1">
        <v>0.85470085470085477</v>
      </c>
      <c r="S2747" s="1">
        <v>10.512820512820513</v>
      </c>
      <c r="T2747" s="1">
        <v>8.5470085470085472E-2</v>
      </c>
      <c r="U2747" s="1">
        <v>0.42735042735042739</v>
      </c>
      <c r="V2747" s="1">
        <v>0</v>
      </c>
    </row>
    <row r="2748" spans="1:22" x14ac:dyDescent="0.25">
      <c r="A2748" s="1" t="s">
        <v>2712</v>
      </c>
      <c r="B2748" s="11" t="s">
        <v>7678</v>
      </c>
      <c r="C2748" s="3">
        <v>59.04</v>
      </c>
      <c r="D2748" s="3">
        <v>26.74</v>
      </c>
      <c r="E2748" s="1" t="s">
        <v>5115</v>
      </c>
      <c r="F2748" s="1">
        <v>40</v>
      </c>
      <c r="G2748" s="1">
        <v>2500</v>
      </c>
      <c r="H2748" s="1">
        <v>100</v>
      </c>
      <c r="I2748" s="4">
        <v>42295</v>
      </c>
      <c r="J2748" s="1" t="s">
        <v>3275</v>
      </c>
      <c r="K2748" s="1"/>
      <c r="L2748" s="1"/>
      <c r="M2748" s="1">
        <v>-2.3948316680368609</v>
      </c>
      <c r="N2748" s="1">
        <v>18.318813820220029</v>
      </c>
      <c r="O2748" s="1">
        <v>105.57417962003454</v>
      </c>
      <c r="P2748" s="1">
        <v>1706</v>
      </c>
      <c r="Q2748" s="1">
        <v>498</v>
      </c>
      <c r="R2748" s="1">
        <v>0.52754982415005858</v>
      </c>
      <c r="S2748" s="1">
        <v>10.140679953106682</v>
      </c>
      <c r="T2748" s="1">
        <v>0.11723329425556857</v>
      </c>
      <c r="U2748" s="1">
        <v>0.41031652989449008</v>
      </c>
      <c r="V2748" s="1">
        <v>2.6963657678780772</v>
      </c>
    </row>
    <row r="2749" spans="1:22" x14ac:dyDescent="0.25">
      <c r="A2749" s="1" t="s">
        <v>2713</v>
      </c>
      <c r="B2749" s="11" t="s">
        <v>7679</v>
      </c>
      <c r="C2749" s="3">
        <v>59.28</v>
      </c>
      <c r="D2749" s="3">
        <v>26.35</v>
      </c>
      <c r="E2749" s="1" t="s">
        <v>5116</v>
      </c>
      <c r="F2749" s="1">
        <v>40</v>
      </c>
      <c r="G2749" s="1">
        <v>2500</v>
      </c>
      <c r="H2749" s="1">
        <v>100</v>
      </c>
      <c r="I2749" s="4">
        <v>42294</v>
      </c>
      <c r="J2749" s="1" t="s">
        <v>3275</v>
      </c>
      <c r="K2749" s="1"/>
      <c r="L2749" s="1"/>
      <c r="M2749" s="1">
        <v>0.48615890633296294</v>
      </c>
      <c r="N2749" s="1">
        <v>4.9408871273880957</v>
      </c>
      <c r="O2749" s="1">
        <v>12.106791808873719</v>
      </c>
      <c r="P2749" s="1">
        <v>1609</v>
      </c>
      <c r="Q2749" s="1">
        <v>470</v>
      </c>
      <c r="R2749" s="1">
        <v>0.1243008079552517</v>
      </c>
      <c r="S2749" s="1">
        <v>2.7346177750155376</v>
      </c>
      <c r="T2749" s="1">
        <v>0.24860161591050339</v>
      </c>
      <c r="U2749" s="1">
        <v>0.18645121193287756</v>
      </c>
      <c r="V2749" s="1">
        <v>0</v>
      </c>
    </row>
    <row r="2750" spans="1:22" x14ac:dyDescent="0.25">
      <c r="A2750" s="1" t="s">
        <v>2714</v>
      </c>
      <c r="B2750" s="11" t="s">
        <v>7680</v>
      </c>
      <c r="C2750" s="3">
        <v>57.55</v>
      </c>
      <c r="D2750" s="3">
        <v>26.56</v>
      </c>
      <c r="E2750" s="1" t="s">
        <v>5117</v>
      </c>
      <c r="F2750" s="1">
        <v>40</v>
      </c>
      <c r="G2750" s="1">
        <v>2500</v>
      </c>
      <c r="H2750" s="1">
        <v>100</v>
      </c>
      <c r="I2750" s="4">
        <v>42260</v>
      </c>
      <c r="J2750" s="1" t="s">
        <v>3396</v>
      </c>
      <c r="K2750" s="1"/>
      <c r="L2750" s="1"/>
      <c r="M2750" s="1">
        <v>1.3834407810136431</v>
      </c>
      <c r="N2750" s="1">
        <v>3.1630730489721985</v>
      </c>
      <c r="O2750" s="1">
        <v>45.437505567928731</v>
      </c>
      <c r="P2750" s="1">
        <v>1504</v>
      </c>
      <c r="Q2750" s="1">
        <v>376</v>
      </c>
      <c r="R2750" s="1">
        <v>0</v>
      </c>
      <c r="S2750" s="1">
        <v>2.7260638297872344</v>
      </c>
      <c r="T2750" s="1">
        <v>0</v>
      </c>
      <c r="U2750" s="1">
        <v>0</v>
      </c>
      <c r="V2750" s="1">
        <v>0</v>
      </c>
    </row>
    <row r="2751" spans="1:22" x14ac:dyDescent="0.25">
      <c r="A2751" s="1" t="s">
        <v>2715</v>
      </c>
      <c r="B2751" s="11" t="s">
        <v>7681</v>
      </c>
      <c r="C2751" s="3">
        <v>59.28</v>
      </c>
      <c r="D2751" s="3">
        <v>26.25</v>
      </c>
      <c r="E2751" s="1" t="s">
        <v>5118</v>
      </c>
      <c r="F2751" s="1">
        <v>40</v>
      </c>
      <c r="G2751" s="1">
        <v>2500</v>
      </c>
      <c r="H2751" s="1">
        <v>100</v>
      </c>
      <c r="I2751" s="4">
        <v>42288</v>
      </c>
      <c r="J2751" s="1" t="s">
        <v>3375</v>
      </c>
      <c r="K2751" s="1"/>
      <c r="L2751" s="1"/>
      <c r="M2751" s="1">
        <v>2.043638695446333</v>
      </c>
      <c r="N2751" s="1">
        <v>3.7201090780618684</v>
      </c>
      <c r="O2751" s="1">
        <v>18.660395108184385</v>
      </c>
      <c r="P2751" s="1">
        <v>1146</v>
      </c>
      <c r="Q2751" s="1">
        <v>513</v>
      </c>
      <c r="R2751" s="1">
        <v>0</v>
      </c>
      <c r="S2751" s="1">
        <v>7.8534031413612562</v>
      </c>
      <c r="T2751" s="1">
        <v>0.69808027923211169</v>
      </c>
      <c r="U2751" s="1">
        <v>8.7260034904013961E-2</v>
      </c>
      <c r="V2751" s="1">
        <v>0</v>
      </c>
    </row>
    <row r="2752" spans="1:22" x14ac:dyDescent="0.25">
      <c r="A2752" s="1" t="s">
        <v>2716</v>
      </c>
      <c r="B2752" s="11" t="s">
        <v>7682</v>
      </c>
      <c r="C2752" s="3">
        <v>58.97</v>
      </c>
      <c r="D2752" s="3">
        <v>26.6</v>
      </c>
      <c r="E2752" s="1" t="s">
        <v>5119</v>
      </c>
      <c r="F2752" s="1">
        <v>40</v>
      </c>
      <c r="G2752" s="1">
        <v>2500</v>
      </c>
      <c r="H2752" s="1">
        <v>100</v>
      </c>
      <c r="I2752" s="4">
        <v>42295</v>
      </c>
      <c r="J2752" s="1" t="s">
        <v>3275</v>
      </c>
      <c r="K2752" s="1"/>
      <c r="L2752" s="1"/>
      <c r="M2752" s="1">
        <v>-0.7929718844194078</v>
      </c>
      <c r="N2752" s="1">
        <v>12.86312252934383</v>
      </c>
      <c r="O2752" s="1">
        <v>51.509060642092741</v>
      </c>
      <c r="P2752" s="1">
        <v>2114</v>
      </c>
      <c r="Q2752" s="1">
        <v>691</v>
      </c>
      <c r="R2752" s="1">
        <v>4.730368968779565E-2</v>
      </c>
      <c r="S2752" s="1">
        <v>5.2034058656575208</v>
      </c>
      <c r="T2752" s="1">
        <v>9.46073793755913E-2</v>
      </c>
      <c r="U2752" s="1">
        <v>0.3784295175023652</v>
      </c>
      <c r="V2752" s="1">
        <v>0.7568590350047304</v>
      </c>
    </row>
    <row r="2753" spans="1:22" x14ac:dyDescent="0.25">
      <c r="A2753" s="1" t="s">
        <v>2717</v>
      </c>
      <c r="B2753" s="11" t="s">
        <v>7683</v>
      </c>
      <c r="C2753" s="3">
        <v>59.3</v>
      </c>
      <c r="D2753" s="3">
        <v>26.25</v>
      </c>
      <c r="E2753" s="1" t="s">
        <v>5120</v>
      </c>
      <c r="F2753" s="1">
        <v>40</v>
      </c>
      <c r="G2753" s="1">
        <v>2500</v>
      </c>
      <c r="H2753" s="1">
        <v>100</v>
      </c>
      <c r="I2753" s="4">
        <v>42267</v>
      </c>
      <c r="J2753" s="1" t="s">
        <v>3275</v>
      </c>
      <c r="K2753" s="1"/>
      <c r="L2753" s="1"/>
      <c r="M2753" s="1">
        <v>-8.1391082097091311E-2</v>
      </c>
      <c r="N2753" s="1">
        <v>3.7915258974123973</v>
      </c>
      <c r="O2753" s="1">
        <v>17.266101694915253</v>
      </c>
      <c r="P2753" s="1">
        <v>1154</v>
      </c>
      <c r="Q2753" s="1">
        <v>449</v>
      </c>
      <c r="R2753" s="1">
        <v>0.25996533795493937</v>
      </c>
      <c r="S2753" s="1">
        <v>4.5060658578856154</v>
      </c>
      <c r="T2753" s="1">
        <v>0</v>
      </c>
      <c r="U2753" s="1">
        <v>0</v>
      </c>
      <c r="V2753" s="1">
        <v>8.6655112651646438E-2</v>
      </c>
    </row>
    <row r="2754" spans="1:22" x14ac:dyDescent="0.25">
      <c r="A2754" s="1" t="s">
        <v>2718</v>
      </c>
      <c r="B2754" s="11" t="s">
        <v>7684</v>
      </c>
      <c r="C2754" s="3">
        <v>59.32</v>
      </c>
      <c r="D2754" s="3">
        <v>26.26</v>
      </c>
      <c r="E2754" s="1" t="s">
        <v>5121</v>
      </c>
      <c r="F2754" s="1">
        <v>40</v>
      </c>
      <c r="G2754" s="1">
        <v>2500</v>
      </c>
      <c r="H2754" s="1">
        <v>100</v>
      </c>
      <c r="I2754" s="4">
        <v>42267</v>
      </c>
      <c r="J2754" s="1" t="s">
        <v>3375</v>
      </c>
      <c r="K2754" s="1"/>
      <c r="L2754" s="1"/>
      <c r="M2754" s="1">
        <v>0.77818524526461663</v>
      </c>
      <c r="N2754" s="1">
        <v>4.2931372584547827</v>
      </c>
      <c r="O2754" s="1">
        <v>33.781624840493407</v>
      </c>
      <c r="P2754" s="1">
        <v>2068</v>
      </c>
      <c r="Q2754" s="1">
        <v>723</v>
      </c>
      <c r="R2754" s="1">
        <v>4.8355899419729211E-2</v>
      </c>
      <c r="S2754" s="1">
        <v>8.4622823984526114</v>
      </c>
      <c r="T2754" s="1">
        <v>0.24177949709864605</v>
      </c>
      <c r="U2754" s="1">
        <v>0.43520309477756286</v>
      </c>
      <c r="V2754" s="1">
        <v>1.9825918762088972</v>
      </c>
    </row>
    <row r="2755" spans="1:22" x14ac:dyDescent="0.25">
      <c r="A2755" s="1" t="s">
        <v>2719</v>
      </c>
      <c r="B2755" s="11" t="s">
        <v>7685</v>
      </c>
      <c r="C2755" s="3">
        <v>59.2</v>
      </c>
      <c r="D2755" s="3">
        <v>26.16</v>
      </c>
      <c r="E2755" s="1" t="s">
        <v>5122</v>
      </c>
      <c r="F2755" s="1">
        <v>40</v>
      </c>
      <c r="G2755" s="1">
        <v>2500</v>
      </c>
      <c r="H2755" s="1">
        <v>100</v>
      </c>
      <c r="I2755" s="4">
        <v>42253</v>
      </c>
      <c r="J2755" s="1" t="s">
        <v>3275</v>
      </c>
      <c r="K2755" s="1"/>
      <c r="L2755" s="1"/>
      <c r="M2755" s="1">
        <v>-0.49931224894373671</v>
      </c>
      <c r="N2755" s="1">
        <v>2.4795921644503656</v>
      </c>
      <c r="O2755" s="1">
        <v>15.482096317280453</v>
      </c>
      <c r="P2755" s="1">
        <v>1323</v>
      </c>
      <c r="Q2755" s="1">
        <v>478</v>
      </c>
      <c r="R2755" s="1">
        <v>0.15117157974300832</v>
      </c>
      <c r="S2755" s="1">
        <v>5.2910052910052912</v>
      </c>
      <c r="T2755" s="1">
        <v>0</v>
      </c>
      <c r="U2755" s="1">
        <v>0.15117157974300832</v>
      </c>
      <c r="V2755" s="1">
        <v>0.22675736961451248</v>
      </c>
    </row>
    <row r="2756" spans="1:22" x14ac:dyDescent="0.25">
      <c r="A2756" s="1" t="s">
        <v>2720</v>
      </c>
      <c r="B2756" s="11" t="s">
        <v>7686</v>
      </c>
      <c r="C2756" s="3">
        <v>59.1</v>
      </c>
      <c r="D2756" s="3">
        <v>26.53</v>
      </c>
      <c r="E2756" s="1" t="s">
        <v>5123</v>
      </c>
      <c r="F2756" s="1">
        <v>40</v>
      </c>
      <c r="G2756" s="1">
        <v>2500</v>
      </c>
      <c r="H2756" s="1">
        <v>100</v>
      </c>
      <c r="I2756" s="4">
        <v>42288</v>
      </c>
      <c r="J2756" s="1" t="s">
        <v>3396</v>
      </c>
      <c r="K2756" s="1"/>
      <c r="L2756" s="1"/>
      <c r="M2756" s="1">
        <v>1.5115035943479158</v>
      </c>
      <c r="N2756" s="1">
        <v>4.4766036941016578</v>
      </c>
      <c r="O2756" s="1">
        <v>152.64554913294796</v>
      </c>
      <c r="P2756" s="1">
        <v>2994</v>
      </c>
      <c r="Q2756" s="1">
        <v>791</v>
      </c>
      <c r="R2756" s="1">
        <v>0.30060120240480964</v>
      </c>
      <c r="S2756" s="1">
        <v>10.420841683366733</v>
      </c>
      <c r="T2756" s="1">
        <v>0.23380093520374082</v>
      </c>
      <c r="U2756" s="1">
        <v>0.63460253841015357</v>
      </c>
      <c r="V2756" s="1">
        <v>0</v>
      </c>
    </row>
    <row r="2757" spans="1:22" x14ac:dyDescent="0.25">
      <c r="A2757" s="1" t="s">
        <v>2721</v>
      </c>
      <c r="B2757" s="11" t="s">
        <v>7687</v>
      </c>
      <c r="C2757" s="3">
        <v>59.34</v>
      </c>
      <c r="D2757" s="3">
        <v>26.35</v>
      </c>
      <c r="E2757" s="1" t="s">
        <v>4415</v>
      </c>
      <c r="F2757" s="1">
        <v>40</v>
      </c>
      <c r="G2757" s="1">
        <v>2500</v>
      </c>
      <c r="H2757" s="1">
        <v>100</v>
      </c>
      <c r="I2757" s="4">
        <v>42273</v>
      </c>
      <c r="J2757" s="1" t="s">
        <v>3432</v>
      </c>
      <c r="K2757" s="1"/>
      <c r="L2757" s="1"/>
      <c r="M2757" s="1">
        <v>-0.2938565808187138</v>
      </c>
      <c r="N2757" s="1">
        <v>6.9045085208700474</v>
      </c>
      <c r="O2757" s="1">
        <v>156.51945192307693</v>
      </c>
      <c r="P2757" s="1">
        <v>2145</v>
      </c>
      <c r="Q2757" s="1">
        <v>534</v>
      </c>
      <c r="R2757" s="1">
        <v>9.3240093240093247E-2</v>
      </c>
      <c r="S2757" s="1">
        <v>3.9627039627039626</v>
      </c>
      <c r="T2757" s="1">
        <v>0.27972027972027974</v>
      </c>
      <c r="U2757" s="1">
        <v>9.3240093240093247E-2</v>
      </c>
      <c r="V2757" s="1">
        <v>0</v>
      </c>
    </row>
    <row r="2758" spans="1:22" x14ac:dyDescent="0.25">
      <c r="A2758" s="1" t="s">
        <v>2722</v>
      </c>
      <c r="B2758" s="11" t="s">
        <v>7688</v>
      </c>
      <c r="C2758" s="3">
        <v>59.14</v>
      </c>
      <c r="D2758" s="3">
        <v>26.16</v>
      </c>
      <c r="E2758" s="1" t="s">
        <v>5124</v>
      </c>
      <c r="F2758" s="1">
        <v>40</v>
      </c>
      <c r="G2758" s="1">
        <v>2500</v>
      </c>
      <c r="H2758" s="1">
        <v>100</v>
      </c>
      <c r="I2758" s="4">
        <v>42253</v>
      </c>
      <c r="J2758" s="1" t="s">
        <v>3275</v>
      </c>
      <c r="K2758" s="1"/>
      <c r="L2758" s="1"/>
      <c r="M2758" s="1">
        <v>0.39473719581676292</v>
      </c>
      <c r="N2758" s="1">
        <v>5.8332839582744134</v>
      </c>
      <c r="O2758" s="1">
        <v>11.050282776349615</v>
      </c>
      <c r="P2758" s="1">
        <v>1525</v>
      </c>
      <c r="Q2758" s="1">
        <v>436</v>
      </c>
      <c r="R2758" s="1">
        <v>0.19672131147540983</v>
      </c>
      <c r="S2758" s="1">
        <v>3.6721311475409837</v>
      </c>
      <c r="T2758" s="1">
        <v>0.19672131147540983</v>
      </c>
      <c r="U2758" s="1">
        <v>6.5573770491803282E-2</v>
      </c>
      <c r="V2758" s="1">
        <v>0</v>
      </c>
    </row>
    <row r="2759" spans="1:22" x14ac:dyDescent="0.25">
      <c r="A2759" s="1" t="s">
        <v>2723</v>
      </c>
      <c r="B2759" s="11" t="s">
        <v>7689</v>
      </c>
      <c r="C2759" s="3">
        <v>58.99</v>
      </c>
      <c r="D2759" s="3">
        <v>26.34</v>
      </c>
      <c r="E2759" s="1" t="s">
        <v>3945</v>
      </c>
      <c r="F2759" s="1">
        <v>40</v>
      </c>
      <c r="G2759" s="1">
        <v>2500</v>
      </c>
      <c r="H2759" s="1">
        <v>100</v>
      </c>
      <c r="I2759" s="4">
        <v>42286</v>
      </c>
      <c r="J2759" s="1" t="s">
        <v>3275</v>
      </c>
      <c r="K2759" s="1"/>
      <c r="L2759" s="1"/>
      <c r="M2759" s="1">
        <v>-0.7132909706607129</v>
      </c>
      <c r="N2759" s="1">
        <v>12.008062982850142</v>
      </c>
      <c r="O2759" s="1">
        <v>21.958399071925754</v>
      </c>
      <c r="P2759" s="1">
        <v>1652</v>
      </c>
      <c r="Q2759" s="1">
        <v>449</v>
      </c>
      <c r="R2759" s="1">
        <v>0.18159806295399517</v>
      </c>
      <c r="S2759" s="1">
        <v>2.9055690072639226</v>
      </c>
      <c r="T2759" s="1">
        <v>0.12106537530266344</v>
      </c>
      <c r="U2759" s="1">
        <v>0.18159806295399517</v>
      </c>
      <c r="V2759" s="1">
        <v>6.0532687651331719E-2</v>
      </c>
    </row>
    <row r="2760" spans="1:22" x14ac:dyDescent="0.25">
      <c r="A2760" s="1" t="s">
        <v>2724</v>
      </c>
      <c r="B2760" s="11" t="s">
        <v>7690</v>
      </c>
      <c r="C2760" s="3">
        <v>59.17</v>
      </c>
      <c r="D2760" s="3">
        <v>26.07</v>
      </c>
      <c r="E2760" s="1" t="s">
        <v>5125</v>
      </c>
      <c r="F2760" s="1">
        <v>40</v>
      </c>
      <c r="G2760" s="1">
        <v>2500</v>
      </c>
      <c r="H2760" s="1">
        <v>100</v>
      </c>
      <c r="I2760" s="4">
        <v>42253</v>
      </c>
      <c r="J2760" s="1" t="s">
        <v>3375</v>
      </c>
      <c r="K2760" s="1"/>
      <c r="L2760" s="1"/>
      <c r="M2760" s="1">
        <v>1.2952179448049932</v>
      </c>
      <c r="N2760" s="1">
        <v>6.0404441326728531</v>
      </c>
      <c r="O2760" s="1">
        <v>15.364512506380807</v>
      </c>
      <c r="P2760" s="1">
        <v>1545</v>
      </c>
      <c r="Q2760" s="1">
        <v>489</v>
      </c>
      <c r="R2760" s="1">
        <v>1.4239482200647251</v>
      </c>
      <c r="S2760" s="1">
        <v>3.9482200647249193</v>
      </c>
      <c r="T2760" s="1">
        <v>6.4724919093851127E-2</v>
      </c>
      <c r="U2760" s="1">
        <v>0</v>
      </c>
      <c r="V2760" s="1">
        <v>0.25889967637540451</v>
      </c>
    </row>
    <row r="2761" spans="1:22" x14ac:dyDescent="0.25">
      <c r="A2761" s="1" t="s">
        <v>2725</v>
      </c>
      <c r="B2761" s="11" t="s">
        <v>7691</v>
      </c>
      <c r="C2761" s="3">
        <v>59.12</v>
      </c>
      <c r="D2761" s="3">
        <v>26.32</v>
      </c>
      <c r="E2761" s="1" t="s">
        <v>5126</v>
      </c>
      <c r="F2761" s="1">
        <v>40</v>
      </c>
      <c r="G2761" s="1">
        <v>2500</v>
      </c>
      <c r="H2761" s="1">
        <v>100</v>
      </c>
      <c r="I2761" s="4">
        <v>42294</v>
      </c>
      <c r="J2761" s="1" t="s">
        <v>3275</v>
      </c>
      <c r="K2761" s="1"/>
      <c r="L2761" s="1"/>
      <c r="M2761" s="1">
        <v>-2.7884662265434894</v>
      </c>
      <c r="N2761" s="1">
        <v>5.0692635622469995</v>
      </c>
      <c r="O2761" s="1">
        <v>44.478638602776535</v>
      </c>
      <c r="P2761" s="1">
        <v>3726</v>
      </c>
      <c r="Q2761" s="1">
        <v>656</v>
      </c>
      <c r="R2761" s="1">
        <v>0.21470746108427269</v>
      </c>
      <c r="S2761" s="1">
        <v>10.279119699409554</v>
      </c>
      <c r="T2761" s="1">
        <v>8.0515297906602251E-2</v>
      </c>
      <c r="U2761" s="1">
        <v>0.37573805689747719</v>
      </c>
      <c r="V2761" s="1">
        <v>3.6231884057971016</v>
      </c>
    </row>
    <row r="2762" spans="1:22" x14ac:dyDescent="0.25">
      <c r="A2762" s="1" t="s">
        <v>2726</v>
      </c>
      <c r="B2762" s="11" t="s">
        <v>7692</v>
      </c>
      <c r="C2762" s="3">
        <v>59.21</v>
      </c>
      <c r="D2762" s="3">
        <v>26.32</v>
      </c>
      <c r="E2762" s="1" t="s">
        <v>5127</v>
      </c>
      <c r="F2762" s="1">
        <v>40</v>
      </c>
      <c r="G2762" s="1">
        <v>2500</v>
      </c>
      <c r="H2762" s="1">
        <v>100</v>
      </c>
      <c r="I2762" s="4">
        <v>42215</v>
      </c>
      <c r="J2762" s="1" t="s">
        <v>3275</v>
      </c>
      <c r="K2762" s="1"/>
      <c r="L2762" s="1"/>
      <c r="M2762" s="1">
        <v>0.66592800597455071</v>
      </c>
      <c r="N2762" s="1">
        <v>5.6936459026496049</v>
      </c>
      <c r="O2762" s="1">
        <v>6.3427358490566039</v>
      </c>
      <c r="P2762" s="1">
        <v>2245</v>
      </c>
      <c r="Q2762" s="1">
        <v>581</v>
      </c>
      <c r="R2762" s="1">
        <v>0.84632516703786187</v>
      </c>
      <c r="S2762" s="1">
        <v>2.1380846325167036</v>
      </c>
      <c r="T2762" s="1">
        <v>8.9086859688195991E-2</v>
      </c>
      <c r="U2762" s="1">
        <v>8.9086859688195991E-2</v>
      </c>
      <c r="V2762" s="1">
        <v>0.26726057906458794</v>
      </c>
    </row>
    <row r="2763" spans="1:22" x14ac:dyDescent="0.25">
      <c r="A2763" s="1" t="s">
        <v>2727</v>
      </c>
      <c r="B2763" s="11" t="s">
        <v>8647</v>
      </c>
      <c r="C2763" s="3">
        <v>59.21</v>
      </c>
      <c r="D2763" s="3">
        <v>26.39</v>
      </c>
      <c r="E2763" s="1" t="s">
        <v>5127</v>
      </c>
      <c r="F2763" s="1">
        <v>40</v>
      </c>
      <c r="G2763" s="1">
        <v>2500</v>
      </c>
      <c r="H2763" s="1">
        <v>100</v>
      </c>
      <c r="I2763" s="4">
        <v>42215</v>
      </c>
      <c r="J2763" s="1" t="s">
        <v>3275</v>
      </c>
      <c r="K2763" s="1"/>
      <c r="L2763" s="1"/>
      <c r="M2763" s="1">
        <v>0.26539885983287298</v>
      </c>
      <c r="N2763" s="1">
        <v>3.2276515119204912</v>
      </c>
      <c r="O2763" s="1">
        <v>7.7560149812734078</v>
      </c>
      <c r="P2763" s="1">
        <v>86</v>
      </c>
      <c r="Q2763" s="1">
        <v>73</v>
      </c>
      <c r="R2763" s="1">
        <v>0</v>
      </c>
      <c r="S2763" s="1">
        <v>5.8139534883720927</v>
      </c>
      <c r="T2763" s="1">
        <v>0</v>
      </c>
      <c r="U2763" s="1">
        <v>0</v>
      </c>
      <c r="V2763" s="1">
        <v>0</v>
      </c>
    </row>
    <row r="2764" spans="1:22" x14ac:dyDescent="0.25">
      <c r="A2764" s="1" t="s">
        <v>2728</v>
      </c>
      <c r="B2764" s="11" t="s">
        <v>7693</v>
      </c>
      <c r="C2764" s="3">
        <v>59.29</v>
      </c>
      <c r="D2764" s="3">
        <v>26.43</v>
      </c>
      <c r="E2764" s="1" t="s">
        <v>5128</v>
      </c>
      <c r="F2764" s="1">
        <v>40</v>
      </c>
      <c r="G2764" s="1">
        <v>2500</v>
      </c>
      <c r="H2764" s="1">
        <v>100</v>
      </c>
      <c r="I2764" s="4">
        <v>42294</v>
      </c>
      <c r="J2764" s="1" t="s">
        <v>3275</v>
      </c>
      <c r="K2764" s="1"/>
      <c r="L2764" s="1"/>
      <c r="M2764" s="1">
        <v>0.51891858595729157</v>
      </c>
      <c r="N2764" s="1">
        <v>3.6289177643188952</v>
      </c>
      <c r="O2764" s="1">
        <v>24.459134199134201</v>
      </c>
      <c r="P2764" s="1">
        <v>2552</v>
      </c>
      <c r="Q2764" s="1">
        <v>657</v>
      </c>
      <c r="R2764" s="1">
        <v>0.90125391849529779</v>
      </c>
      <c r="S2764" s="1">
        <v>7.4451410658307209</v>
      </c>
      <c r="T2764" s="1">
        <v>7.8369905956112845E-2</v>
      </c>
      <c r="U2764" s="1">
        <v>0.23510971786833856</v>
      </c>
      <c r="V2764" s="1">
        <v>3.9184952978056423E-2</v>
      </c>
    </row>
    <row r="2765" spans="1:22" x14ac:dyDescent="0.25">
      <c r="A2765" s="1" t="s">
        <v>2729</v>
      </c>
      <c r="B2765" s="11" t="s">
        <v>7694</v>
      </c>
      <c r="C2765" s="3">
        <v>59.21</v>
      </c>
      <c r="D2765" s="3">
        <v>26.43</v>
      </c>
      <c r="E2765" s="1" t="s">
        <v>5129</v>
      </c>
      <c r="F2765" s="1">
        <v>40</v>
      </c>
      <c r="G2765" s="1">
        <v>2500</v>
      </c>
      <c r="H2765" s="1">
        <v>100</v>
      </c>
      <c r="I2765" s="4">
        <v>42215</v>
      </c>
      <c r="J2765" s="1" t="s">
        <v>3375</v>
      </c>
      <c r="K2765" s="1"/>
      <c r="L2765" s="1"/>
      <c r="M2765" s="1">
        <v>0.72406854488938766</v>
      </c>
      <c r="N2765" s="1">
        <v>4.9831687684214367</v>
      </c>
      <c r="O2765" s="1">
        <v>12.100118493440542</v>
      </c>
      <c r="P2765" s="1">
        <v>2597</v>
      </c>
      <c r="Q2765" s="1">
        <v>822</v>
      </c>
      <c r="R2765" s="1">
        <v>0.80862533692722371</v>
      </c>
      <c r="S2765" s="1">
        <v>5.4678475163650369</v>
      </c>
      <c r="T2765" s="1">
        <v>0.26954177897574128</v>
      </c>
      <c r="U2765" s="1">
        <v>0.57758952637658834</v>
      </c>
      <c r="V2765" s="1">
        <v>0.11551790527531768</v>
      </c>
    </row>
    <row r="2766" spans="1:22" x14ac:dyDescent="0.25">
      <c r="A2766" s="1" t="s">
        <v>2730</v>
      </c>
      <c r="B2766" s="11" t="s">
        <v>7695</v>
      </c>
      <c r="C2766" s="3">
        <v>59.26</v>
      </c>
      <c r="D2766" s="3">
        <v>26.43</v>
      </c>
      <c r="E2766" s="1" t="s">
        <v>5129</v>
      </c>
      <c r="F2766" s="1">
        <v>40</v>
      </c>
      <c r="G2766" s="1">
        <v>2500</v>
      </c>
      <c r="H2766" s="1">
        <v>100</v>
      </c>
      <c r="I2766" s="4">
        <v>42215</v>
      </c>
      <c r="J2766" s="1" t="s">
        <v>3375</v>
      </c>
      <c r="K2766" s="1"/>
      <c r="L2766" s="1"/>
      <c r="M2766" s="1">
        <v>0.70746968049475145</v>
      </c>
      <c r="N2766" s="1">
        <v>3.863204811721797</v>
      </c>
      <c r="O2766" s="1">
        <v>7.7635975609756098</v>
      </c>
      <c r="P2766" s="1">
        <v>5317</v>
      </c>
      <c r="Q2766" s="1">
        <v>818</v>
      </c>
      <c r="R2766" s="1">
        <v>0.31972917058491629</v>
      </c>
      <c r="S2766" s="1">
        <v>1.8243370321609931</v>
      </c>
      <c r="T2766" s="1">
        <v>0.24449877750611246</v>
      </c>
      <c r="U2766" s="1">
        <v>7.5230393078803845E-2</v>
      </c>
      <c r="V2766" s="1">
        <v>1.8807598269700961E-2</v>
      </c>
    </row>
    <row r="2767" spans="1:22" x14ac:dyDescent="0.25">
      <c r="A2767" s="1" t="s">
        <v>2731</v>
      </c>
      <c r="B2767" s="11" t="s">
        <v>7696</v>
      </c>
      <c r="C2767" s="3">
        <v>58.38</v>
      </c>
      <c r="D2767" s="3">
        <v>22.21</v>
      </c>
      <c r="E2767" s="1" t="s">
        <v>5130</v>
      </c>
      <c r="F2767" s="1">
        <v>40</v>
      </c>
      <c r="G2767" s="1">
        <v>2500</v>
      </c>
      <c r="H2767" s="1">
        <v>100</v>
      </c>
      <c r="I2767" s="4">
        <v>42272</v>
      </c>
      <c r="J2767" s="1" t="s">
        <v>3275</v>
      </c>
      <c r="K2767" s="1"/>
      <c r="L2767" s="1"/>
      <c r="M2767" s="1">
        <v>0.64218931340342722</v>
      </c>
      <c r="N2767" s="1">
        <v>8.9410444837775049</v>
      </c>
      <c r="O2767" s="1">
        <v>7.8033164983164989</v>
      </c>
      <c r="P2767" s="1">
        <v>1528</v>
      </c>
      <c r="Q2767" s="1">
        <v>501</v>
      </c>
      <c r="R2767" s="1">
        <v>3.7958115183246073</v>
      </c>
      <c r="S2767" s="1">
        <v>2.9450261780104712</v>
      </c>
      <c r="T2767" s="1">
        <v>0.26178010471204188</v>
      </c>
      <c r="U2767" s="1">
        <v>0.85078534031413611</v>
      </c>
      <c r="V2767" s="1">
        <v>1.6361256544502618</v>
      </c>
    </row>
    <row r="2768" spans="1:22" x14ac:dyDescent="0.25">
      <c r="A2768" s="1" t="s">
        <v>2732</v>
      </c>
      <c r="B2768" s="11" t="s">
        <v>7697</v>
      </c>
      <c r="C2768" s="3">
        <v>58.48</v>
      </c>
      <c r="D2768" s="3">
        <v>22.95</v>
      </c>
      <c r="E2768" s="1" t="s">
        <v>5131</v>
      </c>
      <c r="F2768" s="1">
        <v>40</v>
      </c>
      <c r="G2768" s="1">
        <v>2500</v>
      </c>
      <c r="H2768" s="1">
        <v>100</v>
      </c>
      <c r="I2768" s="4">
        <v>42274</v>
      </c>
      <c r="J2768" s="1" t="s">
        <v>3275</v>
      </c>
      <c r="K2768" s="1"/>
      <c r="L2768" s="1"/>
      <c r="M2768" s="1">
        <v>0.52892623114383608</v>
      </c>
      <c r="N2768" s="1">
        <v>27.944595548714581</v>
      </c>
      <c r="O2768" s="1">
        <v>86.53047141424274</v>
      </c>
      <c r="P2768" s="1">
        <v>888</v>
      </c>
      <c r="Q2768" s="1">
        <v>284</v>
      </c>
      <c r="R2768" s="1">
        <v>5.0675675675675675</v>
      </c>
      <c r="S2768" s="1">
        <v>7.3198198198198199</v>
      </c>
      <c r="T2768" s="1">
        <v>0.11261261261261261</v>
      </c>
      <c r="U2768" s="1">
        <v>0.90090090090090091</v>
      </c>
      <c r="V2768" s="1">
        <v>2.0270270270270272</v>
      </c>
    </row>
    <row r="2769" spans="1:22" x14ac:dyDescent="0.25">
      <c r="A2769" s="1" t="s">
        <v>2733</v>
      </c>
      <c r="B2769" s="11" t="s">
        <v>7698</v>
      </c>
      <c r="C2769" s="3">
        <v>58.37</v>
      </c>
      <c r="D2769" s="3">
        <v>22.2</v>
      </c>
      <c r="E2769" s="1" t="s">
        <v>5130</v>
      </c>
      <c r="F2769" s="1">
        <v>40</v>
      </c>
      <c r="G2769" s="1">
        <v>2500</v>
      </c>
      <c r="H2769" s="1">
        <v>100</v>
      </c>
      <c r="I2769" s="4">
        <v>42272</v>
      </c>
      <c r="J2769" s="1" t="s">
        <v>3275</v>
      </c>
      <c r="K2769" s="1"/>
      <c r="L2769" s="1" t="s">
        <v>3191</v>
      </c>
      <c r="M2769" s="1">
        <v>1.2654211472485353</v>
      </c>
      <c r="N2769" s="1">
        <v>7.1038349036984672</v>
      </c>
      <c r="O2769" s="1">
        <v>14.611960700555318</v>
      </c>
      <c r="P2769" s="1">
        <v>1959</v>
      </c>
      <c r="Q2769" s="1">
        <v>406</v>
      </c>
      <c r="R2769" s="1">
        <v>70.750382848392036</v>
      </c>
      <c r="S2769" s="1">
        <v>0.35732516590096985</v>
      </c>
      <c r="T2769" s="1">
        <v>0.20418580908626852</v>
      </c>
      <c r="U2769" s="1">
        <v>0.45941807044410415</v>
      </c>
      <c r="V2769" s="1">
        <v>0.30627871362940279</v>
      </c>
    </row>
    <row r="2770" spans="1:22" x14ac:dyDescent="0.25">
      <c r="A2770" s="1" t="s">
        <v>2734</v>
      </c>
      <c r="B2770" s="11" t="s">
        <v>7699</v>
      </c>
      <c r="C2770" s="3">
        <v>58.49</v>
      </c>
      <c r="D2770" s="3">
        <v>22.22</v>
      </c>
      <c r="E2770" s="1" t="s">
        <v>5132</v>
      </c>
      <c r="F2770" s="1">
        <v>40</v>
      </c>
      <c r="G2770" s="1">
        <v>2500</v>
      </c>
      <c r="H2770" s="1">
        <v>100</v>
      </c>
      <c r="I2770" s="4">
        <v>42272</v>
      </c>
      <c r="J2770" s="1" t="s">
        <v>3275</v>
      </c>
      <c r="K2770" s="1"/>
      <c r="L2770" s="1"/>
      <c r="M2770" s="1">
        <v>0.53379971563963102</v>
      </c>
      <c r="N2770" s="1">
        <v>6.9383925385568936</v>
      </c>
      <c r="O2770" s="1">
        <v>8.486250678241996</v>
      </c>
      <c r="P2770" s="1">
        <v>1924</v>
      </c>
      <c r="Q2770" s="1">
        <v>601</v>
      </c>
      <c r="R2770" s="1">
        <v>7.9002079002079011</v>
      </c>
      <c r="S2770" s="1">
        <v>1.3513513513513513</v>
      </c>
      <c r="T2770" s="1">
        <v>0.15592515592515593</v>
      </c>
      <c r="U2770" s="1">
        <v>2.0270270270270272</v>
      </c>
      <c r="V2770" s="1">
        <v>3.3783783783783785</v>
      </c>
    </row>
    <row r="2771" spans="1:22" x14ac:dyDescent="0.25">
      <c r="A2771" s="1" t="s">
        <v>2735</v>
      </c>
      <c r="B2771" s="11" t="s">
        <v>7700</v>
      </c>
      <c r="C2771" s="3">
        <v>58.44</v>
      </c>
      <c r="D2771" s="3">
        <v>22.04</v>
      </c>
      <c r="E2771" s="1" t="s">
        <v>5133</v>
      </c>
      <c r="F2771" s="1">
        <v>40</v>
      </c>
      <c r="G2771" s="1">
        <v>2500</v>
      </c>
      <c r="H2771" s="1">
        <v>100</v>
      </c>
      <c r="I2771" s="4">
        <v>42272</v>
      </c>
      <c r="J2771" s="1" t="s">
        <v>3186</v>
      </c>
      <c r="K2771" s="1"/>
      <c r="L2771" s="1"/>
      <c r="M2771" s="1">
        <v>2.2017243699197477</v>
      </c>
      <c r="N2771" s="1">
        <v>9.0852823247373582</v>
      </c>
      <c r="O2771" s="1">
        <v>35.137369914853359</v>
      </c>
      <c r="P2771" s="1">
        <v>1117</v>
      </c>
      <c r="Q2771" s="1">
        <v>415</v>
      </c>
      <c r="R2771" s="1">
        <v>2.9543419874664281</v>
      </c>
      <c r="S2771" s="1">
        <v>2.3276633840644583</v>
      </c>
      <c r="T2771" s="1">
        <v>0.26857654431512984</v>
      </c>
      <c r="U2771" s="1">
        <v>0.35810205908683973</v>
      </c>
      <c r="V2771" s="1">
        <v>1.9695613249776187</v>
      </c>
    </row>
    <row r="2772" spans="1:22" x14ac:dyDescent="0.25">
      <c r="A2772" s="1" t="s">
        <v>2736</v>
      </c>
      <c r="B2772" s="11" t="s">
        <v>7701</v>
      </c>
      <c r="C2772" s="3">
        <v>58.47</v>
      </c>
      <c r="D2772" s="3">
        <v>22.31</v>
      </c>
      <c r="E2772" s="1" t="s">
        <v>5134</v>
      </c>
      <c r="F2772" s="1">
        <v>40</v>
      </c>
      <c r="G2772" s="1">
        <v>2500</v>
      </c>
      <c r="H2772" s="1">
        <v>100</v>
      </c>
      <c r="I2772" s="4">
        <v>42272</v>
      </c>
      <c r="J2772" s="1" t="s">
        <v>3396</v>
      </c>
      <c r="K2772" s="1"/>
      <c r="L2772" s="1"/>
      <c r="M2772" s="1">
        <v>4.08806053414862</v>
      </c>
      <c r="N2772" s="1">
        <v>2.4334687072236791</v>
      </c>
      <c r="O2772" s="1">
        <v>151.61953046394635</v>
      </c>
      <c r="P2772" s="1">
        <v>1524</v>
      </c>
      <c r="Q2772" s="1">
        <v>496</v>
      </c>
      <c r="R2772" s="1">
        <v>0.9186351706036745</v>
      </c>
      <c r="S2772" s="1">
        <v>5.8398950131233596</v>
      </c>
      <c r="T2772" s="1">
        <v>6.5616797900262466E-2</v>
      </c>
      <c r="U2772" s="1">
        <v>0</v>
      </c>
      <c r="V2772" s="1">
        <v>0.9186351706036745</v>
      </c>
    </row>
    <row r="2773" spans="1:22" x14ac:dyDescent="0.25">
      <c r="A2773" s="1" t="s">
        <v>2737</v>
      </c>
      <c r="B2773" s="11" t="s">
        <v>8648</v>
      </c>
      <c r="C2773" s="3">
        <v>57.53</v>
      </c>
      <c r="D2773" s="3">
        <v>26.51</v>
      </c>
      <c r="E2773" s="1" t="s">
        <v>5135</v>
      </c>
      <c r="F2773" s="1">
        <v>40</v>
      </c>
      <c r="G2773" s="1">
        <v>2500</v>
      </c>
      <c r="H2773" s="1">
        <v>100</v>
      </c>
      <c r="I2773" s="4" t="s">
        <v>5136</v>
      </c>
      <c r="J2773" s="1" t="s">
        <v>3186</v>
      </c>
      <c r="K2773" s="1"/>
      <c r="L2773" s="1"/>
      <c r="M2773" s="1">
        <v>-1.8727226889408009</v>
      </c>
      <c r="N2773" s="1">
        <v>7.5074909093399196</v>
      </c>
      <c r="O2773" s="1">
        <v>28.70944992947814</v>
      </c>
      <c r="P2773" s="1">
        <v>1329</v>
      </c>
      <c r="Q2773" s="1">
        <v>25</v>
      </c>
      <c r="R2773" s="1">
        <v>0</v>
      </c>
      <c r="S2773" s="1">
        <v>0</v>
      </c>
      <c r="T2773" s="1">
        <v>0</v>
      </c>
      <c r="U2773" s="1">
        <v>0</v>
      </c>
      <c r="V2773" s="1">
        <v>0</v>
      </c>
    </row>
    <row r="2774" spans="1:22" x14ac:dyDescent="0.25">
      <c r="A2774" s="1" t="s">
        <v>2738</v>
      </c>
      <c r="B2774" s="11" t="s">
        <v>7702</v>
      </c>
      <c r="C2774" s="3">
        <v>57.54</v>
      </c>
      <c r="D2774" s="3">
        <v>26.59</v>
      </c>
      <c r="E2774" s="1" t="s">
        <v>5137</v>
      </c>
      <c r="F2774" s="1">
        <v>40</v>
      </c>
      <c r="G2774" s="1">
        <v>2500</v>
      </c>
      <c r="H2774" s="1">
        <v>100</v>
      </c>
      <c r="I2774" s="4" t="s">
        <v>5136</v>
      </c>
      <c r="J2774" s="1" t="s">
        <v>3396</v>
      </c>
      <c r="K2774" s="1"/>
      <c r="L2774" s="1"/>
      <c r="M2774" s="1">
        <v>6.8207156165952574</v>
      </c>
      <c r="N2774" s="1">
        <v>2.9499889239872843</v>
      </c>
      <c r="O2774" s="1">
        <v>258.06146731880841</v>
      </c>
      <c r="P2774" s="1">
        <v>1165</v>
      </c>
      <c r="Q2774" s="1">
        <v>482</v>
      </c>
      <c r="R2774" s="1">
        <v>0.34334763948497854</v>
      </c>
      <c r="S2774" s="1">
        <v>12.875536480686694</v>
      </c>
      <c r="T2774" s="1">
        <v>8.5836909871244635E-2</v>
      </c>
      <c r="U2774" s="1">
        <v>0.34334763948497854</v>
      </c>
      <c r="V2774" s="1">
        <v>8.5836909871244635E-2</v>
      </c>
    </row>
    <row r="2775" spans="1:22" x14ac:dyDescent="0.25">
      <c r="A2775" s="1" t="s">
        <v>2739</v>
      </c>
      <c r="B2775" s="11" t="s">
        <v>7703</v>
      </c>
      <c r="C2775" s="3">
        <v>58.03</v>
      </c>
      <c r="D2775" s="3">
        <v>26.4</v>
      </c>
      <c r="E2775" s="1" t="s">
        <v>5138</v>
      </c>
      <c r="F2775" s="1">
        <v>40</v>
      </c>
      <c r="G2775" s="1">
        <v>2500</v>
      </c>
      <c r="H2775" s="1">
        <v>100</v>
      </c>
      <c r="I2775" s="4">
        <v>42258</v>
      </c>
      <c r="J2775" s="1" t="s">
        <v>3186</v>
      </c>
      <c r="K2775" s="1"/>
      <c r="L2775" s="1"/>
      <c r="M2775" s="1">
        <v>-0.84407382621765026</v>
      </c>
      <c r="N2775" s="1">
        <v>2.5781504366130155</v>
      </c>
      <c r="O2775" s="1">
        <v>4.6261121709271276</v>
      </c>
      <c r="P2775" s="1">
        <v>1324</v>
      </c>
      <c r="Q2775" s="1">
        <v>469</v>
      </c>
      <c r="R2775" s="1">
        <v>0.37764350453172207</v>
      </c>
      <c r="S2775" s="1">
        <v>14.652567975830816</v>
      </c>
      <c r="T2775" s="1">
        <v>7.5528700906344406E-2</v>
      </c>
      <c r="U2775" s="1">
        <v>0.37764350453172207</v>
      </c>
      <c r="V2775" s="1">
        <v>3.1722054380664653</v>
      </c>
    </row>
    <row r="2776" spans="1:22" x14ac:dyDescent="0.25">
      <c r="A2776" s="1" t="s">
        <v>2740</v>
      </c>
      <c r="B2776" s="11" t="s">
        <v>7704</v>
      </c>
      <c r="C2776" s="3">
        <v>57.58</v>
      </c>
      <c r="D2776" s="3">
        <v>26.65</v>
      </c>
      <c r="E2776" s="1" t="s">
        <v>5139</v>
      </c>
      <c r="F2776" s="1">
        <v>40</v>
      </c>
      <c r="G2776" s="1">
        <v>2500</v>
      </c>
      <c r="H2776" s="1">
        <v>100</v>
      </c>
      <c r="I2776" s="4" t="s">
        <v>5136</v>
      </c>
      <c r="J2776" s="1" t="s">
        <v>3275</v>
      </c>
      <c r="K2776" s="1"/>
      <c r="L2776" s="1"/>
      <c r="M2776" s="1">
        <v>-0.99233808463435036</v>
      </c>
      <c r="N2776" s="1">
        <v>3.6583614845297676</v>
      </c>
      <c r="O2776" s="1">
        <v>10.290259067357512</v>
      </c>
      <c r="P2776" s="1">
        <v>1572</v>
      </c>
      <c r="Q2776" s="1">
        <v>638</v>
      </c>
      <c r="R2776" s="1">
        <v>1.3994910941475827</v>
      </c>
      <c r="S2776" s="1">
        <v>5.4707379134860057</v>
      </c>
      <c r="T2776" s="1">
        <v>6.3613231552162849E-2</v>
      </c>
      <c r="U2776" s="1">
        <v>0.38167938931297707</v>
      </c>
      <c r="V2776" s="1">
        <v>3.8804071246819341</v>
      </c>
    </row>
    <row r="2777" spans="1:22" x14ac:dyDescent="0.25">
      <c r="A2777" s="1" t="s">
        <v>2741</v>
      </c>
      <c r="B2777" s="11" t="s">
        <v>7705</v>
      </c>
      <c r="C2777" s="3">
        <v>57.57</v>
      </c>
      <c r="D2777" s="3">
        <v>26.67</v>
      </c>
      <c r="E2777" s="1" t="s">
        <v>5140</v>
      </c>
      <c r="F2777" s="1">
        <v>40</v>
      </c>
      <c r="G2777" s="1">
        <v>2500</v>
      </c>
      <c r="H2777" s="1">
        <v>100</v>
      </c>
      <c r="I2777" s="4" t="s">
        <v>5136</v>
      </c>
      <c r="J2777" s="1" t="s">
        <v>3396</v>
      </c>
      <c r="K2777" s="1"/>
      <c r="L2777" s="1"/>
      <c r="M2777" s="1">
        <v>1.4009760285657145</v>
      </c>
      <c r="N2777" s="1">
        <v>4.0857271150484138</v>
      </c>
      <c r="O2777" s="1">
        <v>32.809507408890667</v>
      </c>
      <c r="P2777" s="1">
        <v>1613</v>
      </c>
      <c r="Q2777" s="1">
        <v>549</v>
      </c>
      <c r="R2777" s="1">
        <v>0.86794792312461255</v>
      </c>
      <c r="S2777" s="1">
        <v>3.8437693738375698</v>
      </c>
      <c r="T2777" s="1">
        <v>6.1996280223186609E-2</v>
      </c>
      <c r="U2777" s="1">
        <v>0.55796652200867947</v>
      </c>
      <c r="V2777" s="1">
        <v>0</v>
      </c>
    </row>
    <row r="2778" spans="1:22" x14ac:dyDescent="0.25">
      <c r="A2778" s="1" t="s">
        <v>2742</v>
      </c>
      <c r="B2778" s="11" t="s">
        <v>7706</v>
      </c>
      <c r="C2778" s="3">
        <v>58.28</v>
      </c>
      <c r="D2778" s="3">
        <v>24.73</v>
      </c>
      <c r="E2778" s="1" t="s">
        <v>5141</v>
      </c>
      <c r="F2778" s="1">
        <v>40</v>
      </c>
      <c r="G2778" s="1">
        <v>2500</v>
      </c>
      <c r="H2778" s="1">
        <v>100</v>
      </c>
      <c r="I2778" s="4" t="s">
        <v>5142</v>
      </c>
      <c r="J2778" s="1" t="s">
        <v>3186</v>
      </c>
      <c r="K2778" s="1"/>
      <c r="L2778" s="1"/>
      <c r="M2778" s="1">
        <v>-1.2706093315233311</v>
      </c>
      <c r="N2778" s="1">
        <v>17.004673503799047</v>
      </c>
      <c r="O2778" s="1">
        <v>55.893770491803281</v>
      </c>
      <c r="P2778" s="1">
        <v>2003</v>
      </c>
      <c r="Q2778" s="1">
        <v>498</v>
      </c>
      <c r="R2778" s="1">
        <v>1.7473789316025963</v>
      </c>
      <c r="S2778" s="1">
        <v>7.6385421867199197</v>
      </c>
      <c r="T2778" s="1">
        <v>0.399400898652022</v>
      </c>
      <c r="U2778" s="1">
        <v>0.14977533699450823</v>
      </c>
      <c r="V2778" s="1">
        <v>2.7958062905641534</v>
      </c>
    </row>
    <row r="2779" spans="1:22" x14ac:dyDescent="0.25">
      <c r="A2779" s="1" t="s">
        <v>2743</v>
      </c>
      <c r="B2779" s="11" t="s">
        <v>7707</v>
      </c>
      <c r="C2779" s="3">
        <v>58.31</v>
      </c>
      <c r="D2779" s="3">
        <v>24.69</v>
      </c>
      <c r="E2779" s="1" t="s">
        <v>5143</v>
      </c>
      <c r="F2779" s="1">
        <v>40</v>
      </c>
      <c r="G2779" s="1">
        <v>2500</v>
      </c>
      <c r="H2779" s="1">
        <v>100</v>
      </c>
      <c r="I2779" s="4" t="s">
        <v>5142</v>
      </c>
      <c r="J2779" s="1" t="s">
        <v>3396</v>
      </c>
      <c r="K2779" s="1"/>
      <c r="L2779" s="1"/>
      <c r="M2779" s="1">
        <v>1.6434970361973402</v>
      </c>
      <c r="N2779" s="1">
        <v>4.4329844457448235</v>
      </c>
      <c r="O2779" s="1">
        <v>12.882051282051282</v>
      </c>
      <c r="P2779" s="1">
        <v>2451</v>
      </c>
      <c r="Q2779" s="1">
        <v>688</v>
      </c>
      <c r="R2779" s="1">
        <v>0.57119543043655652</v>
      </c>
      <c r="S2779" s="1">
        <v>4.9775601795185631</v>
      </c>
      <c r="T2779" s="1">
        <v>8.1599347205222356E-2</v>
      </c>
      <c r="U2779" s="1">
        <v>8.1599347205222356E-2</v>
      </c>
      <c r="V2779" s="1">
        <v>0</v>
      </c>
    </row>
    <row r="2780" spans="1:22" x14ac:dyDescent="0.25">
      <c r="A2780" s="1" t="s">
        <v>2744</v>
      </c>
      <c r="B2780" s="11" t="s">
        <v>7708</v>
      </c>
      <c r="C2780" s="3">
        <v>58.34</v>
      </c>
      <c r="D2780" s="3">
        <v>24.66</v>
      </c>
      <c r="E2780" s="1" t="s">
        <v>5144</v>
      </c>
      <c r="F2780" s="1">
        <v>40</v>
      </c>
      <c r="G2780" s="1">
        <v>2500</v>
      </c>
      <c r="H2780" s="1">
        <v>100</v>
      </c>
      <c r="I2780" s="4" t="s">
        <v>5145</v>
      </c>
      <c r="J2780" s="1" t="s">
        <v>3186</v>
      </c>
      <c r="K2780" s="1"/>
      <c r="L2780" s="1"/>
      <c r="M2780" s="1">
        <v>1.6362439346588618</v>
      </c>
      <c r="N2780" s="1">
        <v>8.7242383596785107</v>
      </c>
      <c r="O2780" s="1">
        <v>21.722551957467374</v>
      </c>
      <c r="P2780" s="1">
        <v>1362</v>
      </c>
      <c r="Q2780" s="1">
        <v>462</v>
      </c>
      <c r="R2780" s="1">
        <v>0.58737151248164465</v>
      </c>
      <c r="S2780" s="1">
        <v>10.058737151248165</v>
      </c>
      <c r="T2780" s="1">
        <v>0</v>
      </c>
      <c r="U2780" s="1">
        <v>0</v>
      </c>
      <c r="V2780" s="1">
        <v>0.14684287812041116</v>
      </c>
    </row>
    <row r="2781" spans="1:22" x14ac:dyDescent="0.25">
      <c r="A2781" s="1" t="s">
        <v>2745</v>
      </c>
      <c r="B2781" s="11" t="s">
        <v>7709</v>
      </c>
      <c r="C2781" s="3">
        <v>58.33</v>
      </c>
      <c r="D2781" s="3">
        <v>27.19</v>
      </c>
      <c r="E2781" s="1" t="s">
        <v>5146</v>
      </c>
      <c r="F2781" s="1">
        <v>40</v>
      </c>
      <c r="G2781" s="1">
        <v>2500</v>
      </c>
      <c r="H2781" s="1">
        <v>100</v>
      </c>
      <c r="I2781" s="4">
        <v>42281</v>
      </c>
      <c r="J2781" s="1" t="s">
        <v>3275</v>
      </c>
      <c r="K2781" s="1"/>
      <c r="L2781" s="1"/>
      <c r="M2781" s="1">
        <v>-0.41340956559241815</v>
      </c>
      <c r="N2781" s="1">
        <v>14.225929292726756</v>
      </c>
      <c r="O2781" s="1">
        <v>85.595018508725531</v>
      </c>
      <c r="P2781" s="1">
        <v>1258</v>
      </c>
      <c r="Q2781" s="1">
        <v>535</v>
      </c>
      <c r="R2781" s="1">
        <v>15.341812400635929</v>
      </c>
      <c r="S2781" s="1">
        <v>6.5182829888712241</v>
      </c>
      <c r="T2781" s="1">
        <v>0.23847376788553257</v>
      </c>
      <c r="U2781" s="1">
        <v>0.55643879173290933</v>
      </c>
      <c r="V2781" s="1">
        <v>11.844197138314785</v>
      </c>
    </row>
    <row r="2782" spans="1:22" x14ac:dyDescent="0.25">
      <c r="A2782" s="1" t="s">
        <v>2746</v>
      </c>
      <c r="B2782" s="11" t="s">
        <v>7710</v>
      </c>
      <c r="C2782" s="3">
        <v>59.18</v>
      </c>
      <c r="D2782" s="3">
        <v>24.56</v>
      </c>
      <c r="E2782" s="1" t="s">
        <v>5147</v>
      </c>
      <c r="F2782" s="1">
        <v>40</v>
      </c>
      <c r="G2782" s="1">
        <v>2500</v>
      </c>
      <c r="H2782" s="1">
        <v>100</v>
      </c>
      <c r="I2782" s="4">
        <v>42264</v>
      </c>
      <c r="J2782" s="1" t="s">
        <v>3275</v>
      </c>
      <c r="K2782" s="1"/>
      <c r="L2782" s="1" t="s">
        <v>3191</v>
      </c>
      <c r="M2782" s="1">
        <v>0.81662896493569259</v>
      </c>
      <c r="N2782" s="1">
        <v>3.4809747482558762</v>
      </c>
      <c r="O2782" s="1">
        <v>7.5152248308794274</v>
      </c>
      <c r="P2782" s="1">
        <v>1481</v>
      </c>
      <c r="Q2782" s="1">
        <v>446</v>
      </c>
      <c r="R2782" s="1">
        <v>59.216745442268738</v>
      </c>
      <c r="S2782" s="1">
        <v>0.33760972316002702</v>
      </c>
      <c r="T2782" s="1">
        <v>1.2153950033760972</v>
      </c>
      <c r="U2782" s="1">
        <v>0.60769750168804859</v>
      </c>
      <c r="V2782" s="1">
        <v>0.40513166779203241</v>
      </c>
    </row>
    <row r="2783" spans="1:22" x14ac:dyDescent="0.25">
      <c r="A2783" s="1" t="s">
        <v>2747</v>
      </c>
      <c r="B2783" s="11" t="s">
        <v>7711</v>
      </c>
      <c r="C2783" s="3">
        <v>59.14</v>
      </c>
      <c r="D2783" s="3">
        <v>24.23</v>
      </c>
      <c r="E2783" s="1" t="s">
        <v>5148</v>
      </c>
      <c r="F2783" s="1">
        <v>40</v>
      </c>
      <c r="G2783" s="1">
        <v>2500</v>
      </c>
      <c r="H2783" s="1">
        <v>100</v>
      </c>
      <c r="I2783" s="4">
        <v>42264</v>
      </c>
      <c r="J2783" s="1" t="s">
        <v>3186</v>
      </c>
      <c r="K2783" s="1"/>
      <c r="L2783" s="1"/>
      <c r="M2783" s="1">
        <v>0.14299050912524702</v>
      </c>
      <c r="N2783" s="1">
        <v>6.4723472842365908</v>
      </c>
      <c r="O2783" s="1">
        <v>14.495175572519083</v>
      </c>
      <c r="P2783" s="1">
        <v>1530</v>
      </c>
      <c r="Q2783" s="1">
        <v>381</v>
      </c>
      <c r="R2783" s="1">
        <v>53.137254901960787</v>
      </c>
      <c r="S2783" s="1">
        <v>0.19607843137254902</v>
      </c>
      <c r="T2783" s="1">
        <v>0.39215686274509803</v>
      </c>
      <c r="U2783" s="1">
        <v>0.52287581699346397</v>
      </c>
      <c r="V2783" s="1">
        <v>7.5163398692810457</v>
      </c>
    </row>
    <row r="2784" spans="1:22" x14ac:dyDescent="0.25">
      <c r="A2784" s="1" t="s">
        <v>2748</v>
      </c>
      <c r="B2784" s="11" t="s">
        <v>7712</v>
      </c>
      <c r="C2784" s="3">
        <v>59.02</v>
      </c>
      <c r="D2784" s="3">
        <v>24.41</v>
      </c>
      <c r="E2784" s="1" t="s">
        <v>5149</v>
      </c>
      <c r="F2784" s="1">
        <v>40</v>
      </c>
      <c r="G2784" s="1">
        <v>2500</v>
      </c>
      <c r="H2784" s="1">
        <v>100</v>
      </c>
      <c r="I2784" s="4">
        <v>42265</v>
      </c>
      <c r="J2784" s="1" t="s">
        <v>3275</v>
      </c>
      <c r="K2784" s="1"/>
      <c r="L2784" s="1"/>
      <c r="M2784" s="1">
        <v>1.4109360212650135</v>
      </c>
      <c r="N2784" s="1">
        <v>4.6145037081867883</v>
      </c>
      <c r="O2784" s="1">
        <v>2.6512963855421683</v>
      </c>
      <c r="P2784" s="1">
        <v>2186</v>
      </c>
      <c r="Q2784" s="1">
        <v>643</v>
      </c>
      <c r="R2784" s="1">
        <v>21.363220494053063</v>
      </c>
      <c r="S2784" s="1">
        <v>1.8755718206770355</v>
      </c>
      <c r="T2784" s="1">
        <v>0.27447392497712719</v>
      </c>
      <c r="U2784" s="1">
        <v>0.73193046660567251</v>
      </c>
      <c r="V2784" s="1">
        <v>1.4181152790484903</v>
      </c>
    </row>
    <row r="2785" spans="1:22" x14ac:dyDescent="0.25">
      <c r="A2785" s="1" t="s">
        <v>2749</v>
      </c>
      <c r="B2785" s="11" t="s">
        <v>7713</v>
      </c>
      <c r="C2785" s="3">
        <v>59.02</v>
      </c>
      <c r="D2785" s="3">
        <v>24.38</v>
      </c>
      <c r="E2785" s="1" t="s">
        <v>5150</v>
      </c>
      <c r="F2785" s="1">
        <v>40</v>
      </c>
      <c r="G2785" s="1">
        <v>2500</v>
      </c>
      <c r="H2785" s="1">
        <v>100</v>
      </c>
      <c r="I2785" s="4">
        <v>42265</v>
      </c>
      <c r="J2785" s="1" t="s">
        <v>3396</v>
      </c>
      <c r="K2785" s="1"/>
      <c r="L2785" s="1"/>
      <c r="M2785" s="1">
        <v>3.5647308185235143</v>
      </c>
      <c r="N2785" s="1">
        <v>4.5131604532563117</v>
      </c>
      <c r="O2785" s="1">
        <v>74.32173607626693</v>
      </c>
      <c r="P2785" s="1">
        <v>1241</v>
      </c>
      <c r="Q2785" s="1">
        <v>451</v>
      </c>
      <c r="R2785" s="1">
        <v>2.49798549556809</v>
      </c>
      <c r="S2785" s="1">
        <v>4.10958904109589</v>
      </c>
      <c r="T2785" s="1">
        <v>0</v>
      </c>
      <c r="U2785" s="1">
        <v>0</v>
      </c>
      <c r="V2785" s="1">
        <v>0</v>
      </c>
    </row>
    <row r="2786" spans="1:22" x14ac:dyDescent="0.25">
      <c r="A2786" s="1" t="s">
        <v>2750</v>
      </c>
      <c r="B2786" s="11" t="s">
        <v>7714</v>
      </c>
      <c r="C2786" s="3">
        <v>59.08</v>
      </c>
      <c r="D2786" s="3">
        <v>24.31</v>
      </c>
      <c r="E2786" s="1" t="s">
        <v>5151</v>
      </c>
      <c r="F2786" s="1">
        <v>40</v>
      </c>
      <c r="G2786" s="1">
        <v>2500</v>
      </c>
      <c r="H2786" s="1">
        <v>100</v>
      </c>
      <c r="I2786" s="4">
        <v>42265</v>
      </c>
      <c r="J2786" s="1" t="s">
        <v>3275</v>
      </c>
      <c r="K2786" s="1"/>
      <c r="L2786" s="1"/>
      <c r="M2786" s="1">
        <v>2.4336548330416661</v>
      </c>
      <c r="N2786" s="1">
        <v>9.3715547736058529</v>
      </c>
      <c r="O2786" s="1">
        <v>37.083186541316181</v>
      </c>
      <c r="P2786" s="1">
        <v>2366</v>
      </c>
      <c r="Q2786" s="1">
        <v>584</v>
      </c>
      <c r="R2786" s="1">
        <v>0.12679628064243448</v>
      </c>
      <c r="S2786" s="1">
        <v>3.508030431107354</v>
      </c>
      <c r="T2786" s="1">
        <v>0.12679628064243448</v>
      </c>
      <c r="U2786" s="1">
        <v>0</v>
      </c>
      <c r="V2786" s="1">
        <v>0</v>
      </c>
    </row>
    <row r="2787" spans="1:22" x14ac:dyDescent="0.25">
      <c r="A2787" s="1" t="s">
        <v>2751</v>
      </c>
      <c r="B2787" s="11" t="s">
        <v>7715</v>
      </c>
      <c r="C2787" s="3">
        <v>59.1</v>
      </c>
      <c r="D2787" s="3">
        <v>24.34</v>
      </c>
      <c r="E2787" s="1" t="s">
        <v>5152</v>
      </c>
      <c r="F2787" s="1">
        <v>40</v>
      </c>
      <c r="G2787" s="1">
        <v>2500</v>
      </c>
      <c r="H2787" s="1">
        <v>100</v>
      </c>
      <c r="I2787" s="4">
        <v>42266</v>
      </c>
      <c r="J2787" s="1" t="s">
        <v>3275</v>
      </c>
      <c r="K2787" s="1"/>
      <c r="L2787" s="1"/>
      <c r="M2787" s="1">
        <v>0.8603624686935567</v>
      </c>
      <c r="N2787" s="1">
        <v>9.6013308962448107</v>
      </c>
      <c r="O2787" s="1">
        <v>17.276284422523631</v>
      </c>
      <c r="P2787" s="1">
        <v>9682</v>
      </c>
      <c r="Q2787" s="1">
        <v>1664</v>
      </c>
      <c r="R2787" s="1">
        <v>0.30985333608758525</v>
      </c>
      <c r="S2787" s="1">
        <v>4.234662259863665</v>
      </c>
      <c r="T2787" s="1">
        <v>0.16525511258004544</v>
      </c>
      <c r="U2787" s="1">
        <v>0.24788266887006816</v>
      </c>
      <c r="V2787" s="1">
        <v>0.51642222681264194</v>
      </c>
    </row>
    <row r="2788" spans="1:22" x14ac:dyDescent="0.25">
      <c r="A2788" s="1" t="s">
        <v>2752</v>
      </c>
      <c r="B2788" s="11" t="s">
        <v>7716</v>
      </c>
      <c r="C2788" s="3">
        <v>59.02</v>
      </c>
      <c r="D2788" s="3">
        <v>24.28</v>
      </c>
      <c r="E2788" s="1" t="s">
        <v>5153</v>
      </c>
      <c r="F2788" s="1">
        <v>40</v>
      </c>
      <c r="G2788" s="1">
        <v>2500</v>
      </c>
      <c r="H2788" s="1">
        <v>100</v>
      </c>
      <c r="I2788" s="4">
        <v>42267</v>
      </c>
      <c r="J2788" s="1" t="s">
        <v>3275</v>
      </c>
      <c r="K2788" s="1"/>
      <c r="L2788" s="1"/>
      <c r="M2788" s="1">
        <v>1.8110384938743285</v>
      </c>
      <c r="N2788" s="1">
        <v>6.8466906540229457</v>
      </c>
      <c r="O2788" s="1">
        <v>1.3753462081959491</v>
      </c>
      <c r="P2788" s="1">
        <v>1516</v>
      </c>
      <c r="Q2788" s="1">
        <v>476</v>
      </c>
      <c r="R2788" s="1">
        <v>2.0448548812664908</v>
      </c>
      <c r="S2788" s="1">
        <v>1.9788918205804751</v>
      </c>
      <c r="T2788" s="1">
        <v>6.5963060686015831E-2</v>
      </c>
      <c r="U2788" s="1">
        <v>0.79155672823219003</v>
      </c>
      <c r="V2788" s="1">
        <v>0.13192612137203166</v>
      </c>
    </row>
    <row r="2789" spans="1:22" x14ac:dyDescent="0.25">
      <c r="A2789" s="1" t="s">
        <v>2753</v>
      </c>
      <c r="B2789" s="11" t="s">
        <v>7717</v>
      </c>
      <c r="C2789" s="3">
        <v>59.04</v>
      </c>
      <c r="D2789" s="3">
        <v>24.51</v>
      </c>
      <c r="E2789" s="1" t="s">
        <v>5154</v>
      </c>
      <c r="F2789" s="1">
        <v>40</v>
      </c>
      <c r="G2789" s="1">
        <v>2500</v>
      </c>
      <c r="H2789" s="1">
        <v>100</v>
      </c>
      <c r="I2789" s="4">
        <v>42267</v>
      </c>
      <c r="J2789" s="1" t="s">
        <v>3186</v>
      </c>
      <c r="K2789" s="1"/>
      <c r="L2789" s="1"/>
      <c r="M2789" s="1">
        <v>1.1437905083790034</v>
      </c>
      <c r="N2789" s="1">
        <v>4.9126263508899939</v>
      </c>
      <c r="O2789" s="1">
        <v>0.99193370165745864</v>
      </c>
      <c r="P2789" s="1">
        <v>3241</v>
      </c>
      <c r="Q2789" s="1">
        <v>751</v>
      </c>
      <c r="R2789" s="1">
        <v>14.717679728478863</v>
      </c>
      <c r="S2789" s="1">
        <v>2.3449552607219997</v>
      </c>
      <c r="T2789" s="1">
        <v>6.1709348966368406E-2</v>
      </c>
      <c r="U2789" s="1">
        <v>0.33940141931502621</v>
      </c>
      <c r="V2789" s="1">
        <v>2.0055538414069729</v>
      </c>
    </row>
    <row r="2790" spans="1:22" x14ac:dyDescent="0.25">
      <c r="A2790" s="1" t="s">
        <v>2754</v>
      </c>
      <c r="B2790" s="11" t="s">
        <v>7718</v>
      </c>
      <c r="C2790" s="3">
        <v>58.47</v>
      </c>
      <c r="D2790" s="3">
        <v>26.73</v>
      </c>
      <c r="E2790" s="1" t="s">
        <v>5155</v>
      </c>
      <c r="F2790" s="1">
        <v>40</v>
      </c>
      <c r="G2790" s="1">
        <v>2500</v>
      </c>
      <c r="H2790" s="1">
        <v>100</v>
      </c>
      <c r="I2790" s="4">
        <v>42343</v>
      </c>
      <c r="J2790" s="1" t="s">
        <v>3375</v>
      </c>
      <c r="K2790" s="1"/>
      <c r="L2790" s="1"/>
      <c r="M2790" s="1">
        <v>4.7230493628039927</v>
      </c>
      <c r="N2790" s="1">
        <v>4.1625224201584423</v>
      </c>
      <c r="O2790" s="1">
        <v>133.1019972260749</v>
      </c>
      <c r="P2790" s="1">
        <v>2668</v>
      </c>
      <c r="Q2790" s="1">
        <v>912</v>
      </c>
      <c r="R2790" s="1">
        <v>0.86206896551724133</v>
      </c>
      <c r="S2790" s="1">
        <v>18.440779610194902</v>
      </c>
      <c r="T2790" s="1">
        <v>0.29985007496251875</v>
      </c>
      <c r="U2790" s="1">
        <v>0.3748125937031484</v>
      </c>
      <c r="V2790" s="1">
        <v>0</v>
      </c>
    </row>
    <row r="2791" spans="1:22" x14ac:dyDescent="0.25">
      <c r="A2791" s="1" t="s">
        <v>2755</v>
      </c>
      <c r="B2791" s="11" t="s">
        <v>7719</v>
      </c>
      <c r="C2791" s="3">
        <v>57.56</v>
      </c>
      <c r="D2791" s="3">
        <v>26.54</v>
      </c>
      <c r="E2791" s="1" t="s">
        <v>5156</v>
      </c>
      <c r="F2791" s="1">
        <v>40</v>
      </c>
      <c r="G2791" s="1">
        <v>2500</v>
      </c>
      <c r="H2791" s="1">
        <v>100</v>
      </c>
      <c r="I2791" s="4">
        <v>42260</v>
      </c>
      <c r="J2791" s="1" t="s">
        <v>3275</v>
      </c>
      <c r="K2791" s="1"/>
      <c r="L2791" s="1"/>
      <c r="M2791" s="1">
        <v>-0.66127286869580226</v>
      </c>
      <c r="N2791" s="1">
        <v>1.2937406253166464</v>
      </c>
      <c r="O2791" s="1">
        <v>2.7219172552976794</v>
      </c>
      <c r="P2791" s="1">
        <v>3276</v>
      </c>
      <c r="Q2791" s="1">
        <v>734</v>
      </c>
      <c r="R2791" s="1">
        <v>0.70207570207570213</v>
      </c>
      <c r="S2791" s="1">
        <v>6.8376068376068382</v>
      </c>
      <c r="T2791" s="1">
        <v>0.18315018315018314</v>
      </c>
      <c r="U2791" s="1">
        <v>0.61050061050061055</v>
      </c>
      <c r="V2791" s="1">
        <v>2.1672771672771671</v>
      </c>
    </row>
    <row r="2792" spans="1:22" x14ac:dyDescent="0.25">
      <c r="A2792" s="1" t="s">
        <v>2756</v>
      </c>
      <c r="B2792" s="11" t="s">
        <v>8649</v>
      </c>
      <c r="C2792" s="3">
        <v>58.03</v>
      </c>
      <c r="D2792" s="3">
        <v>26.48</v>
      </c>
      <c r="E2792" s="1" t="s">
        <v>5157</v>
      </c>
      <c r="F2792" s="1">
        <v>40</v>
      </c>
      <c r="G2792" s="1">
        <v>2500</v>
      </c>
      <c r="H2792" s="1">
        <v>100</v>
      </c>
      <c r="I2792" s="4">
        <v>42259</v>
      </c>
      <c r="J2792" s="1" t="s">
        <v>3275</v>
      </c>
      <c r="K2792" s="1"/>
      <c r="L2792" s="1"/>
      <c r="M2792" s="1">
        <v>-3.7179962638641734E-2</v>
      </c>
      <c r="N2792" s="1">
        <v>2.0104477164393555</v>
      </c>
      <c r="O2792" s="1">
        <v>4.4736308316430016</v>
      </c>
      <c r="P2792" s="1">
        <v>422</v>
      </c>
      <c r="Q2792" s="1">
        <v>254</v>
      </c>
      <c r="R2792" s="1">
        <v>0</v>
      </c>
      <c r="S2792" s="1">
        <v>10.42654028436019</v>
      </c>
      <c r="T2792" s="1">
        <v>0.47393364928909953</v>
      </c>
      <c r="U2792" s="1">
        <v>0</v>
      </c>
      <c r="V2792" s="1">
        <v>6.3981042654028428</v>
      </c>
    </row>
    <row r="2793" spans="1:22" x14ac:dyDescent="0.25">
      <c r="A2793" s="1" t="s">
        <v>2757</v>
      </c>
      <c r="B2793" s="11" t="s">
        <v>7720</v>
      </c>
      <c r="C2793" s="3">
        <v>47.21</v>
      </c>
      <c r="D2793" s="3">
        <v>-88.62</v>
      </c>
      <c r="E2793" s="1" t="s">
        <v>5158</v>
      </c>
      <c r="F2793" s="1">
        <v>40</v>
      </c>
      <c r="G2793" s="1">
        <v>2500</v>
      </c>
      <c r="H2793" s="1">
        <v>100</v>
      </c>
      <c r="I2793" s="4" t="s">
        <v>5159</v>
      </c>
      <c r="J2793" s="1" t="s">
        <v>3275</v>
      </c>
      <c r="K2793" s="1"/>
      <c r="L2793" s="1"/>
      <c r="M2793" s="1">
        <v>0.28196051408373529</v>
      </c>
      <c r="N2793" s="1">
        <v>7.3634158421935272</v>
      </c>
      <c r="O2793" s="1">
        <v>32.565371024734979</v>
      </c>
      <c r="P2793" s="1">
        <v>7209</v>
      </c>
      <c r="Q2793" s="1">
        <v>1242</v>
      </c>
      <c r="R2793" s="1">
        <v>0.18033014287695937</v>
      </c>
      <c r="S2793" s="1">
        <v>2.5246220002774309</v>
      </c>
      <c r="T2793" s="1">
        <v>0.11097239561659038</v>
      </c>
      <c r="U2793" s="1">
        <v>6.9357747260368988E-2</v>
      </c>
      <c r="V2793" s="1">
        <v>0</v>
      </c>
    </row>
    <row r="2794" spans="1:22" x14ac:dyDescent="0.25">
      <c r="A2794" s="1" t="s">
        <v>2758</v>
      </c>
      <c r="B2794" s="11" t="s">
        <v>7721</v>
      </c>
      <c r="C2794" s="3">
        <v>46.57</v>
      </c>
      <c r="D2794" s="3">
        <v>-88.28</v>
      </c>
      <c r="E2794" s="1" t="s">
        <v>5160</v>
      </c>
      <c r="F2794" s="1">
        <v>40</v>
      </c>
      <c r="G2794" s="1">
        <v>2500</v>
      </c>
      <c r="H2794" s="1">
        <v>100</v>
      </c>
      <c r="I2794" s="4" t="s">
        <v>5161</v>
      </c>
      <c r="J2794" s="1" t="s">
        <v>3186</v>
      </c>
      <c r="K2794" s="1"/>
      <c r="L2794" s="1"/>
      <c r="M2794" s="1">
        <v>0.3415401127459845</v>
      </c>
      <c r="N2794" s="1">
        <v>5.9956067442875893</v>
      </c>
      <c r="O2794" s="1">
        <v>28.567377049180326</v>
      </c>
      <c r="P2794" s="1">
        <v>8707</v>
      </c>
      <c r="Q2794" s="1">
        <v>1418</v>
      </c>
      <c r="R2794" s="1">
        <v>2.2970024118525324E-2</v>
      </c>
      <c r="S2794" s="1">
        <v>2.1591822671413805</v>
      </c>
      <c r="T2794" s="1">
        <v>0.43643045825198112</v>
      </c>
      <c r="U2794" s="1">
        <v>0.16079016882967728</v>
      </c>
      <c r="V2794" s="1">
        <v>0.90731595268175036</v>
      </c>
    </row>
    <row r="2795" spans="1:22" x14ac:dyDescent="0.25">
      <c r="A2795" s="1" t="s">
        <v>2759</v>
      </c>
      <c r="B2795" s="11" t="s">
        <v>7722</v>
      </c>
      <c r="C2795" s="3">
        <v>47.1</v>
      </c>
      <c r="D2795" s="3">
        <v>-88.55</v>
      </c>
      <c r="E2795" s="1" t="s">
        <v>5162</v>
      </c>
      <c r="F2795" s="1">
        <v>40</v>
      </c>
      <c r="G2795" s="1">
        <v>2500</v>
      </c>
      <c r="H2795" s="1">
        <v>100</v>
      </c>
      <c r="I2795" s="4" t="s">
        <v>5163</v>
      </c>
      <c r="J2795" s="1" t="s">
        <v>3275</v>
      </c>
      <c r="K2795" s="1"/>
      <c r="L2795" s="1"/>
      <c r="M2795" s="1">
        <v>2.9619220522327177</v>
      </c>
      <c r="N2795" s="1">
        <v>5.3225337935741983</v>
      </c>
      <c r="O2795" s="1">
        <v>1.5712358490566036</v>
      </c>
      <c r="P2795" s="1">
        <v>6905</v>
      </c>
      <c r="Q2795" s="1">
        <v>1284</v>
      </c>
      <c r="R2795" s="1">
        <v>0.44895003620564805</v>
      </c>
      <c r="S2795" s="1">
        <v>4.0839971035481533</v>
      </c>
      <c r="T2795" s="1">
        <v>0.40550325850832725</v>
      </c>
      <c r="U2795" s="1">
        <v>5.7929036929761035E-2</v>
      </c>
      <c r="V2795" s="1">
        <v>0.44895003620564805</v>
      </c>
    </row>
    <row r="2796" spans="1:22" x14ac:dyDescent="0.25">
      <c r="A2796" s="1" t="s">
        <v>2760</v>
      </c>
      <c r="B2796" s="11" t="s">
        <v>7723</v>
      </c>
      <c r="C2796" s="3">
        <v>35.56</v>
      </c>
      <c r="D2796" s="3">
        <v>72.209999999999994</v>
      </c>
      <c r="E2796" s="1" t="s">
        <v>5164</v>
      </c>
      <c r="F2796" s="1">
        <v>40</v>
      </c>
      <c r="G2796" s="1">
        <v>2500</v>
      </c>
      <c r="H2796" s="1">
        <v>100</v>
      </c>
      <c r="I2796" s="4">
        <v>42249</v>
      </c>
      <c r="J2796" s="1" t="s">
        <v>3275</v>
      </c>
      <c r="K2796" s="1"/>
      <c r="L2796" s="1"/>
      <c r="M2796" s="1">
        <v>3.4662857436529633</v>
      </c>
      <c r="N2796" s="1">
        <v>6.8981322607961371</v>
      </c>
      <c r="O2796" s="1">
        <v>109.83839869281046</v>
      </c>
      <c r="P2796" s="1">
        <v>6811</v>
      </c>
      <c r="Q2796" s="1">
        <v>1169</v>
      </c>
      <c r="R2796" s="1">
        <v>0.1615034503009837</v>
      </c>
      <c r="S2796" s="1">
        <v>11.760387608280723</v>
      </c>
      <c r="T2796" s="1">
        <v>0.42578182352077515</v>
      </c>
      <c r="U2796" s="1">
        <v>5.8728527382175891E-2</v>
      </c>
      <c r="V2796" s="1">
        <v>5.8728527382175891E-2</v>
      </c>
    </row>
    <row r="2797" spans="1:22" x14ac:dyDescent="0.25">
      <c r="A2797" s="1" t="s">
        <v>2761</v>
      </c>
      <c r="B2797" s="11" t="s">
        <v>7724</v>
      </c>
      <c r="C2797" s="3">
        <v>35.46</v>
      </c>
      <c r="D2797" s="3">
        <v>72.239999999999995</v>
      </c>
      <c r="E2797" s="1" t="s">
        <v>5165</v>
      </c>
      <c r="F2797" s="1">
        <v>40</v>
      </c>
      <c r="G2797" s="1">
        <v>2500</v>
      </c>
      <c r="H2797" s="1">
        <v>100</v>
      </c>
      <c r="I2797" s="4">
        <v>42250</v>
      </c>
      <c r="J2797" s="1" t="s">
        <v>3275</v>
      </c>
      <c r="K2797" s="1"/>
      <c r="L2797" s="1"/>
      <c r="M2797" s="1">
        <v>2.8273508762930493</v>
      </c>
      <c r="N2797" s="1">
        <v>2.519048765912566</v>
      </c>
      <c r="O2797" s="1">
        <v>6.4727582938388624</v>
      </c>
      <c r="P2797" s="1">
        <v>7007</v>
      </c>
      <c r="Q2797" s="1">
        <v>1275</v>
      </c>
      <c r="R2797" s="1">
        <v>0.89910089910089919</v>
      </c>
      <c r="S2797" s="1">
        <v>5.6229484800913374</v>
      </c>
      <c r="T2797" s="1">
        <v>8.5628657057228483E-2</v>
      </c>
      <c r="U2797" s="1">
        <v>9.9900099900099903E-2</v>
      </c>
      <c r="V2797" s="1">
        <v>1.4271442842871414E-2</v>
      </c>
    </row>
    <row r="2798" spans="1:22" x14ac:dyDescent="0.25">
      <c r="A2798" s="1" t="s">
        <v>2762</v>
      </c>
      <c r="B2798" s="11" t="s">
        <v>8650</v>
      </c>
      <c r="C2798" s="3">
        <v>34.979999999999997</v>
      </c>
      <c r="D2798" s="3">
        <v>72.319999999999993</v>
      </c>
      <c r="E2798" s="1" t="s">
        <v>5166</v>
      </c>
      <c r="F2798" s="1">
        <v>40</v>
      </c>
      <c r="G2798" s="1">
        <v>2500</v>
      </c>
      <c r="H2798" s="1">
        <v>100</v>
      </c>
      <c r="I2798" s="4">
        <v>42229</v>
      </c>
      <c r="J2798" s="1" t="s">
        <v>3275</v>
      </c>
      <c r="K2798" s="1"/>
      <c r="L2798" s="1"/>
      <c r="M2798" s="1">
        <v>-0.18545604055630605</v>
      </c>
      <c r="N2798" s="1">
        <v>3.1327252029196337</v>
      </c>
      <c r="O2798" s="1">
        <v>13.829016817593793</v>
      </c>
      <c r="P2798" s="1">
        <v>1153</v>
      </c>
      <c r="Q2798" s="1">
        <v>31</v>
      </c>
      <c r="R2798" s="1">
        <v>0</v>
      </c>
      <c r="S2798" s="1">
        <v>0</v>
      </c>
      <c r="T2798" s="1">
        <v>0</v>
      </c>
      <c r="U2798" s="1">
        <v>0</v>
      </c>
      <c r="V2798" s="1">
        <v>0</v>
      </c>
    </row>
    <row r="2799" spans="1:22" x14ac:dyDescent="0.25">
      <c r="A2799" s="1" t="s">
        <v>2763</v>
      </c>
      <c r="B2799" s="11" t="s">
        <v>7725</v>
      </c>
      <c r="C2799" s="3">
        <v>35.46</v>
      </c>
      <c r="D2799" s="3">
        <v>72.239999999999995</v>
      </c>
      <c r="E2799" s="1" t="s">
        <v>5167</v>
      </c>
      <c r="F2799" s="1">
        <v>40</v>
      </c>
      <c r="G2799" s="1">
        <v>2500</v>
      </c>
      <c r="H2799" s="1">
        <v>100</v>
      </c>
      <c r="I2799" s="4">
        <v>42251</v>
      </c>
      <c r="J2799" s="1" t="s">
        <v>3186</v>
      </c>
      <c r="K2799" s="1"/>
      <c r="L2799" s="1"/>
      <c r="M2799" s="1">
        <v>0.70052081990342341</v>
      </c>
      <c r="N2799" s="1">
        <v>1.2385906169260301</v>
      </c>
      <c r="O2799" s="1">
        <v>3.0297253306205492</v>
      </c>
      <c r="P2799" s="1">
        <v>4650</v>
      </c>
      <c r="Q2799" s="1">
        <v>963</v>
      </c>
      <c r="R2799" s="1">
        <v>3.010752688172043</v>
      </c>
      <c r="S2799" s="1">
        <v>2.10752688172043</v>
      </c>
      <c r="T2799" s="1">
        <v>0.12903225806451613</v>
      </c>
      <c r="U2799" s="1">
        <v>0.40860215053763443</v>
      </c>
      <c r="V2799" s="1">
        <v>0.73118279569892475</v>
      </c>
    </row>
    <row r="2800" spans="1:22" x14ac:dyDescent="0.25">
      <c r="A2800" s="1" t="s">
        <v>2764</v>
      </c>
      <c r="B2800" s="11" t="s">
        <v>7726</v>
      </c>
      <c r="C2800" s="3">
        <v>35.51</v>
      </c>
      <c r="D2800" s="3">
        <v>72.599999999999994</v>
      </c>
      <c r="E2800" s="1" t="s">
        <v>5168</v>
      </c>
      <c r="F2800" s="1">
        <v>40</v>
      </c>
      <c r="G2800" s="1">
        <v>2500</v>
      </c>
      <c r="H2800" s="1">
        <v>100</v>
      </c>
      <c r="I2800" s="4">
        <v>42230</v>
      </c>
      <c r="J2800" s="1" t="s">
        <v>3275</v>
      </c>
      <c r="K2800" s="1"/>
      <c r="L2800" s="1"/>
      <c r="M2800" s="1">
        <v>1.101984417754613</v>
      </c>
      <c r="N2800" s="1">
        <v>9.6937367039931832</v>
      </c>
      <c r="O2800" s="1">
        <v>446.1612612612613</v>
      </c>
      <c r="P2800" s="1">
        <v>9064</v>
      </c>
      <c r="Q2800" s="1">
        <v>1521</v>
      </c>
      <c r="R2800" s="1">
        <v>0.70609002647837604</v>
      </c>
      <c r="S2800" s="1">
        <v>4.5785525154457192</v>
      </c>
      <c r="T2800" s="1">
        <v>0.18755516328331862</v>
      </c>
      <c r="U2800" s="1">
        <v>0.31994704324801415</v>
      </c>
      <c r="V2800" s="1">
        <v>1.1032656663724626E-2</v>
      </c>
    </row>
    <row r="2801" spans="1:22" x14ac:dyDescent="0.25">
      <c r="A2801" s="1" t="s">
        <v>2765</v>
      </c>
      <c r="B2801" s="11" t="s">
        <v>7727</v>
      </c>
      <c r="C2801" s="3">
        <v>35.5</v>
      </c>
      <c r="D2801" s="3">
        <v>72.599999999999994</v>
      </c>
      <c r="E2801" s="1" t="s">
        <v>5168</v>
      </c>
      <c r="F2801" s="1">
        <v>40</v>
      </c>
      <c r="G2801" s="1">
        <v>2500</v>
      </c>
      <c r="H2801" s="1">
        <v>100</v>
      </c>
      <c r="I2801" s="4">
        <v>42230</v>
      </c>
      <c r="J2801" s="1" t="s">
        <v>3186</v>
      </c>
      <c r="K2801" s="1"/>
      <c r="L2801" s="1"/>
      <c r="M2801" s="1">
        <v>0.26737001830541074</v>
      </c>
      <c r="N2801" s="1">
        <v>4.150917915365409</v>
      </c>
      <c r="O2801" s="1">
        <v>106.45025796661608</v>
      </c>
      <c r="P2801" s="1">
        <v>2808</v>
      </c>
      <c r="Q2801" s="1">
        <v>504</v>
      </c>
      <c r="R2801" s="1">
        <v>6.1965811965811968</v>
      </c>
      <c r="S2801" s="1">
        <v>2.6353276353276356</v>
      </c>
      <c r="T2801" s="1">
        <v>0.17806267806267806</v>
      </c>
      <c r="U2801" s="1">
        <v>0.32051282051282048</v>
      </c>
      <c r="V2801" s="1">
        <v>0.74786324786324787</v>
      </c>
    </row>
    <row r="2802" spans="1:22" x14ac:dyDescent="0.25">
      <c r="A2802" s="1" t="s">
        <v>2766</v>
      </c>
      <c r="B2802" s="11" t="s">
        <v>8353</v>
      </c>
      <c r="C2802" s="3">
        <v>32.799999999999997</v>
      </c>
      <c r="D2802" s="3">
        <v>77.12</v>
      </c>
      <c r="E2802" s="1" t="s">
        <v>5169</v>
      </c>
      <c r="F2802" s="1">
        <v>40</v>
      </c>
      <c r="G2802" s="1">
        <v>2500</v>
      </c>
      <c r="H2802" s="1">
        <v>100</v>
      </c>
      <c r="I2802" s="4" t="s">
        <v>5170</v>
      </c>
      <c r="J2802" s="1" t="s">
        <v>3450</v>
      </c>
      <c r="K2802" s="1"/>
      <c r="L2802" s="1"/>
      <c r="M2802" s="1">
        <v>1.8109874538461088</v>
      </c>
      <c r="N2802" s="1">
        <v>2.328173595014889</v>
      </c>
      <c r="O2802" s="1">
        <v>11.933319484835895</v>
      </c>
      <c r="P2802" s="1">
        <v>5164</v>
      </c>
      <c r="Q2802" s="1">
        <v>832</v>
      </c>
      <c r="R2802" s="1">
        <v>1.800929512006197</v>
      </c>
      <c r="S2802" s="1">
        <v>5.8675445391169641</v>
      </c>
      <c r="T2802" s="1">
        <v>0</v>
      </c>
      <c r="U2802" s="1">
        <v>0</v>
      </c>
      <c r="V2802" s="1">
        <v>0</v>
      </c>
    </row>
    <row r="2803" spans="1:22" x14ac:dyDescent="0.25">
      <c r="A2803" s="1" t="s">
        <v>2767</v>
      </c>
      <c r="B2803" s="11" t="s">
        <v>8354</v>
      </c>
      <c r="C2803" s="3">
        <v>32.799999999999997</v>
      </c>
      <c r="D2803" s="3">
        <v>77.12</v>
      </c>
      <c r="E2803" s="1" t="s">
        <v>5169</v>
      </c>
      <c r="F2803" s="1">
        <v>40</v>
      </c>
      <c r="G2803" s="1">
        <v>2500</v>
      </c>
      <c r="H2803" s="1">
        <v>100</v>
      </c>
      <c r="I2803" s="4" t="s">
        <v>5170</v>
      </c>
      <c r="J2803" s="1" t="s">
        <v>3450</v>
      </c>
      <c r="K2803" s="1"/>
      <c r="L2803" s="1"/>
      <c r="M2803" s="1">
        <v>2.2428678726308844</v>
      </c>
      <c r="N2803" s="1">
        <v>3.1820099734417191</v>
      </c>
      <c r="O2803" s="1">
        <v>12.085291723202172</v>
      </c>
      <c r="P2803" s="1">
        <v>4150</v>
      </c>
      <c r="Q2803" s="1">
        <v>653</v>
      </c>
      <c r="R2803" s="1">
        <v>35.204819277108435</v>
      </c>
      <c r="S2803" s="1">
        <v>4.072289156626506</v>
      </c>
      <c r="T2803" s="1">
        <v>0</v>
      </c>
      <c r="U2803" s="1">
        <v>0</v>
      </c>
      <c r="V2803" s="1">
        <v>0</v>
      </c>
    </row>
    <row r="2804" spans="1:22" x14ac:dyDescent="0.25">
      <c r="A2804" s="1" t="s">
        <v>2768</v>
      </c>
      <c r="B2804" s="11" t="s">
        <v>8651</v>
      </c>
      <c r="C2804" s="3">
        <v>32.909999999999997</v>
      </c>
      <c r="D2804" s="3">
        <v>77.2</v>
      </c>
      <c r="E2804" s="1" t="s">
        <v>5171</v>
      </c>
      <c r="F2804" s="1">
        <v>40</v>
      </c>
      <c r="G2804" s="1">
        <v>2500</v>
      </c>
      <c r="H2804" s="1">
        <v>100</v>
      </c>
      <c r="I2804" s="4" t="s">
        <v>5172</v>
      </c>
      <c r="J2804" s="1" t="s">
        <v>5173</v>
      </c>
      <c r="K2804" s="1"/>
      <c r="L2804" s="1" t="s">
        <v>3456</v>
      </c>
      <c r="M2804" s="1">
        <v>3.6024496081055482</v>
      </c>
      <c r="N2804" s="1">
        <v>0.57650658285297096</v>
      </c>
      <c r="O2804" s="1">
        <v>15.440850642927796</v>
      </c>
      <c r="P2804" s="1">
        <v>5911</v>
      </c>
      <c r="Q2804" s="1">
        <v>611</v>
      </c>
      <c r="R2804" s="1">
        <v>0.27068177973270174</v>
      </c>
      <c r="S2804" s="1">
        <v>2.4361360175943156</v>
      </c>
      <c r="T2804" s="1">
        <v>0.25376416849940792</v>
      </c>
      <c r="U2804" s="1">
        <v>6.7670444933175436E-2</v>
      </c>
      <c r="V2804" s="1">
        <v>0.23684655726611403</v>
      </c>
    </row>
    <row r="2805" spans="1:22" x14ac:dyDescent="0.25">
      <c r="A2805" s="1" t="s">
        <v>2769</v>
      </c>
      <c r="B2805" s="11" t="s">
        <v>8355</v>
      </c>
      <c r="C2805" s="3">
        <v>32.909999999999997</v>
      </c>
      <c r="D2805" s="3">
        <v>77.2</v>
      </c>
      <c r="E2805" s="1" t="s">
        <v>5171</v>
      </c>
      <c r="F2805" s="1">
        <v>40</v>
      </c>
      <c r="G2805" s="1">
        <v>2500</v>
      </c>
      <c r="H2805" s="1">
        <v>100</v>
      </c>
      <c r="I2805" s="4" t="s">
        <v>5172</v>
      </c>
      <c r="J2805" s="1" t="s">
        <v>5173</v>
      </c>
      <c r="K2805" s="1"/>
      <c r="L2805" s="1"/>
      <c r="M2805" s="1">
        <v>3.1999559669125479</v>
      </c>
      <c r="N2805" s="1">
        <v>0.50083708396063564</v>
      </c>
      <c r="O2805" s="1">
        <v>14.266231343283582</v>
      </c>
      <c r="P2805" s="1">
        <v>2036</v>
      </c>
      <c r="Q2805" s="1">
        <v>364</v>
      </c>
      <c r="R2805" s="1">
        <v>3.2416502946954813</v>
      </c>
      <c r="S2805" s="1">
        <v>1.1296660117878194</v>
      </c>
      <c r="T2805" s="1">
        <v>0</v>
      </c>
      <c r="U2805" s="1">
        <v>0</v>
      </c>
      <c r="V2805" s="1">
        <v>0.58939096267190572</v>
      </c>
    </row>
    <row r="2806" spans="1:22" x14ac:dyDescent="0.25">
      <c r="A2806" s="1" t="s">
        <v>2770</v>
      </c>
      <c r="B2806" s="11" t="s">
        <v>8356</v>
      </c>
      <c r="C2806" s="3">
        <v>34.42</v>
      </c>
      <c r="D2806" s="3">
        <v>76.28</v>
      </c>
      <c r="E2806" s="1" t="s">
        <v>5174</v>
      </c>
      <c r="F2806" s="1">
        <v>40</v>
      </c>
      <c r="G2806" s="1">
        <v>2500</v>
      </c>
      <c r="H2806" s="1">
        <v>100</v>
      </c>
      <c r="I2806" s="4">
        <v>42244</v>
      </c>
      <c r="J2806" s="1" t="s">
        <v>3450</v>
      </c>
      <c r="K2806" s="1"/>
      <c r="L2806" s="1"/>
      <c r="M2806" s="1">
        <v>2.6839123436473149</v>
      </c>
      <c r="N2806" s="1">
        <v>1.4864933192042753</v>
      </c>
      <c r="O2806" s="1">
        <v>8.9538913362701908</v>
      </c>
      <c r="P2806" s="1">
        <v>3923</v>
      </c>
      <c r="Q2806" s="1">
        <v>451</v>
      </c>
      <c r="R2806" s="1">
        <v>0.35686974254397141</v>
      </c>
      <c r="S2806" s="1">
        <v>0.50981391791995923</v>
      </c>
      <c r="T2806" s="1">
        <v>7.6472087687993892E-2</v>
      </c>
      <c r="U2806" s="1">
        <v>0</v>
      </c>
      <c r="V2806" s="1">
        <v>0</v>
      </c>
    </row>
    <row r="2807" spans="1:22" x14ac:dyDescent="0.25">
      <c r="A2807" s="1" t="s">
        <v>2771</v>
      </c>
      <c r="B2807" s="11" t="s">
        <v>8357</v>
      </c>
      <c r="C2807" s="3">
        <v>34.42</v>
      </c>
      <c r="D2807" s="3">
        <v>76.28</v>
      </c>
      <c r="E2807" s="1" t="s">
        <v>5174</v>
      </c>
      <c r="F2807" s="1">
        <v>40</v>
      </c>
      <c r="G2807" s="1">
        <v>2500</v>
      </c>
      <c r="H2807" s="1">
        <v>100</v>
      </c>
      <c r="I2807" s="4">
        <v>42244</v>
      </c>
      <c r="J2807" s="1" t="s">
        <v>3450</v>
      </c>
      <c r="K2807" s="1"/>
      <c r="L2807" s="1"/>
      <c r="M2807" s="1">
        <v>3.4010780629849187</v>
      </c>
      <c r="N2807" s="1">
        <v>1.413278292509375</v>
      </c>
      <c r="O2807" s="1">
        <v>12.86356935014549</v>
      </c>
      <c r="P2807" s="1">
        <v>4740</v>
      </c>
      <c r="Q2807" s="1">
        <v>513</v>
      </c>
      <c r="R2807" s="1">
        <v>0.12658227848101267</v>
      </c>
      <c r="S2807" s="1">
        <v>0.86497890295358648</v>
      </c>
      <c r="T2807" s="1">
        <v>0</v>
      </c>
      <c r="U2807" s="1">
        <v>0</v>
      </c>
      <c r="V2807" s="1">
        <v>0</v>
      </c>
    </row>
    <row r="2808" spans="1:22" x14ac:dyDescent="0.25">
      <c r="A2808" s="1" t="s">
        <v>2772</v>
      </c>
      <c r="B2808" s="11" t="s">
        <v>8358</v>
      </c>
      <c r="C2808" s="3">
        <v>34.659999999999997</v>
      </c>
      <c r="D2808" s="3">
        <v>77.75</v>
      </c>
      <c r="E2808" s="1" t="s">
        <v>5175</v>
      </c>
      <c r="F2808" s="1">
        <v>40</v>
      </c>
      <c r="G2808" s="1">
        <v>2500</v>
      </c>
      <c r="H2808" s="1">
        <v>100</v>
      </c>
      <c r="I2808" s="4" t="s">
        <v>5176</v>
      </c>
      <c r="J2808" s="1" t="s">
        <v>5173</v>
      </c>
      <c r="K2808" s="1"/>
      <c r="L2808" s="1"/>
      <c r="M2808" s="1">
        <v>4.1870557757437137</v>
      </c>
      <c r="N2808" s="1">
        <v>0.7497698434641944</v>
      </c>
      <c r="O2808" s="1">
        <v>9.6828210709621256</v>
      </c>
      <c r="P2808" s="1">
        <v>1447</v>
      </c>
      <c r="Q2808" s="1">
        <v>365</v>
      </c>
      <c r="R2808" s="1">
        <v>0.76019350380096751</v>
      </c>
      <c r="S2808" s="1">
        <v>5.9433310297166555</v>
      </c>
      <c r="T2808" s="1">
        <v>0.138217000691085</v>
      </c>
      <c r="U2808" s="1">
        <v>0</v>
      </c>
      <c r="V2808" s="1">
        <v>0.138217000691085</v>
      </c>
    </row>
    <row r="2809" spans="1:22" x14ac:dyDescent="0.25">
      <c r="A2809" s="1" t="s">
        <v>2773</v>
      </c>
      <c r="B2809" s="11" t="s">
        <v>8652</v>
      </c>
      <c r="C2809" s="3">
        <v>34.659999999999997</v>
      </c>
      <c r="D2809" s="3">
        <v>77.75</v>
      </c>
      <c r="E2809" s="1" t="s">
        <v>5175</v>
      </c>
      <c r="F2809" s="1">
        <v>40</v>
      </c>
      <c r="G2809" s="1">
        <v>2500</v>
      </c>
      <c r="H2809" s="1">
        <v>100</v>
      </c>
      <c r="I2809" s="4" t="s">
        <v>5176</v>
      </c>
      <c r="J2809" s="1" t="s">
        <v>5173</v>
      </c>
      <c r="K2809" s="1"/>
      <c r="L2809" s="1" t="s">
        <v>3456</v>
      </c>
      <c r="M2809" s="1">
        <v>3.8690848603598389</v>
      </c>
      <c r="N2809" s="1">
        <v>1.1048376798139263</v>
      </c>
      <c r="O2809" s="1">
        <v>10.310760118460021</v>
      </c>
      <c r="P2809" s="1">
        <v>3037</v>
      </c>
      <c r="Q2809" s="1">
        <v>478</v>
      </c>
      <c r="R2809" s="1">
        <v>9.8781692459664158E-2</v>
      </c>
      <c r="S2809" s="1">
        <v>6.947645702996379</v>
      </c>
      <c r="T2809" s="1">
        <v>0.32927230819888048</v>
      </c>
      <c r="U2809" s="1">
        <v>0</v>
      </c>
      <c r="V2809" s="1">
        <v>0.19756338491932832</v>
      </c>
    </row>
    <row r="2810" spans="1:22" x14ac:dyDescent="0.25">
      <c r="A2810" s="1" t="s">
        <v>2774</v>
      </c>
      <c r="B2810" s="11" t="s">
        <v>8359</v>
      </c>
      <c r="C2810" s="3">
        <v>34.799999999999997</v>
      </c>
      <c r="D2810" s="3">
        <v>77.11</v>
      </c>
      <c r="E2810" s="1" t="s">
        <v>5177</v>
      </c>
      <c r="F2810" s="1">
        <v>40</v>
      </c>
      <c r="G2810" s="1">
        <v>2500</v>
      </c>
      <c r="H2810" s="1">
        <v>100</v>
      </c>
      <c r="I2810" s="4" t="s">
        <v>5104</v>
      </c>
      <c r="J2810" s="1" t="s">
        <v>3450</v>
      </c>
      <c r="K2810" s="1"/>
      <c r="L2810" s="1"/>
      <c r="M2810" s="1">
        <v>5.2807766010120059</v>
      </c>
      <c r="N2810" s="1">
        <v>0.19755157720270383</v>
      </c>
      <c r="O2810" s="1">
        <v>114.59622468475354</v>
      </c>
      <c r="P2810" s="1">
        <v>5596</v>
      </c>
      <c r="Q2810" s="1">
        <v>427</v>
      </c>
      <c r="R2810" s="1">
        <v>0.12508934953538242</v>
      </c>
      <c r="S2810" s="1">
        <v>0.33952823445318081</v>
      </c>
      <c r="T2810" s="1">
        <v>0</v>
      </c>
      <c r="U2810" s="1">
        <v>0</v>
      </c>
      <c r="V2810" s="1">
        <v>0</v>
      </c>
    </row>
    <row r="2811" spans="1:22" x14ac:dyDescent="0.25">
      <c r="A2811" s="1" t="s">
        <v>2775</v>
      </c>
      <c r="B2811" s="11" t="s">
        <v>8360</v>
      </c>
      <c r="C2811" s="3">
        <v>34.799999999999997</v>
      </c>
      <c r="D2811" s="3">
        <v>77.11</v>
      </c>
      <c r="E2811" s="1" t="s">
        <v>5177</v>
      </c>
      <c r="F2811" s="1">
        <v>40</v>
      </c>
      <c r="G2811" s="1">
        <v>2500</v>
      </c>
      <c r="H2811" s="1">
        <v>100</v>
      </c>
      <c r="I2811" s="4" t="s">
        <v>5104</v>
      </c>
      <c r="J2811" s="1" t="s">
        <v>3450</v>
      </c>
      <c r="K2811" s="1"/>
      <c r="L2811" s="1"/>
      <c r="M2811" s="1">
        <v>6.5481715238905771</v>
      </c>
      <c r="N2811" s="1">
        <v>0.20949007460852681</v>
      </c>
      <c r="O2811" s="1">
        <v>110.45517439769866</v>
      </c>
      <c r="P2811" s="1">
        <v>6858</v>
      </c>
      <c r="Q2811" s="1">
        <v>394</v>
      </c>
      <c r="R2811" s="1">
        <v>1.4581510644502771E-2</v>
      </c>
      <c r="S2811" s="1">
        <v>0.30621172353455817</v>
      </c>
      <c r="T2811" s="1">
        <v>1.4581510644502771E-2</v>
      </c>
      <c r="U2811" s="1">
        <v>0</v>
      </c>
      <c r="V2811" s="1">
        <v>0</v>
      </c>
    </row>
    <row r="2812" spans="1:22" x14ac:dyDescent="0.25">
      <c r="A2812" s="1" t="s">
        <v>2776</v>
      </c>
      <c r="B2812" s="11" t="s">
        <v>8361</v>
      </c>
      <c r="C2812" s="3">
        <v>32.94</v>
      </c>
      <c r="D2812" s="3">
        <v>78.239999999999995</v>
      </c>
      <c r="E2812" s="1" t="s">
        <v>5178</v>
      </c>
      <c r="F2812" s="1">
        <v>40</v>
      </c>
      <c r="G2812" s="1">
        <v>2500</v>
      </c>
      <c r="H2812" s="1">
        <v>100</v>
      </c>
      <c r="I2812" s="4" t="s">
        <v>5179</v>
      </c>
      <c r="J2812" s="1" t="s">
        <v>3450</v>
      </c>
      <c r="K2812" s="1"/>
      <c r="L2812" s="1"/>
      <c r="M2812" s="1">
        <v>7.035160794260868</v>
      </c>
      <c r="N2812" s="1">
        <v>1.8643397559864181</v>
      </c>
      <c r="O2812" s="1">
        <v>13.124701986754966</v>
      </c>
      <c r="P2812" s="1">
        <v>1512</v>
      </c>
      <c r="Q2812" s="1">
        <v>294</v>
      </c>
      <c r="R2812" s="1">
        <v>0</v>
      </c>
      <c r="S2812" s="1">
        <v>4.2989417989417991</v>
      </c>
      <c r="T2812" s="1">
        <v>0</v>
      </c>
      <c r="U2812" s="1">
        <v>0</v>
      </c>
      <c r="V2812" s="1">
        <v>0</v>
      </c>
    </row>
    <row r="2813" spans="1:22" x14ac:dyDescent="0.25">
      <c r="A2813" s="1" t="s">
        <v>2777</v>
      </c>
      <c r="B2813" s="11" t="s">
        <v>8362</v>
      </c>
      <c r="C2813" s="3">
        <v>32.94</v>
      </c>
      <c r="D2813" s="3">
        <v>78.239999999999995</v>
      </c>
      <c r="E2813" s="1" t="s">
        <v>5178</v>
      </c>
      <c r="F2813" s="1">
        <v>40</v>
      </c>
      <c r="G2813" s="1">
        <v>2500</v>
      </c>
      <c r="H2813" s="1">
        <v>100</v>
      </c>
      <c r="I2813" s="4" t="s">
        <v>5179</v>
      </c>
      <c r="J2813" s="1" t="s">
        <v>3450</v>
      </c>
      <c r="K2813" s="1"/>
      <c r="L2813" s="1"/>
      <c r="M2813" s="1">
        <v>7.1140812836470282</v>
      </c>
      <c r="N2813" s="1">
        <v>1.9340538029763135</v>
      </c>
      <c r="O2813" s="1">
        <v>13.884790874524715</v>
      </c>
      <c r="P2813" s="1">
        <v>3511</v>
      </c>
      <c r="Q2813" s="1">
        <v>445</v>
      </c>
      <c r="R2813" s="1">
        <v>0</v>
      </c>
      <c r="S2813" s="1">
        <v>3.9020222158929077</v>
      </c>
      <c r="T2813" s="1">
        <v>0</v>
      </c>
      <c r="U2813" s="1">
        <v>0</v>
      </c>
      <c r="V2813" s="1">
        <v>0</v>
      </c>
    </row>
    <row r="2814" spans="1:22" x14ac:dyDescent="0.25">
      <c r="A2814" s="1" t="s">
        <v>2778</v>
      </c>
      <c r="B2814" s="11" t="s">
        <v>8363</v>
      </c>
      <c r="C2814" s="3">
        <v>33.51</v>
      </c>
      <c r="D2814" s="3">
        <v>77.77</v>
      </c>
      <c r="E2814" s="1" t="s">
        <v>5180</v>
      </c>
      <c r="F2814" s="1">
        <v>40</v>
      </c>
      <c r="G2814" s="1">
        <v>2500</v>
      </c>
      <c r="H2814" s="1">
        <v>100</v>
      </c>
      <c r="I2814" s="4" t="s">
        <v>5181</v>
      </c>
      <c r="J2814" s="1" t="s">
        <v>5173</v>
      </c>
      <c r="K2814" s="1"/>
      <c r="L2814" s="1"/>
      <c r="M2814" s="1">
        <v>6.7669507768125161</v>
      </c>
      <c r="N2814" s="1">
        <v>0.82433414638889557</v>
      </c>
      <c r="O2814" s="1">
        <v>1.8286218776916454</v>
      </c>
      <c r="P2814" s="1">
        <v>4379</v>
      </c>
      <c r="Q2814" s="1">
        <v>324</v>
      </c>
      <c r="R2814" s="1">
        <v>0.22836263987211694</v>
      </c>
      <c r="S2814" s="1">
        <v>6.3484813884448501</v>
      </c>
      <c r="T2814" s="1">
        <v>6.8508791961635077E-2</v>
      </c>
      <c r="U2814" s="1">
        <v>0</v>
      </c>
      <c r="V2814" s="1">
        <v>0</v>
      </c>
    </row>
    <row r="2815" spans="1:22" x14ac:dyDescent="0.25">
      <c r="A2815" s="1" t="s">
        <v>2779</v>
      </c>
      <c r="B2815" s="11" t="s">
        <v>8364</v>
      </c>
      <c r="C2815" s="3">
        <v>33.51</v>
      </c>
      <c r="D2815" s="3">
        <v>77.77</v>
      </c>
      <c r="E2815" s="1" t="s">
        <v>5180</v>
      </c>
      <c r="F2815" s="1">
        <v>40</v>
      </c>
      <c r="G2815" s="1">
        <v>2500</v>
      </c>
      <c r="H2815" s="1">
        <v>100</v>
      </c>
      <c r="I2815" s="4" t="s">
        <v>5181</v>
      </c>
      <c r="J2815" s="1" t="s">
        <v>5173</v>
      </c>
      <c r="K2815" s="1"/>
      <c r="L2815" s="1"/>
      <c r="M2815" s="1">
        <v>6.14225051836425</v>
      </c>
      <c r="N2815" s="1">
        <v>0.92025220923743034</v>
      </c>
      <c r="O2815" s="1">
        <v>2.3303739837398374</v>
      </c>
      <c r="P2815" s="1">
        <v>2975</v>
      </c>
      <c r="Q2815" s="1">
        <v>185</v>
      </c>
      <c r="R2815" s="1">
        <v>3.3613445378151259E-2</v>
      </c>
      <c r="S2815" s="1">
        <v>3.1932773109243695</v>
      </c>
      <c r="T2815" s="1">
        <v>0</v>
      </c>
      <c r="U2815" s="1">
        <v>0</v>
      </c>
      <c r="V2815" s="1">
        <v>0</v>
      </c>
    </row>
    <row r="2816" spans="1:22" x14ac:dyDescent="0.25">
      <c r="A2816" s="1" t="s">
        <v>2780</v>
      </c>
      <c r="B2816" s="11" t="s">
        <v>7728</v>
      </c>
      <c r="C2816" s="3">
        <v>31.66</v>
      </c>
      <c r="D2816" s="3">
        <v>-6.99</v>
      </c>
      <c r="E2816" s="1" t="s">
        <v>3332</v>
      </c>
      <c r="F2816" s="1">
        <v>40</v>
      </c>
      <c r="G2816" s="1">
        <v>2500</v>
      </c>
      <c r="H2816" s="1">
        <v>100</v>
      </c>
      <c r="I2816" s="4">
        <v>42131</v>
      </c>
      <c r="J2816" s="1" t="s">
        <v>3329</v>
      </c>
      <c r="K2816" s="1"/>
      <c r="L2816" s="1"/>
      <c r="M2816" s="1">
        <v>0.51592860413861519</v>
      </c>
      <c r="N2816" s="1">
        <v>5.054590545535925</v>
      </c>
      <c r="O2816" s="1">
        <v>13.418278268962309</v>
      </c>
      <c r="P2816" s="1">
        <v>5878</v>
      </c>
      <c r="Q2816" s="1">
        <v>841</v>
      </c>
      <c r="R2816" s="1">
        <v>12.266076896903709</v>
      </c>
      <c r="S2816" s="1">
        <v>1.3439945559714188</v>
      </c>
      <c r="T2816" s="1">
        <v>0.28921401837359645</v>
      </c>
      <c r="U2816" s="1">
        <v>0.35726437563797209</v>
      </c>
      <c r="V2816" s="1">
        <v>0.27220142905750255</v>
      </c>
    </row>
    <row r="2817" spans="1:22" x14ac:dyDescent="0.25">
      <c r="A2817" s="1" t="s">
        <v>2781</v>
      </c>
      <c r="B2817" s="11" t="s">
        <v>7729</v>
      </c>
      <c r="C2817" s="3">
        <v>32.020000000000003</v>
      </c>
      <c r="D2817" s="3">
        <v>-6.7</v>
      </c>
      <c r="E2817" s="1" t="s">
        <v>3332</v>
      </c>
      <c r="F2817" s="1">
        <v>40</v>
      </c>
      <c r="G2817" s="1">
        <v>2500</v>
      </c>
      <c r="H2817" s="1">
        <v>100</v>
      </c>
      <c r="I2817" s="4">
        <v>42130</v>
      </c>
      <c r="J2817" s="1" t="s">
        <v>3329</v>
      </c>
      <c r="K2817" s="1"/>
      <c r="L2817" s="1"/>
      <c r="M2817" s="1">
        <v>-0.80779654872566198</v>
      </c>
      <c r="N2817" s="1">
        <v>3.9828281203855842</v>
      </c>
      <c r="O2817" s="1">
        <v>74.456692047377331</v>
      </c>
      <c r="P2817" s="1">
        <v>13357</v>
      </c>
      <c r="Q2817" s="1">
        <v>1453</v>
      </c>
      <c r="R2817" s="1">
        <v>9.7327244141648575E-2</v>
      </c>
      <c r="S2817" s="1">
        <v>1.8117840832522274</v>
      </c>
      <c r="T2817" s="1">
        <v>0</v>
      </c>
      <c r="U2817" s="1">
        <v>1.497342217563824E-2</v>
      </c>
      <c r="V2817" s="1">
        <v>0</v>
      </c>
    </row>
    <row r="2818" spans="1:22" x14ac:dyDescent="0.25">
      <c r="A2818" s="1" t="s">
        <v>2782</v>
      </c>
      <c r="B2818" s="11" t="s">
        <v>7730</v>
      </c>
      <c r="C2818" s="3">
        <v>42.53</v>
      </c>
      <c r="D2818" s="3">
        <v>74.53</v>
      </c>
      <c r="E2818" s="1" t="s">
        <v>5182</v>
      </c>
      <c r="F2818" s="1">
        <v>40</v>
      </c>
      <c r="G2818" s="1">
        <v>2500</v>
      </c>
      <c r="H2818" s="1">
        <v>100</v>
      </c>
      <c r="I2818" s="4">
        <v>42211</v>
      </c>
      <c r="J2818" s="1" t="s">
        <v>3450</v>
      </c>
      <c r="K2818" s="1"/>
      <c r="L2818" s="1"/>
      <c r="M2818" s="1">
        <v>0.42521483822388667</v>
      </c>
      <c r="N2818" s="1">
        <v>4.1504880262655917</v>
      </c>
      <c r="O2818" s="1">
        <v>6.0801526717557257</v>
      </c>
      <c r="P2818" s="1">
        <v>6309</v>
      </c>
      <c r="Q2818" s="1">
        <v>1515</v>
      </c>
      <c r="R2818" s="1">
        <v>0.41210968457758757</v>
      </c>
      <c r="S2818" s="1">
        <v>4.0418449833571088</v>
      </c>
      <c r="T2818" s="1">
        <v>1.6801394832778569</v>
      </c>
      <c r="U2818" s="1">
        <v>0.11095260738627358</v>
      </c>
      <c r="V2818" s="1">
        <v>0.12680297987002695</v>
      </c>
    </row>
    <row r="2819" spans="1:22" x14ac:dyDescent="0.25">
      <c r="A2819" s="1" t="s">
        <v>2783</v>
      </c>
      <c r="B2819" s="11" t="s">
        <v>8365</v>
      </c>
      <c r="C2819" s="3">
        <v>42.54</v>
      </c>
      <c r="D2819" s="3">
        <v>74.53</v>
      </c>
      <c r="E2819" s="1" t="s">
        <v>5182</v>
      </c>
      <c r="F2819" s="1">
        <v>40</v>
      </c>
      <c r="G2819" s="1">
        <v>2500</v>
      </c>
      <c r="H2819" s="1">
        <v>100</v>
      </c>
      <c r="I2819" s="4">
        <v>42211</v>
      </c>
      <c r="J2819" s="1" t="s">
        <v>5173</v>
      </c>
      <c r="K2819" s="1"/>
      <c r="L2819" s="1"/>
      <c r="M2819" s="1">
        <v>1.1379849081408833</v>
      </c>
      <c r="N2819" s="1">
        <v>1.7548586118863199</v>
      </c>
      <c r="O2819" s="1">
        <v>6.3693346673336668</v>
      </c>
      <c r="P2819" s="1">
        <v>3294</v>
      </c>
      <c r="Q2819" s="1">
        <v>702</v>
      </c>
      <c r="R2819" s="1">
        <v>0.21250758955676988</v>
      </c>
      <c r="S2819" s="1">
        <v>6.9520340012143285</v>
      </c>
      <c r="T2819" s="1">
        <v>0.30358227079538552</v>
      </c>
      <c r="U2819" s="1">
        <v>3.0358227079538558E-2</v>
      </c>
      <c r="V2819" s="1">
        <v>0.12143290831815423</v>
      </c>
    </row>
    <row r="2820" spans="1:22" x14ac:dyDescent="0.25">
      <c r="A2820" s="1" t="s">
        <v>2784</v>
      </c>
      <c r="B2820" s="11" t="s">
        <v>8653</v>
      </c>
      <c r="C2820" s="3">
        <v>42.54</v>
      </c>
      <c r="D2820" s="3">
        <v>74.540000000000006</v>
      </c>
      <c r="E2820" s="1" t="s">
        <v>5182</v>
      </c>
      <c r="F2820" s="1">
        <v>40</v>
      </c>
      <c r="G2820" s="1">
        <v>2500</v>
      </c>
      <c r="H2820" s="1">
        <v>100</v>
      </c>
      <c r="I2820" s="4">
        <v>42212</v>
      </c>
      <c r="J2820" s="1" t="s">
        <v>5173</v>
      </c>
      <c r="K2820" s="1"/>
      <c r="L2820" s="1" t="s">
        <v>3456</v>
      </c>
      <c r="M2820" s="1">
        <v>0.42871026776168064</v>
      </c>
      <c r="N2820" s="1">
        <v>0.93080208631180317</v>
      </c>
      <c r="O2820" s="1">
        <v>18.878111469368953</v>
      </c>
      <c r="P2820" s="1">
        <v>5699</v>
      </c>
      <c r="Q2820" s="1">
        <v>927</v>
      </c>
      <c r="R2820" s="1">
        <v>8.7734690296543252E-2</v>
      </c>
      <c r="S2820" s="1">
        <v>2.9478855939638531</v>
      </c>
      <c r="T2820" s="1">
        <v>1.7546938059308653E-2</v>
      </c>
      <c r="U2820" s="1">
        <v>0</v>
      </c>
      <c r="V2820" s="1">
        <v>0</v>
      </c>
    </row>
    <row r="2821" spans="1:22" x14ac:dyDescent="0.25">
      <c r="A2821" s="1" t="s">
        <v>2785</v>
      </c>
      <c r="B2821" s="11" t="s">
        <v>7731</v>
      </c>
      <c r="C2821" s="3">
        <v>42.54</v>
      </c>
      <c r="D2821" s="3">
        <v>74.52</v>
      </c>
      <c r="E2821" s="1" t="s">
        <v>5182</v>
      </c>
      <c r="F2821" s="1">
        <v>40</v>
      </c>
      <c r="G2821" s="1">
        <v>2500</v>
      </c>
      <c r="H2821" s="1">
        <v>100</v>
      </c>
      <c r="I2821" s="4">
        <v>42213</v>
      </c>
      <c r="J2821" s="1" t="s">
        <v>3450</v>
      </c>
      <c r="K2821" s="1"/>
      <c r="L2821" s="1"/>
      <c r="M2821" s="1">
        <v>0.89306531435648751</v>
      </c>
      <c r="N2821" s="1">
        <v>3.9200304757319202</v>
      </c>
      <c r="O2821" s="1">
        <v>1.5533469387755101</v>
      </c>
      <c r="P2821" s="1">
        <v>5213</v>
      </c>
      <c r="Q2821" s="1">
        <v>1171</v>
      </c>
      <c r="R2821" s="1">
        <v>3.8365624400537118E-2</v>
      </c>
      <c r="S2821" s="1">
        <v>7.9608670631114524</v>
      </c>
      <c r="T2821" s="1">
        <v>2.7239593324381355</v>
      </c>
      <c r="U2821" s="1">
        <v>0</v>
      </c>
      <c r="V2821" s="1">
        <v>0</v>
      </c>
    </row>
    <row r="2822" spans="1:22" x14ac:dyDescent="0.25">
      <c r="A2822" s="1" t="s">
        <v>2786</v>
      </c>
      <c r="B2822" s="11" t="s">
        <v>7732</v>
      </c>
      <c r="C2822" s="3">
        <v>42.55</v>
      </c>
      <c r="D2822" s="3">
        <v>74.510000000000005</v>
      </c>
      <c r="E2822" s="1" t="s">
        <v>5182</v>
      </c>
      <c r="F2822" s="1">
        <v>40</v>
      </c>
      <c r="G2822" s="1">
        <v>2500</v>
      </c>
      <c r="H2822" s="1">
        <v>100</v>
      </c>
      <c r="I2822" s="4">
        <v>42213</v>
      </c>
      <c r="J2822" s="1" t="s">
        <v>3450</v>
      </c>
      <c r="K2822" s="1"/>
      <c r="L2822" s="1"/>
      <c r="M2822" s="1">
        <v>2.8509444739005585</v>
      </c>
      <c r="N2822" s="1">
        <v>9.7530646272727761</v>
      </c>
      <c r="O2822" s="1">
        <v>12.039181685338528</v>
      </c>
      <c r="P2822" s="1">
        <v>7005</v>
      </c>
      <c r="Q2822" s="1">
        <v>1281</v>
      </c>
      <c r="R2822" s="1">
        <v>0.32833690221270523</v>
      </c>
      <c r="S2822" s="1">
        <v>6.3097787294789427</v>
      </c>
      <c r="T2822" s="1">
        <v>0.41399000713775874</v>
      </c>
      <c r="U2822" s="1">
        <v>5.7102069950035694E-2</v>
      </c>
      <c r="V2822" s="1">
        <v>0</v>
      </c>
    </row>
    <row r="2823" spans="1:22" x14ac:dyDescent="0.25">
      <c r="A2823" s="1" t="s">
        <v>2787</v>
      </c>
      <c r="B2823" s="11" t="s">
        <v>7733</v>
      </c>
      <c r="C2823" s="3">
        <v>42.56</v>
      </c>
      <c r="D2823" s="3">
        <v>74.489999999999995</v>
      </c>
      <c r="E2823" s="1" t="s">
        <v>5182</v>
      </c>
      <c r="F2823" s="1">
        <v>40</v>
      </c>
      <c r="G2823" s="1">
        <v>2500</v>
      </c>
      <c r="H2823" s="1">
        <v>100</v>
      </c>
      <c r="I2823" s="4">
        <v>42214</v>
      </c>
      <c r="J2823" s="1" t="s">
        <v>3186</v>
      </c>
      <c r="K2823" s="1"/>
      <c r="L2823" s="1"/>
      <c r="M2823" s="1">
        <v>-1.7372188885609257</v>
      </c>
      <c r="N2823" s="1">
        <v>5.4848096209049686</v>
      </c>
      <c r="O2823" s="1">
        <v>11.956350298028427</v>
      </c>
      <c r="P2823" s="1">
        <v>7429</v>
      </c>
      <c r="Q2823" s="1">
        <v>1388</v>
      </c>
      <c r="R2823" s="1">
        <v>1.3595369497913581</v>
      </c>
      <c r="S2823" s="1">
        <v>3.755552564275138</v>
      </c>
      <c r="T2823" s="1">
        <v>0.3903620944945484</v>
      </c>
      <c r="U2823" s="1">
        <v>2.6921523758244716E-2</v>
      </c>
      <c r="V2823" s="1">
        <v>2.0056535199892314</v>
      </c>
    </row>
    <row r="2824" spans="1:22" x14ac:dyDescent="0.25">
      <c r="A2824" s="1" t="s">
        <v>2788</v>
      </c>
      <c r="B2824" s="11" t="s">
        <v>8366</v>
      </c>
      <c r="C2824" s="3">
        <v>42.56</v>
      </c>
      <c r="D2824" s="3">
        <v>74.48</v>
      </c>
      <c r="E2824" s="1" t="s">
        <v>5182</v>
      </c>
      <c r="F2824" s="1">
        <v>40</v>
      </c>
      <c r="G2824" s="1">
        <v>2500</v>
      </c>
      <c r="H2824" s="1">
        <v>100</v>
      </c>
      <c r="I2824" s="4">
        <v>42214</v>
      </c>
      <c r="J2824" s="1" t="s">
        <v>3243</v>
      </c>
      <c r="K2824" s="1"/>
      <c r="L2824" s="1"/>
      <c r="M2824" s="1">
        <v>3.5432362219331397</v>
      </c>
      <c r="N2824" s="1">
        <v>13.219638504671153</v>
      </c>
      <c r="O2824" s="1">
        <v>29.34391223155929</v>
      </c>
      <c r="P2824" s="1">
        <v>6571</v>
      </c>
      <c r="Q2824" s="1">
        <v>1347</v>
      </c>
      <c r="R2824" s="1">
        <v>9.1310302845837771E-2</v>
      </c>
      <c r="S2824" s="1">
        <v>7.7461573580885705</v>
      </c>
      <c r="T2824" s="1">
        <v>0.92832141226601739</v>
      </c>
      <c r="U2824" s="1">
        <v>3.0436767615279255E-2</v>
      </c>
      <c r="V2824" s="1">
        <v>0</v>
      </c>
    </row>
    <row r="2825" spans="1:22" x14ac:dyDescent="0.25">
      <c r="A2825" s="1" t="s">
        <v>2789</v>
      </c>
      <c r="B2825" s="11" t="s">
        <v>8654</v>
      </c>
      <c r="C2825" s="3">
        <v>42.47</v>
      </c>
      <c r="D2825" s="3">
        <v>74.45</v>
      </c>
      <c r="E2825" s="1" t="s">
        <v>5182</v>
      </c>
      <c r="F2825" s="1">
        <v>40</v>
      </c>
      <c r="G2825" s="1">
        <v>2500</v>
      </c>
      <c r="H2825" s="1">
        <v>100</v>
      </c>
      <c r="I2825" s="4">
        <v>42215</v>
      </c>
      <c r="J2825" s="1" t="s">
        <v>3243</v>
      </c>
      <c r="K2825" s="1"/>
      <c r="L2825" s="1" t="s">
        <v>3456</v>
      </c>
      <c r="M2825" s="1">
        <v>2.695752437112739</v>
      </c>
      <c r="N2825" s="1">
        <v>7.208085366939927</v>
      </c>
      <c r="O2825" s="1">
        <v>12.822786069651743</v>
      </c>
      <c r="P2825" s="1">
        <v>6651</v>
      </c>
      <c r="Q2825" s="1">
        <v>1308</v>
      </c>
      <c r="R2825" s="1">
        <v>5.0218012328973085</v>
      </c>
      <c r="S2825" s="1">
        <v>2.6011126146444146</v>
      </c>
      <c r="T2825" s="1">
        <v>1.5035333032626674E-2</v>
      </c>
      <c r="U2825" s="1">
        <v>0</v>
      </c>
      <c r="V2825" s="1">
        <v>0</v>
      </c>
    </row>
    <row r="2826" spans="1:22" x14ac:dyDescent="0.25">
      <c r="A2826" s="1" t="s">
        <v>2790</v>
      </c>
      <c r="B2826" s="11" t="s">
        <v>8367</v>
      </c>
      <c r="C2826" s="3">
        <v>41.87</v>
      </c>
      <c r="D2826" s="3">
        <v>75.3</v>
      </c>
      <c r="E2826" s="1" t="s">
        <v>5183</v>
      </c>
      <c r="F2826" s="1">
        <v>40</v>
      </c>
      <c r="G2826" s="1">
        <v>2500</v>
      </c>
      <c r="H2826" s="1">
        <v>100</v>
      </c>
      <c r="I2826" s="4">
        <v>42229</v>
      </c>
      <c r="J2826" s="1" t="s">
        <v>3450</v>
      </c>
      <c r="K2826" s="1"/>
      <c r="L2826" s="1"/>
      <c r="M2826" s="1">
        <v>4.4812103548174216</v>
      </c>
      <c r="N2826" s="1">
        <v>4.5639764217220833</v>
      </c>
      <c r="O2826" s="1">
        <v>5.8289152060634768</v>
      </c>
      <c r="P2826" s="1">
        <v>5319</v>
      </c>
      <c r="Q2826" s="1">
        <v>1111</v>
      </c>
      <c r="R2826" s="1">
        <v>5.6401579244218847E-2</v>
      </c>
      <c r="S2826" s="1">
        <v>5.3581500282007894</v>
      </c>
      <c r="T2826" s="1">
        <v>0</v>
      </c>
      <c r="U2826" s="1">
        <v>7.5202105658958449E-2</v>
      </c>
      <c r="V2826" s="1">
        <v>0</v>
      </c>
    </row>
    <row r="2827" spans="1:22" x14ac:dyDescent="0.25">
      <c r="A2827" s="1" t="s">
        <v>2791</v>
      </c>
      <c r="B2827" s="11" t="s">
        <v>8655</v>
      </c>
      <c r="C2827" s="3">
        <v>41.91</v>
      </c>
      <c r="D2827" s="3">
        <v>75.42</v>
      </c>
      <c r="E2827" s="1" t="s">
        <v>5183</v>
      </c>
      <c r="F2827" s="1">
        <v>40</v>
      </c>
      <c r="G2827" s="1">
        <v>2500</v>
      </c>
      <c r="H2827" s="1">
        <v>100</v>
      </c>
      <c r="I2827" s="4">
        <v>42229</v>
      </c>
      <c r="J2827" s="1" t="s">
        <v>3450</v>
      </c>
      <c r="K2827" s="1"/>
      <c r="L2827" s="1" t="s">
        <v>3456</v>
      </c>
      <c r="M2827" s="1">
        <v>5.8554355649426055</v>
      </c>
      <c r="N2827" s="1">
        <v>7.396485310093138</v>
      </c>
      <c r="O2827" s="1">
        <v>9.3646153846153837</v>
      </c>
      <c r="P2827" s="1">
        <v>5423</v>
      </c>
      <c r="Q2827" s="1">
        <v>727</v>
      </c>
      <c r="R2827" s="1">
        <v>36.898395721925134</v>
      </c>
      <c r="S2827" s="1">
        <v>2.3971971233634521</v>
      </c>
      <c r="T2827" s="1">
        <v>0</v>
      </c>
      <c r="U2827" s="1">
        <v>0</v>
      </c>
      <c r="V2827" s="1">
        <v>1.8439977872026555E-2</v>
      </c>
    </row>
    <row r="2828" spans="1:22" x14ac:dyDescent="0.25">
      <c r="A2828" s="1" t="s">
        <v>2792</v>
      </c>
      <c r="B2828" s="11" t="s">
        <v>7734</v>
      </c>
      <c r="C2828" s="3">
        <v>41.71</v>
      </c>
      <c r="D2828" s="3">
        <v>-8.84</v>
      </c>
      <c r="E2828" s="1" t="s">
        <v>5184</v>
      </c>
      <c r="F2828" s="1">
        <v>40</v>
      </c>
      <c r="G2828" s="1">
        <v>2500</v>
      </c>
      <c r="H2828" s="1">
        <v>100</v>
      </c>
      <c r="I2828" s="4">
        <v>2016</v>
      </c>
      <c r="J2828" s="1" t="s">
        <v>3233</v>
      </c>
      <c r="K2828" s="1"/>
      <c r="L2828" s="1"/>
      <c r="M2828" s="1">
        <v>0.3765351815537416</v>
      </c>
      <c r="N2828" s="1">
        <v>7.6039145398781436</v>
      </c>
      <c r="O2828" s="1">
        <v>13.663146223146223</v>
      </c>
      <c r="P2828" s="1">
        <v>8331</v>
      </c>
      <c r="Q2828" s="1">
        <v>1114</v>
      </c>
      <c r="R2828" s="1">
        <v>0.12003360941063498</v>
      </c>
      <c r="S2828" s="1">
        <v>12.01536430200456</v>
      </c>
      <c r="T2828" s="1">
        <v>0.21606049693914295</v>
      </c>
      <c r="U2828" s="1">
        <v>0.21606049693914295</v>
      </c>
      <c r="V2828" s="1">
        <v>19.241387588524788</v>
      </c>
    </row>
    <row r="2829" spans="1:22" x14ac:dyDescent="0.25">
      <c r="A2829" s="1" t="s">
        <v>2793</v>
      </c>
      <c r="B2829" s="11" t="s">
        <v>7735</v>
      </c>
      <c r="C2829" s="3">
        <v>28.33</v>
      </c>
      <c r="D2829" s="3">
        <v>-16.53</v>
      </c>
      <c r="E2829" s="1" t="s">
        <v>5185</v>
      </c>
      <c r="F2829" s="1">
        <v>40</v>
      </c>
      <c r="G2829" s="1">
        <v>2500</v>
      </c>
      <c r="H2829" s="1">
        <v>100</v>
      </c>
      <c r="I2829" s="4">
        <v>42391</v>
      </c>
      <c r="J2829" s="1" t="s">
        <v>4105</v>
      </c>
      <c r="K2829" s="1"/>
      <c r="L2829" s="1"/>
      <c r="M2829" s="1">
        <v>2.0640194761794954</v>
      </c>
      <c r="N2829" s="1">
        <v>7.3609241182752161</v>
      </c>
      <c r="O2829" s="1">
        <v>1.4309411172622042</v>
      </c>
      <c r="P2829" s="1">
        <v>5627</v>
      </c>
      <c r="Q2829" s="1">
        <v>908</v>
      </c>
      <c r="R2829" s="1">
        <v>2.7190332326283988</v>
      </c>
      <c r="S2829" s="1">
        <v>2.2036609205615778</v>
      </c>
      <c r="T2829" s="1">
        <v>0.21325750844144306</v>
      </c>
      <c r="U2829" s="1">
        <v>7.1085836147147682E-2</v>
      </c>
      <c r="V2829" s="1">
        <v>0.49760085303003382</v>
      </c>
    </row>
    <row r="2830" spans="1:22" x14ac:dyDescent="0.25">
      <c r="A2830" s="1" t="s">
        <v>2794</v>
      </c>
      <c r="B2830" s="11" t="s">
        <v>8656</v>
      </c>
      <c r="C2830" s="3">
        <v>27.17</v>
      </c>
      <c r="D2830" s="3">
        <v>33.82</v>
      </c>
      <c r="E2830" s="1" t="s">
        <v>5186</v>
      </c>
      <c r="F2830" s="1">
        <v>40</v>
      </c>
      <c r="G2830" s="1">
        <v>2500</v>
      </c>
      <c r="H2830" s="1">
        <v>100</v>
      </c>
      <c r="I2830" s="4">
        <v>42394</v>
      </c>
      <c r="J2830" s="1" t="s">
        <v>4595</v>
      </c>
      <c r="K2830" s="1"/>
      <c r="L2830" s="1" t="s">
        <v>3456</v>
      </c>
      <c r="M2830" s="1">
        <v>10.420454962025611</v>
      </c>
      <c r="N2830" s="1">
        <v>3.0823331622104311</v>
      </c>
      <c r="O2830" s="1">
        <v>467.02389852008457</v>
      </c>
      <c r="P2830" s="1">
        <v>681</v>
      </c>
      <c r="Q2830" s="1">
        <v>41</v>
      </c>
      <c r="R2830" s="1">
        <v>2.643171806167401</v>
      </c>
      <c r="S2830" s="1">
        <v>3.2305433186490458</v>
      </c>
      <c r="T2830" s="1">
        <v>0</v>
      </c>
      <c r="U2830" s="1">
        <v>0</v>
      </c>
      <c r="V2830" s="1">
        <v>0</v>
      </c>
    </row>
    <row r="2831" spans="1:22" x14ac:dyDescent="0.25">
      <c r="A2831" s="1" t="s">
        <v>2795</v>
      </c>
      <c r="B2831" s="11" t="s">
        <v>8368</v>
      </c>
      <c r="C2831" s="3">
        <v>-33.979999999999997</v>
      </c>
      <c r="D2831" s="3">
        <v>18.43</v>
      </c>
      <c r="E2831" s="1" t="s">
        <v>5187</v>
      </c>
      <c r="F2831" s="1">
        <v>40</v>
      </c>
      <c r="G2831" s="1">
        <v>2500</v>
      </c>
      <c r="H2831" s="1">
        <v>100</v>
      </c>
      <c r="I2831" s="4">
        <v>42432</v>
      </c>
      <c r="J2831" s="1" t="s">
        <v>3344</v>
      </c>
      <c r="K2831" s="1"/>
      <c r="L2831" s="1"/>
      <c r="M2831" s="1">
        <v>1.9299132920972937</v>
      </c>
      <c r="N2831" s="1">
        <v>5.1863430401451103</v>
      </c>
      <c r="O2831" s="1">
        <v>23.692707460184408</v>
      </c>
      <c r="P2831" s="1">
        <v>7758</v>
      </c>
      <c r="Q2831" s="1">
        <v>1592</v>
      </c>
      <c r="R2831" s="1">
        <v>5.5426656354730603</v>
      </c>
      <c r="S2831" s="1">
        <v>8.9713843774168609</v>
      </c>
      <c r="T2831" s="1">
        <v>1.6370198504769271</v>
      </c>
      <c r="U2831" s="1">
        <v>0.96674400618716161</v>
      </c>
      <c r="V2831" s="1">
        <v>0.59293632379479244</v>
      </c>
    </row>
    <row r="2832" spans="1:22" x14ac:dyDescent="0.25">
      <c r="A2832" s="1" t="s">
        <v>2796</v>
      </c>
      <c r="B2832" s="11" t="s">
        <v>8369</v>
      </c>
      <c r="C2832" s="3">
        <v>-33.979999999999997</v>
      </c>
      <c r="D2832" s="3">
        <v>18.43</v>
      </c>
      <c r="E2832" s="1" t="s">
        <v>5188</v>
      </c>
      <c r="F2832" s="1">
        <v>40</v>
      </c>
      <c r="G2832" s="1">
        <v>2500</v>
      </c>
      <c r="H2832" s="1">
        <v>100</v>
      </c>
      <c r="I2832" s="4">
        <v>42432</v>
      </c>
      <c r="J2832" s="1" t="s">
        <v>3344</v>
      </c>
      <c r="K2832" s="1"/>
      <c r="L2832" s="1"/>
      <c r="M2832" s="1">
        <v>1.1948531556362241</v>
      </c>
      <c r="N2832" s="1">
        <v>9.9014131797848925</v>
      </c>
      <c r="O2832" s="1">
        <v>16.463950870010237</v>
      </c>
      <c r="P2832" s="1">
        <v>7072</v>
      </c>
      <c r="Q2832" s="1">
        <v>1012</v>
      </c>
      <c r="R2832" s="1">
        <v>0.89083710407239813</v>
      </c>
      <c r="S2832" s="1">
        <v>5.0622171945701355</v>
      </c>
      <c r="T2832" s="1">
        <v>0.94739819004524883</v>
      </c>
      <c r="U2832" s="1">
        <v>0.11312217194570137</v>
      </c>
      <c r="V2832" s="1">
        <v>5.6561085972850686E-2</v>
      </c>
    </row>
    <row r="2833" spans="1:22" x14ac:dyDescent="0.25">
      <c r="A2833" s="1" t="s">
        <v>2797</v>
      </c>
      <c r="B2833" s="11" t="s">
        <v>8370</v>
      </c>
      <c r="C2833" s="3">
        <v>-33.96</v>
      </c>
      <c r="D2833" s="3">
        <v>18.41</v>
      </c>
      <c r="E2833" s="1" t="s">
        <v>5189</v>
      </c>
      <c r="F2833" s="1">
        <v>40</v>
      </c>
      <c r="G2833" s="1">
        <v>2500</v>
      </c>
      <c r="H2833" s="1">
        <v>100</v>
      </c>
      <c r="I2833" s="4">
        <v>42432</v>
      </c>
      <c r="J2833" s="1" t="s">
        <v>4316</v>
      </c>
      <c r="K2833" s="1"/>
      <c r="L2833" s="1"/>
      <c r="M2833" s="1">
        <v>2.4448626812069996E-3</v>
      </c>
      <c r="N2833" s="1">
        <v>3.4842898501231629</v>
      </c>
      <c r="O2833" s="1">
        <v>12.893553932101417</v>
      </c>
      <c r="P2833" s="1">
        <v>7762</v>
      </c>
      <c r="Q2833" s="1">
        <v>1301</v>
      </c>
      <c r="R2833" s="1">
        <v>4.4833805720175217</v>
      </c>
      <c r="S2833" s="1">
        <v>2.6024220561710902</v>
      </c>
      <c r="T2833" s="1">
        <v>0.15459933006956969</v>
      </c>
      <c r="U2833" s="1">
        <v>0.5539809327492915</v>
      </c>
      <c r="V2833" s="1">
        <v>0.41226488018551921</v>
      </c>
    </row>
    <row r="2834" spans="1:22" x14ac:dyDescent="0.25">
      <c r="A2834" s="1" t="s">
        <v>2798</v>
      </c>
      <c r="B2834" s="11" t="s">
        <v>8371</v>
      </c>
      <c r="C2834" s="3">
        <v>-33.97</v>
      </c>
      <c r="D2834" s="3">
        <v>18.420000000000002</v>
      </c>
      <c r="E2834" s="1" t="s">
        <v>5190</v>
      </c>
      <c r="F2834" s="1">
        <v>40</v>
      </c>
      <c r="G2834" s="1">
        <v>2500</v>
      </c>
      <c r="H2834" s="1">
        <v>100</v>
      </c>
      <c r="I2834" s="4">
        <v>42432</v>
      </c>
      <c r="J2834" s="1" t="s">
        <v>4316</v>
      </c>
      <c r="K2834" s="1"/>
      <c r="L2834" s="1"/>
      <c r="M2834" s="1">
        <v>-0.74720763550070801</v>
      </c>
      <c r="N2834" s="1">
        <v>10.598881345815252</v>
      </c>
      <c r="O2834" s="1">
        <v>19.024132877381533</v>
      </c>
      <c r="P2834" s="1">
        <v>8441</v>
      </c>
      <c r="Q2834" s="1">
        <v>1411</v>
      </c>
      <c r="R2834" s="1">
        <v>4.2412036488567706</v>
      </c>
      <c r="S2834" s="1">
        <v>2.2509181376614147</v>
      </c>
      <c r="T2834" s="1">
        <v>9.4775500533112192E-2</v>
      </c>
      <c r="U2834" s="1">
        <v>1.9310508233621608</v>
      </c>
      <c r="V2834" s="1">
        <v>0.52126525293211701</v>
      </c>
    </row>
    <row r="2835" spans="1:22" x14ac:dyDescent="0.25">
      <c r="A2835" s="1" t="s">
        <v>2799</v>
      </c>
      <c r="B2835" s="11" t="s">
        <v>8372</v>
      </c>
      <c r="C2835" s="3">
        <v>-34.409999999999997</v>
      </c>
      <c r="D2835" s="3">
        <v>19.23</v>
      </c>
      <c r="E2835" s="1" t="s">
        <v>5191</v>
      </c>
      <c r="F2835" s="1">
        <v>40</v>
      </c>
      <c r="G2835" s="1">
        <v>2500</v>
      </c>
      <c r="H2835" s="1">
        <v>100</v>
      </c>
      <c r="I2835" s="4">
        <v>42433</v>
      </c>
      <c r="J2835" s="1" t="s">
        <v>4316</v>
      </c>
      <c r="K2835" s="1"/>
      <c r="L2835" s="1"/>
      <c r="M2835" s="1">
        <v>0.31956804644181797</v>
      </c>
      <c r="N2835" s="1">
        <v>1.3899944836775253</v>
      </c>
      <c r="O2835" s="1">
        <v>2.0240722166499499</v>
      </c>
      <c r="P2835" s="1">
        <v>2207</v>
      </c>
      <c r="Q2835" s="1">
        <v>573</v>
      </c>
      <c r="R2835" s="1">
        <v>13.547802446760308</v>
      </c>
      <c r="S2835" s="1">
        <v>0.49841413683733571</v>
      </c>
      <c r="T2835" s="1">
        <v>0.22655188038060714</v>
      </c>
      <c r="U2835" s="1">
        <v>0</v>
      </c>
      <c r="V2835" s="1">
        <v>0.86089714544630713</v>
      </c>
    </row>
    <row r="2836" spans="1:22" x14ac:dyDescent="0.25">
      <c r="A2836" s="1" t="s">
        <v>2800</v>
      </c>
      <c r="B2836" s="11" t="s">
        <v>8373</v>
      </c>
      <c r="C2836" s="3">
        <v>-34.57</v>
      </c>
      <c r="D2836" s="3">
        <v>19.45</v>
      </c>
      <c r="E2836" s="1" t="s">
        <v>5192</v>
      </c>
      <c r="F2836" s="1">
        <v>40</v>
      </c>
      <c r="G2836" s="1">
        <v>2500</v>
      </c>
      <c r="H2836" s="1">
        <v>100</v>
      </c>
      <c r="I2836" s="4">
        <v>42433</v>
      </c>
      <c r="J2836" s="1" t="s">
        <v>3344</v>
      </c>
      <c r="K2836" s="1"/>
      <c r="L2836" s="1"/>
      <c r="M2836" s="1">
        <v>3.2319808150148153</v>
      </c>
      <c r="N2836" s="1">
        <v>10.420484095795411</v>
      </c>
      <c r="O2836" s="1">
        <v>165.77186813186813</v>
      </c>
      <c r="P2836" s="1">
        <v>4319</v>
      </c>
      <c r="Q2836" s="1">
        <v>1432</v>
      </c>
      <c r="R2836" s="1">
        <v>3.0331095160916881</v>
      </c>
      <c r="S2836" s="1">
        <v>13.104885390136605</v>
      </c>
      <c r="T2836" s="1">
        <v>1.1113683723084047</v>
      </c>
      <c r="U2836" s="1">
        <v>6.9460523269275293E-2</v>
      </c>
      <c r="V2836" s="1">
        <v>0</v>
      </c>
    </row>
    <row r="2837" spans="1:22" x14ac:dyDescent="0.25">
      <c r="A2837" s="1" t="s">
        <v>2801</v>
      </c>
      <c r="B2837" s="11" t="s">
        <v>8374</v>
      </c>
      <c r="C2837" s="3">
        <v>-33.99</v>
      </c>
      <c r="D2837" s="3">
        <v>20.46</v>
      </c>
      <c r="E2837" s="1" t="s">
        <v>5193</v>
      </c>
      <c r="F2837" s="1">
        <v>40</v>
      </c>
      <c r="G2837" s="1">
        <v>2500</v>
      </c>
      <c r="H2837" s="1">
        <v>100</v>
      </c>
      <c r="I2837" s="4">
        <v>42434</v>
      </c>
      <c r="J2837" s="1" t="s">
        <v>3344</v>
      </c>
      <c r="K2837" s="1"/>
      <c r="L2837" s="1"/>
      <c r="M2837" s="1">
        <v>4.7703963679286527</v>
      </c>
      <c r="N2837" s="1">
        <v>8.1550979070540244</v>
      </c>
      <c r="O2837" s="1">
        <v>56.535143953934735</v>
      </c>
      <c r="P2837" s="1">
        <v>5116</v>
      </c>
      <c r="Q2837" s="1">
        <v>1693</v>
      </c>
      <c r="R2837" s="1">
        <v>1.9351055512118842</v>
      </c>
      <c r="S2837" s="1">
        <v>8.991399530883502</v>
      </c>
      <c r="T2837" s="1">
        <v>0.31274433150899139</v>
      </c>
      <c r="U2837" s="1">
        <v>2.9319781078967941</v>
      </c>
      <c r="V2837" s="1">
        <v>0.19546520719311961</v>
      </c>
    </row>
    <row r="2838" spans="1:22" x14ac:dyDescent="0.25">
      <c r="A2838" s="1" t="s">
        <v>2802</v>
      </c>
      <c r="B2838" s="11" t="s">
        <v>8375</v>
      </c>
      <c r="C2838" s="3">
        <v>-33.99</v>
      </c>
      <c r="D2838" s="3">
        <v>20.46</v>
      </c>
      <c r="E2838" s="1" t="s">
        <v>5194</v>
      </c>
      <c r="F2838" s="1">
        <v>40</v>
      </c>
      <c r="G2838" s="1">
        <v>2500</v>
      </c>
      <c r="H2838" s="1">
        <v>100</v>
      </c>
      <c r="I2838" s="4">
        <v>42434</v>
      </c>
      <c r="J2838" s="1" t="s">
        <v>4316</v>
      </c>
      <c r="K2838" s="1"/>
      <c r="L2838" s="1"/>
      <c r="M2838" s="1">
        <v>2.5131665927007614</v>
      </c>
      <c r="N2838" s="1">
        <v>2.6892647866691148</v>
      </c>
      <c r="O2838" s="1">
        <v>5.9305639097744356</v>
      </c>
      <c r="P2838" s="1">
        <v>6042</v>
      </c>
      <c r="Q2838" s="1">
        <v>961</v>
      </c>
      <c r="R2838" s="1">
        <v>30.006620324395893</v>
      </c>
      <c r="S2838" s="1">
        <v>1.5392254220456802</v>
      </c>
      <c r="T2838" s="1">
        <v>0.11585567692816948</v>
      </c>
      <c r="U2838" s="1">
        <v>0.41377027474346245</v>
      </c>
      <c r="V2838" s="1">
        <v>0</v>
      </c>
    </row>
    <row r="2839" spans="1:22" x14ac:dyDescent="0.25">
      <c r="A2839" s="1" t="s">
        <v>2803</v>
      </c>
      <c r="B2839" s="11" t="s">
        <v>8376</v>
      </c>
      <c r="C2839" s="3">
        <v>-34.5</v>
      </c>
      <c r="D2839" s="3">
        <v>20.420000000000002</v>
      </c>
      <c r="E2839" s="1" t="s">
        <v>5195</v>
      </c>
      <c r="F2839" s="1">
        <v>40</v>
      </c>
      <c r="G2839" s="1">
        <v>2500</v>
      </c>
      <c r="H2839" s="1">
        <v>100</v>
      </c>
      <c r="I2839" s="4">
        <v>42435</v>
      </c>
      <c r="J2839" s="1" t="s">
        <v>4316</v>
      </c>
      <c r="K2839" s="1"/>
      <c r="L2839" s="1"/>
      <c r="M2839" s="1">
        <v>3.7023967788296415</v>
      </c>
      <c r="N2839" s="1">
        <v>1.9690325113827618</v>
      </c>
      <c r="O2839" s="1">
        <v>213.43347107438018</v>
      </c>
      <c r="P2839" s="1">
        <v>2601</v>
      </c>
      <c r="Q2839" s="1">
        <v>787</v>
      </c>
      <c r="R2839" s="1">
        <v>4.8827374086889659</v>
      </c>
      <c r="S2839" s="1">
        <v>4.9596309111880048</v>
      </c>
      <c r="T2839" s="1">
        <v>0.30757400999615536</v>
      </c>
      <c r="U2839" s="1">
        <v>0.61514801999231072</v>
      </c>
      <c r="V2839" s="1">
        <v>0</v>
      </c>
    </row>
    <row r="2840" spans="1:22" x14ac:dyDescent="0.25">
      <c r="A2840" s="1" t="s">
        <v>2804</v>
      </c>
      <c r="B2840" s="11" t="s">
        <v>8377</v>
      </c>
      <c r="C2840" s="3">
        <v>-34.47</v>
      </c>
      <c r="D2840" s="3">
        <v>20.51</v>
      </c>
      <c r="E2840" s="1" t="s">
        <v>5196</v>
      </c>
      <c r="F2840" s="1">
        <v>40</v>
      </c>
      <c r="G2840" s="1">
        <v>2500</v>
      </c>
      <c r="H2840" s="1">
        <v>100</v>
      </c>
      <c r="I2840" s="4">
        <v>42435</v>
      </c>
      <c r="J2840" s="1" t="s">
        <v>4316</v>
      </c>
      <c r="K2840" s="1"/>
      <c r="L2840" s="1"/>
      <c r="M2840" s="1">
        <v>2.3304718731766716</v>
      </c>
      <c r="N2840" s="1">
        <v>0.9644936232687229</v>
      </c>
      <c r="O2840" s="1">
        <v>208.93961802902979</v>
      </c>
      <c r="P2840" s="1">
        <v>3548</v>
      </c>
      <c r="Q2840" s="1">
        <v>812</v>
      </c>
      <c r="R2840" s="1">
        <v>4.5941375422773394</v>
      </c>
      <c r="S2840" s="1">
        <v>0.90191657271702363</v>
      </c>
      <c r="T2840" s="1">
        <v>0</v>
      </c>
      <c r="U2840" s="1">
        <v>0</v>
      </c>
      <c r="V2840" s="1">
        <v>0</v>
      </c>
    </row>
    <row r="2841" spans="1:22" x14ac:dyDescent="0.25">
      <c r="A2841" s="1" t="s">
        <v>2805</v>
      </c>
      <c r="B2841" s="11" t="s">
        <v>8378</v>
      </c>
      <c r="C2841" s="3">
        <v>-33.979999999999997</v>
      </c>
      <c r="D2841" s="3">
        <v>22.61</v>
      </c>
      <c r="E2841" s="1" t="s">
        <v>5197</v>
      </c>
      <c r="F2841" s="1">
        <v>40</v>
      </c>
      <c r="G2841" s="1">
        <v>2500</v>
      </c>
      <c r="H2841" s="1">
        <v>100</v>
      </c>
      <c r="I2841" s="4">
        <v>42436</v>
      </c>
      <c r="J2841" s="1" t="s">
        <v>3344</v>
      </c>
      <c r="K2841" s="1"/>
      <c r="L2841" s="1"/>
      <c r="M2841" s="1">
        <v>2.8132441625477465</v>
      </c>
      <c r="N2841" s="1">
        <v>7.1225221265920799</v>
      </c>
      <c r="O2841" s="1">
        <v>49.713269689737466</v>
      </c>
      <c r="P2841" s="1">
        <v>7457</v>
      </c>
      <c r="Q2841" s="1">
        <v>1431</v>
      </c>
      <c r="R2841" s="1">
        <v>6.7051092932814804E-2</v>
      </c>
      <c r="S2841" s="1">
        <v>10.097894595681909</v>
      </c>
      <c r="T2841" s="1">
        <v>0.4425372133565777</v>
      </c>
      <c r="U2841" s="1">
        <v>1.1264583612712886</v>
      </c>
      <c r="V2841" s="1">
        <v>0.17433284162531848</v>
      </c>
    </row>
    <row r="2842" spans="1:22" x14ac:dyDescent="0.25">
      <c r="A2842" s="1" t="s">
        <v>2806</v>
      </c>
      <c r="B2842" s="11" t="s">
        <v>8379</v>
      </c>
      <c r="C2842" s="3">
        <v>-33.89</v>
      </c>
      <c r="D2842" s="3">
        <v>22.97</v>
      </c>
      <c r="E2842" s="1" t="s">
        <v>5198</v>
      </c>
      <c r="F2842" s="1">
        <v>40</v>
      </c>
      <c r="G2842" s="1">
        <v>2500</v>
      </c>
      <c r="H2842" s="1">
        <v>100</v>
      </c>
      <c r="I2842" s="4">
        <v>42436</v>
      </c>
      <c r="J2842" s="1" t="s">
        <v>3344</v>
      </c>
      <c r="K2842" s="1"/>
      <c r="L2842" s="1"/>
      <c r="M2842" s="1">
        <v>0.62436906243245338</v>
      </c>
      <c r="N2842" s="1">
        <v>12.98001513359872</v>
      </c>
      <c r="O2842" s="1">
        <v>69.710401647785801</v>
      </c>
      <c r="P2842" s="1">
        <v>5930</v>
      </c>
      <c r="Q2842" s="1">
        <v>1741</v>
      </c>
      <c r="R2842" s="1">
        <v>0.69139966273187181</v>
      </c>
      <c r="S2842" s="1">
        <v>8.7183811129848223</v>
      </c>
      <c r="T2842" s="1">
        <v>0.33726812816188867</v>
      </c>
      <c r="U2842" s="1">
        <v>0.35413153456998314</v>
      </c>
      <c r="V2842" s="1">
        <v>0.45531197301854975</v>
      </c>
    </row>
    <row r="2843" spans="1:22" x14ac:dyDescent="0.25">
      <c r="A2843" s="1" t="s">
        <v>2807</v>
      </c>
      <c r="B2843" s="11" t="s">
        <v>8380</v>
      </c>
      <c r="C2843" s="3">
        <v>-34.03</v>
      </c>
      <c r="D2843" s="3">
        <v>23.2</v>
      </c>
      <c r="E2843" s="1" t="s">
        <v>5199</v>
      </c>
      <c r="F2843" s="1">
        <v>40</v>
      </c>
      <c r="G2843" s="1">
        <v>2500</v>
      </c>
      <c r="H2843" s="1">
        <v>100</v>
      </c>
      <c r="I2843" s="4">
        <v>42436</v>
      </c>
      <c r="J2843" s="1" t="s">
        <v>3344</v>
      </c>
      <c r="K2843" s="1"/>
      <c r="L2843" s="1"/>
      <c r="M2843" s="1">
        <v>0.28937400112631306</v>
      </c>
      <c r="N2843" s="1">
        <v>18.868020996047544</v>
      </c>
      <c r="O2843" s="1">
        <v>108.86978417266187</v>
      </c>
      <c r="P2843" s="1">
        <v>4987</v>
      </c>
      <c r="Q2843" s="1">
        <v>1340</v>
      </c>
      <c r="R2843" s="1">
        <v>0.58151193102065368</v>
      </c>
      <c r="S2843" s="1">
        <v>10.587527571686385</v>
      </c>
      <c r="T2843" s="1">
        <v>0.20052135552436332</v>
      </c>
      <c r="U2843" s="1">
        <v>4.7924603970322837</v>
      </c>
      <c r="V2843" s="1">
        <v>0.90234609985963499</v>
      </c>
    </row>
    <row r="2844" spans="1:22" x14ac:dyDescent="0.25">
      <c r="A2844" s="1" t="s">
        <v>2808</v>
      </c>
      <c r="B2844" s="11" t="s">
        <v>8381</v>
      </c>
      <c r="C2844" s="3">
        <v>-33.96</v>
      </c>
      <c r="D2844" s="3">
        <v>23.9</v>
      </c>
      <c r="E2844" s="1" t="s">
        <v>5200</v>
      </c>
      <c r="F2844" s="1">
        <v>40</v>
      </c>
      <c r="G2844" s="1">
        <v>2500</v>
      </c>
      <c r="H2844" s="1">
        <v>100</v>
      </c>
      <c r="I2844" s="4">
        <v>42437</v>
      </c>
      <c r="J2844" s="1" t="s">
        <v>3344</v>
      </c>
      <c r="K2844" s="1"/>
      <c r="L2844" s="1"/>
      <c r="M2844" s="1">
        <v>1.4765626950247881</v>
      </c>
      <c r="N2844" s="1">
        <v>3.7179023455125133</v>
      </c>
      <c r="O2844" s="1">
        <v>19.134079348931841</v>
      </c>
      <c r="P2844" s="1">
        <v>4219</v>
      </c>
      <c r="Q2844" s="1">
        <v>838</v>
      </c>
      <c r="R2844" s="1">
        <v>0.42664138421426884</v>
      </c>
      <c r="S2844" s="1">
        <v>8.817255273761555</v>
      </c>
      <c r="T2844" s="1">
        <v>7.1106897369044797E-2</v>
      </c>
      <c r="U2844" s="1">
        <v>2.0383977245792844</v>
      </c>
      <c r="V2844" s="1">
        <v>0.3792367859682389</v>
      </c>
    </row>
    <row r="2845" spans="1:22" x14ac:dyDescent="0.25">
      <c r="A2845" s="1" t="s">
        <v>2809</v>
      </c>
      <c r="B2845" s="11" t="s">
        <v>8382</v>
      </c>
      <c r="C2845" s="3">
        <v>-33.49</v>
      </c>
      <c r="D2845" s="3">
        <v>26.21</v>
      </c>
      <c r="E2845" s="1" t="s">
        <v>5201</v>
      </c>
      <c r="F2845" s="1">
        <v>40</v>
      </c>
      <c r="G2845" s="1">
        <v>2500</v>
      </c>
      <c r="H2845" s="1">
        <v>100</v>
      </c>
      <c r="I2845" s="4">
        <v>42437</v>
      </c>
      <c r="J2845" s="1" t="s">
        <v>4316</v>
      </c>
      <c r="K2845" s="1"/>
      <c r="L2845" s="1"/>
      <c r="M2845" s="1">
        <v>4.9195561525481555</v>
      </c>
      <c r="N2845" s="1">
        <v>4.6754903364086129</v>
      </c>
      <c r="O2845" s="1">
        <v>18.500810810810812</v>
      </c>
      <c r="P2845" s="1">
        <v>7733</v>
      </c>
      <c r="Q2845" s="1">
        <v>1687</v>
      </c>
      <c r="R2845" s="1">
        <v>0.45260571576361047</v>
      </c>
      <c r="S2845" s="1">
        <v>11.250484934695461</v>
      </c>
      <c r="T2845" s="1">
        <v>0.80175869649553866</v>
      </c>
      <c r="U2845" s="1">
        <v>0.28449502133712662</v>
      </c>
      <c r="V2845" s="1">
        <v>0.58192163455321355</v>
      </c>
    </row>
    <row r="2846" spans="1:22" x14ac:dyDescent="0.25">
      <c r="A2846" s="1" t="s">
        <v>2810</v>
      </c>
      <c r="B2846" s="11" t="s">
        <v>8383</v>
      </c>
      <c r="C2846" s="3">
        <v>-32.6</v>
      </c>
      <c r="D2846" s="3">
        <v>26.94</v>
      </c>
      <c r="E2846" s="1" t="s">
        <v>5202</v>
      </c>
      <c r="F2846" s="1">
        <v>40</v>
      </c>
      <c r="G2846" s="1">
        <v>2500</v>
      </c>
      <c r="H2846" s="1">
        <v>100</v>
      </c>
      <c r="I2846" s="4">
        <v>42438</v>
      </c>
      <c r="J2846" s="1" t="s">
        <v>3344</v>
      </c>
      <c r="K2846" s="1"/>
      <c r="L2846" s="1"/>
      <c r="M2846" s="1">
        <v>4.4546665102891927</v>
      </c>
      <c r="N2846" s="1">
        <v>7.2750318175847442</v>
      </c>
      <c r="O2846" s="1">
        <v>0.34560636182902588</v>
      </c>
      <c r="P2846" s="1">
        <v>4408</v>
      </c>
      <c r="Q2846" s="1">
        <v>1334</v>
      </c>
      <c r="R2846" s="1">
        <v>1.2931034482758621</v>
      </c>
      <c r="S2846" s="1">
        <v>5.8529945553539022</v>
      </c>
      <c r="T2846" s="1">
        <v>0.22686025408348459</v>
      </c>
      <c r="U2846" s="1">
        <v>0.72595281306715065</v>
      </c>
      <c r="V2846" s="1">
        <v>0</v>
      </c>
    </row>
    <row r="2847" spans="1:22" x14ac:dyDescent="0.25">
      <c r="A2847" s="1" t="s">
        <v>2811</v>
      </c>
      <c r="B2847" s="11" t="s">
        <v>8384</v>
      </c>
      <c r="C2847" s="3">
        <v>-32.54</v>
      </c>
      <c r="D2847" s="3">
        <v>27.36</v>
      </c>
      <c r="E2847" s="1" t="s">
        <v>5203</v>
      </c>
      <c r="F2847" s="1">
        <v>40</v>
      </c>
      <c r="G2847" s="1">
        <v>2500</v>
      </c>
      <c r="H2847" s="1">
        <v>100</v>
      </c>
      <c r="I2847" s="4">
        <v>42438</v>
      </c>
      <c r="J2847" s="1" t="s">
        <v>3344</v>
      </c>
      <c r="K2847" s="1"/>
      <c r="L2847" s="1"/>
      <c r="M2847" s="1">
        <v>4.4383301314510915</v>
      </c>
      <c r="N2847" s="1">
        <v>6.8639033367611209</v>
      </c>
      <c r="O2847" s="1">
        <v>21.963429454170953</v>
      </c>
      <c r="P2847" s="1">
        <v>2613</v>
      </c>
      <c r="Q2847" s="1">
        <v>973</v>
      </c>
      <c r="R2847" s="1">
        <v>24.454649827784156</v>
      </c>
      <c r="S2847" s="1">
        <v>3.1764255644852661</v>
      </c>
      <c r="T2847" s="1">
        <v>0.11481056257175661</v>
      </c>
      <c r="U2847" s="1">
        <v>1.2246460007654039</v>
      </c>
      <c r="V2847" s="1">
        <v>0</v>
      </c>
    </row>
    <row r="2848" spans="1:22" x14ac:dyDescent="0.25">
      <c r="A2848" s="1" t="s">
        <v>2812</v>
      </c>
      <c r="B2848" s="11" t="s">
        <v>8385</v>
      </c>
      <c r="C2848" s="3">
        <v>-28.89</v>
      </c>
      <c r="D2848" s="3">
        <v>31.45</v>
      </c>
      <c r="E2848" s="1" t="s">
        <v>5204</v>
      </c>
      <c r="F2848" s="1">
        <v>40</v>
      </c>
      <c r="G2848" s="1">
        <v>2500</v>
      </c>
      <c r="H2848" s="1">
        <v>100</v>
      </c>
      <c r="I2848" s="4">
        <v>42439</v>
      </c>
      <c r="J2848" s="1" t="s">
        <v>3344</v>
      </c>
      <c r="K2848" s="1"/>
      <c r="L2848" s="1"/>
      <c r="M2848" s="1">
        <v>7.9130036812581643</v>
      </c>
      <c r="N2848" s="1">
        <v>4.6297997788883007</v>
      </c>
      <c r="O2848" s="1">
        <v>7.9622025565388403</v>
      </c>
      <c r="P2848" s="1">
        <v>8083</v>
      </c>
      <c r="Q2848" s="1">
        <v>1124</v>
      </c>
      <c r="R2848" s="1">
        <v>4.2311023134974635</v>
      </c>
      <c r="S2848" s="1">
        <v>12.544847210194234</v>
      </c>
      <c r="T2848" s="1">
        <v>0.50723741185203519</v>
      </c>
      <c r="U2848" s="1">
        <v>3.7486081900284547</v>
      </c>
      <c r="V2848" s="1">
        <v>0.34640603736236547</v>
      </c>
    </row>
    <row r="2849" spans="1:22" x14ac:dyDescent="0.25">
      <c r="A2849" s="1" t="s">
        <v>2813</v>
      </c>
      <c r="B2849" s="11" t="s">
        <v>8386</v>
      </c>
      <c r="C2849" s="3">
        <v>-28.88</v>
      </c>
      <c r="D2849" s="3">
        <v>31.38</v>
      </c>
      <c r="E2849" s="1" t="s">
        <v>5205</v>
      </c>
      <c r="F2849" s="1">
        <v>40</v>
      </c>
      <c r="G2849" s="1">
        <v>2500</v>
      </c>
      <c r="H2849" s="1">
        <v>100</v>
      </c>
      <c r="I2849" s="4">
        <v>42439</v>
      </c>
      <c r="J2849" s="1" t="s">
        <v>3344</v>
      </c>
      <c r="K2849" s="1"/>
      <c r="L2849" s="1"/>
      <c r="M2849" s="1">
        <v>3.8229402588418688</v>
      </c>
      <c r="N2849" s="1">
        <v>9.0213775234666898</v>
      </c>
      <c r="O2849" s="1">
        <v>4.7307692307692308</v>
      </c>
      <c r="P2849" s="1">
        <v>6554</v>
      </c>
      <c r="Q2849" s="1">
        <v>1359</v>
      </c>
      <c r="R2849" s="1">
        <v>6.8202624351541052</v>
      </c>
      <c r="S2849" s="1">
        <v>10.344827586206897</v>
      </c>
      <c r="T2849" s="1">
        <v>2.1513579493439119</v>
      </c>
      <c r="U2849" s="1">
        <v>2.3497101007018615</v>
      </c>
      <c r="V2849" s="1">
        <v>0.22886786695148001</v>
      </c>
    </row>
    <row r="2850" spans="1:22" x14ac:dyDescent="0.25">
      <c r="A2850" s="1" t="s">
        <v>2814</v>
      </c>
      <c r="B2850" s="11" t="s">
        <v>8387</v>
      </c>
      <c r="C2850" s="3">
        <v>-28.71</v>
      </c>
      <c r="D2850" s="3">
        <v>32.200000000000003</v>
      </c>
      <c r="E2850" s="1" t="s">
        <v>5206</v>
      </c>
      <c r="F2850" s="1">
        <v>40</v>
      </c>
      <c r="G2850" s="1">
        <v>2500</v>
      </c>
      <c r="H2850" s="1">
        <v>100</v>
      </c>
      <c r="I2850" s="4">
        <v>42440</v>
      </c>
      <c r="J2850" s="1" t="s">
        <v>3344</v>
      </c>
      <c r="K2850" s="1"/>
      <c r="L2850" s="1"/>
      <c r="M2850" s="1">
        <v>0.83223166330228016</v>
      </c>
      <c r="N2850" s="1">
        <v>8.6950069593538739</v>
      </c>
      <c r="O2850" s="1">
        <v>32.106867167919802</v>
      </c>
      <c r="P2850" s="1">
        <v>4042</v>
      </c>
      <c r="Q2850" s="1">
        <v>1283</v>
      </c>
      <c r="R2850" s="1">
        <v>6.8530430479960422</v>
      </c>
      <c r="S2850" s="1">
        <v>2.5482434438396835</v>
      </c>
      <c r="T2850" s="1">
        <v>1.4596734289955469</v>
      </c>
      <c r="U2850" s="1">
        <v>2.0039584364176148</v>
      </c>
      <c r="V2850" s="1">
        <v>0</v>
      </c>
    </row>
    <row r="2851" spans="1:22" x14ac:dyDescent="0.25">
      <c r="A2851" s="1" t="s">
        <v>2815</v>
      </c>
      <c r="B2851" s="11" t="s">
        <v>8388</v>
      </c>
      <c r="C2851" s="3">
        <v>-28.26</v>
      </c>
      <c r="D2851" s="3">
        <v>31.94</v>
      </c>
      <c r="E2851" s="1" t="s">
        <v>5207</v>
      </c>
      <c r="F2851" s="1">
        <v>40</v>
      </c>
      <c r="G2851" s="1">
        <v>2500</v>
      </c>
      <c r="H2851" s="1">
        <v>100</v>
      </c>
      <c r="I2851" s="4">
        <v>42440</v>
      </c>
      <c r="J2851" s="1" t="s">
        <v>4146</v>
      </c>
      <c r="K2851" s="1"/>
      <c r="L2851" s="1"/>
      <c r="M2851" s="1">
        <v>4.3677832039614062</v>
      </c>
      <c r="N2851" s="1">
        <v>2.5532459842957751</v>
      </c>
      <c r="O2851" s="1">
        <v>5.1488804713804708</v>
      </c>
      <c r="P2851" s="1">
        <v>3865</v>
      </c>
      <c r="Q2851" s="1">
        <v>1328</v>
      </c>
      <c r="R2851" s="1">
        <v>1.11254851228978</v>
      </c>
      <c r="S2851" s="1">
        <v>1.5265200517464426</v>
      </c>
      <c r="T2851" s="1">
        <v>7.7619663648124185E-2</v>
      </c>
      <c r="U2851" s="1">
        <v>0.12936610608020699</v>
      </c>
      <c r="V2851" s="1">
        <v>0</v>
      </c>
    </row>
    <row r="2852" spans="1:22" x14ac:dyDescent="0.25">
      <c r="A2852" s="1" t="s">
        <v>2816</v>
      </c>
      <c r="B2852" s="11" t="s">
        <v>8389</v>
      </c>
      <c r="C2852" s="3">
        <v>-28.38</v>
      </c>
      <c r="D2852" s="3">
        <v>32.409999999999997</v>
      </c>
      <c r="E2852" s="1" t="s">
        <v>5208</v>
      </c>
      <c r="F2852" s="1">
        <v>40</v>
      </c>
      <c r="G2852" s="1">
        <v>2500</v>
      </c>
      <c r="H2852" s="1">
        <v>100</v>
      </c>
      <c r="I2852" s="4">
        <v>42441</v>
      </c>
      <c r="J2852" s="1" t="s">
        <v>3344</v>
      </c>
      <c r="K2852" s="1"/>
      <c r="L2852" s="1"/>
      <c r="M2852" s="1">
        <v>5.4929418734599098</v>
      </c>
      <c r="N2852" s="1">
        <v>4.5075824717844766</v>
      </c>
      <c r="O2852" s="1">
        <v>20.332638829100301</v>
      </c>
      <c r="P2852" s="1">
        <v>3871</v>
      </c>
      <c r="Q2852" s="1">
        <v>1321</v>
      </c>
      <c r="R2852" s="1">
        <v>2.8416429863084476</v>
      </c>
      <c r="S2852" s="1">
        <v>2.2991475071041072</v>
      </c>
      <c r="T2852" s="1">
        <v>0.10333247222939809</v>
      </c>
      <c r="U2852" s="1">
        <v>1.8083182640144666</v>
      </c>
      <c r="V2852" s="1">
        <v>0</v>
      </c>
    </row>
    <row r="2853" spans="1:22" x14ac:dyDescent="0.25">
      <c r="A2853" s="1" t="s">
        <v>2817</v>
      </c>
      <c r="B2853" s="11" t="s">
        <v>8390</v>
      </c>
      <c r="C2853" s="3">
        <v>-28.26</v>
      </c>
      <c r="D2853" s="3">
        <v>32.479999999999997</v>
      </c>
      <c r="E2853" s="1" t="s">
        <v>5209</v>
      </c>
      <c r="F2853" s="1">
        <v>40</v>
      </c>
      <c r="G2853" s="1">
        <v>2500</v>
      </c>
      <c r="H2853" s="1">
        <v>100</v>
      </c>
      <c r="I2853" s="4">
        <v>42441</v>
      </c>
      <c r="J2853" s="1" t="s">
        <v>3344</v>
      </c>
      <c r="K2853" s="1"/>
      <c r="L2853" s="1"/>
      <c r="M2853" s="1">
        <v>2.8699305464112168</v>
      </c>
      <c r="N2853" s="1">
        <v>2.2282679660901397</v>
      </c>
      <c r="O2853" s="1">
        <v>13.697843351548272</v>
      </c>
      <c r="P2853" s="1">
        <v>6098</v>
      </c>
      <c r="Q2853" s="1">
        <v>1271</v>
      </c>
      <c r="R2853" s="1">
        <v>5.8051820268940642</v>
      </c>
      <c r="S2853" s="1">
        <v>3.0665792062971464</v>
      </c>
      <c r="T2853" s="1">
        <v>2.017054772056412</v>
      </c>
      <c r="U2853" s="1">
        <v>2.7058051820268938</v>
      </c>
      <c r="V2853" s="1">
        <v>6.5595277140045913E-2</v>
      </c>
    </row>
    <row r="2854" spans="1:22" x14ac:dyDescent="0.25">
      <c r="A2854" s="1" t="s">
        <v>2818</v>
      </c>
      <c r="B2854" s="11" t="s">
        <v>7736</v>
      </c>
      <c r="C2854" s="3">
        <v>25.22</v>
      </c>
      <c r="D2854" s="3">
        <v>-100.39</v>
      </c>
      <c r="E2854" s="1" t="s">
        <v>5210</v>
      </c>
      <c r="F2854" s="1">
        <v>40</v>
      </c>
      <c r="G2854" s="1">
        <v>2500</v>
      </c>
      <c r="H2854" s="1">
        <v>100</v>
      </c>
      <c r="I2854" s="4" t="s">
        <v>5211</v>
      </c>
      <c r="J2854" s="1" t="s">
        <v>4105</v>
      </c>
      <c r="K2854" s="1"/>
      <c r="L2854" s="1"/>
      <c r="M2854" s="1">
        <v>1.0369841359795413</v>
      </c>
      <c r="N2854" s="1">
        <v>5.6486481887830209</v>
      </c>
      <c r="O2854" s="1">
        <v>24.04394666666666</v>
      </c>
      <c r="P2854" s="1">
        <v>5045</v>
      </c>
      <c r="Q2854" s="1">
        <v>1136</v>
      </c>
      <c r="R2854" s="1">
        <v>3.1318136769078295</v>
      </c>
      <c r="S2854" s="1">
        <v>3.8850346878097124</v>
      </c>
      <c r="T2854" s="1">
        <v>2.1407333994053519</v>
      </c>
      <c r="U2854" s="1">
        <v>0.37661050545094155</v>
      </c>
      <c r="V2854" s="1">
        <v>7.1159563924677895</v>
      </c>
    </row>
    <row r="2855" spans="1:22" x14ac:dyDescent="0.25">
      <c r="A2855" s="1" t="s">
        <v>2819</v>
      </c>
      <c r="B2855" s="11" t="s">
        <v>8679</v>
      </c>
      <c r="C2855" s="3">
        <v>24.02</v>
      </c>
      <c r="D2855" s="3">
        <v>-100.25</v>
      </c>
      <c r="E2855" s="1" t="s">
        <v>5212</v>
      </c>
      <c r="F2855" s="1">
        <v>40</v>
      </c>
      <c r="G2855" s="1">
        <v>2500</v>
      </c>
      <c r="H2855" s="1">
        <v>100</v>
      </c>
      <c r="I2855" s="4" t="s">
        <v>5213</v>
      </c>
      <c r="J2855" s="1" t="s">
        <v>4105</v>
      </c>
      <c r="K2855" s="1"/>
      <c r="L2855" s="1" t="s">
        <v>5492</v>
      </c>
      <c r="M2855" s="1">
        <v>5.2671661879833414</v>
      </c>
      <c r="N2855" s="1">
        <v>4.3797891051052833</v>
      </c>
      <c r="O2855" s="1">
        <v>6.9565763924374036</v>
      </c>
      <c r="P2855" s="1">
        <v>9064</v>
      </c>
      <c r="Q2855" s="1">
        <v>1739</v>
      </c>
      <c r="R2855" s="1">
        <v>1.3018534863195057</v>
      </c>
      <c r="S2855" s="1">
        <v>10.46999117387467</v>
      </c>
      <c r="T2855" s="1">
        <v>1.0481023830538394</v>
      </c>
      <c r="U2855" s="1">
        <v>0.19858781994704322</v>
      </c>
      <c r="V2855" s="1">
        <v>0</v>
      </c>
    </row>
    <row r="2856" spans="1:22" x14ac:dyDescent="0.25">
      <c r="A2856" s="1" t="s">
        <v>2820</v>
      </c>
      <c r="B2856" s="11" t="s">
        <v>7737</v>
      </c>
      <c r="C2856" s="3">
        <v>25.25</v>
      </c>
      <c r="D2856" s="3">
        <v>-100.91</v>
      </c>
      <c r="E2856" s="1" t="s">
        <v>5214</v>
      </c>
      <c r="F2856" s="1">
        <v>40</v>
      </c>
      <c r="G2856" s="1">
        <v>2500</v>
      </c>
      <c r="H2856" s="1">
        <v>100</v>
      </c>
      <c r="I2856" s="4" t="s">
        <v>5215</v>
      </c>
      <c r="J2856" s="1" t="s">
        <v>4105</v>
      </c>
      <c r="K2856" s="1"/>
      <c r="L2856" s="1"/>
      <c r="M2856" s="1">
        <v>0.63256456951675299</v>
      </c>
      <c r="N2856" s="1">
        <v>7.5754671698671796</v>
      </c>
      <c r="O2856" s="1">
        <v>6.6036896364622892</v>
      </c>
      <c r="P2856" s="1">
        <v>4300</v>
      </c>
      <c r="Q2856" s="1">
        <v>855</v>
      </c>
      <c r="R2856" s="1">
        <v>0.72093023255813948</v>
      </c>
      <c r="S2856" s="1">
        <v>1.0232558139534882</v>
      </c>
      <c r="T2856" s="1">
        <v>6.9767441860465115E-2</v>
      </c>
      <c r="U2856" s="1">
        <v>0.60465116279069764</v>
      </c>
      <c r="V2856" s="1">
        <v>0.41860465116279072</v>
      </c>
    </row>
    <row r="2857" spans="1:22" x14ac:dyDescent="0.25">
      <c r="A2857" s="1" t="s">
        <v>2821</v>
      </c>
      <c r="B2857" s="11" t="s">
        <v>7738</v>
      </c>
      <c r="C2857" s="3">
        <v>25.25</v>
      </c>
      <c r="D2857" s="3">
        <v>-100.85</v>
      </c>
      <c r="E2857" s="1" t="s">
        <v>5216</v>
      </c>
      <c r="F2857" s="1">
        <v>40</v>
      </c>
      <c r="G2857" s="1">
        <v>2500</v>
      </c>
      <c r="H2857" s="1">
        <v>100</v>
      </c>
      <c r="I2857" s="4" t="s">
        <v>5217</v>
      </c>
      <c r="J2857" s="1" t="s">
        <v>4105</v>
      </c>
      <c r="K2857" s="1"/>
      <c r="L2857" s="1"/>
      <c r="M2857" s="1">
        <v>2.6073793047183651</v>
      </c>
      <c r="N2857" s="1">
        <v>5.0511114231264767</v>
      </c>
      <c r="O2857" s="1">
        <v>0.5451705910619894</v>
      </c>
      <c r="P2857" s="1">
        <v>7971</v>
      </c>
      <c r="Q2857" s="1">
        <v>1308</v>
      </c>
      <c r="R2857" s="1">
        <v>3.838916070756492</v>
      </c>
      <c r="S2857" s="1">
        <v>1.5054572826496047</v>
      </c>
      <c r="T2857" s="1">
        <v>8.7818341487893609E-2</v>
      </c>
      <c r="U2857" s="1">
        <v>8.7818341487893609E-2</v>
      </c>
      <c r="V2857" s="1">
        <v>3.7636432066240122E-2</v>
      </c>
    </row>
    <row r="2858" spans="1:22" x14ac:dyDescent="0.25">
      <c r="A2858" s="1" t="s">
        <v>2822</v>
      </c>
      <c r="B2858" s="11" t="s">
        <v>7739</v>
      </c>
      <c r="C2858" s="3">
        <v>25.25</v>
      </c>
      <c r="D2858" s="3">
        <v>-100.93</v>
      </c>
      <c r="E2858" s="1" t="s">
        <v>5214</v>
      </c>
      <c r="F2858" s="1">
        <v>40</v>
      </c>
      <c r="G2858" s="1">
        <v>2500</v>
      </c>
      <c r="H2858" s="1">
        <v>100</v>
      </c>
      <c r="I2858" s="4" t="s">
        <v>5218</v>
      </c>
      <c r="J2858" s="1" t="s">
        <v>4105</v>
      </c>
      <c r="K2858" s="1"/>
      <c r="L2858" s="1"/>
      <c r="M2858" s="1">
        <v>4.8688843797980592</v>
      </c>
      <c r="N2858" s="1">
        <v>7.1387443086705504</v>
      </c>
      <c r="O2858" s="1">
        <v>39.292263959390866</v>
      </c>
      <c r="P2858" s="1">
        <v>7326</v>
      </c>
      <c r="Q2858" s="1">
        <v>1087</v>
      </c>
      <c r="R2858" s="1">
        <v>1.405951405951406</v>
      </c>
      <c r="S2858" s="1">
        <v>1.8291018291018293</v>
      </c>
      <c r="T2858" s="1">
        <v>0.15015015015015015</v>
      </c>
      <c r="U2858" s="1">
        <v>0.16380016380016382</v>
      </c>
      <c r="V2858" s="1">
        <v>0</v>
      </c>
    </row>
    <row r="2859" spans="1:22" x14ac:dyDescent="0.25">
      <c r="A2859" s="1" t="s">
        <v>2823</v>
      </c>
      <c r="B2859" s="11" t="s">
        <v>7740</v>
      </c>
      <c r="C2859" s="3">
        <v>24.73</v>
      </c>
      <c r="D2859" s="3">
        <v>-100.11</v>
      </c>
      <c r="E2859" s="1" t="s">
        <v>5219</v>
      </c>
      <c r="F2859" s="1">
        <v>40</v>
      </c>
      <c r="G2859" s="1">
        <v>2500</v>
      </c>
      <c r="H2859" s="1">
        <v>100</v>
      </c>
      <c r="I2859" s="4" t="s">
        <v>5220</v>
      </c>
      <c r="J2859" s="1" t="s">
        <v>4105</v>
      </c>
      <c r="K2859" s="1"/>
      <c r="L2859" s="1"/>
      <c r="M2859" s="1">
        <v>2.8436810081685797</v>
      </c>
      <c r="N2859" s="1">
        <v>5.014705520374509</v>
      </c>
      <c r="O2859" s="1">
        <v>9.1570047846889953</v>
      </c>
      <c r="P2859" s="1">
        <v>2975</v>
      </c>
      <c r="Q2859" s="1">
        <v>830</v>
      </c>
      <c r="R2859" s="1">
        <v>9.4117647058823533</v>
      </c>
      <c r="S2859" s="1">
        <v>2.3193277310924372</v>
      </c>
      <c r="T2859" s="1">
        <v>6.7226890756302518E-2</v>
      </c>
      <c r="U2859" s="1">
        <v>0.33613445378151263</v>
      </c>
      <c r="V2859" s="1">
        <v>2.1512605042016806</v>
      </c>
    </row>
    <row r="2860" spans="1:22" x14ac:dyDescent="0.25">
      <c r="A2860" s="1" t="s">
        <v>2824</v>
      </c>
      <c r="B2860" s="11" t="s">
        <v>7741</v>
      </c>
      <c r="C2860" s="3">
        <v>25.35</v>
      </c>
      <c r="D2860" s="3">
        <v>-101.03</v>
      </c>
      <c r="E2860" s="1" t="s">
        <v>5221</v>
      </c>
      <c r="F2860" s="1">
        <v>40</v>
      </c>
      <c r="G2860" s="1">
        <v>2500</v>
      </c>
      <c r="H2860" s="1">
        <v>100</v>
      </c>
      <c r="I2860" s="4" t="s">
        <v>5222</v>
      </c>
      <c r="J2860" s="1" t="s">
        <v>4105</v>
      </c>
      <c r="K2860" s="1" t="s">
        <v>8689</v>
      </c>
      <c r="L2860" s="1"/>
      <c r="M2860" s="1">
        <v>4.3356209918687911</v>
      </c>
      <c r="N2860" s="1">
        <v>4.6303169232901711</v>
      </c>
      <c r="O2860" s="1">
        <v>21.430635721493438</v>
      </c>
      <c r="P2860" s="1">
        <v>14267</v>
      </c>
      <c r="Q2860" s="1">
        <v>2976</v>
      </c>
      <c r="R2860" s="1">
        <v>0.82007429732950166</v>
      </c>
      <c r="S2860" s="1">
        <v>7.7381369594168357</v>
      </c>
      <c r="T2860" s="1">
        <v>4.9064274199200952E-2</v>
      </c>
      <c r="U2860" s="1">
        <v>7.0091820284572781E-2</v>
      </c>
      <c r="V2860" s="1">
        <v>0.16121118665451742</v>
      </c>
    </row>
    <row r="2861" spans="1:22" x14ac:dyDescent="0.25">
      <c r="A2861" s="1" t="s">
        <v>2825</v>
      </c>
      <c r="B2861" s="11" t="s">
        <v>8657</v>
      </c>
      <c r="C2861" s="3">
        <v>24.75</v>
      </c>
      <c r="D2861" s="3">
        <v>-100.03</v>
      </c>
      <c r="E2861" s="1" t="s">
        <v>5223</v>
      </c>
      <c r="F2861" s="1">
        <v>40</v>
      </c>
      <c r="G2861" s="1">
        <v>2500</v>
      </c>
      <c r="H2861" s="1">
        <v>100</v>
      </c>
      <c r="I2861" s="4" t="s">
        <v>5224</v>
      </c>
      <c r="J2861" s="1" t="s">
        <v>4105</v>
      </c>
      <c r="K2861" s="1"/>
      <c r="L2861" s="1"/>
      <c r="M2861" s="1">
        <v>4.0674159471439664</v>
      </c>
      <c r="N2861" s="1">
        <v>17.32449076289528</v>
      </c>
      <c r="O2861" s="1">
        <v>15.224829821717989</v>
      </c>
      <c r="P2861" s="1">
        <v>2008</v>
      </c>
      <c r="Q2861" s="1">
        <v>76</v>
      </c>
      <c r="R2861" s="1">
        <v>4.0338645418326688</v>
      </c>
      <c r="S2861" s="1">
        <v>0</v>
      </c>
      <c r="T2861" s="1">
        <v>0</v>
      </c>
      <c r="U2861" s="1">
        <v>6.1752988047808763</v>
      </c>
      <c r="V2861" s="1">
        <v>0</v>
      </c>
    </row>
    <row r="2862" spans="1:22" x14ac:dyDescent="0.25">
      <c r="A2862" s="1" t="s">
        <v>2826</v>
      </c>
      <c r="B2862" s="11" t="s">
        <v>8391</v>
      </c>
      <c r="C2862" s="3">
        <v>24.52</v>
      </c>
      <c r="D2862" s="3">
        <v>-99.98</v>
      </c>
      <c r="E2862" s="1" t="s">
        <v>5225</v>
      </c>
      <c r="F2862" s="1">
        <v>40</v>
      </c>
      <c r="G2862" s="1">
        <v>2500</v>
      </c>
      <c r="H2862" s="1">
        <v>100</v>
      </c>
      <c r="I2862" s="4" t="s">
        <v>5224</v>
      </c>
      <c r="J2862" s="1" t="s">
        <v>3344</v>
      </c>
      <c r="K2862" s="1"/>
      <c r="L2862" s="1"/>
      <c r="M2862" s="1">
        <v>1.9396132298384969</v>
      </c>
      <c r="N2862" s="1">
        <v>12.281132919237074</v>
      </c>
      <c r="O2862" s="1">
        <v>110.092364402317</v>
      </c>
      <c r="P2862" s="1">
        <v>9101</v>
      </c>
      <c r="Q2862" s="1">
        <v>2039</v>
      </c>
      <c r="R2862" s="1">
        <v>2.3513899571475663</v>
      </c>
      <c r="S2862" s="1">
        <v>1.7690363696297111</v>
      </c>
      <c r="T2862" s="1">
        <v>0.3955609273706186</v>
      </c>
      <c r="U2862" s="1">
        <v>0.15382924953301835</v>
      </c>
      <c r="V2862" s="1">
        <v>0.57136578397978244</v>
      </c>
    </row>
    <row r="2863" spans="1:22" x14ac:dyDescent="0.25">
      <c r="A2863" s="1" t="s">
        <v>2827</v>
      </c>
      <c r="B2863" s="11" t="s">
        <v>7742</v>
      </c>
      <c r="C2863" s="3">
        <v>24.4</v>
      </c>
      <c r="D2863" s="3">
        <v>-99.92</v>
      </c>
      <c r="E2863" s="1" t="s">
        <v>5226</v>
      </c>
      <c r="F2863" s="1">
        <v>40</v>
      </c>
      <c r="G2863" s="1">
        <v>2500</v>
      </c>
      <c r="H2863" s="1">
        <v>100</v>
      </c>
      <c r="I2863" s="4" t="s">
        <v>5224</v>
      </c>
      <c r="J2863" s="1" t="s">
        <v>4105</v>
      </c>
      <c r="K2863" s="1"/>
      <c r="L2863" s="1"/>
      <c r="M2863" s="1">
        <v>2.7974465376338395</v>
      </c>
      <c r="N2863" s="1">
        <v>7.1427850326899813</v>
      </c>
      <c r="O2863" s="1">
        <v>71.629193205944802</v>
      </c>
      <c r="P2863" s="1">
        <v>7691</v>
      </c>
      <c r="Q2863" s="1">
        <v>1089</v>
      </c>
      <c r="R2863" s="1">
        <v>3.5886100637108309</v>
      </c>
      <c r="S2863" s="1">
        <v>1.0271746196853466</v>
      </c>
      <c r="T2863" s="1">
        <v>0.10401768300611104</v>
      </c>
      <c r="U2863" s="1">
        <v>0.11701989338187492</v>
      </c>
      <c r="V2863" s="1">
        <v>9.1015472630347163E-2</v>
      </c>
    </row>
    <row r="2864" spans="1:22" x14ac:dyDescent="0.25">
      <c r="A2864" s="1" t="s">
        <v>2828</v>
      </c>
      <c r="B2864" s="11" t="s">
        <v>8658</v>
      </c>
      <c r="C2864" s="3" t="s">
        <v>3268</v>
      </c>
      <c r="D2864" s="3" t="s">
        <v>3268</v>
      </c>
      <c r="E2864" s="1" t="s">
        <v>5227</v>
      </c>
      <c r="F2864" s="1">
        <v>40</v>
      </c>
      <c r="G2864" s="1">
        <v>2500</v>
      </c>
      <c r="H2864" s="1">
        <v>100</v>
      </c>
      <c r="I2864" s="4">
        <v>2016</v>
      </c>
      <c r="J2864" s="1" t="s">
        <v>3268</v>
      </c>
      <c r="K2864" s="1"/>
      <c r="L2864" s="1"/>
      <c r="M2864" s="1">
        <v>1.3260835071952926</v>
      </c>
      <c r="N2864" s="1">
        <v>5.6849875714341858</v>
      </c>
      <c r="O2864" s="1" t="s">
        <v>3268</v>
      </c>
      <c r="P2864" s="1">
        <v>4569</v>
      </c>
      <c r="Q2864" s="1">
        <v>1738</v>
      </c>
      <c r="R2864" s="1">
        <v>2.4294156270518714</v>
      </c>
      <c r="S2864" s="1">
        <v>3.4143138542350626</v>
      </c>
      <c r="T2864" s="1">
        <v>8.7546509082950322E-2</v>
      </c>
      <c r="U2864" s="1">
        <v>0.35018603633180129</v>
      </c>
      <c r="V2864" s="1">
        <v>0</v>
      </c>
    </row>
    <row r="2865" spans="1:22" x14ac:dyDescent="0.25">
      <c r="A2865" s="1" t="s">
        <v>2829</v>
      </c>
      <c r="B2865" s="11" t="s">
        <v>7743</v>
      </c>
      <c r="C2865" s="3">
        <v>35.770000000000003</v>
      </c>
      <c r="D2865" s="3">
        <v>-105.8</v>
      </c>
      <c r="E2865" s="1" t="s">
        <v>5228</v>
      </c>
      <c r="F2865" s="1">
        <v>40</v>
      </c>
      <c r="G2865" s="1">
        <v>2500</v>
      </c>
      <c r="H2865" s="1">
        <v>100</v>
      </c>
      <c r="I2865" s="4">
        <v>42226</v>
      </c>
      <c r="J2865" s="1" t="s">
        <v>3275</v>
      </c>
      <c r="K2865" s="1"/>
      <c r="L2865" s="1"/>
      <c r="M2865" s="1">
        <v>-0.85618023255471143</v>
      </c>
      <c r="N2865" s="1">
        <v>7.8132489962347744</v>
      </c>
      <c r="O2865" s="1">
        <v>50.555520000000001</v>
      </c>
      <c r="P2865" s="1">
        <v>5655</v>
      </c>
      <c r="Q2865" s="1">
        <v>907</v>
      </c>
      <c r="R2865" s="1">
        <v>1.308576480990274</v>
      </c>
      <c r="S2865" s="1">
        <v>2.6348364279398764</v>
      </c>
      <c r="T2865" s="1">
        <v>8.8417329796640132E-2</v>
      </c>
      <c r="U2865" s="1">
        <v>8.8417329796640132E-2</v>
      </c>
      <c r="V2865" s="1">
        <v>1.6091954022988506</v>
      </c>
    </row>
    <row r="2866" spans="1:22" x14ac:dyDescent="0.25">
      <c r="A2866" s="1" t="s">
        <v>2830</v>
      </c>
      <c r="B2866" s="11" t="s">
        <v>7744</v>
      </c>
      <c r="C2866" s="3">
        <v>35.770000000000003</v>
      </c>
      <c r="D2866" s="3">
        <v>-105.79</v>
      </c>
      <c r="E2866" s="1" t="s">
        <v>5228</v>
      </c>
      <c r="F2866" s="1">
        <v>40</v>
      </c>
      <c r="G2866" s="1">
        <v>2500</v>
      </c>
      <c r="H2866" s="1">
        <v>100</v>
      </c>
      <c r="I2866" s="4">
        <v>42226</v>
      </c>
      <c r="J2866" s="1" t="s">
        <v>3186</v>
      </c>
      <c r="K2866" s="1"/>
      <c r="L2866" s="1"/>
      <c r="M2866" s="1">
        <v>-9.9158304048027723E-2</v>
      </c>
      <c r="N2866" s="1">
        <v>8.6206806751972138</v>
      </c>
      <c r="O2866" s="1">
        <v>55.552</v>
      </c>
      <c r="P2866" s="1">
        <v>6095</v>
      </c>
      <c r="Q2866" s="1">
        <v>801</v>
      </c>
      <c r="R2866" s="1">
        <v>1.6406890894175553E-2</v>
      </c>
      <c r="S2866" s="1">
        <v>13.158326497128794</v>
      </c>
      <c r="T2866" s="1">
        <v>0.34454470877768661</v>
      </c>
      <c r="U2866" s="1">
        <v>1.6406890894175553E-2</v>
      </c>
      <c r="V2866" s="1">
        <v>1.9688269073010665</v>
      </c>
    </row>
    <row r="2867" spans="1:22" x14ac:dyDescent="0.25">
      <c r="A2867" s="1" t="s">
        <v>2831</v>
      </c>
      <c r="B2867" s="11" t="s">
        <v>7745</v>
      </c>
      <c r="C2867" s="3">
        <v>39.01</v>
      </c>
      <c r="D2867" s="3">
        <v>-106.28</v>
      </c>
      <c r="E2867" s="1" t="s">
        <v>5229</v>
      </c>
      <c r="F2867" s="1">
        <v>40</v>
      </c>
      <c r="G2867" s="1">
        <v>2500</v>
      </c>
      <c r="H2867" s="1">
        <v>100</v>
      </c>
      <c r="I2867" s="4">
        <v>42228</v>
      </c>
      <c r="J2867" s="1" t="s">
        <v>3186</v>
      </c>
      <c r="K2867" s="1"/>
      <c r="L2867" s="1"/>
      <c r="M2867" s="1">
        <v>-0.18323579457586497</v>
      </c>
      <c r="N2867" s="1">
        <v>5.1340762791386974</v>
      </c>
      <c r="O2867" s="1">
        <v>44.77646511627907</v>
      </c>
      <c r="P2867" s="1">
        <v>8105</v>
      </c>
      <c r="Q2867" s="1">
        <v>932</v>
      </c>
      <c r="R2867" s="1">
        <v>0</v>
      </c>
      <c r="S2867" s="1">
        <v>2.3565700185070941</v>
      </c>
      <c r="T2867" s="1">
        <v>0.20974706971005555</v>
      </c>
      <c r="U2867" s="1">
        <v>0</v>
      </c>
      <c r="V2867" s="1">
        <v>1.9000616903146206</v>
      </c>
    </row>
    <row r="2868" spans="1:22" x14ac:dyDescent="0.25">
      <c r="A2868" s="1" t="s">
        <v>2832</v>
      </c>
      <c r="B2868" s="11" t="s">
        <v>7746</v>
      </c>
      <c r="C2868" s="3">
        <v>39.119999999999997</v>
      </c>
      <c r="D2868" s="3">
        <v>-106.53</v>
      </c>
      <c r="E2868" s="1" t="s">
        <v>5229</v>
      </c>
      <c r="F2868" s="1">
        <v>40</v>
      </c>
      <c r="G2868" s="1">
        <v>2500</v>
      </c>
      <c r="H2868" s="1">
        <v>100</v>
      </c>
      <c r="I2868" s="4">
        <v>42229</v>
      </c>
      <c r="J2868" s="1" t="s">
        <v>3186</v>
      </c>
      <c r="K2868" s="1"/>
      <c r="L2868" s="1"/>
      <c r="M2868" s="1">
        <v>-1.6123573683314358</v>
      </c>
      <c r="N2868" s="1">
        <v>11.306352165357609</v>
      </c>
      <c r="O2868" s="1">
        <v>93.25861329521085</v>
      </c>
      <c r="P2868" s="1">
        <v>7862</v>
      </c>
      <c r="Q2868" s="1">
        <v>1144</v>
      </c>
      <c r="R2868" s="1">
        <v>2.5438819638768762E-2</v>
      </c>
      <c r="S2868" s="1">
        <v>2.3785296362248789</v>
      </c>
      <c r="T2868" s="1">
        <v>0.21622996692953447</v>
      </c>
      <c r="U2868" s="1">
        <v>0</v>
      </c>
      <c r="V2868" s="1">
        <v>0.22894937674891885</v>
      </c>
    </row>
    <row r="2869" spans="1:22" x14ac:dyDescent="0.25">
      <c r="A2869" s="1" t="s">
        <v>2833</v>
      </c>
      <c r="B2869" s="11" t="s">
        <v>7747</v>
      </c>
      <c r="C2869" s="3">
        <v>58.14</v>
      </c>
      <c r="D2869" s="3">
        <v>24.01</v>
      </c>
      <c r="E2869" s="1" t="s">
        <v>5230</v>
      </c>
      <c r="F2869" s="1">
        <v>40</v>
      </c>
      <c r="G2869" s="1">
        <v>2500</v>
      </c>
      <c r="H2869" s="1">
        <v>100</v>
      </c>
      <c r="I2869" s="4">
        <v>42581</v>
      </c>
      <c r="J2869" s="1" t="s">
        <v>3186</v>
      </c>
      <c r="K2869" s="1"/>
      <c r="L2869" s="1"/>
      <c r="M2869" s="1">
        <v>2.7455228294338445</v>
      </c>
      <c r="N2869" s="1">
        <v>32.136480616258687</v>
      </c>
      <c r="O2869" s="1">
        <v>17.891407876867362</v>
      </c>
      <c r="P2869" s="1">
        <v>1415</v>
      </c>
      <c r="Q2869" s="1">
        <v>397</v>
      </c>
      <c r="R2869" s="1">
        <v>0.77738515901060079</v>
      </c>
      <c r="S2869" s="1">
        <v>20.21201413427562</v>
      </c>
      <c r="T2869" s="1">
        <v>4.8763250883392226</v>
      </c>
      <c r="U2869" s="1">
        <v>1.2720848056537104</v>
      </c>
      <c r="V2869" s="1">
        <v>0.28268551236749118</v>
      </c>
    </row>
    <row r="2870" spans="1:22" x14ac:dyDescent="0.25">
      <c r="A2870" s="1" t="s">
        <v>2834</v>
      </c>
      <c r="B2870" s="11" t="s">
        <v>7748</v>
      </c>
      <c r="C2870" s="3">
        <v>58.14</v>
      </c>
      <c r="D2870" s="3">
        <v>23.97</v>
      </c>
      <c r="E2870" s="1" t="s">
        <v>5230</v>
      </c>
      <c r="F2870" s="1">
        <v>40</v>
      </c>
      <c r="G2870" s="1">
        <v>2500</v>
      </c>
      <c r="H2870" s="1">
        <v>100</v>
      </c>
      <c r="I2870" s="4">
        <v>42581</v>
      </c>
      <c r="J2870" s="1" t="s">
        <v>3186</v>
      </c>
      <c r="K2870" s="1"/>
      <c r="L2870" s="1"/>
      <c r="M2870" s="1">
        <v>-2.2936232569942487</v>
      </c>
      <c r="N2870" s="1">
        <v>6.2111453535544872</v>
      </c>
      <c r="O2870" s="1">
        <v>12.288887765419616</v>
      </c>
      <c r="P2870" s="1">
        <v>3031</v>
      </c>
      <c r="Q2870" s="1">
        <v>451</v>
      </c>
      <c r="R2870" s="1">
        <v>1.5836357637743319</v>
      </c>
      <c r="S2870" s="1">
        <v>3.7611349389640383</v>
      </c>
      <c r="T2870" s="1">
        <v>0.19795447047179149</v>
      </c>
      <c r="U2870" s="1">
        <v>0.39590894094358298</v>
      </c>
      <c r="V2870" s="1">
        <v>0.39590894094358298</v>
      </c>
    </row>
    <row r="2871" spans="1:22" x14ac:dyDescent="0.25">
      <c r="A2871" s="1" t="s">
        <v>2835</v>
      </c>
      <c r="B2871" s="11" t="s">
        <v>7749</v>
      </c>
      <c r="C2871" s="3">
        <v>58.63</v>
      </c>
      <c r="D2871" s="3">
        <v>23.02</v>
      </c>
      <c r="E2871" s="1" t="s">
        <v>5231</v>
      </c>
      <c r="F2871" s="1">
        <v>40</v>
      </c>
      <c r="G2871" s="1">
        <v>2500</v>
      </c>
      <c r="H2871" s="1">
        <v>100</v>
      </c>
      <c r="I2871" s="4" t="s">
        <v>5232</v>
      </c>
      <c r="J2871" s="1" t="s">
        <v>3275</v>
      </c>
      <c r="K2871" s="1"/>
      <c r="L2871" s="1"/>
      <c r="M2871" s="1">
        <v>3.7051981632564712</v>
      </c>
      <c r="N2871" s="1">
        <v>3.78520164973486</v>
      </c>
      <c r="O2871" s="1">
        <v>6.3458473355736915</v>
      </c>
      <c r="P2871" s="1">
        <v>3674</v>
      </c>
      <c r="Q2871" s="1">
        <v>743</v>
      </c>
      <c r="R2871" s="1">
        <v>0.19052803483941208</v>
      </c>
      <c r="S2871" s="1">
        <v>4.2188350571584108</v>
      </c>
      <c r="T2871" s="1">
        <v>0.27218290691344582</v>
      </c>
      <c r="U2871" s="1">
        <v>0.21774632553075668</v>
      </c>
      <c r="V2871" s="1">
        <v>0.70767555797495918</v>
      </c>
    </row>
    <row r="2872" spans="1:22" x14ac:dyDescent="0.25">
      <c r="A2872" s="1" t="s">
        <v>2836</v>
      </c>
      <c r="B2872" s="11" t="s">
        <v>7750</v>
      </c>
      <c r="C2872" s="3">
        <v>58.01</v>
      </c>
      <c r="D2872" s="3">
        <v>22.13</v>
      </c>
      <c r="E2872" s="1" t="s">
        <v>3384</v>
      </c>
      <c r="F2872" s="1">
        <v>40</v>
      </c>
      <c r="G2872" s="1">
        <v>2500</v>
      </c>
      <c r="H2872" s="1">
        <v>100</v>
      </c>
      <c r="I2872" s="4" t="s">
        <v>5233</v>
      </c>
      <c r="J2872" s="1" t="s">
        <v>3275</v>
      </c>
      <c r="K2872" s="1"/>
      <c r="L2872" s="1"/>
      <c r="M2872" s="1">
        <v>0.90082637734951154</v>
      </c>
      <c r="N2872" s="1">
        <v>10.920257045093214</v>
      </c>
      <c r="O2872" s="1">
        <v>28.158260869565218</v>
      </c>
      <c r="P2872" s="1">
        <v>5665</v>
      </c>
      <c r="Q2872" s="1">
        <v>983</v>
      </c>
      <c r="R2872" s="1">
        <v>0.98852603706972642</v>
      </c>
      <c r="S2872" s="1">
        <v>2.5242718446601939</v>
      </c>
      <c r="T2872" s="1">
        <v>0.1235657546337158</v>
      </c>
      <c r="U2872" s="1">
        <v>0.72374227714033534</v>
      </c>
      <c r="V2872" s="1">
        <v>0.4766107678729038</v>
      </c>
    </row>
    <row r="2873" spans="1:22" x14ac:dyDescent="0.25">
      <c r="A2873" s="1" t="s">
        <v>2837</v>
      </c>
      <c r="B2873" s="11" t="s">
        <v>7751</v>
      </c>
      <c r="C2873" s="3">
        <v>58.31</v>
      </c>
      <c r="D2873" s="3">
        <v>22.42</v>
      </c>
      <c r="E2873" s="1" t="s">
        <v>5234</v>
      </c>
      <c r="F2873" s="1">
        <v>40</v>
      </c>
      <c r="G2873" s="1">
        <v>2500</v>
      </c>
      <c r="H2873" s="1">
        <v>100</v>
      </c>
      <c r="I2873" s="4" t="s">
        <v>5235</v>
      </c>
      <c r="J2873" s="1" t="s">
        <v>3275</v>
      </c>
      <c r="K2873" s="1"/>
      <c r="L2873" s="1"/>
      <c r="M2873" s="1">
        <v>2.3593513965132757</v>
      </c>
      <c r="N2873" s="1">
        <v>2.1035218597147463</v>
      </c>
      <c r="O2873" s="1">
        <v>3.008195386702849</v>
      </c>
      <c r="P2873" s="1">
        <v>1702</v>
      </c>
      <c r="Q2873" s="1">
        <v>443</v>
      </c>
      <c r="R2873" s="1">
        <v>0.7050528789659225</v>
      </c>
      <c r="S2873" s="1">
        <v>5.346650998824912</v>
      </c>
      <c r="T2873" s="1">
        <v>0.11750881316098707</v>
      </c>
      <c r="U2873" s="1">
        <v>0.58754406580493534</v>
      </c>
      <c r="V2873" s="1">
        <v>0.76380728554641597</v>
      </c>
    </row>
    <row r="2874" spans="1:22" x14ac:dyDescent="0.25">
      <c r="A2874" s="1" t="s">
        <v>2838</v>
      </c>
      <c r="B2874" s="11" t="s">
        <v>7752</v>
      </c>
      <c r="C2874" s="3">
        <v>58.28</v>
      </c>
      <c r="D2874" s="3">
        <v>22.54</v>
      </c>
      <c r="E2874" s="1" t="s">
        <v>3388</v>
      </c>
      <c r="F2874" s="1">
        <v>40</v>
      </c>
      <c r="G2874" s="1">
        <v>2500</v>
      </c>
      <c r="H2874" s="1">
        <v>100</v>
      </c>
      <c r="I2874" s="4" t="s">
        <v>5235</v>
      </c>
      <c r="J2874" s="1" t="s">
        <v>3275</v>
      </c>
      <c r="K2874" s="1"/>
      <c r="L2874" s="1"/>
      <c r="M2874" s="1">
        <v>4.0828734884600273</v>
      </c>
      <c r="N2874" s="1">
        <v>4.6495347635611477</v>
      </c>
      <c r="O2874" s="1">
        <v>23.458834327673241</v>
      </c>
      <c r="P2874" s="1">
        <v>5364</v>
      </c>
      <c r="Q2874" s="1">
        <v>926</v>
      </c>
      <c r="R2874" s="1">
        <v>0.83892617449664431</v>
      </c>
      <c r="S2874" s="1">
        <v>3.7099179716629385</v>
      </c>
      <c r="T2874" s="1">
        <v>0.14914243102162564</v>
      </c>
      <c r="U2874" s="1">
        <v>0.29828486204325128</v>
      </c>
      <c r="V2874" s="1">
        <v>0.16778523489932887</v>
      </c>
    </row>
    <row r="2875" spans="1:22" x14ac:dyDescent="0.25">
      <c r="A2875" s="1" t="s">
        <v>2839</v>
      </c>
      <c r="B2875" s="11" t="s">
        <v>7753</v>
      </c>
      <c r="C2875" s="3">
        <v>58.28</v>
      </c>
      <c r="D2875" s="3">
        <v>22.54</v>
      </c>
      <c r="E2875" s="1" t="s">
        <v>3388</v>
      </c>
      <c r="F2875" s="1">
        <v>40</v>
      </c>
      <c r="G2875" s="1">
        <v>2500</v>
      </c>
      <c r="H2875" s="1">
        <v>100</v>
      </c>
      <c r="I2875" s="4" t="s">
        <v>5235</v>
      </c>
      <c r="J2875" s="1" t="s">
        <v>3275</v>
      </c>
      <c r="K2875" s="1"/>
      <c r="L2875" s="1"/>
      <c r="M2875" s="1">
        <v>3.7618811797080469</v>
      </c>
      <c r="N2875" s="1">
        <v>5.6436584547502218</v>
      </c>
      <c r="O2875" s="1">
        <v>11.888836104513063</v>
      </c>
      <c r="P2875" s="1">
        <v>6312</v>
      </c>
      <c r="Q2875" s="1">
        <v>953</v>
      </c>
      <c r="R2875" s="1">
        <v>0.38022813688212925</v>
      </c>
      <c r="S2875" s="1">
        <v>3.041825095057034</v>
      </c>
      <c r="T2875" s="1">
        <v>0.12674271229404308</v>
      </c>
      <c r="U2875" s="1">
        <v>0.1108998732572877</v>
      </c>
      <c r="V2875" s="1">
        <v>1.5842839036755384E-2</v>
      </c>
    </row>
    <row r="2876" spans="1:22" x14ac:dyDescent="0.25">
      <c r="A2876" s="1" t="s">
        <v>2840</v>
      </c>
      <c r="B2876" s="11" t="s">
        <v>7754</v>
      </c>
      <c r="C2876" s="3">
        <v>58.4</v>
      </c>
      <c r="D2876" s="3">
        <v>22.25</v>
      </c>
      <c r="E2876" s="1" t="s">
        <v>5236</v>
      </c>
      <c r="F2876" s="1">
        <v>40</v>
      </c>
      <c r="G2876" s="1">
        <v>2500</v>
      </c>
      <c r="H2876" s="1">
        <v>100</v>
      </c>
      <c r="I2876" s="4" t="s">
        <v>5235</v>
      </c>
      <c r="J2876" s="1" t="s">
        <v>3186</v>
      </c>
      <c r="K2876" s="1"/>
      <c r="L2876" s="1"/>
      <c r="M2876" s="1">
        <v>2.5806686042716254</v>
      </c>
      <c r="N2876" s="1">
        <v>5.8606544923348807</v>
      </c>
      <c r="O2876" s="1">
        <v>16.343195472355244</v>
      </c>
      <c r="P2876" s="1">
        <v>2765</v>
      </c>
      <c r="Q2876" s="1">
        <v>515</v>
      </c>
      <c r="R2876" s="1">
        <v>0.57866184448462932</v>
      </c>
      <c r="S2876" s="1">
        <v>10.886075949367088</v>
      </c>
      <c r="T2876" s="1">
        <v>0.25316455696202533</v>
      </c>
      <c r="U2876" s="1">
        <v>0.39783001808318269</v>
      </c>
      <c r="V2876" s="1">
        <v>1.0849909584086799</v>
      </c>
    </row>
    <row r="2877" spans="1:22" x14ac:dyDescent="0.25">
      <c r="A2877" s="1" t="s">
        <v>2841</v>
      </c>
      <c r="B2877" s="11" t="s">
        <v>7755</v>
      </c>
      <c r="C2877" s="3">
        <v>58.23</v>
      </c>
      <c r="D2877" s="3">
        <v>22.08</v>
      </c>
      <c r="E2877" s="1" t="s">
        <v>5237</v>
      </c>
      <c r="F2877" s="1">
        <v>40</v>
      </c>
      <c r="G2877" s="1">
        <v>2500</v>
      </c>
      <c r="H2877" s="1">
        <v>100</v>
      </c>
      <c r="I2877" s="4" t="s">
        <v>5238</v>
      </c>
      <c r="J2877" s="1" t="s">
        <v>3483</v>
      </c>
      <c r="K2877" s="1"/>
      <c r="L2877" s="1"/>
      <c r="M2877" s="1">
        <v>4.7578736619133792</v>
      </c>
      <c r="N2877" s="1">
        <v>7.2396490656979715</v>
      </c>
      <c r="O2877" s="1">
        <v>121.81479681608714</v>
      </c>
      <c r="P2877" s="1">
        <v>1188</v>
      </c>
      <c r="Q2877" s="1">
        <v>534</v>
      </c>
      <c r="R2877" s="1">
        <v>1.0942760942760943</v>
      </c>
      <c r="S2877" s="1">
        <v>9.5117845117845121</v>
      </c>
      <c r="T2877" s="1">
        <v>0.33670033670033667</v>
      </c>
      <c r="U2877" s="1">
        <v>0</v>
      </c>
      <c r="V2877" s="1">
        <v>0</v>
      </c>
    </row>
    <row r="2878" spans="1:22" x14ac:dyDescent="0.25">
      <c r="A2878" s="1" t="s">
        <v>2842</v>
      </c>
      <c r="B2878" s="11" t="s">
        <v>7756</v>
      </c>
      <c r="C2878" s="3">
        <v>58.27</v>
      </c>
      <c r="D2878" s="3">
        <v>22.12</v>
      </c>
      <c r="E2878" s="1" t="s">
        <v>5239</v>
      </c>
      <c r="F2878" s="1">
        <v>40</v>
      </c>
      <c r="G2878" s="1">
        <v>2500</v>
      </c>
      <c r="H2878" s="1">
        <v>100</v>
      </c>
      <c r="I2878" s="4" t="s">
        <v>5238</v>
      </c>
      <c r="J2878" s="1" t="s">
        <v>3275</v>
      </c>
      <c r="K2878" s="1"/>
      <c r="L2878" s="1"/>
      <c r="M2878" s="1">
        <v>0.63170739510270013</v>
      </c>
      <c r="N2878" s="1">
        <v>3.0984446119688851</v>
      </c>
      <c r="O2878" s="1">
        <v>22.308482792050413</v>
      </c>
      <c r="P2878" s="1">
        <v>4724</v>
      </c>
      <c r="Q2878" s="1">
        <v>787</v>
      </c>
      <c r="R2878" s="1">
        <v>0.35986452159187127</v>
      </c>
      <c r="S2878" s="1">
        <v>8.0651989839119391</v>
      </c>
      <c r="T2878" s="1">
        <v>0.275190516511431</v>
      </c>
      <c r="U2878" s="1">
        <v>0.5080440304826418</v>
      </c>
      <c r="V2878" s="1">
        <v>2.6883996613039796</v>
      </c>
    </row>
    <row r="2879" spans="1:22" x14ac:dyDescent="0.25">
      <c r="A2879" s="1" t="s">
        <v>2843</v>
      </c>
      <c r="B2879" s="11" t="s">
        <v>7757</v>
      </c>
      <c r="C2879" s="3">
        <v>58.49</v>
      </c>
      <c r="D2879" s="3">
        <v>21.96</v>
      </c>
      <c r="E2879" s="1" t="s">
        <v>5240</v>
      </c>
      <c r="F2879" s="1">
        <v>40</v>
      </c>
      <c r="G2879" s="1">
        <v>2500</v>
      </c>
      <c r="H2879" s="1">
        <v>100</v>
      </c>
      <c r="I2879" s="4" t="s">
        <v>5238</v>
      </c>
      <c r="J2879" s="1" t="s">
        <v>3275</v>
      </c>
      <c r="K2879" s="1"/>
      <c r="L2879" s="1"/>
      <c r="M2879" s="1">
        <v>-0.4934395515635277</v>
      </c>
      <c r="N2879" s="1">
        <v>15.386483632865096</v>
      </c>
      <c r="O2879" s="1">
        <v>63.869917808219178</v>
      </c>
      <c r="P2879" s="1">
        <v>2038</v>
      </c>
      <c r="Q2879" s="1">
        <v>479</v>
      </c>
      <c r="R2879" s="1">
        <v>2.7968596663395484</v>
      </c>
      <c r="S2879" s="1">
        <v>7.0166830225711481</v>
      </c>
      <c r="T2879" s="1">
        <v>0.29440628066732089</v>
      </c>
      <c r="U2879" s="1">
        <v>4.9067713444553483E-2</v>
      </c>
      <c r="V2879" s="1">
        <v>4.8577036310107946</v>
      </c>
    </row>
    <row r="2880" spans="1:22" x14ac:dyDescent="0.25">
      <c r="A2880" s="1" t="s">
        <v>2844</v>
      </c>
      <c r="B2880" s="11" t="s">
        <v>7758</v>
      </c>
      <c r="C2880" s="3">
        <v>58.44</v>
      </c>
      <c r="D2880" s="3">
        <v>22.29</v>
      </c>
      <c r="E2880" s="1" t="s">
        <v>5241</v>
      </c>
      <c r="F2880" s="1">
        <v>40</v>
      </c>
      <c r="G2880" s="1">
        <v>2500</v>
      </c>
      <c r="H2880" s="1">
        <v>100</v>
      </c>
      <c r="I2880" s="4" t="s">
        <v>5242</v>
      </c>
      <c r="J2880" s="1" t="s">
        <v>3275</v>
      </c>
      <c r="K2880" s="1"/>
      <c r="L2880" s="1"/>
      <c r="M2880" s="1">
        <v>4.5431652746754265</v>
      </c>
      <c r="N2880" s="1">
        <v>29.284642612581795</v>
      </c>
      <c r="O2880" s="1">
        <v>93.94739030023095</v>
      </c>
      <c r="P2880" s="1">
        <v>1340</v>
      </c>
      <c r="Q2880" s="1">
        <v>355</v>
      </c>
      <c r="R2880" s="1">
        <v>36.791044776119399</v>
      </c>
      <c r="S2880" s="1">
        <v>2.9850746268656714</v>
      </c>
      <c r="T2880" s="1">
        <v>0.29850746268656719</v>
      </c>
      <c r="U2880" s="1">
        <v>4.5522388059701493</v>
      </c>
      <c r="V2880" s="1">
        <v>1.7164179104477613</v>
      </c>
    </row>
    <row r="2881" spans="1:22" x14ac:dyDescent="0.25">
      <c r="A2881" s="1" t="s">
        <v>2845</v>
      </c>
      <c r="B2881" s="11" t="s">
        <v>7759</v>
      </c>
      <c r="C2881" s="3">
        <v>58.47</v>
      </c>
      <c r="D2881" s="3">
        <v>22.31</v>
      </c>
      <c r="E2881" s="1" t="s">
        <v>5243</v>
      </c>
      <c r="F2881" s="1">
        <v>40</v>
      </c>
      <c r="G2881" s="1">
        <v>2500</v>
      </c>
      <c r="H2881" s="1">
        <v>100</v>
      </c>
      <c r="I2881" s="4" t="s">
        <v>5242</v>
      </c>
      <c r="J2881" s="1" t="s">
        <v>3396</v>
      </c>
      <c r="K2881" s="1"/>
      <c r="L2881" s="1"/>
      <c r="M2881" s="1">
        <v>3.7845186752675888</v>
      </c>
      <c r="N2881" s="1">
        <v>4.8030505396928316</v>
      </c>
      <c r="O2881" s="1">
        <v>126.45856807511736</v>
      </c>
      <c r="P2881" s="1">
        <v>3144</v>
      </c>
      <c r="Q2881" s="1">
        <v>609</v>
      </c>
      <c r="R2881" s="1">
        <v>0.22264631043256997</v>
      </c>
      <c r="S2881" s="1">
        <v>6.3613231552162848</v>
      </c>
      <c r="T2881" s="1">
        <v>0.1590330788804071</v>
      </c>
      <c r="U2881" s="1">
        <v>9.5419847328244267E-2</v>
      </c>
      <c r="V2881" s="1">
        <v>3.1806615776081425E-2</v>
      </c>
    </row>
    <row r="2882" spans="1:22" x14ac:dyDescent="0.25">
      <c r="A2882" s="1" t="s">
        <v>2846</v>
      </c>
      <c r="B2882" s="11" t="s">
        <v>7760</v>
      </c>
      <c r="C2882" s="3">
        <v>58.35</v>
      </c>
      <c r="D2882" s="3">
        <v>22.08</v>
      </c>
      <c r="E2882" s="1" t="s">
        <v>5244</v>
      </c>
      <c r="F2882" s="1">
        <v>40</v>
      </c>
      <c r="G2882" s="1">
        <v>2500</v>
      </c>
      <c r="H2882" s="1">
        <v>100</v>
      </c>
      <c r="I2882" s="4" t="s">
        <v>5242</v>
      </c>
      <c r="J2882" s="1" t="s">
        <v>3375</v>
      </c>
      <c r="K2882" s="1"/>
      <c r="L2882" s="1"/>
      <c r="M2882" s="1">
        <v>2.4600277255245873</v>
      </c>
      <c r="N2882" s="1">
        <v>2.8367935683104868</v>
      </c>
      <c r="O2882" s="1">
        <v>8.0482469135802468</v>
      </c>
      <c r="P2882" s="1">
        <v>1166</v>
      </c>
      <c r="Q2882" s="1">
        <v>448</v>
      </c>
      <c r="R2882" s="1">
        <v>12.950257289879932</v>
      </c>
      <c r="S2882" s="1">
        <v>2.7444253859348198</v>
      </c>
      <c r="T2882" s="1">
        <v>0.77186963979416812</v>
      </c>
      <c r="U2882" s="1">
        <v>0.34305317324185247</v>
      </c>
      <c r="V2882" s="1">
        <v>0.60034305317324177</v>
      </c>
    </row>
    <row r="2883" spans="1:22" x14ac:dyDescent="0.25">
      <c r="A2883" s="1" t="s">
        <v>2847</v>
      </c>
      <c r="B2883" s="11" t="s">
        <v>7761</v>
      </c>
      <c r="C2883" s="3">
        <v>58.15</v>
      </c>
      <c r="D2883" s="3">
        <v>22.5</v>
      </c>
      <c r="E2883" s="1" t="s">
        <v>4875</v>
      </c>
      <c r="F2883" s="1">
        <v>40</v>
      </c>
      <c r="G2883" s="1">
        <v>2500</v>
      </c>
      <c r="H2883" s="1">
        <v>100</v>
      </c>
      <c r="I2883" s="4" t="s">
        <v>5245</v>
      </c>
      <c r="J2883" s="1" t="s">
        <v>3275</v>
      </c>
      <c r="K2883" s="1"/>
      <c r="L2883" s="1"/>
      <c r="M2883" s="1">
        <v>1.8291958519282949</v>
      </c>
      <c r="N2883" s="1">
        <v>12.212684779008073</v>
      </c>
      <c r="O2883" s="1">
        <v>19.355944055944057</v>
      </c>
      <c r="P2883" s="1">
        <v>2202</v>
      </c>
      <c r="Q2883" s="1">
        <v>719</v>
      </c>
      <c r="R2883" s="1">
        <v>1.1807447774750226</v>
      </c>
      <c r="S2883" s="1">
        <v>4.4959128065395095</v>
      </c>
      <c r="T2883" s="1">
        <v>0.45413260672116262</v>
      </c>
      <c r="U2883" s="1">
        <v>0.49954586739327883</v>
      </c>
      <c r="V2883" s="1">
        <v>0.22706630336058131</v>
      </c>
    </row>
    <row r="2884" spans="1:22" x14ac:dyDescent="0.25">
      <c r="A2884" s="1" t="s">
        <v>2848</v>
      </c>
      <c r="B2884" s="11" t="s">
        <v>8392</v>
      </c>
      <c r="C2884" s="3">
        <v>-54.26</v>
      </c>
      <c r="D2884" s="3">
        <v>-36.5</v>
      </c>
      <c r="E2884" s="1" t="s">
        <v>5246</v>
      </c>
      <c r="F2884" s="1">
        <v>40</v>
      </c>
      <c r="G2884" s="1">
        <v>2500</v>
      </c>
      <c r="H2884" s="1">
        <v>100</v>
      </c>
      <c r="I2884" s="4">
        <v>42405</v>
      </c>
      <c r="J2884" s="1" t="s">
        <v>3402</v>
      </c>
      <c r="K2884" s="1"/>
      <c r="L2884" s="1"/>
      <c r="M2884" s="1">
        <v>1.0452825902714524</v>
      </c>
      <c r="N2884" s="1">
        <v>8.6654168362051447</v>
      </c>
      <c r="O2884" s="1">
        <v>28.929703172978503</v>
      </c>
      <c r="P2884" s="1">
        <v>2622</v>
      </c>
      <c r="Q2884" s="1">
        <v>497</v>
      </c>
      <c r="R2884" s="1">
        <v>7.6277650648360035E-2</v>
      </c>
      <c r="S2884" s="1">
        <v>37.604881769641494</v>
      </c>
      <c r="T2884" s="1">
        <v>0</v>
      </c>
      <c r="U2884" s="1">
        <v>0</v>
      </c>
      <c r="V2884" s="1">
        <v>3.8138825324180017E-2</v>
      </c>
    </row>
    <row r="2885" spans="1:22" x14ac:dyDescent="0.25">
      <c r="A2885" s="1" t="s">
        <v>2849</v>
      </c>
      <c r="B2885" s="11" t="s">
        <v>8393</v>
      </c>
      <c r="C2885" s="3">
        <v>-51.63</v>
      </c>
      <c r="D2885" s="3">
        <v>-59.54</v>
      </c>
      <c r="E2885" s="1" t="s">
        <v>5247</v>
      </c>
      <c r="F2885" s="1">
        <v>40</v>
      </c>
      <c r="G2885" s="1">
        <v>2500</v>
      </c>
      <c r="H2885" s="1">
        <v>100</v>
      </c>
      <c r="I2885" s="4">
        <v>42419</v>
      </c>
      <c r="J2885" s="1" t="s">
        <v>3483</v>
      </c>
      <c r="K2885" s="1"/>
      <c r="L2885" s="1"/>
      <c r="M2885" s="1">
        <v>8.8710871310881109E-2</v>
      </c>
      <c r="N2885" s="1">
        <v>11.968395280022923</v>
      </c>
      <c r="O2885" s="1">
        <v>40.939488320355949</v>
      </c>
      <c r="P2885" s="1">
        <v>6091</v>
      </c>
      <c r="Q2885" s="1">
        <v>1143</v>
      </c>
      <c r="R2885" s="1">
        <v>0.68954194713511741</v>
      </c>
      <c r="S2885" s="1">
        <v>19.553439500902972</v>
      </c>
      <c r="T2885" s="1">
        <v>0.5746182892792645</v>
      </c>
      <c r="U2885" s="1">
        <v>1.6417665407978985E-2</v>
      </c>
      <c r="V2885" s="1">
        <v>0.49252996223936957</v>
      </c>
    </row>
    <row r="2886" spans="1:22" x14ac:dyDescent="0.25">
      <c r="A2886" s="1" t="s">
        <v>2850</v>
      </c>
      <c r="B2886" s="11" t="s">
        <v>7762</v>
      </c>
      <c r="C2886" s="3">
        <v>42.62</v>
      </c>
      <c r="D2886" s="3">
        <v>18.12</v>
      </c>
      <c r="E2886" s="1" t="s">
        <v>5248</v>
      </c>
      <c r="F2886" s="1">
        <v>40</v>
      </c>
      <c r="G2886" s="1">
        <v>2500</v>
      </c>
      <c r="H2886" s="1">
        <v>100</v>
      </c>
      <c r="I2886" s="4">
        <v>42565</v>
      </c>
      <c r="J2886" s="1" t="s">
        <v>3186</v>
      </c>
      <c r="K2886" s="1"/>
      <c r="L2886" s="1"/>
      <c r="M2886" s="1">
        <v>-1.4630977497943727</v>
      </c>
      <c r="N2886" s="1">
        <v>16.155113471238238</v>
      </c>
      <c r="O2886" s="1">
        <v>38.659467455621304</v>
      </c>
      <c r="P2886" s="1">
        <v>6951</v>
      </c>
      <c r="Q2886" s="1">
        <v>875</v>
      </c>
      <c r="R2886" s="1">
        <v>0.27334196518486548</v>
      </c>
      <c r="S2886" s="1">
        <v>0.28772838440512155</v>
      </c>
      <c r="T2886" s="1">
        <v>0.21579628830384118</v>
      </c>
      <c r="U2886" s="1">
        <v>0.18702344986332903</v>
      </c>
      <c r="V2886" s="1">
        <v>1.9133937562940584</v>
      </c>
    </row>
    <row r="2887" spans="1:22" x14ac:dyDescent="0.25">
      <c r="A2887" s="1" t="s">
        <v>2851</v>
      </c>
      <c r="B2887" s="11" t="s">
        <v>7763</v>
      </c>
      <c r="C2887" s="3">
        <v>42.4</v>
      </c>
      <c r="D2887" s="3">
        <v>18.84</v>
      </c>
      <c r="E2887" s="1" t="s">
        <v>5249</v>
      </c>
      <c r="F2887" s="1">
        <v>40</v>
      </c>
      <c r="G2887" s="1">
        <v>2500</v>
      </c>
      <c r="H2887" s="1">
        <v>100</v>
      </c>
      <c r="I2887" s="4">
        <v>42563</v>
      </c>
      <c r="J2887" s="1" t="s">
        <v>3275</v>
      </c>
      <c r="K2887" s="1"/>
      <c r="L2887" s="1"/>
      <c r="M2887" s="1">
        <v>-1.5810332169469781</v>
      </c>
      <c r="N2887" s="1">
        <v>16.266348174015</v>
      </c>
      <c r="O2887" s="1">
        <v>49.184464571124131</v>
      </c>
      <c r="P2887" s="1">
        <v>7242</v>
      </c>
      <c r="Q2887" s="1">
        <v>1146</v>
      </c>
      <c r="R2887" s="1">
        <v>0.92515879591273131</v>
      </c>
      <c r="S2887" s="1">
        <v>1.8088925711129522</v>
      </c>
      <c r="T2887" s="1">
        <v>0.22093344380005522</v>
      </c>
      <c r="U2887" s="1">
        <v>0.41425020712510358</v>
      </c>
      <c r="V2887" s="1">
        <v>2.4302678818006078</v>
      </c>
    </row>
    <row r="2888" spans="1:22" x14ac:dyDescent="0.25">
      <c r="A2888" s="1" t="s">
        <v>2852</v>
      </c>
      <c r="B2888" s="11" t="s">
        <v>7764</v>
      </c>
      <c r="C2888" s="3">
        <v>55.91</v>
      </c>
      <c r="D2888" s="3">
        <v>92.75</v>
      </c>
      <c r="E2888" s="1" t="s">
        <v>5250</v>
      </c>
      <c r="F2888" s="1">
        <v>40</v>
      </c>
      <c r="G2888" s="1">
        <v>2500</v>
      </c>
      <c r="H2888" s="1">
        <v>100</v>
      </c>
      <c r="I2888" s="4" t="s">
        <v>5251</v>
      </c>
      <c r="J2888" s="1" t="s">
        <v>3186</v>
      </c>
      <c r="K2888" s="1"/>
      <c r="L2888" s="1"/>
      <c r="M2888" s="1">
        <v>0.79904970303709755</v>
      </c>
      <c r="N2888" s="1">
        <v>6.6852047959234326</v>
      </c>
      <c r="O2888" s="1">
        <v>59.561401869158878</v>
      </c>
      <c r="P2888" s="1">
        <v>6701</v>
      </c>
      <c r="Q2888" s="1">
        <v>1394</v>
      </c>
      <c r="R2888" s="1">
        <v>0.19400089538874793</v>
      </c>
      <c r="S2888" s="1">
        <v>5.1484853007013882</v>
      </c>
      <c r="T2888" s="1">
        <v>0.3133860617818236</v>
      </c>
      <c r="U2888" s="1">
        <v>0.16415460379047903</v>
      </c>
      <c r="V2888" s="1">
        <v>3.5815549917922698</v>
      </c>
    </row>
    <row r="2889" spans="1:22" x14ac:dyDescent="0.25">
      <c r="A2889" s="1" t="s">
        <v>2853</v>
      </c>
      <c r="B2889" s="11" t="s">
        <v>7765</v>
      </c>
      <c r="C2889" s="3">
        <v>53.63</v>
      </c>
      <c r="D2889" s="3">
        <v>108.81</v>
      </c>
      <c r="E2889" s="1" t="s">
        <v>5252</v>
      </c>
      <c r="F2889" s="1">
        <v>40</v>
      </c>
      <c r="G2889" s="1">
        <v>2500</v>
      </c>
      <c r="H2889" s="1">
        <v>100</v>
      </c>
      <c r="I2889" s="4">
        <v>42591</v>
      </c>
      <c r="J2889" s="1" t="s">
        <v>3243</v>
      </c>
      <c r="K2889" s="1"/>
      <c r="L2889" s="1"/>
      <c r="M2889" s="1">
        <v>1.5978615044653743</v>
      </c>
      <c r="N2889" s="1">
        <v>4.1877511743164426</v>
      </c>
      <c r="O2889" s="1">
        <v>23.189280540801544</v>
      </c>
      <c r="P2889" s="1">
        <v>7329</v>
      </c>
      <c r="Q2889" s="1">
        <v>1194</v>
      </c>
      <c r="R2889" s="1">
        <v>4.0933278755628327E-2</v>
      </c>
      <c r="S2889" s="1">
        <v>3.6430618092509208</v>
      </c>
      <c r="T2889" s="1">
        <v>2.2240414790558058</v>
      </c>
      <c r="U2889" s="1">
        <v>9.5510983763132759E-2</v>
      </c>
      <c r="V2889" s="1">
        <v>15.554645927138763</v>
      </c>
    </row>
    <row r="2890" spans="1:22" x14ac:dyDescent="0.25">
      <c r="A2890" s="1" t="s">
        <v>2854</v>
      </c>
      <c r="B2890" s="11" t="s">
        <v>7766</v>
      </c>
      <c r="C2890" s="3">
        <v>54.37</v>
      </c>
      <c r="D2890" s="3">
        <v>110.15</v>
      </c>
      <c r="E2890" s="1" t="s">
        <v>5253</v>
      </c>
      <c r="F2890" s="1">
        <v>40</v>
      </c>
      <c r="G2890" s="1">
        <v>2500</v>
      </c>
      <c r="H2890" s="1">
        <v>100</v>
      </c>
      <c r="I2890" s="4">
        <v>42597</v>
      </c>
      <c r="J2890" s="1" t="s">
        <v>3186</v>
      </c>
      <c r="K2890" s="1"/>
      <c r="L2890" s="1"/>
      <c r="M2890" s="1">
        <v>-1.0423747273605795</v>
      </c>
      <c r="N2890" s="1">
        <v>7.4230837339396958</v>
      </c>
      <c r="O2890" s="1">
        <v>16.724245577523412</v>
      </c>
      <c r="P2890" s="1">
        <v>5854</v>
      </c>
      <c r="Q2890" s="1">
        <v>1091</v>
      </c>
      <c r="R2890" s="1">
        <v>0.78578749572941575</v>
      </c>
      <c r="S2890" s="1">
        <v>3.9801844892381277</v>
      </c>
      <c r="T2890" s="1">
        <v>0.46122309531943967</v>
      </c>
      <c r="U2890" s="1">
        <v>0.18790570550051247</v>
      </c>
      <c r="V2890" s="1">
        <v>0.59788179022890331</v>
      </c>
    </row>
    <row r="2891" spans="1:22" x14ac:dyDescent="0.25">
      <c r="A2891" s="1" t="s">
        <v>2855</v>
      </c>
      <c r="B2891" s="11" t="s">
        <v>7767</v>
      </c>
      <c r="C2891" s="3">
        <v>49.32</v>
      </c>
      <c r="D2891" s="3">
        <v>137.94</v>
      </c>
      <c r="E2891" s="1" t="s">
        <v>5254</v>
      </c>
      <c r="F2891" s="1">
        <v>40</v>
      </c>
      <c r="G2891" s="1">
        <v>2500</v>
      </c>
      <c r="H2891" s="1">
        <v>100</v>
      </c>
      <c r="I2891" s="4">
        <v>42603</v>
      </c>
      <c r="J2891" s="1" t="s">
        <v>3186</v>
      </c>
      <c r="K2891" s="1"/>
      <c r="L2891" s="1"/>
      <c r="M2891" s="1">
        <v>1.212295967462975</v>
      </c>
      <c r="N2891" s="1">
        <v>12.588687696881797</v>
      </c>
      <c r="O2891" s="1">
        <v>112.83478356164385</v>
      </c>
      <c r="P2891" s="1">
        <v>8996</v>
      </c>
      <c r="Q2891" s="1">
        <v>1406</v>
      </c>
      <c r="R2891" s="1">
        <v>13.150289017341041</v>
      </c>
      <c r="S2891" s="1">
        <v>14.628723877278791</v>
      </c>
      <c r="T2891" s="1">
        <v>0.77812361049355272</v>
      </c>
      <c r="U2891" s="1">
        <v>3.1347265451311697</v>
      </c>
      <c r="V2891" s="1">
        <v>3.012449977767897</v>
      </c>
    </row>
    <row r="2892" spans="1:22" x14ac:dyDescent="0.25">
      <c r="A2892" s="1" t="s">
        <v>2856</v>
      </c>
      <c r="B2892" s="11" t="s">
        <v>7768</v>
      </c>
      <c r="C2892" s="3">
        <v>11.73</v>
      </c>
      <c r="D2892" s="3">
        <v>92.74</v>
      </c>
      <c r="E2892" s="1" t="s">
        <v>5255</v>
      </c>
      <c r="F2892" s="1">
        <v>40</v>
      </c>
      <c r="G2892" s="1">
        <v>2500</v>
      </c>
      <c r="H2892" s="1">
        <v>100</v>
      </c>
      <c r="I2892" s="4">
        <v>42372</v>
      </c>
      <c r="J2892" s="1" t="s">
        <v>3233</v>
      </c>
      <c r="K2892" s="1"/>
      <c r="L2892" s="1" t="s">
        <v>3191</v>
      </c>
      <c r="M2892" s="1">
        <v>4.0712205962050767</v>
      </c>
      <c r="N2892" s="1">
        <v>2.4364731140868399</v>
      </c>
      <c r="O2892" s="1">
        <v>3.1056745079212678</v>
      </c>
      <c r="P2892" s="1">
        <v>1815</v>
      </c>
      <c r="Q2892" s="1">
        <v>266</v>
      </c>
      <c r="R2892" s="1">
        <v>65.123966942148755</v>
      </c>
      <c r="S2892" s="1">
        <v>0.16528925619834711</v>
      </c>
      <c r="T2892" s="1">
        <v>0.16528925619834711</v>
      </c>
      <c r="U2892" s="1">
        <v>0.11019283746556473</v>
      </c>
      <c r="V2892" s="1">
        <v>0</v>
      </c>
    </row>
    <row r="2893" spans="1:22" x14ac:dyDescent="0.25">
      <c r="A2893" s="1" t="s">
        <v>2857</v>
      </c>
      <c r="B2893" s="11" t="s">
        <v>7769</v>
      </c>
      <c r="C2893" s="3">
        <v>11.89</v>
      </c>
      <c r="D2893" s="3">
        <v>92.78</v>
      </c>
      <c r="E2893" s="1" t="s">
        <v>5256</v>
      </c>
      <c r="F2893" s="1">
        <v>40</v>
      </c>
      <c r="G2893" s="1">
        <v>2500</v>
      </c>
      <c r="H2893" s="1">
        <v>100</v>
      </c>
      <c r="I2893" s="4">
        <v>42348</v>
      </c>
      <c r="J2893" s="1" t="s">
        <v>3233</v>
      </c>
      <c r="K2893" s="1"/>
      <c r="L2893" s="1"/>
      <c r="M2893" s="1">
        <v>6.0322567335402093</v>
      </c>
      <c r="N2893" s="1">
        <v>0.5486415933129194</v>
      </c>
      <c r="O2893" s="1">
        <v>1.4615833973866257</v>
      </c>
      <c r="P2893" s="1">
        <v>2237</v>
      </c>
      <c r="Q2893" s="1">
        <v>518</v>
      </c>
      <c r="R2893" s="1">
        <v>20.16092981671882</v>
      </c>
      <c r="S2893" s="1">
        <v>0.2682163611980331</v>
      </c>
      <c r="T2893" s="1">
        <v>4.4702726866338846E-2</v>
      </c>
      <c r="U2893" s="1">
        <v>0.40232454179704957</v>
      </c>
      <c r="V2893" s="1">
        <v>0.17881090746535538</v>
      </c>
    </row>
    <row r="2894" spans="1:22" x14ac:dyDescent="0.25">
      <c r="A2894" s="1" t="s">
        <v>2858</v>
      </c>
      <c r="B2894" s="11" t="s">
        <v>8394</v>
      </c>
      <c r="C2894" s="3">
        <v>-15.81</v>
      </c>
      <c r="D2894" s="3">
        <v>-48.85</v>
      </c>
      <c r="E2894" s="1" t="s">
        <v>5257</v>
      </c>
      <c r="F2894" s="1">
        <v>40</v>
      </c>
      <c r="G2894" s="1">
        <v>2500</v>
      </c>
      <c r="H2894" s="1">
        <v>100</v>
      </c>
      <c r="I2894" s="4" t="s">
        <v>5258</v>
      </c>
      <c r="J2894" s="1" t="s">
        <v>3372</v>
      </c>
      <c r="K2894" s="1"/>
      <c r="L2894" s="1"/>
      <c r="M2894" s="1">
        <v>2.528276912435476</v>
      </c>
      <c r="N2894" s="1">
        <v>0.7122260298703984</v>
      </c>
      <c r="O2894" s="1">
        <v>0.6849659201557935</v>
      </c>
      <c r="P2894" s="1">
        <v>9439</v>
      </c>
      <c r="Q2894" s="1">
        <v>1248</v>
      </c>
      <c r="R2894" s="1">
        <v>1.3454815128721263</v>
      </c>
      <c r="S2894" s="1">
        <v>0.33901896387329167</v>
      </c>
      <c r="T2894" s="1">
        <v>1.0594342621040365E-2</v>
      </c>
      <c r="U2894" s="1">
        <v>6.3566055726242188E-2</v>
      </c>
      <c r="V2894" s="1">
        <v>3.1783027863121094E-2</v>
      </c>
    </row>
    <row r="2895" spans="1:22" x14ac:dyDescent="0.25">
      <c r="A2895" s="1" t="s">
        <v>2859</v>
      </c>
      <c r="B2895" s="11" t="s">
        <v>8395</v>
      </c>
      <c r="C2895" s="3">
        <v>-14.15</v>
      </c>
      <c r="D2895" s="3">
        <v>-47.82</v>
      </c>
      <c r="E2895" s="1" t="s">
        <v>5259</v>
      </c>
      <c r="F2895" s="1">
        <v>40</v>
      </c>
      <c r="G2895" s="1">
        <v>2500</v>
      </c>
      <c r="H2895" s="1">
        <v>100</v>
      </c>
      <c r="I2895" s="4">
        <v>42540</v>
      </c>
      <c r="J2895" s="1" t="s">
        <v>3372</v>
      </c>
      <c r="K2895" s="1"/>
      <c r="L2895" s="1"/>
      <c r="M2895" s="1">
        <v>2.8289001315889921</v>
      </c>
      <c r="N2895" s="1">
        <v>0.58713846834969019</v>
      </c>
      <c r="O2895" s="1">
        <v>0.78455784962991815</v>
      </c>
      <c r="P2895" s="1">
        <v>5091</v>
      </c>
      <c r="Q2895" s="1">
        <v>774</v>
      </c>
      <c r="R2895" s="1">
        <v>1.9446081319976427</v>
      </c>
      <c r="S2895" s="1">
        <v>1.9642506383814574E-2</v>
      </c>
      <c r="T2895" s="1">
        <v>0.54999017874680811</v>
      </c>
      <c r="U2895" s="1">
        <v>3.9285012767629149E-2</v>
      </c>
      <c r="V2895" s="1">
        <v>0</v>
      </c>
    </row>
    <row r="2896" spans="1:22" x14ac:dyDescent="0.25">
      <c r="A2896" s="1" t="s">
        <v>2860</v>
      </c>
      <c r="B2896" s="11" t="s">
        <v>8396</v>
      </c>
      <c r="C2896" s="3">
        <v>-13.64</v>
      </c>
      <c r="D2896" s="3">
        <v>-47.48</v>
      </c>
      <c r="E2896" s="1" t="s">
        <v>5260</v>
      </c>
      <c r="F2896" s="1">
        <v>40</v>
      </c>
      <c r="G2896" s="1">
        <v>2500</v>
      </c>
      <c r="H2896" s="1">
        <v>100</v>
      </c>
      <c r="I2896" s="4">
        <v>42542</v>
      </c>
      <c r="J2896" s="1" t="s">
        <v>3372</v>
      </c>
      <c r="K2896" s="1"/>
      <c r="L2896" s="1"/>
      <c r="M2896" s="1">
        <v>3.1230351978823823</v>
      </c>
      <c r="N2896" s="1">
        <v>0.620661382001646</v>
      </c>
      <c r="O2896" s="1">
        <v>1.3677199621570484</v>
      </c>
      <c r="P2896" s="1">
        <v>5512</v>
      </c>
      <c r="Q2896" s="1">
        <v>1386</v>
      </c>
      <c r="R2896" s="1">
        <v>3.9187227866473147</v>
      </c>
      <c r="S2896" s="1">
        <v>0.19956458635703916</v>
      </c>
      <c r="T2896" s="1">
        <v>1.8142235123367198E-2</v>
      </c>
      <c r="U2896" s="1">
        <v>0</v>
      </c>
      <c r="V2896" s="1">
        <v>1.8142235123367198E-2</v>
      </c>
    </row>
    <row r="2897" spans="1:22" x14ac:dyDescent="0.25">
      <c r="A2897" s="1" t="s">
        <v>2861</v>
      </c>
      <c r="B2897" s="11" t="s">
        <v>8397</v>
      </c>
      <c r="C2897" s="3">
        <v>-15.52</v>
      </c>
      <c r="D2897" s="3">
        <v>-47.53</v>
      </c>
      <c r="E2897" s="1" t="s">
        <v>5261</v>
      </c>
      <c r="F2897" s="1">
        <v>40</v>
      </c>
      <c r="G2897" s="1">
        <v>2500</v>
      </c>
      <c r="H2897" s="1">
        <v>100</v>
      </c>
      <c r="I2897" s="4">
        <v>42543</v>
      </c>
      <c r="J2897" s="1" t="s">
        <v>3372</v>
      </c>
      <c r="K2897" s="1"/>
      <c r="L2897" s="1"/>
      <c r="M2897" s="1">
        <v>5.4525400820706977</v>
      </c>
      <c r="N2897" s="1">
        <v>0.76503191597007048</v>
      </c>
      <c r="O2897" s="1">
        <v>0.18710526315789475</v>
      </c>
      <c r="P2897" s="1">
        <v>7704</v>
      </c>
      <c r="Q2897" s="1">
        <v>672</v>
      </c>
      <c r="R2897" s="1">
        <v>2.1806853582554515</v>
      </c>
      <c r="S2897" s="1">
        <v>0</v>
      </c>
      <c r="T2897" s="1">
        <v>0.1557632398753894</v>
      </c>
      <c r="U2897" s="1">
        <v>0</v>
      </c>
      <c r="V2897" s="1">
        <v>0</v>
      </c>
    </row>
    <row r="2898" spans="1:22" x14ac:dyDescent="0.25">
      <c r="A2898" s="1" t="s">
        <v>2862</v>
      </c>
      <c r="B2898" s="11" t="s">
        <v>7770</v>
      </c>
      <c r="C2898" s="3">
        <v>57.79</v>
      </c>
      <c r="D2898" s="3">
        <v>23.27</v>
      </c>
      <c r="E2898" s="1" t="s">
        <v>5262</v>
      </c>
      <c r="F2898" s="1">
        <v>40</v>
      </c>
      <c r="G2898" s="1">
        <v>2500</v>
      </c>
      <c r="H2898" s="1">
        <v>100</v>
      </c>
      <c r="I2898" s="4" t="s">
        <v>5263</v>
      </c>
      <c r="J2898" s="1" t="s">
        <v>3186</v>
      </c>
      <c r="K2898" s="1"/>
      <c r="L2898" s="1"/>
      <c r="M2898" s="1">
        <v>-2.4677935068240848</v>
      </c>
      <c r="N2898" s="1">
        <v>3.5724280664911241</v>
      </c>
      <c r="O2898" s="1">
        <v>31.448792041686403</v>
      </c>
      <c r="P2898" s="1">
        <v>4399</v>
      </c>
      <c r="Q2898" s="1">
        <v>605</v>
      </c>
      <c r="R2898" s="1">
        <v>0.18185951352580132</v>
      </c>
      <c r="S2898" s="1">
        <v>7.5244373721300297</v>
      </c>
      <c r="T2898" s="1">
        <v>9.092975676290066E-2</v>
      </c>
      <c r="U2898" s="1">
        <v>9.092975676290066E-2</v>
      </c>
      <c r="V2898" s="1">
        <v>0.63650829734030456</v>
      </c>
    </row>
    <row r="2899" spans="1:22" x14ac:dyDescent="0.25">
      <c r="A2899" s="1" t="s">
        <v>2863</v>
      </c>
      <c r="B2899" s="11" t="s">
        <v>7771</v>
      </c>
      <c r="C2899" s="3">
        <v>57.8</v>
      </c>
      <c r="D2899" s="3">
        <v>23.26</v>
      </c>
      <c r="E2899" s="1" t="s">
        <v>5264</v>
      </c>
      <c r="F2899" s="1">
        <v>40</v>
      </c>
      <c r="G2899" s="1">
        <v>2500</v>
      </c>
      <c r="H2899" s="1">
        <v>100</v>
      </c>
      <c r="I2899" s="4" t="s">
        <v>5263</v>
      </c>
      <c r="J2899" s="1" t="s">
        <v>3186</v>
      </c>
      <c r="K2899" s="1"/>
      <c r="L2899" s="1"/>
      <c r="M2899" s="1">
        <v>0.56492858376894017</v>
      </c>
      <c r="N2899" s="1">
        <v>8.380089940533832</v>
      </c>
      <c r="O2899" s="1">
        <v>70.809744779582374</v>
      </c>
      <c r="P2899" s="1">
        <v>5506</v>
      </c>
      <c r="Q2899" s="1">
        <v>726</v>
      </c>
      <c r="R2899" s="1">
        <v>9.081002542680712E-2</v>
      </c>
      <c r="S2899" s="1">
        <v>7.1013439883763168</v>
      </c>
      <c r="T2899" s="1">
        <v>0.41772611696331274</v>
      </c>
      <c r="U2899" s="1">
        <v>0.10897203051216856</v>
      </c>
      <c r="V2899" s="1">
        <v>1.6164184525971668</v>
      </c>
    </row>
    <row r="2900" spans="1:22" x14ac:dyDescent="0.25">
      <c r="A2900" s="1" t="s">
        <v>2864</v>
      </c>
      <c r="B2900" s="11" t="s">
        <v>7772</v>
      </c>
      <c r="C2900" s="3">
        <v>57.81</v>
      </c>
      <c r="D2900" s="3">
        <v>23.24</v>
      </c>
      <c r="E2900" s="1" t="s">
        <v>5265</v>
      </c>
      <c r="F2900" s="1">
        <v>40</v>
      </c>
      <c r="G2900" s="1">
        <v>2500</v>
      </c>
      <c r="H2900" s="1">
        <v>100</v>
      </c>
      <c r="I2900" s="4" t="s">
        <v>5263</v>
      </c>
      <c r="J2900" s="1" t="s">
        <v>3396</v>
      </c>
      <c r="K2900" s="1"/>
      <c r="L2900" s="1"/>
      <c r="M2900" s="1">
        <v>9.9610846391888774</v>
      </c>
      <c r="N2900" s="1">
        <v>3.8544362740504807</v>
      </c>
      <c r="O2900" s="1">
        <v>439.11348517404377</v>
      </c>
      <c r="P2900" s="1">
        <v>6193</v>
      </c>
      <c r="Q2900" s="1">
        <v>808</v>
      </c>
      <c r="R2900" s="1">
        <v>0</v>
      </c>
      <c r="S2900" s="1">
        <v>5.6676893266591311</v>
      </c>
      <c r="T2900" s="1">
        <v>0.20991441950589376</v>
      </c>
      <c r="U2900" s="1">
        <v>0.27450347166155337</v>
      </c>
      <c r="V2900" s="1">
        <v>4.844178911674471E-2</v>
      </c>
    </row>
    <row r="2901" spans="1:22" x14ac:dyDescent="0.25">
      <c r="A2901" s="1" t="s">
        <v>2865</v>
      </c>
      <c r="B2901" s="11" t="s">
        <v>8659</v>
      </c>
      <c r="C2901" s="3">
        <v>0</v>
      </c>
      <c r="D2901" s="3">
        <v>0</v>
      </c>
      <c r="E2901" s="1" t="s">
        <v>5144</v>
      </c>
      <c r="F2901" s="1">
        <v>40</v>
      </c>
      <c r="G2901" s="1">
        <v>2500</v>
      </c>
      <c r="H2901" s="1">
        <v>100</v>
      </c>
      <c r="I2901" s="4">
        <v>2016</v>
      </c>
      <c r="J2901" s="1" t="s">
        <v>3275</v>
      </c>
      <c r="K2901" s="1"/>
      <c r="L2901" s="1"/>
      <c r="M2901" s="1">
        <v>-1.3460340946403948</v>
      </c>
      <c r="N2901" s="1">
        <v>15.174891990613389</v>
      </c>
      <c r="O2901" s="1">
        <v>74.347323514474354</v>
      </c>
      <c r="P2901" s="1">
        <v>2391</v>
      </c>
      <c r="Q2901" s="1">
        <v>628</v>
      </c>
      <c r="R2901" s="1">
        <v>0.46005855290673359</v>
      </c>
      <c r="S2901" s="1">
        <v>23.96486825595985</v>
      </c>
      <c r="T2901" s="1">
        <v>0.92011710581346717</v>
      </c>
      <c r="U2901" s="1">
        <v>0.66917607695524883</v>
      </c>
      <c r="V2901" s="1">
        <v>9.8703471350899203</v>
      </c>
    </row>
    <row r="2902" spans="1:22" x14ac:dyDescent="0.25">
      <c r="A2902" s="1" t="s">
        <v>2866</v>
      </c>
      <c r="B2902" s="11" t="s">
        <v>7773</v>
      </c>
      <c r="C2902" s="3">
        <v>58.42</v>
      </c>
      <c r="D2902" s="3">
        <v>24.98</v>
      </c>
      <c r="E2902" s="1" t="s">
        <v>5266</v>
      </c>
      <c r="F2902" s="1">
        <v>40</v>
      </c>
      <c r="G2902" s="1">
        <v>2500</v>
      </c>
      <c r="H2902" s="1">
        <v>100</v>
      </c>
      <c r="I2902" s="4">
        <v>2016</v>
      </c>
      <c r="J2902" s="1" t="s">
        <v>3186</v>
      </c>
      <c r="K2902" s="1"/>
      <c r="L2902" s="1"/>
      <c r="M2902" s="1">
        <v>-1.3339233693296464</v>
      </c>
      <c r="N2902" s="1">
        <v>16.672421369463819</v>
      </c>
      <c r="O2902" s="1">
        <v>76.420137784843675</v>
      </c>
      <c r="P2902" s="1">
        <v>4095</v>
      </c>
      <c r="Q2902" s="1">
        <v>1096</v>
      </c>
      <c r="R2902" s="1">
        <v>0.29304029304029305</v>
      </c>
      <c r="S2902" s="1">
        <v>6.0317460317460316</v>
      </c>
      <c r="T2902" s="1">
        <v>0.31746031746031744</v>
      </c>
      <c r="U2902" s="1">
        <v>0.56166056166056166</v>
      </c>
      <c r="V2902" s="1">
        <v>1.098901098901099</v>
      </c>
    </row>
    <row r="2903" spans="1:22" x14ac:dyDescent="0.25">
      <c r="A2903" s="1" t="s">
        <v>2867</v>
      </c>
      <c r="B2903" s="11" t="s">
        <v>8660</v>
      </c>
      <c r="C2903" s="3">
        <v>0</v>
      </c>
      <c r="D2903" s="3">
        <v>0</v>
      </c>
      <c r="E2903" s="1" t="s">
        <v>5267</v>
      </c>
      <c r="F2903" s="1">
        <v>40</v>
      </c>
      <c r="G2903" s="1">
        <v>2500</v>
      </c>
      <c r="H2903" s="1">
        <v>100</v>
      </c>
      <c r="I2903" s="4">
        <v>42924</v>
      </c>
      <c r="J2903" s="1" t="s">
        <v>3233</v>
      </c>
      <c r="K2903" s="1"/>
      <c r="L2903" s="1"/>
      <c r="M2903" s="1">
        <v>6.075838643786823</v>
      </c>
      <c r="N2903" s="1">
        <v>0.86532629005067963</v>
      </c>
      <c r="O2903" s="1">
        <v>3.8721126760563376</v>
      </c>
      <c r="P2903" s="1">
        <v>5867</v>
      </c>
      <c r="Q2903" s="1">
        <v>998</v>
      </c>
      <c r="R2903" s="1">
        <v>12.510652803817965</v>
      </c>
      <c r="S2903" s="1">
        <v>0.28975626384864495</v>
      </c>
      <c r="T2903" s="1">
        <v>0.13635588886995056</v>
      </c>
      <c r="U2903" s="1">
        <v>0.66473495824100903</v>
      </c>
      <c r="V2903" s="1">
        <v>0</v>
      </c>
    </row>
    <row r="2904" spans="1:22" x14ac:dyDescent="0.25">
      <c r="A2904" s="1" t="s">
        <v>2868</v>
      </c>
      <c r="B2904" s="11" t="s">
        <v>7774</v>
      </c>
      <c r="C2904" s="3">
        <v>-21.6</v>
      </c>
      <c r="D2904" s="3">
        <v>165.38</v>
      </c>
      <c r="E2904" s="1" t="s">
        <v>5268</v>
      </c>
      <c r="F2904" s="1">
        <v>40</v>
      </c>
      <c r="G2904" s="1">
        <v>2500</v>
      </c>
      <c r="H2904" s="1">
        <v>100</v>
      </c>
      <c r="I2904" s="4">
        <v>42079</v>
      </c>
      <c r="J2904" s="1" t="s">
        <v>3372</v>
      </c>
      <c r="K2904" s="1"/>
      <c r="L2904" s="1"/>
      <c r="M2904" s="1">
        <v>3.6483064709518604</v>
      </c>
      <c r="N2904" s="1">
        <v>4.0518512356093064</v>
      </c>
      <c r="O2904" s="1">
        <v>6.8188137164040779</v>
      </c>
      <c r="P2904" s="1">
        <v>4866</v>
      </c>
      <c r="Q2904" s="1">
        <v>1395</v>
      </c>
      <c r="R2904" s="1">
        <v>3.8635429510891903</v>
      </c>
      <c r="S2904" s="1">
        <v>0.8836826962597617</v>
      </c>
      <c r="T2904" s="1">
        <v>2.0550760378133991E-2</v>
      </c>
      <c r="U2904" s="1">
        <v>1.0686395396629675</v>
      </c>
      <c r="V2904" s="1">
        <v>0.10275380189066995</v>
      </c>
    </row>
    <row r="2905" spans="1:22" x14ac:dyDescent="0.25">
      <c r="A2905" s="1" t="s">
        <v>2869</v>
      </c>
      <c r="B2905" s="11" t="s">
        <v>7775</v>
      </c>
      <c r="C2905" s="3">
        <v>60.61</v>
      </c>
      <c r="D2905" s="3">
        <v>7.55</v>
      </c>
      <c r="E2905" s="1" t="s">
        <v>5269</v>
      </c>
      <c r="F2905" s="1">
        <v>40</v>
      </c>
      <c r="G2905" s="1">
        <v>2500</v>
      </c>
      <c r="H2905" s="1">
        <v>100</v>
      </c>
      <c r="I2905" s="4">
        <v>42632</v>
      </c>
      <c r="J2905" s="1" t="s">
        <v>3402</v>
      </c>
      <c r="K2905" s="1"/>
      <c r="L2905" s="1"/>
      <c r="M2905" s="1">
        <v>2.1323207009101335</v>
      </c>
      <c r="N2905" s="1">
        <v>8.873148526234738</v>
      </c>
      <c r="O2905" s="1">
        <v>16.189432835820895</v>
      </c>
      <c r="P2905" s="1">
        <v>6914</v>
      </c>
      <c r="Q2905" s="1">
        <v>1397</v>
      </c>
      <c r="R2905" s="1">
        <v>0</v>
      </c>
      <c r="S2905" s="1">
        <v>5.7708996239514034</v>
      </c>
      <c r="T2905" s="1">
        <v>0.10124385305177899</v>
      </c>
      <c r="U2905" s="1">
        <v>0</v>
      </c>
      <c r="V2905" s="1">
        <v>0.10124385305177899</v>
      </c>
    </row>
    <row r="2906" spans="1:22" x14ac:dyDescent="0.25">
      <c r="A2906" s="1" t="s">
        <v>2870</v>
      </c>
      <c r="B2906" s="11" t="s">
        <v>7776</v>
      </c>
      <c r="C2906" s="3">
        <v>43.45</v>
      </c>
      <c r="D2906" s="3">
        <v>41.71</v>
      </c>
      <c r="E2906" s="1" t="s">
        <v>5270</v>
      </c>
      <c r="F2906" s="1">
        <v>40</v>
      </c>
      <c r="G2906" s="1">
        <v>2500</v>
      </c>
      <c r="H2906" s="1">
        <v>100</v>
      </c>
      <c r="I2906" s="4">
        <v>42607</v>
      </c>
      <c r="J2906" s="1" t="s">
        <v>3233</v>
      </c>
      <c r="K2906" s="1" t="s">
        <v>8689</v>
      </c>
      <c r="L2906" s="1"/>
      <c r="M2906" s="1">
        <v>-1.7753219516229517</v>
      </c>
      <c r="N2906" s="1">
        <v>14.581084921688127</v>
      </c>
      <c r="O2906" s="1">
        <v>105.82527929901424</v>
      </c>
      <c r="P2906" s="1">
        <v>10449</v>
      </c>
      <c r="Q2906" s="1">
        <v>2032</v>
      </c>
      <c r="R2906" s="1">
        <v>0.516795865633075</v>
      </c>
      <c r="S2906" s="1">
        <v>7.2064312374389896</v>
      </c>
      <c r="T2906" s="1">
        <v>0.24882763900851756</v>
      </c>
      <c r="U2906" s="1">
        <v>0.18183558235237821</v>
      </c>
      <c r="V2906" s="1">
        <v>1.8853478801799213</v>
      </c>
    </row>
    <row r="2907" spans="1:22" x14ac:dyDescent="0.25">
      <c r="A2907" s="1" t="s">
        <v>2871</v>
      </c>
      <c r="B2907" s="11" t="s">
        <v>7777</v>
      </c>
      <c r="C2907" s="3">
        <v>43.44</v>
      </c>
      <c r="D2907" s="3">
        <v>41.72</v>
      </c>
      <c r="E2907" s="1" t="s">
        <v>5270</v>
      </c>
      <c r="F2907" s="1">
        <v>40</v>
      </c>
      <c r="G2907" s="1">
        <v>2500</v>
      </c>
      <c r="H2907" s="1">
        <v>100</v>
      </c>
      <c r="I2907" s="4">
        <v>42624</v>
      </c>
      <c r="J2907" s="1" t="s">
        <v>3186</v>
      </c>
      <c r="K2907" s="1" t="s">
        <v>8689</v>
      </c>
      <c r="L2907" s="1"/>
      <c r="M2907" s="1">
        <v>-0.46862574620334674</v>
      </c>
      <c r="N2907" s="1">
        <v>13.877169750322821</v>
      </c>
      <c r="O2907" s="1">
        <v>40.004848484848488</v>
      </c>
      <c r="P2907" s="1">
        <v>12236</v>
      </c>
      <c r="Q2907" s="1">
        <v>1918</v>
      </c>
      <c r="R2907" s="1">
        <v>0.35142203334423011</v>
      </c>
      <c r="S2907" s="1">
        <v>6.2111801242236027</v>
      </c>
      <c r="T2907" s="1">
        <v>4.9035632559660022E-2</v>
      </c>
      <c r="U2907" s="1">
        <v>0.50670153644982019</v>
      </c>
      <c r="V2907" s="1">
        <v>0.39228506047728018</v>
      </c>
    </row>
    <row r="2908" spans="1:22" x14ac:dyDescent="0.25">
      <c r="A2908" s="1" t="s">
        <v>2872</v>
      </c>
      <c r="B2908" s="11" t="s">
        <v>7778</v>
      </c>
      <c r="C2908" s="3">
        <v>43.38</v>
      </c>
      <c r="D2908" s="3">
        <v>41.69</v>
      </c>
      <c r="E2908" s="1" t="s">
        <v>5270</v>
      </c>
      <c r="F2908" s="1">
        <v>40</v>
      </c>
      <c r="G2908" s="1">
        <v>2500</v>
      </c>
      <c r="H2908" s="1">
        <v>100</v>
      </c>
      <c r="I2908" s="4" t="s">
        <v>5271</v>
      </c>
      <c r="J2908" s="1" t="s">
        <v>3186</v>
      </c>
      <c r="K2908" s="1"/>
      <c r="L2908" s="1"/>
      <c r="M2908" s="1">
        <v>-1.823842603295889</v>
      </c>
      <c r="N2908" s="1">
        <v>3.2189641958548205</v>
      </c>
      <c r="O2908" s="1">
        <v>9.2801924050632927</v>
      </c>
      <c r="P2908" s="1">
        <v>6604</v>
      </c>
      <c r="Q2908" s="1">
        <v>1185</v>
      </c>
      <c r="R2908" s="1">
        <v>0.34827377347062388</v>
      </c>
      <c r="S2908" s="1">
        <v>15.687462144155056</v>
      </c>
      <c r="T2908" s="1">
        <v>0.4239854633555421</v>
      </c>
      <c r="U2908" s="1">
        <v>0.96910963052695331</v>
      </c>
      <c r="V2908" s="1">
        <v>0.27256208358570566</v>
      </c>
    </row>
    <row r="2909" spans="1:22" x14ac:dyDescent="0.25">
      <c r="A2909" s="1" t="s">
        <v>2873</v>
      </c>
      <c r="B2909" s="11" t="s">
        <v>7779</v>
      </c>
      <c r="C2909" s="3">
        <v>43.45</v>
      </c>
      <c r="D2909" s="3">
        <v>41.69</v>
      </c>
      <c r="E2909" s="1" t="s">
        <v>5270</v>
      </c>
      <c r="F2909" s="1">
        <v>40</v>
      </c>
      <c r="G2909" s="1">
        <v>2500</v>
      </c>
      <c r="H2909" s="1">
        <v>100</v>
      </c>
      <c r="I2909" s="4">
        <v>42579</v>
      </c>
      <c r="J2909" s="1" t="s">
        <v>3243</v>
      </c>
      <c r="K2909" s="1"/>
      <c r="L2909" s="1"/>
      <c r="M2909" s="1">
        <v>5.3713499029598363E-2</v>
      </c>
      <c r="N2909" s="1">
        <v>12.262539695860866</v>
      </c>
      <c r="O2909" s="1">
        <v>55.0029872881356</v>
      </c>
      <c r="P2909" s="1">
        <v>5002</v>
      </c>
      <c r="Q2909" s="1">
        <v>1070</v>
      </c>
      <c r="R2909" s="1">
        <v>3.9984006397441027E-2</v>
      </c>
      <c r="S2909" s="1">
        <v>9.3962415033986399</v>
      </c>
      <c r="T2909" s="1">
        <v>5.9976009596161534E-2</v>
      </c>
      <c r="U2909" s="1">
        <v>7.9968012794882054E-2</v>
      </c>
      <c r="V2909" s="1">
        <v>1.0795681727309077</v>
      </c>
    </row>
    <row r="2910" spans="1:22" x14ac:dyDescent="0.25">
      <c r="A2910" s="1" t="s">
        <v>2874</v>
      </c>
      <c r="B2910" s="11" t="s">
        <v>8398</v>
      </c>
      <c r="C2910" s="3">
        <v>43.41</v>
      </c>
      <c r="D2910" s="3">
        <v>41.61</v>
      </c>
      <c r="E2910" s="1" t="s">
        <v>5270</v>
      </c>
      <c r="F2910" s="1">
        <v>40</v>
      </c>
      <c r="G2910" s="1">
        <v>2500</v>
      </c>
      <c r="H2910" s="1">
        <v>100</v>
      </c>
      <c r="I2910" s="4">
        <v>42586</v>
      </c>
      <c r="J2910" s="1" t="s">
        <v>3450</v>
      </c>
      <c r="K2910" s="1"/>
      <c r="L2910" s="1"/>
      <c r="M2910" s="1">
        <v>2.7360138195356867</v>
      </c>
      <c r="N2910" s="1">
        <v>9.0776951905179821</v>
      </c>
      <c r="O2910" s="1">
        <v>10.154735218508996</v>
      </c>
      <c r="P2910" s="1">
        <v>5994</v>
      </c>
      <c r="Q2910" s="1">
        <v>1158</v>
      </c>
      <c r="R2910" s="1">
        <v>5.0050050050050046E-2</v>
      </c>
      <c r="S2910" s="1">
        <v>13.229896563229895</v>
      </c>
      <c r="T2910" s="1">
        <v>0.28361695028361694</v>
      </c>
      <c r="U2910" s="1">
        <v>0.13346680013346682</v>
      </c>
      <c r="V2910" s="1">
        <v>0</v>
      </c>
    </row>
    <row r="2911" spans="1:22" x14ac:dyDescent="0.25">
      <c r="A2911" s="1" t="s">
        <v>2875</v>
      </c>
      <c r="B2911" s="11" t="s">
        <v>7780</v>
      </c>
      <c r="C2911" s="3">
        <v>43.45</v>
      </c>
      <c r="D2911" s="3">
        <v>41.69</v>
      </c>
      <c r="E2911" s="1" t="s">
        <v>5270</v>
      </c>
      <c r="F2911" s="1">
        <v>40</v>
      </c>
      <c r="G2911" s="1">
        <v>2500</v>
      </c>
      <c r="H2911" s="1">
        <v>100</v>
      </c>
      <c r="I2911" s="4">
        <v>42589</v>
      </c>
      <c r="J2911" s="1" t="s">
        <v>3450</v>
      </c>
      <c r="K2911" s="1"/>
      <c r="L2911" s="1"/>
      <c r="M2911" s="1">
        <v>2.2638492623615516</v>
      </c>
      <c r="N2911" s="1">
        <v>12.666127409689665</v>
      </c>
      <c r="O2911" s="1">
        <v>13.741045226130652</v>
      </c>
      <c r="P2911" s="1">
        <v>8586</v>
      </c>
      <c r="Q2911" s="1">
        <v>1884</v>
      </c>
      <c r="R2911" s="1">
        <v>0.18634987188446309</v>
      </c>
      <c r="S2911" s="1">
        <v>11.157698579082227</v>
      </c>
      <c r="T2911" s="1">
        <v>0.46587467971115776</v>
      </c>
      <c r="U2911" s="1">
        <v>0.15140927090612624</v>
      </c>
      <c r="V2911" s="1">
        <v>0.58234334963894718</v>
      </c>
    </row>
    <row r="2912" spans="1:22" x14ac:dyDescent="0.25">
      <c r="A2912" s="1" t="s">
        <v>2876</v>
      </c>
      <c r="B2912" s="11" t="s">
        <v>8399</v>
      </c>
      <c r="C2912" s="3">
        <v>43.45</v>
      </c>
      <c r="D2912" s="3">
        <v>41.69</v>
      </c>
      <c r="E2912" s="1" t="s">
        <v>5270</v>
      </c>
      <c r="F2912" s="1">
        <v>40</v>
      </c>
      <c r="G2912" s="1">
        <v>2500</v>
      </c>
      <c r="H2912" s="1">
        <v>100</v>
      </c>
      <c r="I2912" s="4">
        <v>42593</v>
      </c>
      <c r="J2912" s="1" t="s">
        <v>3450</v>
      </c>
      <c r="K2912" s="1"/>
      <c r="L2912" s="1"/>
      <c r="M2912" s="1">
        <v>2.4639657069928629</v>
      </c>
      <c r="N2912" s="1">
        <v>12.015862439140507</v>
      </c>
      <c r="O2912" s="1">
        <v>29.468427143608629</v>
      </c>
      <c r="P2912" s="1">
        <v>5174</v>
      </c>
      <c r="Q2912" s="1">
        <v>1259</v>
      </c>
      <c r="R2912" s="1">
        <v>0.4252029377657518</v>
      </c>
      <c r="S2912" s="1">
        <v>8.81329725550831</v>
      </c>
      <c r="T2912" s="1">
        <v>0.1932740626207963</v>
      </c>
      <c r="U2912" s="1">
        <v>0.1932740626207963</v>
      </c>
      <c r="V2912" s="1">
        <v>1.7974487823734053</v>
      </c>
    </row>
    <row r="2913" spans="1:22" x14ac:dyDescent="0.25">
      <c r="A2913" s="1" t="s">
        <v>2877</v>
      </c>
      <c r="B2913" s="11" t="s">
        <v>8400</v>
      </c>
      <c r="C2913" s="3">
        <v>43.45</v>
      </c>
      <c r="D2913" s="3">
        <v>41.69</v>
      </c>
      <c r="E2913" s="1" t="s">
        <v>5270</v>
      </c>
      <c r="F2913" s="1">
        <v>40</v>
      </c>
      <c r="G2913" s="1">
        <v>2500</v>
      </c>
      <c r="H2913" s="1">
        <v>100</v>
      </c>
      <c r="I2913" s="4">
        <v>42598</v>
      </c>
      <c r="J2913" s="1" t="s">
        <v>3450</v>
      </c>
      <c r="K2913" s="1"/>
      <c r="L2913" s="1"/>
      <c r="M2913" s="1">
        <v>1.7399172539805332</v>
      </c>
      <c r="N2913" s="1">
        <v>11.263812039410483</v>
      </c>
      <c r="O2913" s="1">
        <v>27.021021590310692</v>
      </c>
      <c r="P2913" s="1">
        <v>4233</v>
      </c>
      <c r="Q2913" s="1">
        <v>1236</v>
      </c>
      <c r="R2913" s="1">
        <v>0.92133238837703757</v>
      </c>
      <c r="S2913" s="1">
        <v>9.3078195133475088</v>
      </c>
      <c r="T2913" s="1">
        <v>0.44885424049137723</v>
      </c>
      <c r="U2913" s="1">
        <v>0.44885424049137723</v>
      </c>
      <c r="V2913" s="1">
        <v>1.3701866288684148</v>
      </c>
    </row>
    <row r="2914" spans="1:22" x14ac:dyDescent="0.25">
      <c r="A2914" s="1" t="s">
        <v>2878</v>
      </c>
      <c r="B2914" s="11" t="s">
        <v>7781</v>
      </c>
      <c r="C2914" s="3">
        <v>43.45</v>
      </c>
      <c r="D2914" s="3">
        <v>41.7</v>
      </c>
      <c r="E2914" s="1" t="s">
        <v>5270</v>
      </c>
      <c r="F2914" s="1">
        <v>40</v>
      </c>
      <c r="G2914" s="1">
        <v>2500</v>
      </c>
      <c r="H2914" s="1">
        <v>100</v>
      </c>
      <c r="I2914" s="4">
        <v>42604</v>
      </c>
      <c r="J2914" s="1" t="s">
        <v>3450</v>
      </c>
      <c r="K2914" s="1"/>
      <c r="L2914" s="1"/>
      <c r="M2914" s="1">
        <v>0.99613356255208507</v>
      </c>
      <c r="N2914" s="1">
        <v>17.490538277214583</v>
      </c>
      <c r="O2914" s="1">
        <v>47.250300751879699</v>
      </c>
      <c r="P2914" s="1">
        <v>6293</v>
      </c>
      <c r="Q2914" s="1">
        <v>1577</v>
      </c>
      <c r="R2914" s="1">
        <v>0.14301604957889719</v>
      </c>
      <c r="S2914" s="1">
        <v>7.9771174320673763</v>
      </c>
      <c r="T2914" s="1">
        <v>0.38137613221039246</v>
      </c>
      <c r="U2914" s="1">
        <v>0.73097092006991893</v>
      </c>
      <c r="V2914" s="1">
        <v>1.2394724296837756</v>
      </c>
    </row>
    <row r="2915" spans="1:22" x14ac:dyDescent="0.25">
      <c r="A2915" s="1" t="s">
        <v>2879</v>
      </c>
      <c r="B2915" s="11" t="s">
        <v>7782</v>
      </c>
      <c r="C2915" s="3">
        <v>43.45</v>
      </c>
      <c r="D2915" s="3">
        <v>41.71</v>
      </c>
      <c r="E2915" s="1" t="s">
        <v>5270</v>
      </c>
      <c r="F2915" s="1">
        <v>40</v>
      </c>
      <c r="G2915" s="1">
        <v>2500</v>
      </c>
      <c r="H2915" s="1">
        <v>100</v>
      </c>
      <c r="I2915" s="4">
        <v>42606</v>
      </c>
      <c r="J2915" s="1" t="s">
        <v>3186</v>
      </c>
      <c r="K2915" s="1"/>
      <c r="L2915" s="1"/>
      <c r="M2915" s="1">
        <v>-0.54738079379844207</v>
      </c>
      <c r="N2915" s="1">
        <v>10.07293895139729</v>
      </c>
      <c r="O2915" s="1">
        <v>26.862126107347571</v>
      </c>
      <c r="P2915" s="1">
        <v>5257</v>
      </c>
      <c r="Q2915" s="1">
        <v>1119</v>
      </c>
      <c r="R2915" s="1">
        <v>0.36142286475175955</v>
      </c>
      <c r="S2915" s="1">
        <v>3.8995624881110897</v>
      </c>
      <c r="T2915" s="1">
        <v>0.32337835267262699</v>
      </c>
      <c r="U2915" s="1">
        <v>0.19022256039566293</v>
      </c>
      <c r="V2915" s="1">
        <v>6.6387673578086366</v>
      </c>
    </row>
    <row r="2916" spans="1:22" x14ac:dyDescent="0.25">
      <c r="A2916" s="1" t="s">
        <v>2880</v>
      </c>
      <c r="B2916" s="11" t="s">
        <v>7783</v>
      </c>
      <c r="C2916" s="3">
        <v>58.42</v>
      </c>
      <c r="D2916" s="3">
        <v>26.59</v>
      </c>
      <c r="E2916" s="1" t="s">
        <v>3470</v>
      </c>
      <c r="F2916" s="1">
        <v>40</v>
      </c>
      <c r="G2916" s="1">
        <v>2500</v>
      </c>
      <c r="H2916" s="1">
        <v>100</v>
      </c>
      <c r="I2916" s="4">
        <v>42634</v>
      </c>
      <c r="J2916" s="1" t="s">
        <v>3186</v>
      </c>
      <c r="K2916" s="1"/>
      <c r="L2916" s="1"/>
      <c r="M2916" s="1">
        <v>0.58251269072585854</v>
      </c>
      <c r="N2916" s="1">
        <v>4.0784630637535253</v>
      </c>
      <c r="O2916" s="1">
        <v>9.9485585133098944</v>
      </c>
      <c r="P2916" s="1">
        <v>6057</v>
      </c>
      <c r="Q2916" s="1">
        <v>948</v>
      </c>
      <c r="R2916" s="1">
        <v>0.19811788013868251</v>
      </c>
      <c r="S2916" s="1">
        <v>7.8586759121677394</v>
      </c>
      <c r="T2916" s="1">
        <v>9.9058940069341253E-2</v>
      </c>
      <c r="U2916" s="1">
        <v>0.41274558362225527</v>
      </c>
      <c r="V2916" s="1">
        <v>4.9529470034670627E-2</v>
      </c>
    </row>
    <row r="2917" spans="1:22" x14ac:dyDescent="0.25">
      <c r="A2917" s="1" t="s">
        <v>2881</v>
      </c>
      <c r="B2917" s="11" t="s">
        <v>7784</v>
      </c>
      <c r="C2917" s="3">
        <v>-19.72</v>
      </c>
      <c r="D2917" s="3">
        <v>63.3</v>
      </c>
      <c r="E2917" s="1" t="s">
        <v>5272</v>
      </c>
      <c r="F2917" s="1">
        <v>40</v>
      </c>
      <c r="G2917" s="1">
        <v>2500</v>
      </c>
      <c r="H2917" s="1">
        <v>100</v>
      </c>
      <c r="I2917" s="4">
        <v>40262</v>
      </c>
      <c r="J2917" s="1" t="s">
        <v>3233</v>
      </c>
      <c r="K2917" s="1"/>
      <c r="L2917" s="1"/>
      <c r="M2917" s="1">
        <v>15.575664203284243</v>
      </c>
      <c r="N2917" s="1">
        <v>20.853724954584706</v>
      </c>
      <c r="O2917" s="1">
        <v>2261.4735460674156</v>
      </c>
      <c r="P2917" s="1">
        <v>1950</v>
      </c>
      <c r="Q2917" s="1">
        <v>342</v>
      </c>
      <c r="R2917" s="1">
        <v>0.71794871794871795</v>
      </c>
      <c r="S2917" s="1">
        <v>1.3333333333333335</v>
      </c>
      <c r="T2917" s="1">
        <v>5.128205128205128E-2</v>
      </c>
      <c r="U2917" s="1">
        <v>0</v>
      </c>
      <c r="V2917" s="1">
        <v>0</v>
      </c>
    </row>
    <row r="2918" spans="1:22" x14ac:dyDescent="0.25">
      <c r="A2918" s="1" t="s">
        <v>2882</v>
      </c>
      <c r="B2918" s="11" t="s">
        <v>7785</v>
      </c>
      <c r="C2918" s="3">
        <v>-34</v>
      </c>
      <c r="D2918" s="3">
        <v>151</v>
      </c>
      <c r="E2918" s="1" t="s">
        <v>5273</v>
      </c>
      <c r="F2918" s="1">
        <v>40</v>
      </c>
      <c r="G2918" s="1">
        <v>2500</v>
      </c>
      <c r="H2918" s="1">
        <v>3</v>
      </c>
      <c r="I2918" s="4">
        <v>2016</v>
      </c>
      <c r="J2918" s="1" t="s">
        <v>4107</v>
      </c>
      <c r="K2918" s="1"/>
      <c r="L2918" s="1"/>
      <c r="M2918" s="1">
        <v>-0.54858195700169543</v>
      </c>
      <c r="N2918" s="1">
        <v>1.3639582994424451</v>
      </c>
      <c r="O2918" s="1">
        <v>1.3722688317546232</v>
      </c>
      <c r="P2918" s="1">
        <v>6065</v>
      </c>
      <c r="Q2918" s="1">
        <v>569</v>
      </c>
      <c r="R2918" s="1">
        <v>11.574608408903545</v>
      </c>
      <c r="S2918" s="1">
        <v>0.31327287716405605</v>
      </c>
      <c r="T2918" s="1">
        <v>1.6488046166529269E-2</v>
      </c>
      <c r="U2918" s="1">
        <v>0.21434460016488047</v>
      </c>
      <c r="V2918" s="1">
        <v>35.086562242374278</v>
      </c>
    </row>
    <row r="2919" spans="1:22" x14ac:dyDescent="0.25">
      <c r="A2919" s="1" t="s">
        <v>2883</v>
      </c>
      <c r="B2919" s="11" t="s">
        <v>7786</v>
      </c>
      <c r="C2919" s="3">
        <v>18.32</v>
      </c>
      <c r="D2919" s="3">
        <v>-65.819999999999993</v>
      </c>
      <c r="E2919" s="1" t="s">
        <v>5274</v>
      </c>
      <c r="F2919" s="1">
        <v>40</v>
      </c>
      <c r="G2919" s="1">
        <v>2500</v>
      </c>
      <c r="H2919" s="1">
        <v>100</v>
      </c>
      <c r="I2919" s="4">
        <v>40612</v>
      </c>
      <c r="J2919" s="1" t="s">
        <v>3233</v>
      </c>
      <c r="K2919" s="1"/>
      <c r="L2919" s="1"/>
      <c r="M2919" s="1">
        <v>0.7560602249215147</v>
      </c>
      <c r="N2919" s="1">
        <v>21.443502503517596</v>
      </c>
      <c r="O2919" s="1" t="s">
        <v>3268</v>
      </c>
      <c r="P2919" s="1">
        <v>6794</v>
      </c>
      <c r="Q2919" s="1">
        <v>780</v>
      </c>
      <c r="R2919" s="1">
        <v>7.859876361495437</v>
      </c>
      <c r="S2919" s="1">
        <v>0.27965852222549309</v>
      </c>
      <c r="T2919" s="1">
        <v>5.8875478363261707E-2</v>
      </c>
      <c r="U2919" s="1">
        <v>0.25022078304386219</v>
      </c>
      <c r="V2919" s="1">
        <v>0</v>
      </c>
    </row>
    <row r="2920" spans="1:22" x14ac:dyDescent="0.25">
      <c r="A2920" s="1" t="s">
        <v>2884</v>
      </c>
      <c r="B2920" s="11" t="s">
        <v>8661</v>
      </c>
      <c r="C2920" s="3" t="s">
        <v>3268</v>
      </c>
      <c r="D2920" s="3" t="s">
        <v>3268</v>
      </c>
      <c r="E2920" s="9" t="s">
        <v>5275</v>
      </c>
      <c r="F2920" s="1">
        <v>40</v>
      </c>
      <c r="G2920" s="1">
        <v>2500</v>
      </c>
      <c r="H2920" s="1" t="s">
        <v>3268</v>
      </c>
      <c r="I2920" s="4">
        <v>2016</v>
      </c>
      <c r="J2920" s="1" t="s">
        <v>3233</v>
      </c>
      <c r="K2920" s="1" t="s">
        <v>3256</v>
      </c>
      <c r="L2920" s="1"/>
      <c r="M2920" s="1" t="s">
        <v>3268</v>
      </c>
      <c r="N2920" s="1" t="s">
        <v>3268</v>
      </c>
      <c r="O2920" s="1">
        <v>8.3756345177664979</v>
      </c>
      <c r="P2920" s="1">
        <v>8544</v>
      </c>
      <c r="Q2920" s="1">
        <v>604</v>
      </c>
      <c r="R2920" s="1">
        <v>8.2279962546816474</v>
      </c>
      <c r="S2920" s="1">
        <v>8.1928838951310867E-2</v>
      </c>
      <c r="T2920" s="1">
        <v>7.02247191011236E-2</v>
      </c>
      <c r="U2920" s="1">
        <v>0.11704119850187267</v>
      </c>
      <c r="V2920" s="1">
        <v>1.1704119850187267E-2</v>
      </c>
    </row>
    <row r="2921" spans="1:22" x14ac:dyDescent="0.25">
      <c r="A2921" s="1" t="s">
        <v>2885</v>
      </c>
      <c r="B2921" s="11" t="s">
        <v>7787</v>
      </c>
      <c r="C2921" s="3">
        <v>12.2</v>
      </c>
      <c r="D2921" s="3">
        <v>100.01</v>
      </c>
      <c r="E2921" s="1" t="s">
        <v>5276</v>
      </c>
      <c r="F2921" s="1">
        <v>40</v>
      </c>
      <c r="G2921" s="1">
        <v>2500</v>
      </c>
      <c r="H2921" s="1">
        <v>4</v>
      </c>
      <c r="I2921" s="4">
        <v>42790</v>
      </c>
      <c r="J2921" s="1" t="s">
        <v>3233</v>
      </c>
      <c r="K2921" s="1"/>
      <c r="L2921" s="1"/>
      <c r="M2921" s="1">
        <v>8.6580885065729944</v>
      </c>
      <c r="N2921" s="1">
        <v>12.535544154170232</v>
      </c>
      <c r="O2921" s="1">
        <v>296.37132307692309</v>
      </c>
      <c r="P2921" s="1">
        <v>3185</v>
      </c>
      <c r="Q2921" s="1">
        <v>608</v>
      </c>
      <c r="R2921" s="1">
        <v>0.87912087912087911</v>
      </c>
      <c r="S2921" s="1">
        <v>0.69073783359497642</v>
      </c>
      <c r="T2921" s="1">
        <v>3.1397174254317109E-2</v>
      </c>
      <c r="U2921" s="1">
        <v>2.1350078492935634</v>
      </c>
      <c r="V2921" s="1">
        <v>0</v>
      </c>
    </row>
    <row r="2922" spans="1:22" x14ac:dyDescent="0.25">
      <c r="A2922" s="1" t="s">
        <v>2886</v>
      </c>
      <c r="B2922" s="11" t="s">
        <v>7788</v>
      </c>
      <c r="C2922" s="3">
        <v>9.4700000000000006</v>
      </c>
      <c r="D2922" s="3">
        <v>99.99</v>
      </c>
      <c r="E2922" s="1" t="s">
        <v>5277</v>
      </c>
      <c r="F2922" s="1">
        <v>40</v>
      </c>
      <c r="G2922" s="1">
        <v>2500</v>
      </c>
      <c r="H2922" s="1">
        <v>4</v>
      </c>
      <c r="I2922" s="4">
        <v>42792</v>
      </c>
      <c r="J2922" s="1" t="s">
        <v>3233</v>
      </c>
      <c r="K2922" s="1"/>
      <c r="L2922" s="1"/>
      <c r="M2922" s="1">
        <v>3.6045791214016742</v>
      </c>
      <c r="N2922" s="1">
        <v>3.1199842714345976</v>
      </c>
      <c r="O2922" s="1">
        <v>4.2804368719965042</v>
      </c>
      <c r="P2922" s="1">
        <v>3740</v>
      </c>
      <c r="Q2922" s="1">
        <v>768</v>
      </c>
      <c r="R2922" s="1">
        <v>10.133689839572192</v>
      </c>
      <c r="S2922" s="1">
        <v>0.26737967914438499</v>
      </c>
      <c r="T2922" s="1">
        <v>5.3475935828877004E-2</v>
      </c>
      <c r="U2922" s="1">
        <v>3.7433155080213902</v>
      </c>
      <c r="V2922" s="1">
        <v>0</v>
      </c>
    </row>
    <row r="2923" spans="1:22" x14ac:dyDescent="0.25">
      <c r="A2923" s="1" t="s">
        <v>2887</v>
      </c>
      <c r="B2923" s="11" t="s">
        <v>7789</v>
      </c>
      <c r="C2923" s="3">
        <v>21.35</v>
      </c>
      <c r="D2923" s="3">
        <v>-158.1</v>
      </c>
      <c r="E2923" s="1" t="s">
        <v>5278</v>
      </c>
      <c r="F2923" s="1">
        <v>40</v>
      </c>
      <c r="G2923" s="1">
        <v>2500</v>
      </c>
      <c r="H2923" s="1">
        <v>100</v>
      </c>
      <c r="I2923" s="4">
        <v>42742</v>
      </c>
      <c r="J2923" s="1" t="s">
        <v>3233</v>
      </c>
      <c r="K2923" s="1"/>
      <c r="L2923" s="1"/>
      <c r="M2923" s="1">
        <v>5.0406361485710693</v>
      </c>
      <c r="N2923" s="1">
        <v>4.0148771808399992</v>
      </c>
      <c r="O2923" s="1">
        <v>36.290155440414509</v>
      </c>
      <c r="P2923" s="1">
        <v>6085</v>
      </c>
      <c r="Q2923" s="1">
        <v>632</v>
      </c>
      <c r="R2923" s="1">
        <v>0</v>
      </c>
      <c r="S2923" s="1">
        <v>7.6746096959737056</v>
      </c>
      <c r="T2923" s="1">
        <v>8.2169268693508629E-2</v>
      </c>
      <c r="U2923" s="1">
        <v>1.6433853738701723E-2</v>
      </c>
      <c r="V2923" s="1">
        <v>0</v>
      </c>
    </row>
    <row r="2924" spans="1:22" x14ac:dyDescent="0.25">
      <c r="A2924" s="1" t="s">
        <v>2888</v>
      </c>
      <c r="B2924" s="11" t="s">
        <v>8401</v>
      </c>
      <c r="C2924" s="3">
        <v>21.54</v>
      </c>
      <c r="D2924" s="3">
        <v>-158.18</v>
      </c>
      <c r="E2924" s="1" t="s">
        <v>5279</v>
      </c>
      <c r="F2924" s="1">
        <v>40</v>
      </c>
      <c r="G2924" s="1">
        <v>2500</v>
      </c>
      <c r="H2924" s="1">
        <v>100</v>
      </c>
      <c r="I2924" s="4">
        <v>42756</v>
      </c>
      <c r="J2924" s="1" t="s">
        <v>3233</v>
      </c>
      <c r="K2924" s="1"/>
      <c r="L2924" s="1"/>
      <c r="M2924" s="1">
        <v>6.9765609007780229</v>
      </c>
      <c r="N2924" s="1">
        <v>5.731388534508155</v>
      </c>
      <c r="O2924" s="1">
        <v>265.4998267564967</v>
      </c>
      <c r="P2924" s="1">
        <v>7369</v>
      </c>
      <c r="Q2924" s="1">
        <v>916</v>
      </c>
      <c r="R2924" s="1">
        <v>4.0711086986022528E-2</v>
      </c>
      <c r="S2924" s="1">
        <v>8.0065137739177636</v>
      </c>
      <c r="T2924" s="1">
        <v>0.59709594246166375</v>
      </c>
      <c r="U2924" s="1">
        <v>0.36639978287420272</v>
      </c>
      <c r="V2924" s="1">
        <v>0</v>
      </c>
    </row>
    <row r="2925" spans="1:22" x14ac:dyDescent="0.25">
      <c r="A2925" s="1" t="s">
        <v>2889</v>
      </c>
      <c r="B2925" s="11" t="s">
        <v>7790</v>
      </c>
      <c r="C2925" s="3">
        <v>41.11</v>
      </c>
      <c r="D2925" s="3">
        <v>29.05</v>
      </c>
      <c r="E2925" s="1" t="s">
        <v>5280</v>
      </c>
      <c r="F2925" s="1">
        <v>40</v>
      </c>
      <c r="G2925" s="1">
        <v>2500</v>
      </c>
      <c r="H2925" s="1">
        <v>100</v>
      </c>
      <c r="I2925" s="4">
        <v>42602</v>
      </c>
      <c r="J2925" s="1" t="s">
        <v>3375</v>
      </c>
      <c r="K2925" s="1"/>
      <c r="L2925" s="1"/>
      <c r="M2925" s="1">
        <v>2.9749841080507893</v>
      </c>
      <c r="N2925" s="1">
        <v>3.1233771198032323</v>
      </c>
      <c r="O2925" s="1">
        <v>155.79370460048426</v>
      </c>
      <c r="P2925" s="1">
        <v>11379</v>
      </c>
      <c r="Q2925" s="1">
        <v>1462</v>
      </c>
      <c r="R2925" s="1">
        <v>0.58880393707707179</v>
      </c>
      <c r="S2925" s="1">
        <v>5.6331839353194484</v>
      </c>
      <c r="T2925" s="1">
        <v>1.1863959926179806</v>
      </c>
      <c r="U2925" s="1">
        <v>0.49213463397486601</v>
      </c>
      <c r="V2925" s="1">
        <v>8.7881184638368918E-3</v>
      </c>
    </row>
    <row r="2926" spans="1:22" x14ac:dyDescent="0.25">
      <c r="A2926" s="1" t="s">
        <v>2890</v>
      </c>
      <c r="B2926" s="11" t="s">
        <v>7791</v>
      </c>
      <c r="C2926" s="3">
        <v>41.18</v>
      </c>
      <c r="D2926" s="3">
        <v>28.98</v>
      </c>
      <c r="E2926" s="1" t="s">
        <v>5281</v>
      </c>
      <c r="F2926" s="1">
        <v>40</v>
      </c>
      <c r="G2926" s="1">
        <v>2500</v>
      </c>
      <c r="H2926" s="1">
        <v>100</v>
      </c>
      <c r="I2926" s="4">
        <v>42602</v>
      </c>
      <c r="J2926" s="1" t="s">
        <v>3375</v>
      </c>
      <c r="K2926" s="1"/>
      <c r="L2926" s="1"/>
      <c r="M2926" s="1">
        <v>-0.65443281275579601</v>
      </c>
      <c r="N2926" s="1">
        <v>1.7114725405599553</v>
      </c>
      <c r="O2926" s="1">
        <v>7.6567554479418893</v>
      </c>
      <c r="P2926" s="1">
        <v>8789</v>
      </c>
      <c r="Q2926" s="1">
        <v>986</v>
      </c>
      <c r="R2926" s="1">
        <v>0.12515644555694619</v>
      </c>
      <c r="S2926" s="1">
        <v>6.7356923427011033</v>
      </c>
      <c r="T2926" s="1">
        <v>0.52338149960177494</v>
      </c>
      <c r="U2926" s="1">
        <v>3.0833997041756742</v>
      </c>
      <c r="V2926" s="1">
        <v>35.93127773353055</v>
      </c>
    </row>
    <row r="2927" spans="1:22" x14ac:dyDescent="0.25">
      <c r="A2927" s="1" t="s">
        <v>2891</v>
      </c>
      <c r="B2927" s="11" t="s">
        <v>7792</v>
      </c>
      <c r="C2927" s="3">
        <v>55.58</v>
      </c>
      <c r="D2927" s="3">
        <v>27.81</v>
      </c>
      <c r="E2927" s="1" t="s">
        <v>5282</v>
      </c>
      <c r="F2927" s="1">
        <v>40</v>
      </c>
      <c r="G2927" s="1">
        <v>2500</v>
      </c>
      <c r="H2927" s="1">
        <v>100</v>
      </c>
      <c r="I2927" s="4">
        <v>42862</v>
      </c>
      <c r="J2927" s="1" t="s">
        <v>3275</v>
      </c>
      <c r="K2927" s="1"/>
      <c r="L2927" s="1"/>
      <c r="M2927" s="1">
        <v>-1.5375225439883173</v>
      </c>
      <c r="N2927" s="1">
        <v>2.7098299440600391</v>
      </c>
      <c r="O2927" s="1">
        <v>43.31277381451951</v>
      </c>
      <c r="P2927" s="1">
        <v>5763</v>
      </c>
      <c r="Q2927" s="1">
        <v>1045</v>
      </c>
      <c r="R2927" s="1">
        <v>3.4704147145583897E-2</v>
      </c>
      <c r="S2927" s="1">
        <v>13.794898490369601</v>
      </c>
      <c r="T2927" s="1">
        <v>5.2056220718375845E-2</v>
      </c>
      <c r="U2927" s="1">
        <v>0.48585806003817456</v>
      </c>
      <c r="V2927" s="1">
        <v>3.4530626409855976</v>
      </c>
    </row>
    <row r="2928" spans="1:22" x14ac:dyDescent="0.25">
      <c r="A2928" s="1" t="s">
        <v>2892</v>
      </c>
      <c r="B2928" s="11" t="s">
        <v>8402</v>
      </c>
      <c r="C2928" s="3">
        <v>-54.5</v>
      </c>
      <c r="D2928" s="3">
        <v>158.94</v>
      </c>
      <c r="E2928" s="1" t="s">
        <v>5283</v>
      </c>
      <c r="F2928" s="1">
        <v>40</v>
      </c>
      <c r="G2928" s="1">
        <v>2500</v>
      </c>
      <c r="H2928" s="1">
        <v>100</v>
      </c>
      <c r="I2928" s="4">
        <v>42790</v>
      </c>
      <c r="J2928" s="1" t="s">
        <v>3483</v>
      </c>
      <c r="K2928" s="1"/>
      <c r="L2928" s="1"/>
      <c r="M2928" s="1">
        <v>2.3546827129724375</v>
      </c>
      <c r="N2928" s="1">
        <v>9.1962228835417523</v>
      </c>
      <c r="O2928" s="1" t="s">
        <v>3268</v>
      </c>
      <c r="P2928" s="1">
        <v>5604</v>
      </c>
      <c r="Q2928" s="1">
        <v>621</v>
      </c>
      <c r="R2928" s="1">
        <v>0.39257673090649536</v>
      </c>
      <c r="S2928" s="1">
        <v>7.9229122055674521</v>
      </c>
      <c r="T2928" s="1">
        <v>0</v>
      </c>
      <c r="U2928" s="1">
        <v>0</v>
      </c>
      <c r="V2928" s="1">
        <v>0</v>
      </c>
    </row>
    <row r="2929" spans="1:22" x14ac:dyDescent="0.25">
      <c r="A2929" s="1" t="s">
        <v>2893</v>
      </c>
      <c r="B2929" s="11" t="s">
        <v>8403</v>
      </c>
      <c r="C2929" s="3">
        <v>-67.59</v>
      </c>
      <c r="D2929" s="3">
        <v>-68.34</v>
      </c>
      <c r="E2929" s="1" t="s">
        <v>5284</v>
      </c>
      <c r="F2929" s="1">
        <v>40</v>
      </c>
      <c r="G2929" s="1">
        <v>2500</v>
      </c>
      <c r="H2929" s="1">
        <v>100</v>
      </c>
      <c r="I2929" s="4">
        <v>42772</v>
      </c>
      <c r="J2929" s="1" t="s">
        <v>3402</v>
      </c>
      <c r="K2929" s="1"/>
      <c r="L2929" s="1"/>
      <c r="M2929" s="1">
        <v>14.36738272105589</v>
      </c>
      <c r="N2929" s="1">
        <v>5.540731474848112</v>
      </c>
      <c r="O2929" s="1">
        <v>370.54729411764708</v>
      </c>
      <c r="P2929" s="1">
        <v>2262</v>
      </c>
      <c r="Q2929" s="1">
        <v>459</v>
      </c>
      <c r="R2929" s="1">
        <v>0.1326259946949602</v>
      </c>
      <c r="S2929" s="1">
        <v>15.738284703801945</v>
      </c>
      <c r="T2929" s="1">
        <v>0</v>
      </c>
      <c r="U2929" s="1">
        <v>0</v>
      </c>
      <c r="V2929" s="1">
        <v>0</v>
      </c>
    </row>
    <row r="2930" spans="1:22" x14ac:dyDescent="0.25">
      <c r="A2930" s="1" t="s">
        <v>2894</v>
      </c>
      <c r="B2930" s="11" t="s">
        <v>8404</v>
      </c>
      <c r="C2930" s="3">
        <v>-64.88</v>
      </c>
      <c r="D2930" s="3">
        <v>-62.52</v>
      </c>
      <c r="E2930" s="1" t="s">
        <v>5285</v>
      </c>
      <c r="F2930" s="1">
        <v>40</v>
      </c>
      <c r="G2930" s="1">
        <v>2500</v>
      </c>
      <c r="H2930" s="1">
        <v>100</v>
      </c>
      <c r="I2930" s="4">
        <v>42748</v>
      </c>
      <c r="J2930" s="1" t="s">
        <v>3402</v>
      </c>
      <c r="K2930" s="1"/>
      <c r="L2930" s="1" t="s">
        <v>3191</v>
      </c>
      <c r="M2930" s="1">
        <v>13.037334854641742</v>
      </c>
      <c r="N2930" s="1">
        <v>3.7834607368514912</v>
      </c>
      <c r="O2930" s="1" t="s">
        <v>3268</v>
      </c>
      <c r="P2930" s="1">
        <v>7044</v>
      </c>
      <c r="Q2930" s="1">
        <v>709</v>
      </c>
      <c r="R2930" s="1">
        <v>2.8392958546280524E-2</v>
      </c>
      <c r="S2930" s="1">
        <v>16.183986371379895</v>
      </c>
      <c r="T2930" s="1">
        <v>9.937535491198183</v>
      </c>
      <c r="U2930" s="1">
        <v>1.4196479273140262E-2</v>
      </c>
      <c r="V2930" s="1">
        <v>0</v>
      </c>
    </row>
    <row r="2931" spans="1:22" x14ac:dyDescent="0.25">
      <c r="A2931" s="1" t="s">
        <v>2895</v>
      </c>
      <c r="B2931" s="11" t="s">
        <v>8405</v>
      </c>
      <c r="C2931" s="3">
        <v>-64.88</v>
      </c>
      <c r="D2931" s="3">
        <v>-63.59</v>
      </c>
      <c r="E2931" s="1" t="s">
        <v>5286</v>
      </c>
      <c r="F2931" s="1">
        <v>40</v>
      </c>
      <c r="G2931" s="1">
        <v>2500</v>
      </c>
      <c r="H2931" s="1">
        <v>100</v>
      </c>
      <c r="I2931" s="4">
        <v>42749</v>
      </c>
      <c r="J2931" s="1" t="s">
        <v>3402</v>
      </c>
      <c r="K2931" s="1"/>
      <c r="L2931" s="1"/>
      <c r="M2931" s="1" t="s">
        <v>3268</v>
      </c>
      <c r="N2931" s="1" t="s">
        <v>3268</v>
      </c>
      <c r="O2931" s="1" t="s">
        <v>3268</v>
      </c>
      <c r="P2931" s="1">
        <v>3297</v>
      </c>
      <c r="Q2931" s="1">
        <v>220</v>
      </c>
      <c r="R2931" s="1">
        <v>9.0991810737033677E-2</v>
      </c>
      <c r="S2931" s="1">
        <v>31.54382772217167</v>
      </c>
      <c r="T2931" s="1">
        <v>1.1222323324234154</v>
      </c>
      <c r="U2931" s="1">
        <v>0</v>
      </c>
      <c r="V2931" s="1">
        <v>0</v>
      </c>
    </row>
    <row r="2932" spans="1:22" x14ac:dyDescent="0.25">
      <c r="A2932" s="1" t="s">
        <v>2896</v>
      </c>
      <c r="B2932" s="11" t="s">
        <v>8406</v>
      </c>
      <c r="C2932" s="3">
        <v>-67.83</v>
      </c>
      <c r="D2932" s="3">
        <v>-67.23</v>
      </c>
      <c r="E2932" s="1" t="s">
        <v>5287</v>
      </c>
      <c r="F2932" s="1">
        <v>40</v>
      </c>
      <c r="G2932" s="1">
        <v>2500</v>
      </c>
      <c r="H2932" s="1">
        <v>100</v>
      </c>
      <c r="I2932" s="4">
        <v>42752</v>
      </c>
      <c r="J2932" s="1" t="s">
        <v>3402</v>
      </c>
      <c r="K2932" s="1"/>
      <c r="L2932" s="1" t="s">
        <v>3191</v>
      </c>
      <c r="M2932" s="1">
        <v>10.390601193616639</v>
      </c>
      <c r="N2932" s="1">
        <v>0.34910197176431823</v>
      </c>
      <c r="O2932" s="1" t="s">
        <v>3268</v>
      </c>
      <c r="P2932" s="1">
        <v>2617</v>
      </c>
      <c r="Q2932" s="1">
        <v>162</v>
      </c>
      <c r="R2932" s="1">
        <v>0</v>
      </c>
      <c r="S2932" s="1">
        <v>53.4581581964081</v>
      </c>
      <c r="T2932" s="1">
        <v>0</v>
      </c>
      <c r="U2932" s="1">
        <v>0</v>
      </c>
      <c r="V2932" s="1">
        <v>0</v>
      </c>
    </row>
    <row r="2933" spans="1:22" x14ac:dyDescent="0.25">
      <c r="A2933" s="1" t="s">
        <v>2897</v>
      </c>
      <c r="B2933" s="11" t="s">
        <v>8407</v>
      </c>
      <c r="C2933" s="3">
        <v>-62.65</v>
      </c>
      <c r="D2933" s="3">
        <v>-60.61</v>
      </c>
      <c r="E2933" s="1" t="s">
        <v>5288</v>
      </c>
      <c r="F2933" s="1">
        <v>40</v>
      </c>
      <c r="G2933" s="1">
        <v>2500</v>
      </c>
      <c r="H2933" s="1">
        <v>100</v>
      </c>
      <c r="I2933" s="4">
        <v>42754</v>
      </c>
      <c r="J2933" s="1" t="s">
        <v>3402</v>
      </c>
      <c r="K2933" s="1"/>
      <c r="L2933" s="1"/>
      <c r="M2933" s="1">
        <v>12.689076826827762</v>
      </c>
      <c r="N2933" s="1">
        <v>1.7239068700288209</v>
      </c>
      <c r="O2933" s="1" t="s">
        <v>3268</v>
      </c>
      <c r="P2933" s="1">
        <v>7520</v>
      </c>
      <c r="Q2933" s="1">
        <v>396</v>
      </c>
      <c r="R2933" s="1">
        <v>22.23404255319149</v>
      </c>
      <c r="S2933" s="1">
        <v>7.5265957446808516</v>
      </c>
      <c r="T2933" s="1">
        <v>0</v>
      </c>
      <c r="U2933" s="1">
        <v>1.3297872340425532E-2</v>
      </c>
      <c r="V2933" s="1">
        <v>0</v>
      </c>
    </row>
    <row r="2934" spans="1:22" x14ac:dyDescent="0.25">
      <c r="A2934" s="1" t="s">
        <v>2898</v>
      </c>
      <c r="B2934" s="11" t="s">
        <v>7793</v>
      </c>
      <c r="C2934" s="3">
        <v>69.27</v>
      </c>
      <c r="D2934" s="3">
        <v>-53.46</v>
      </c>
      <c r="E2934" s="1" t="s">
        <v>5289</v>
      </c>
      <c r="F2934" s="1">
        <v>40</v>
      </c>
      <c r="G2934" s="1">
        <v>2500</v>
      </c>
      <c r="H2934" s="1">
        <v>100</v>
      </c>
      <c r="I2934" s="4">
        <v>42915</v>
      </c>
      <c r="J2934" s="1" t="s">
        <v>3402</v>
      </c>
      <c r="K2934" s="1"/>
      <c r="L2934" s="1"/>
      <c r="M2934" s="1">
        <v>-1.058683449326119</v>
      </c>
      <c r="N2934" s="1">
        <v>6.469745245699742</v>
      </c>
      <c r="O2934" s="1" t="s">
        <v>3268</v>
      </c>
      <c r="P2934" s="1">
        <v>7394</v>
      </c>
      <c r="Q2934" s="1">
        <v>1274</v>
      </c>
      <c r="R2934" s="1">
        <v>1.3253989721395727</v>
      </c>
      <c r="S2934" s="1">
        <v>2.0827698133621855</v>
      </c>
      <c r="T2934" s="1">
        <v>0.28401406545847985</v>
      </c>
      <c r="U2934" s="1">
        <v>2.7048958615093318E-2</v>
      </c>
      <c r="V2934" s="1">
        <v>0.6086015688395997</v>
      </c>
    </row>
    <row r="2935" spans="1:22" x14ac:dyDescent="0.25">
      <c r="A2935" s="1" t="s">
        <v>2899</v>
      </c>
      <c r="B2935" s="11" t="s">
        <v>8408</v>
      </c>
      <c r="C2935" s="3">
        <v>-3.36</v>
      </c>
      <c r="D2935" s="3">
        <v>37.36</v>
      </c>
      <c r="E2935" s="1" t="s">
        <v>5290</v>
      </c>
      <c r="F2935" s="1">
        <v>40</v>
      </c>
      <c r="G2935" s="1">
        <v>2500</v>
      </c>
      <c r="H2935" s="1">
        <v>100</v>
      </c>
      <c r="I2935" s="4">
        <v>42695</v>
      </c>
      <c r="J2935" s="1" t="s">
        <v>3233</v>
      </c>
      <c r="K2935" s="1"/>
      <c r="L2935" s="1"/>
      <c r="M2935" s="1">
        <v>7.6871079439049739</v>
      </c>
      <c r="N2935" s="1">
        <v>8.4995256291276018</v>
      </c>
      <c r="O2935" s="1">
        <v>459.59256637168141</v>
      </c>
      <c r="P2935" s="1">
        <v>5179</v>
      </c>
      <c r="Q2935" s="1">
        <v>1080</v>
      </c>
      <c r="R2935" s="1">
        <v>1.6026259895732766</v>
      </c>
      <c r="S2935" s="1">
        <v>3.4369569414944969</v>
      </c>
      <c r="T2935" s="1">
        <v>0.50202741842054455</v>
      </c>
      <c r="U2935" s="1">
        <v>0.46340992469588727</v>
      </c>
      <c r="V2935" s="1">
        <v>0</v>
      </c>
    </row>
    <row r="2936" spans="1:22" x14ac:dyDescent="0.25">
      <c r="A2936" s="1" t="s">
        <v>2900</v>
      </c>
      <c r="B2936" s="11" t="s">
        <v>8409</v>
      </c>
      <c r="C2936" s="3">
        <v>-3.37</v>
      </c>
      <c r="D2936" s="3">
        <v>37.36</v>
      </c>
      <c r="E2936" s="1" t="s">
        <v>5291</v>
      </c>
      <c r="F2936" s="1">
        <v>40</v>
      </c>
      <c r="G2936" s="1">
        <v>2500</v>
      </c>
      <c r="H2936" s="1">
        <v>100</v>
      </c>
      <c r="I2936" s="4">
        <v>42695</v>
      </c>
      <c r="J2936" s="1" t="s">
        <v>3233</v>
      </c>
      <c r="K2936" s="1"/>
      <c r="L2936" s="1"/>
      <c r="M2936" s="1">
        <v>5.5582923876839976</v>
      </c>
      <c r="N2936" s="1">
        <v>5.0571899051865952</v>
      </c>
      <c r="O2936" s="1">
        <v>539.79540433925058</v>
      </c>
      <c r="P2936" s="1">
        <v>4288</v>
      </c>
      <c r="Q2936" s="1">
        <v>1267</v>
      </c>
      <c r="R2936" s="1">
        <v>1.4225746268656716</v>
      </c>
      <c r="S2936" s="1">
        <v>1.7723880597014925</v>
      </c>
      <c r="T2936" s="1">
        <v>0.58302238805970152</v>
      </c>
      <c r="U2936" s="1">
        <v>0.25652985074626866</v>
      </c>
      <c r="V2936" s="1">
        <v>0</v>
      </c>
    </row>
    <row r="2937" spans="1:22" x14ac:dyDescent="0.25">
      <c r="A2937" s="1" t="s">
        <v>2901</v>
      </c>
      <c r="B2937" s="11" t="s">
        <v>8410</v>
      </c>
      <c r="C2937" s="3">
        <v>-3.52</v>
      </c>
      <c r="D2937" s="3">
        <v>37.47</v>
      </c>
      <c r="E2937" s="1" t="s">
        <v>5292</v>
      </c>
      <c r="F2937" s="1">
        <v>40</v>
      </c>
      <c r="G2937" s="1">
        <v>2500</v>
      </c>
      <c r="H2937" s="1">
        <v>3</v>
      </c>
      <c r="I2937" s="4">
        <v>42695</v>
      </c>
      <c r="J2937" s="1" t="s">
        <v>3372</v>
      </c>
      <c r="K2937" s="1"/>
      <c r="L2937" s="1"/>
      <c r="M2937" s="1">
        <v>5.8182277016623116</v>
      </c>
      <c r="N2937" s="1">
        <v>4.2420843466376894</v>
      </c>
      <c r="O2937" s="1">
        <v>520.12519848771274</v>
      </c>
      <c r="P2937" s="1">
        <v>3391</v>
      </c>
      <c r="Q2937" s="1">
        <v>728</v>
      </c>
      <c r="R2937" s="1">
        <v>1.7104099085815394</v>
      </c>
      <c r="S2937" s="1">
        <v>1.2975523444411678</v>
      </c>
      <c r="T2937" s="1">
        <v>0.50132704217045121</v>
      </c>
      <c r="U2937" s="1">
        <v>0.20642878207018578</v>
      </c>
      <c r="V2937" s="1">
        <v>0</v>
      </c>
    </row>
    <row r="2938" spans="1:22" x14ac:dyDescent="0.25">
      <c r="A2938" s="1" t="s">
        <v>2902</v>
      </c>
      <c r="B2938" s="11" t="s">
        <v>8411</v>
      </c>
      <c r="C2938" s="3">
        <v>-4.2</v>
      </c>
      <c r="D2938" s="3">
        <v>37.76</v>
      </c>
      <c r="E2938" s="1" t="s">
        <v>5293</v>
      </c>
      <c r="F2938" s="1">
        <v>40</v>
      </c>
      <c r="G2938" s="1">
        <v>2500</v>
      </c>
      <c r="H2938" s="1">
        <v>2</v>
      </c>
      <c r="I2938" s="4">
        <v>42696</v>
      </c>
      <c r="J2938" s="1" t="s">
        <v>3372</v>
      </c>
      <c r="K2938" s="1"/>
      <c r="L2938" s="1"/>
      <c r="M2938" s="1">
        <v>9.8806370425722072</v>
      </c>
      <c r="N2938" s="1">
        <v>1.533522985071688</v>
      </c>
      <c r="O2938" s="1">
        <v>215.39108399812295</v>
      </c>
      <c r="P2938" s="1">
        <v>5278</v>
      </c>
      <c r="Q2938" s="1">
        <v>1244</v>
      </c>
      <c r="R2938" s="1">
        <v>0.1326259946949602</v>
      </c>
      <c r="S2938" s="1">
        <v>1.2125805229253506</v>
      </c>
      <c r="T2938" s="1">
        <v>0</v>
      </c>
      <c r="U2938" s="1">
        <v>0.15157256536566882</v>
      </c>
      <c r="V2938" s="1">
        <v>0</v>
      </c>
    </row>
    <row r="2939" spans="1:22" x14ac:dyDescent="0.25">
      <c r="A2939" s="1" t="s">
        <v>2903</v>
      </c>
      <c r="B2939" s="11" t="s">
        <v>8412</v>
      </c>
      <c r="C2939" s="3">
        <v>-4.7</v>
      </c>
      <c r="D2939" s="3">
        <v>38.130000000000003</v>
      </c>
      <c r="E2939" s="1" t="s">
        <v>5294</v>
      </c>
      <c r="F2939" s="1">
        <v>40</v>
      </c>
      <c r="G2939" s="1">
        <v>2500</v>
      </c>
      <c r="H2939" s="1">
        <v>10</v>
      </c>
      <c r="I2939" s="4">
        <v>42696</v>
      </c>
      <c r="J2939" s="1" t="s">
        <v>4261</v>
      </c>
      <c r="K2939" s="1"/>
      <c r="L2939" s="1"/>
      <c r="M2939" s="1">
        <v>13.515451795701242</v>
      </c>
      <c r="N2939" s="1">
        <v>0.95501638439874781</v>
      </c>
      <c r="O2939" s="1">
        <v>431.80356104010576</v>
      </c>
      <c r="P2939" s="1">
        <v>3369</v>
      </c>
      <c r="Q2939" s="1">
        <v>517</v>
      </c>
      <c r="R2939" s="1">
        <v>0.23745918670228555</v>
      </c>
      <c r="S2939" s="1">
        <v>2.9682398337785694E-2</v>
      </c>
      <c r="T2939" s="1">
        <v>0.26714158504007124</v>
      </c>
      <c r="U2939" s="1">
        <v>0.14841199168892846</v>
      </c>
      <c r="V2939" s="1">
        <v>0</v>
      </c>
    </row>
    <row r="2940" spans="1:22" x14ac:dyDescent="0.25">
      <c r="A2940" s="1" t="s">
        <v>2904</v>
      </c>
      <c r="B2940" s="11" t="s">
        <v>7794</v>
      </c>
      <c r="C2940" s="3">
        <v>-5.07</v>
      </c>
      <c r="D2940" s="3">
        <v>38.409999999999997</v>
      </c>
      <c r="E2940" s="1" t="s">
        <v>5295</v>
      </c>
      <c r="F2940" s="1">
        <v>40</v>
      </c>
      <c r="G2940" s="1">
        <v>2500</v>
      </c>
      <c r="H2940" s="1">
        <v>100</v>
      </c>
      <c r="I2940" s="4">
        <v>42697</v>
      </c>
      <c r="J2940" s="1" t="s">
        <v>3233</v>
      </c>
      <c r="K2940" s="1"/>
      <c r="L2940" s="1"/>
      <c r="M2940" s="1">
        <v>4.9317691547813896</v>
      </c>
      <c r="N2940" s="1">
        <v>16.438644451796055</v>
      </c>
      <c r="O2940" s="1">
        <v>39.934526534859529</v>
      </c>
      <c r="P2940" s="1">
        <v>4492</v>
      </c>
      <c r="Q2940" s="1">
        <v>1210</v>
      </c>
      <c r="R2940" s="1">
        <v>1.7141585040071239</v>
      </c>
      <c r="S2940" s="1">
        <v>9.5948352626892248</v>
      </c>
      <c r="T2940" s="1">
        <v>0.64559216384683882</v>
      </c>
      <c r="U2940" s="1">
        <v>4.8530721282279607</v>
      </c>
      <c r="V2940" s="1">
        <v>0.9572573463935885</v>
      </c>
    </row>
    <row r="2941" spans="1:22" x14ac:dyDescent="0.25">
      <c r="A2941" s="1" t="s">
        <v>2905</v>
      </c>
      <c r="B2941" s="11" t="s">
        <v>7795</v>
      </c>
      <c r="C2941" s="3">
        <v>-5.07</v>
      </c>
      <c r="D2941" s="3">
        <v>38.4</v>
      </c>
      <c r="E2941" s="1" t="s">
        <v>5295</v>
      </c>
      <c r="F2941" s="1">
        <v>40</v>
      </c>
      <c r="G2941" s="1">
        <v>2500</v>
      </c>
      <c r="H2941" s="1">
        <v>100</v>
      </c>
      <c r="I2941" s="4">
        <v>42697</v>
      </c>
      <c r="J2941" s="1" t="s">
        <v>3233</v>
      </c>
      <c r="K2941" s="1"/>
      <c r="L2941" s="1"/>
      <c r="M2941" s="1">
        <v>4.8798557295347562</v>
      </c>
      <c r="N2941" s="1">
        <v>3.5517198188218568</v>
      </c>
      <c r="O2941" s="1">
        <v>14.033063343717549</v>
      </c>
      <c r="P2941" s="1">
        <v>1993</v>
      </c>
      <c r="Q2941" s="1">
        <v>887</v>
      </c>
      <c r="R2941" s="1">
        <v>1.9066733567486203</v>
      </c>
      <c r="S2941" s="1">
        <v>17.711991971901657</v>
      </c>
      <c r="T2941" s="1">
        <v>0.2007024586051179</v>
      </c>
      <c r="U2941" s="1">
        <v>4.1645760160561967</v>
      </c>
      <c r="V2941" s="1">
        <v>0.65228299046663318</v>
      </c>
    </row>
    <row r="2942" spans="1:22" x14ac:dyDescent="0.25">
      <c r="A2942" s="1" t="s">
        <v>2906</v>
      </c>
      <c r="B2942" s="11" t="s">
        <v>7796</v>
      </c>
      <c r="C2942" s="3">
        <v>-4.95</v>
      </c>
      <c r="D2942" s="3">
        <v>38.450000000000003</v>
      </c>
      <c r="E2942" s="1" t="s">
        <v>5296</v>
      </c>
      <c r="F2942" s="1">
        <v>40</v>
      </c>
      <c r="G2942" s="1">
        <v>2500</v>
      </c>
      <c r="H2942" s="1">
        <v>100</v>
      </c>
      <c r="I2942" s="4">
        <v>42697</v>
      </c>
      <c r="J2942" s="1" t="s">
        <v>3233</v>
      </c>
      <c r="K2942" s="1"/>
      <c r="L2942" s="1"/>
      <c r="M2942" s="1">
        <v>5.5932436040254725</v>
      </c>
      <c r="N2942" s="1">
        <v>5.9851726644662566</v>
      </c>
      <c r="O2942" s="1">
        <v>13.445720122574055</v>
      </c>
      <c r="P2942" s="1">
        <v>4298</v>
      </c>
      <c r="Q2942" s="1">
        <v>1277</v>
      </c>
      <c r="R2942" s="1">
        <v>0.62819916240111684</v>
      </c>
      <c r="S2942" s="1">
        <v>27.943229409027452</v>
      </c>
      <c r="T2942" s="1">
        <v>0.11633317822242904</v>
      </c>
      <c r="U2942" s="1">
        <v>2.3033969288040952</v>
      </c>
      <c r="V2942" s="1">
        <v>0.55839925546765945</v>
      </c>
    </row>
    <row r="2943" spans="1:22" x14ac:dyDescent="0.25">
      <c r="A2943" s="1" t="s">
        <v>2907</v>
      </c>
      <c r="B2943" s="11" t="s">
        <v>8413</v>
      </c>
      <c r="C2943" s="3">
        <v>-4.8899999999999997</v>
      </c>
      <c r="D2943" s="3">
        <v>38.42</v>
      </c>
      <c r="E2943" s="1" t="s">
        <v>5297</v>
      </c>
      <c r="F2943" s="1">
        <v>40</v>
      </c>
      <c r="G2943" s="1">
        <v>2500</v>
      </c>
      <c r="H2943" s="1">
        <v>100</v>
      </c>
      <c r="I2943" s="4">
        <v>42697</v>
      </c>
      <c r="J2943" s="1" t="s">
        <v>3233</v>
      </c>
      <c r="K2943" s="1"/>
      <c r="L2943" s="1"/>
      <c r="M2943" s="1">
        <v>3.8147419110075309</v>
      </c>
      <c r="N2943" s="1">
        <v>23.410537316962984</v>
      </c>
      <c r="O2943" s="1">
        <v>40.33014602487831</v>
      </c>
      <c r="P2943" s="1">
        <v>3200</v>
      </c>
      <c r="Q2943" s="1">
        <v>900</v>
      </c>
      <c r="R2943" s="1">
        <v>0.8125</v>
      </c>
      <c r="S2943" s="1">
        <v>17.90625</v>
      </c>
      <c r="T2943" s="1">
        <v>0.15625</v>
      </c>
      <c r="U2943" s="1">
        <v>2.5625</v>
      </c>
      <c r="V2943" s="1">
        <v>0.43750000000000006</v>
      </c>
    </row>
    <row r="2944" spans="1:22" x14ac:dyDescent="0.25">
      <c r="A2944" s="1" t="s">
        <v>2908</v>
      </c>
      <c r="B2944" s="11" t="s">
        <v>8414</v>
      </c>
      <c r="C2944" s="3">
        <v>-4.7699999999999996</v>
      </c>
      <c r="D2944" s="3">
        <v>38.700000000000003</v>
      </c>
      <c r="E2944" s="1" t="s">
        <v>5298</v>
      </c>
      <c r="F2944" s="1">
        <v>40</v>
      </c>
      <c r="G2944" s="1">
        <v>2500</v>
      </c>
      <c r="H2944" s="1">
        <v>50</v>
      </c>
      <c r="I2944" s="4">
        <v>42698</v>
      </c>
      <c r="J2944" s="1" t="s">
        <v>3233</v>
      </c>
      <c r="K2944" s="1"/>
      <c r="L2944" s="1"/>
      <c r="M2944" s="1">
        <v>10.626165755777997</v>
      </c>
      <c r="N2944" s="1">
        <v>1.4817952306859956</v>
      </c>
      <c r="O2944" s="1">
        <v>5.723208065994501</v>
      </c>
      <c r="P2944" s="1">
        <v>1979</v>
      </c>
      <c r="Q2944" s="1">
        <v>1017</v>
      </c>
      <c r="R2944" s="1">
        <v>4.0424456796361801</v>
      </c>
      <c r="S2944" s="1">
        <v>1.3137948458817585</v>
      </c>
      <c r="T2944" s="1">
        <v>0.15159171298635674</v>
      </c>
      <c r="U2944" s="1">
        <v>0.70742799393633149</v>
      </c>
      <c r="V2944" s="1">
        <v>0.45477513895907029</v>
      </c>
    </row>
    <row r="2945" spans="1:22" x14ac:dyDescent="0.25">
      <c r="A2945" s="1" t="s">
        <v>2909</v>
      </c>
      <c r="B2945" s="11" t="s">
        <v>8415</v>
      </c>
      <c r="C2945" s="3">
        <v>-4.6900000000000004</v>
      </c>
      <c r="D2945" s="3">
        <v>38.659999999999997</v>
      </c>
      <c r="E2945" s="1" t="s">
        <v>5299</v>
      </c>
      <c r="F2945" s="1">
        <v>40</v>
      </c>
      <c r="G2945" s="1">
        <v>2500</v>
      </c>
      <c r="H2945" s="1">
        <v>10</v>
      </c>
      <c r="I2945" s="4">
        <v>42698</v>
      </c>
      <c r="J2945" s="1" t="s">
        <v>3372</v>
      </c>
      <c r="K2945" s="1"/>
      <c r="L2945" s="1"/>
      <c r="M2945" s="1">
        <v>9.5259368838811973</v>
      </c>
      <c r="N2945" s="1">
        <v>1.0664454350970356</v>
      </c>
      <c r="O2945" s="1">
        <v>112.93810412573676</v>
      </c>
      <c r="P2945" s="1">
        <v>1178</v>
      </c>
      <c r="Q2945" s="1">
        <v>418</v>
      </c>
      <c r="R2945" s="1">
        <v>0.59422750424448212</v>
      </c>
      <c r="S2945" s="1">
        <v>4.7538200339558569</v>
      </c>
      <c r="T2945" s="1">
        <v>8.4889643463497449E-2</v>
      </c>
      <c r="U2945" s="1">
        <v>0.25466893039049238</v>
      </c>
      <c r="V2945" s="1">
        <v>0</v>
      </c>
    </row>
    <row r="2946" spans="1:22" x14ac:dyDescent="0.25">
      <c r="A2946" s="1" t="s">
        <v>2910</v>
      </c>
      <c r="B2946" s="11" t="s">
        <v>8416</v>
      </c>
      <c r="C2946" s="3">
        <v>-4.6100000000000003</v>
      </c>
      <c r="D2946" s="3">
        <v>38.590000000000003</v>
      </c>
      <c r="E2946" s="1" t="s">
        <v>5299</v>
      </c>
      <c r="F2946" s="1">
        <v>40</v>
      </c>
      <c r="G2946" s="1">
        <v>2500</v>
      </c>
      <c r="H2946" s="1">
        <v>20</v>
      </c>
      <c r="I2946" s="4">
        <v>42698</v>
      </c>
      <c r="J2946" s="1" t="s">
        <v>3372</v>
      </c>
      <c r="K2946" s="1"/>
      <c r="L2946" s="1"/>
      <c r="M2946" s="1">
        <v>9.1724037997882277</v>
      </c>
      <c r="N2946" s="1">
        <v>0.99804423687409627</v>
      </c>
      <c r="O2946" s="1">
        <v>45.153589743589741</v>
      </c>
      <c r="P2946" s="1">
        <v>4399</v>
      </c>
      <c r="Q2946" s="1">
        <v>869</v>
      </c>
      <c r="R2946" s="1">
        <v>0.47738122300522839</v>
      </c>
      <c r="S2946" s="1">
        <v>0.95476244601045679</v>
      </c>
      <c r="T2946" s="1">
        <v>2.2732439190725165E-2</v>
      </c>
      <c r="U2946" s="1">
        <v>2.2732439190725165E-2</v>
      </c>
      <c r="V2946" s="1">
        <v>0</v>
      </c>
    </row>
    <row r="2947" spans="1:22" x14ac:dyDescent="0.25">
      <c r="A2947" s="1" t="s">
        <v>2911</v>
      </c>
      <c r="B2947" s="11" t="s">
        <v>8417</v>
      </c>
      <c r="C2947" s="3">
        <v>-4.43</v>
      </c>
      <c r="D2947" s="3">
        <v>38.43</v>
      </c>
      <c r="E2947" s="1" t="s">
        <v>5300</v>
      </c>
      <c r="F2947" s="1">
        <v>40</v>
      </c>
      <c r="G2947" s="1">
        <v>2500</v>
      </c>
      <c r="H2947" s="1">
        <v>20</v>
      </c>
      <c r="I2947" s="4">
        <v>42699</v>
      </c>
      <c r="J2947" s="1" t="s">
        <v>3372</v>
      </c>
      <c r="K2947" s="1"/>
      <c r="L2947" s="1"/>
      <c r="M2947" s="1">
        <v>5.5612481330200696</v>
      </c>
      <c r="N2947" s="1">
        <v>2.1455308898575778</v>
      </c>
      <c r="O2947" s="1">
        <v>6.8640640640640642</v>
      </c>
      <c r="P2947" s="1">
        <v>5701</v>
      </c>
      <c r="Q2947" s="1">
        <v>1513</v>
      </c>
      <c r="R2947" s="1">
        <v>0.22803017014558849</v>
      </c>
      <c r="S2947" s="1">
        <v>0.12278547623223997</v>
      </c>
      <c r="T2947" s="1">
        <v>0</v>
      </c>
      <c r="U2947" s="1">
        <v>1.7540782318891425E-2</v>
      </c>
      <c r="V2947" s="1">
        <v>0</v>
      </c>
    </row>
    <row r="2948" spans="1:22" x14ac:dyDescent="0.25">
      <c r="A2948" s="1" t="s">
        <v>2912</v>
      </c>
      <c r="B2948" s="11" t="s">
        <v>8418</v>
      </c>
      <c r="C2948" s="3">
        <v>-5.23</v>
      </c>
      <c r="D2948" s="3">
        <v>39.03</v>
      </c>
      <c r="E2948" s="1" t="s">
        <v>5301</v>
      </c>
      <c r="F2948" s="1">
        <v>40</v>
      </c>
      <c r="G2948" s="1">
        <v>2500</v>
      </c>
      <c r="H2948" s="1">
        <v>20</v>
      </c>
      <c r="I2948" s="4">
        <v>42699</v>
      </c>
      <c r="J2948" s="1" t="s">
        <v>3372</v>
      </c>
      <c r="K2948" s="1"/>
      <c r="L2948" s="1"/>
      <c r="M2948" s="1">
        <v>6.4142826936711499</v>
      </c>
      <c r="N2948" s="1">
        <v>2.4064382849770811</v>
      </c>
      <c r="O2948" s="1">
        <v>1.9247787610619467</v>
      </c>
      <c r="P2948" s="1">
        <v>2083</v>
      </c>
      <c r="Q2948" s="1">
        <v>844</v>
      </c>
      <c r="R2948" s="1">
        <v>0.19203072491598655</v>
      </c>
      <c r="S2948" s="1">
        <v>9.6015362457993275E-2</v>
      </c>
      <c r="T2948" s="1">
        <v>0</v>
      </c>
      <c r="U2948" s="1">
        <v>0.19203072491598655</v>
      </c>
      <c r="V2948" s="1">
        <v>4.8007681228996638E-2</v>
      </c>
    </row>
    <row r="2949" spans="1:22" x14ac:dyDescent="0.25">
      <c r="A2949" s="1" t="s">
        <v>2913</v>
      </c>
      <c r="B2949" s="11" t="s">
        <v>8419</v>
      </c>
      <c r="C2949" s="3">
        <v>-5.36</v>
      </c>
      <c r="D2949" s="3">
        <v>39.04</v>
      </c>
      <c r="E2949" s="1" t="s">
        <v>5301</v>
      </c>
      <c r="F2949" s="1">
        <v>40</v>
      </c>
      <c r="G2949" s="1">
        <v>2500</v>
      </c>
      <c r="H2949" s="1">
        <v>20</v>
      </c>
      <c r="I2949" s="4">
        <v>42699</v>
      </c>
      <c r="J2949" s="1" t="s">
        <v>3372</v>
      </c>
      <c r="K2949" s="1"/>
      <c r="L2949" s="1"/>
      <c r="M2949" s="1">
        <v>4.0426032294805143</v>
      </c>
      <c r="N2949" s="1">
        <v>0.65858725779737992</v>
      </c>
      <c r="O2949" s="1">
        <v>50.860319744204638</v>
      </c>
      <c r="P2949" s="1">
        <v>2214</v>
      </c>
      <c r="Q2949" s="1">
        <v>857</v>
      </c>
      <c r="R2949" s="1">
        <v>7.8139114724480585</v>
      </c>
      <c r="S2949" s="1">
        <v>2.2131887985546523</v>
      </c>
      <c r="T2949" s="1">
        <v>9.0334236675700091E-2</v>
      </c>
      <c r="U2949" s="1">
        <v>1.084010840108401</v>
      </c>
      <c r="V2949" s="1">
        <v>0.58717253839205064</v>
      </c>
    </row>
    <row r="2950" spans="1:22" x14ac:dyDescent="0.25">
      <c r="A2950" s="1" t="s">
        <v>2914</v>
      </c>
      <c r="B2950" s="11" t="s">
        <v>8420</v>
      </c>
      <c r="C2950" s="3">
        <v>-5.44</v>
      </c>
      <c r="D2950" s="3">
        <v>38.979999999999997</v>
      </c>
      <c r="E2950" s="1" t="s">
        <v>5301</v>
      </c>
      <c r="F2950" s="1">
        <v>40</v>
      </c>
      <c r="G2950" s="1">
        <v>2500</v>
      </c>
      <c r="H2950" s="1">
        <v>20</v>
      </c>
      <c r="I2950" s="4">
        <v>42699</v>
      </c>
      <c r="J2950" s="1" t="s">
        <v>3372</v>
      </c>
      <c r="K2950" s="1"/>
      <c r="L2950" s="1"/>
      <c r="M2950" s="1">
        <v>4.0361051684784881</v>
      </c>
      <c r="N2950" s="1">
        <v>1.2677839790108238</v>
      </c>
      <c r="O2950" s="1">
        <v>9.3983308787432502</v>
      </c>
      <c r="P2950" s="1">
        <v>5180</v>
      </c>
      <c r="Q2950" s="1">
        <v>1428</v>
      </c>
      <c r="R2950" s="1">
        <v>1.9305019305019304</v>
      </c>
      <c r="S2950" s="1">
        <v>0.27027027027027029</v>
      </c>
      <c r="T2950" s="1">
        <v>1.9305019305019305E-2</v>
      </c>
      <c r="U2950" s="1">
        <v>0.55984555984555984</v>
      </c>
      <c r="V2950" s="1">
        <v>0</v>
      </c>
    </row>
    <row r="2951" spans="1:22" x14ac:dyDescent="0.25">
      <c r="A2951" s="1" t="s">
        <v>2915</v>
      </c>
      <c r="B2951" s="11" t="s">
        <v>7797</v>
      </c>
      <c r="C2951" s="3">
        <v>-5</v>
      </c>
      <c r="D2951" s="3">
        <v>38.99</v>
      </c>
      <c r="E2951" s="1" t="s">
        <v>5302</v>
      </c>
      <c r="F2951" s="1">
        <v>40</v>
      </c>
      <c r="G2951" s="1">
        <v>2500</v>
      </c>
      <c r="H2951" s="1">
        <v>2</v>
      </c>
      <c r="I2951" s="4">
        <v>42700</v>
      </c>
      <c r="J2951" s="1" t="s">
        <v>3372</v>
      </c>
      <c r="K2951" s="1"/>
      <c r="L2951" s="1"/>
      <c r="M2951" s="1">
        <v>3.8328675157562659</v>
      </c>
      <c r="N2951" s="1">
        <v>1.2312651010360709</v>
      </c>
      <c r="O2951" s="1">
        <v>0.80534759358288766</v>
      </c>
      <c r="P2951" s="1">
        <v>6154</v>
      </c>
      <c r="Q2951" s="1">
        <v>927</v>
      </c>
      <c r="R2951" s="1">
        <v>0.3899902502437439</v>
      </c>
      <c r="S2951" s="1">
        <v>0.24374390640233995</v>
      </c>
      <c r="T2951" s="1">
        <v>3.2499187520311994E-2</v>
      </c>
      <c r="U2951" s="1">
        <v>1.4137146571335717</v>
      </c>
      <c r="V2951" s="1">
        <v>0</v>
      </c>
    </row>
    <row r="2952" spans="1:22" x14ac:dyDescent="0.25">
      <c r="A2952" s="1" t="s">
        <v>2916</v>
      </c>
      <c r="B2952" s="11" t="s">
        <v>8421</v>
      </c>
      <c r="C2952" s="3">
        <v>-4.8899999999999997</v>
      </c>
      <c r="D2952" s="3">
        <v>38.82</v>
      </c>
      <c r="E2952" s="1" t="s">
        <v>5303</v>
      </c>
      <c r="F2952" s="1">
        <v>40</v>
      </c>
      <c r="G2952" s="1">
        <v>2500</v>
      </c>
      <c r="H2952" s="1">
        <v>3</v>
      </c>
      <c r="I2952" s="4">
        <v>42700</v>
      </c>
      <c r="J2952" s="1" t="s">
        <v>3233</v>
      </c>
      <c r="K2952" s="1"/>
      <c r="L2952" s="1"/>
      <c r="M2952" s="1">
        <v>6.0858640458546773</v>
      </c>
      <c r="N2952" s="1">
        <v>3.3029461419452408</v>
      </c>
      <c r="O2952" s="1">
        <v>1.5038206826286298</v>
      </c>
      <c r="P2952" s="1">
        <v>4075</v>
      </c>
      <c r="Q2952" s="1">
        <v>1094</v>
      </c>
      <c r="R2952" s="1">
        <v>1.3987730061349692</v>
      </c>
      <c r="S2952" s="1">
        <v>0.17177914110429449</v>
      </c>
      <c r="T2952" s="1">
        <v>9.815950920245399E-2</v>
      </c>
      <c r="U2952" s="1">
        <v>0.46625766871165641</v>
      </c>
      <c r="V2952" s="1">
        <v>0</v>
      </c>
    </row>
    <row r="2953" spans="1:22" x14ac:dyDescent="0.25">
      <c r="A2953" s="1" t="s">
        <v>2917</v>
      </c>
      <c r="B2953" s="11" t="s">
        <v>8422</v>
      </c>
      <c r="C2953" s="3">
        <v>-5.21</v>
      </c>
      <c r="D2953" s="3">
        <v>38.43</v>
      </c>
      <c r="E2953" s="1" t="s">
        <v>5304</v>
      </c>
      <c r="F2953" s="1">
        <v>40</v>
      </c>
      <c r="G2953" s="1">
        <v>2500</v>
      </c>
      <c r="H2953" s="1">
        <v>5</v>
      </c>
      <c r="I2953" s="4">
        <v>42701</v>
      </c>
      <c r="J2953" s="1" t="s">
        <v>4261</v>
      </c>
      <c r="K2953" s="1"/>
      <c r="L2953" s="1"/>
      <c r="M2953" s="1">
        <v>5.6447375490825653</v>
      </c>
      <c r="N2953" s="1">
        <v>0.6394436398655039</v>
      </c>
      <c r="O2953" s="1">
        <v>0.81438848920863305</v>
      </c>
      <c r="P2953" s="1">
        <v>4932</v>
      </c>
      <c r="Q2953" s="1">
        <v>1266</v>
      </c>
      <c r="R2953" s="1">
        <v>0.72992700729927007</v>
      </c>
      <c r="S2953" s="1">
        <v>0.24330900243309003</v>
      </c>
      <c r="T2953" s="1">
        <v>2.0275750202757504E-2</v>
      </c>
      <c r="U2953" s="1">
        <v>0.12165450121654502</v>
      </c>
      <c r="V2953" s="1">
        <v>0</v>
      </c>
    </row>
    <row r="2954" spans="1:22" x14ac:dyDescent="0.25">
      <c r="A2954" s="1" t="s">
        <v>2918</v>
      </c>
      <c r="B2954" s="11" t="s">
        <v>8423</v>
      </c>
      <c r="C2954" s="3">
        <v>-5.33</v>
      </c>
      <c r="D2954" s="3">
        <v>38.28</v>
      </c>
      <c r="E2954" s="1" t="s">
        <v>5304</v>
      </c>
      <c r="F2954" s="1">
        <v>40</v>
      </c>
      <c r="G2954" s="1">
        <v>2500</v>
      </c>
      <c r="H2954" s="1">
        <v>20</v>
      </c>
      <c r="I2954" s="4">
        <v>42701</v>
      </c>
      <c r="J2954" s="1" t="s">
        <v>3233</v>
      </c>
      <c r="K2954" s="1"/>
      <c r="L2954" s="1"/>
      <c r="M2954" s="1">
        <v>6.4366175219334893</v>
      </c>
      <c r="N2954" s="1">
        <v>2.2946467812056746</v>
      </c>
      <c r="O2954" s="1">
        <v>30.226153846153842</v>
      </c>
      <c r="P2954" s="1">
        <v>3844</v>
      </c>
      <c r="Q2954" s="1">
        <v>1127</v>
      </c>
      <c r="R2954" s="1">
        <v>0.54630593132154004</v>
      </c>
      <c r="S2954" s="1">
        <v>2.0811654526534862</v>
      </c>
      <c r="T2954" s="1">
        <v>0.26014568158168577</v>
      </c>
      <c r="U2954" s="1">
        <v>0.91050988553590018</v>
      </c>
      <c r="V2954" s="1">
        <v>2.6014568158168577E-2</v>
      </c>
    </row>
    <row r="2955" spans="1:22" x14ac:dyDescent="0.25">
      <c r="A2955" s="1" t="s">
        <v>2919</v>
      </c>
      <c r="B2955" s="11" t="s">
        <v>7798</v>
      </c>
      <c r="C2955" s="3">
        <v>-5.57</v>
      </c>
      <c r="D2955" s="3">
        <v>38.450000000000003</v>
      </c>
      <c r="E2955" s="1" t="s">
        <v>5305</v>
      </c>
      <c r="F2955" s="1">
        <v>40</v>
      </c>
      <c r="G2955" s="1">
        <v>2500</v>
      </c>
      <c r="H2955" s="1">
        <v>100</v>
      </c>
      <c r="I2955" s="4">
        <v>42701</v>
      </c>
      <c r="J2955" s="1" t="s">
        <v>3233</v>
      </c>
      <c r="K2955" s="1"/>
      <c r="L2955" s="1"/>
      <c r="M2955" s="1">
        <v>8.2264931972028101</v>
      </c>
      <c r="N2955" s="1">
        <v>1.8575832682750635</v>
      </c>
      <c r="O2955" s="1">
        <v>226.53258114374034</v>
      </c>
      <c r="P2955" s="1">
        <v>2182</v>
      </c>
      <c r="Q2955" s="1">
        <v>760</v>
      </c>
      <c r="R2955" s="1">
        <v>1.9248395967002749</v>
      </c>
      <c r="S2955" s="1">
        <v>2.474793767186068</v>
      </c>
      <c r="T2955" s="1">
        <v>0.13748854262144822</v>
      </c>
      <c r="U2955" s="1">
        <v>2.1081576535288726</v>
      </c>
      <c r="V2955" s="1">
        <v>0</v>
      </c>
    </row>
    <row r="2956" spans="1:22" x14ac:dyDescent="0.25">
      <c r="A2956" s="1" t="s">
        <v>2920</v>
      </c>
      <c r="B2956" s="11" t="s">
        <v>8424</v>
      </c>
      <c r="C2956" s="3">
        <v>-5.16</v>
      </c>
      <c r="D2956" s="3">
        <v>38.6</v>
      </c>
      <c r="E2956" s="1" t="s">
        <v>5306</v>
      </c>
      <c r="F2956" s="1">
        <v>40</v>
      </c>
      <c r="G2956" s="1">
        <v>2500</v>
      </c>
      <c r="H2956" s="1">
        <v>100</v>
      </c>
      <c r="I2956" s="4">
        <v>42702</v>
      </c>
      <c r="J2956" s="1" t="s">
        <v>3233</v>
      </c>
      <c r="K2956" s="1"/>
      <c r="L2956" s="1"/>
      <c r="M2956" s="1">
        <v>3.5353053441307627</v>
      </c>
      <c r="N2956" s="1">
        <v>5.3991218312112199</v>
      </c>
      <c r="O2956" s="1">
        <v>6.0138012295081964</v>
      </c>
      <c r="P2956" s="1">
        <v>6794</v>
      </c>
      <c r="Q2956" s="1">
        <v>1135</v>
      </c>
      <c r="R2956" s="1">
        <v>0.45628495731527818</v>
      </c>
      <c r="S2956" s="1">
        <v>4.0624080070650574</v>
      </c>
      <c r="T2956" s="1">
        <v>7.3594347954077127E-2</v>
      </c>
      <c r="U2956" s="1">
        <v>1.5307624374448043</v>
      </c>
      <c r="V2956" s="1">
        <v>0</v>
      </c>
    </row>
    <row r="2957" spans="1:22" x14ac:dyDescent="0.25">
      <c r="A2957" s="1" t="s">
        <v>2921</v>
      </c>
      <c r="B2957" s="11" t="s">
        <v>7799</v>
      </c>
      <c r="C2957" s="3">
        <v>-5.1100000000000003</v>
      </c>
      <c r="D2957" s="3">
        <v>38.6</v>
      </c>
      <c r="E2957" s="1" t="s">
        <v>5307</v>
      </c>
      <c r="F2957" s="1">
        <v>40</v>
      </c>
      <c r="G2957" s="1">
        <v>2500</v>
      </c>
      <c r="H2957" s="1">
        <v>100</v>
      </c>
      <c r="I2957" s="4">
        <v>42702</v>
      </c>
      <c r="J2957" s="1" t="s">
        <v>3233</v>
      </c>
      <c r="K2957" s="1"/>
      <c r="L2957" s="1"/>
      <c r="M2957" s="1">
        <v>4.5403459566987348</v>
      </c>
      <c r="N2957" s="1">
        <v>7.2383401347718266</v>
      </c>
      <c r="O2957" s="1">
        <v>14.872228088701164</v>
      </c>
      <c r="P2957" s="1">
        <v>4797</v>
      </c>
      <c r="Q2957" s="1">
        <v>1151</v>
      </c>
      <c r="R2957" s="1">
        <v>1.146549927037732</v>
      </c>
      <c r="S2957" s="1">
        <v>9.7144048363560547</v>
      </c>
      <c r="T2957" s="1">
        <v>0.22930998540754638</v>
      </c>
      <c r="U2957" s="1">
        <v>4.4819678966020433</v>
      </c>
      <c r="V2957" s="1">
        <v>6.2539086929330828E-2</v>
      </c>
    </row>
    <row r="2958" spans="1:22" x14ac:dyDescent="0.25">
      <c r="A2958" s="1" t="s">
        <v>2922</v>
      </c>
      <c r="B2958" s="11" t="s">
        <v>8425</v>
      </c>
      <c r="C2958" s="3">
        <v>-5.09</v>
      </c>
      <c r="D2958" s="3">
        <v>38.64</v>
      </c>
      <c r="E2958" s="1" t="s">
        <v>5308</v>
      </c>
      <c r="F2958" s="1">
        <v>40</v>
      </c>
      <c r="G2958" s="1">
        <v>2500</v>
      </c>
      <c r="H2958" s="1">
        <v>100</v>
      </c>
      <c r="I2958" s="4">
        <v>42702</v>
      </c>
      <c r="J2958" s="1" t="s">
        <v>3233</v>
      </c>
      <c r="K2958" s="1"/>
      <c r="L2958" s="1"/>
      <c r="M2958" s="1">
        <v>3.3963754012688354</v>
      </c>
      <c r="N2958" s="1">
        <v>4.0976156894806239</v>
      </c>
      <c r="O2958" s="1">
        <v>1.0352341214649978</v>
      </c>
      <c r="P2958" s="1">
        <v>6141</v>
      </c>
      <c r="Q2958" s="1">
        <v>1595</v>
      </c>
      <c r="R2958" s="1">
        <v>1.4655593551538837</v>
      </c>
      <c r="S2958" s="1">
        <v>4.1035661944308739</v>
      </c>
      <c r="T2958" s="1">
        <v>0.39081582804103565</v>
      </c>
      <c r="U2958" s="1">
        <v>2.2309070184009121</v>
      </c>
      <c r="V2958" s="1">
        <v>0</v>
      </c>
    </row>
    <row r="2959" spans="1:22" x14ac:dyDescent="0.25">
      <c r="A2959" s="1" t="s">
        <v>2923</v>
      </c>
      <c r="B2959" s="11" t="s">
        <v>7800</v>
      </c>
      <c r="C2959" s="3">
        <v>-5.09</v>
      </c>
      <c r="D2959" s="3">
        <v>38.630000000000003</v>
      </c>
      <c r="E2959" s="1" t="s">
        <v>5309</v>
      </c>
      <c r="F2959" s="1">
        <v>40</v>
      </c>
      <c r="G2959" s="1">
        <v>2500</v>
      </c>
      <c r="H2959" s="1">
        <v>100</v>
      </c>
      <c r="I2959" s="4">
        <v>42703</v>
      </c>
      <c r="J2959" s="1" t="s">
        <v>3233</v>
      </c>
      <c r="K2959" s="1"/>
      <c r="L2959" s="1"/>
      <c r="M2959" s="1">
        <v>2.7310137162867556</v>
      </c>
      <c r="N2959" s="1">
        <v>5.7453141730208639</v>
      </c>
      <c r="O2959" s="1">
        <v>7.8585368366821227</v>
      </c>
      <c r="P2959" s="1">
        <v>5180</v>
      </c>
      <c r="Q2959" s="1">
        <v>1355</v>
      </c>
      <c r="R2959" s="1">
        <v>0.46332046332046328</v>
      </c>
      <c r="S2959" s="1">
        <v>10.984555984555984</v>
      </c>
      <c r="T2959" s="1">
        <v>0.40540540540540543</v>
      </c>
      <c r="U2959" s="1">
        <v>4.3436293436293436</v>
      </c>
      <c r="V2959" s="1">
        <v>1.9305019305019305E-2</v>
      </c>
    </row>
    <row r="2960" spans="1:22" x14ac:dyDescent="0.25">
      <c r="A2960" s="1" t="s">
        <v>2924</v>
      </c>
      <c r="B2960" s="11" t="s">
        <v>8426</v>
      </c>
      <c r="C2960" s="3">
        <v>-4.95</v>
      </c>
      <c r="D2960" s="3">
        <v>38.659999999999997</v>
      </c>
      <c r="E2960" s="1" t="s">
        <v>5310</v>
      </c>
      <c r="F2960" s="1">
        <v>40</v>
      </c>
      <c r="G2960" s="1">
        <v>2500</v>
      </c>
      <c r="H2960" s="1">
        <v>100</v>
      </c>
      <c r="I2960" s="4">
        <v>42703</v>
      </c>
      <c r="J2960" s="1" t="s">
        <v>3233</v>
      </c>
      <c r="K2960" s="1"/>
      <c r="L2960" s="1"/>
      <c r="M2960" s="1">
        <v>4.7364893886746309</v>
      </c>
      <c r="N2960" s="1">
        <v>5.1342043706970211</v>
      </c>
      <c r="O2960" s="1">
        <v>12.746732380482996</v>
      </c>
      <c r="P2960" s="1">
        <v>6564</v>
      </c>
      <c r="Q2960" s="1">
        <v>2061</v>
      </c>
      <c r="R2960" s="1">
        <v>1.0816575258988421</v>
      </c>
      <c r="S2960" s="1">
        <v>11.928702010968921</v>
      </c>
      <c r="T2960" s="1">
        <v>0.15234613040828762</v>
      </c>
      <c r="U2960" s="1">
        <v>2.4527726995734307</v>
      </c>
      <c r="V2960" s="1">
        <v>0</v>
      </c>
    </row>
    <row r="2961" spans="1:22" x14ac:dyDescent="0.25">
      <c r="A2961" s="1" t="s">
        <v>2925</v>
      </c>
      <c r="B2961" s="11" t="s">
        <v>8427</v>
      </c>
      <c r="C2961" s="3">
        <v>-4.9400000000000004</v>
      </c>
      <c r="D2961" s="3">
        <v>38.659999999999997</v>
      </c>
      <c r="E2961" s="1" t="s">
        <v>5311</v>
      </c>
      <c r="F2961" s="1">
        <v>40</v>
      </c>
      <c r="G2961" s="1">
        <v>2500</v>
      </c>
      <c r="H2961" s="1">
        <v>100</v>
      </c>
      <c r="I2961" s="4">
        <v>42703</v>
      </c>
      <c r="J2961" s="1" t="s">
        <v>3233</v>
      </c>
      <c r="K2961" s="1"/>
      <c r="L2961" s="1"/>
      <c r="M2961" s="1">
        <v>4.1471799470614075</v>
      </c>
      <c r="N2961" s="1">
        <v>6.1445848706144996</v>
      </c>
      <c r="O2961" s="1">
        <v>5.2162547528517109</v>
      </c>
      <c r="P2961" s="1">
        <v>7693</v>
      </c>
      <c r="Q2961" s="1">
        <v>2021</v>
      </c>
      <c r="R2961" s="1">
        <v>3.3406993370596645</v>
      </c>
      <c r="S2961" s="1">
        <v>13.635772780449759</v>
      </c>
      <c r="T2961" s="1">
        <v>9.0991810737033677E-2</v>
      </c>
      <c r="U2961" s="1">
        <v>1.442870141687248</v>
      </c>
      <c r="V2961" s="1">
        <v>2.5997660210581051E-2</v>
      </c>
    </row>
    <row r="2962" spans="1:22" x14ac:dyDescent="0.25">
      <c r="A2962" s="1" t="s">
        <v>2926</v>
      </c>
      <c r="B2962" s="11" t="s">
        <v>7801</v>
      </c>
      <c r="C2962" s="3">
        <v>43.07</v>
      </c>
      <c r="D2962" s="3">
        <v>-79.069999999999993</v>
      </c>
      <c r="E2962" s="1" t="s">
        <v>5312</v>
      </c>
      <c r="F2962" s="1">
        <v>40</v>
      </c>
      <c r="G2962" s="1">
        <v>2500</v>
      </c>
      <c r="H2962" s="1">
        <v>100</v>
      </c>
      <c r="I2962" s="4">
        <v>42862</v>
      </c>
      <c r="J2962" s="1" t="s">
        <v>3275</v>
      </c>
      <c r="K2962" s="1"/>
      <c r="L2962" s="1"/>
      <c r="M2962" s="1">
        <v>2.4338663548509247</v>
      </c>
      <c r="N2962" s="1">
        <v>3.9021202302584159</v>
      </c>
      <c r="O2962" s="1">
        <v>27.536227347611199</v>
      </c>
      <c r="P2962" s="1">
        <v>7031</v>
      </c>
      <c r="Q2962" s="1">
        <v>1098</v>
      </c>
      <c r="R2962" s="1">
        <v>0.19911819086900867</v>
      </c>
      <c r="S2962" s="1">
        <v>15.48855070402503</v>
      </c>
      <c r="T2962" s="1">
        <v>1.1378182335371922</v>
      </c>
      <c r="U2962" s="1">
        <v>0.11378182335371925</v>
      </c>
      <c r="V2962" s="1">
        <v>0</v>
      </c>
    </row>
    <row r="2963" spans="1:22" x14ac:dyDescent="0.25">
      <c r="A2963" s="1" t="s">
        <v>2927</v>
      </c>
      <c r="B2963" s="11" t="s">
        <v>7802</v>
      </c>
      <c r="C2963" s="3">
        <v>43.06</v>
      </c>
      <c r="D2963" s="3">
        <v>-79.069999999999993</v>
      </c>
      <c r="E2963" s="1" t="s">
        <v>5312</v>
      </c>
      <c r="F2963" s="1">
        <v>40</v>
      </c>
      <c r="G2963" s="1">
        <v>2500</v>
      </c>
      <c r="H2963" s="1">
        <v>100</v>
      </c>
      <c r="I2963" s="4">
        <v>42862</v>
      </c>
      <c r="J2963" s="1" t="s">
        <v>3275</v>
      </c>
      <c r="K2963" s="1"/>
      <c r="L2963" s="1"/>
      <c r="M2963" s="1">
        <v>3.7211107318994383</v>
      </c>
      <c r="N2963" s="1">
        <v>4.3711105397785666</v>
      </c>
      <c r="O2963" s="1">
        <v>13.359956803455724</v>
      </c>
      <c r="P2963" s="1">
        <v>5698</v>
      </c>
      <c r="Q2963" s="1">
        <v>996</v>
      </c>
      <c r="R2963" s="1">
        <v>0.64935064935064934</v>
      </c>
      <c r="S2963" s="1">
        <v>19.41031941031941</v>
      </c>
      <c r="T2963" s="1">
        <v>1.8603018603018602</v>
      </c>
      <c r="U2963" s="1">
        <v>1.3864513864513865</v>
      </c>
      <c r="V2963" s="1">
        <v>1.2285012285012284</v>
      </c>
    </row>
    <row r="2964" spans="1:22" x14ac:dyDescent="0.25">
      <c r="A2964" s="1" t="s">
        <v>2928</v>
      </c>
      <c r="B2964" s="11" t="s">
        <v>7803</v>
      </c>
      <c r="C2964" s="3">
        <v>42.83</v>
      </c>
      <c r="D2964" s="3">
        <v>-80.44</v>
      </c>
      <c r="E2964" s="1" t="s">
        <v>5313</v>
      </c>
      <c r="F2964" s="1">
        <v>40</v>
      </c>
      <c r="G2964" s="1">
        <v>2500</v>
      </c>
      <c r="H2964" s="1">
        <v>100</v>
      </c>
      <c r="I2964" s="4">
        <v>42863</v>
      </c>
      <c r="J2964" s="1" t="s">
        <v>3275</v>
      </c>
      <c r="K2964" s="1"/>
      <c r="L2964" s="1"/>
      <c r="M2964" s="1">
        <v>1.5771402316240901</v>
      </c>
      <c r="N2964" s="1">
        <v>0.52004309586521291</v>
      </c>
      <c r="O2964" s="1">
        <v>52.668941649899395</v>
      </c>
      <c r="P2964" s="1">
        <v>2724</v>
      </c>
      <c r="Q2964" s="1">
        <v>630</v>
      </c>
      <c r="R2964" s="1">
        <v>0.6975036710719531</v>
      </c>
      <c r="S2964" s="1">
        <v>20.741556534508078</v>
      </c>
      <c r="T2964" s="1">
        <v>1.064610866372981</v>
      </c>
      <c r="U2964" s="1">
        <v>2.3861967694566815</v>
      </c>
      <c r="V2964" s="1">
        <v>2.2026431718061676</v>
      </c>
    </row>
    <row r="2965" spans="1:22" x14ac:dyDescent="0.25">
      <c r="A2965" s="1" t="s">
        <v>2929</v>
      </c>
      <c r="B2965" s="11" t="s">
        <v>7804</v>
      </c>
      <c r="C2965" s="3">
        <v>43.13</v>
      </c>
      <c r="D2965" s="3">
        <v>-79.39</v>
      </c>
      <c r="E2965" s="1" t="s">
        <v>5314</v>
      </c>
      <c r="F2965" s="1">
        <v>40</v>
      </c>
      <c r="G2965" s="1">
        <v>2500</v>
      </c>
      <c r="H2965" s="1">
        <v>100</v>
      </c>
      <c r="I2965" s="4">
        <v>42863</v>
      </c>
      <c r="J2965" s="1" t="s">
        <v>3275</v>
      </c>
      <c r="K2965" s="1"/>
      <c r="L2965" s="1"/>
      <c r="M2965" s="1">
        <v>1.1636388352108138</v>
      </c>
      <c r="N2965" s="1">
        <v>2.6295511903015441</v>
      </c>
      <c r="O2965" s="1">
        <v>52.476012861736329</v>
      </c>
      <c r="P2965" s="1">
        <v>8093</v>
      </c>
      <c r="Q2965" s="1">
        <v>1207</v>
      </c>
      <c r="R2965" s="1">
        <v>0.46954157914246875</v>
      </c>
      <c r="S2965" s="1">
        <v>15.346595823551217</v>
      </c>
      <c r="T2965" s="1">
        <v>0.24712714691708884</v>
      </c>
      <c r="U2965" s="1">
        <v>0.27183986160879775</v>
      </c>
      <c r="V2965" s="1">
        <v>0.95143951563079199</v>
      </c>
    </row>
    <row r="2966" spans="1:22" x14ac:dyDescent="0.25">
      <c r="A2966" s="1" t="s">
        <v>2930</v>
      </c>
      <c r="B2966" s="11" t="s">
        <v>7805</v>
      </c>
      <c r="C2966" s="3">
        <v>30.4</v>
      </c>
      <c r="D2966" s="3">
        <v>51.48</v>
      </c>
      <c r="E2966" s="1" t="s">
        <v>5315</v>
      </c>
      <c r="F2966" s="1">
        <v>40</v>
      </c>
      <c r="G2966" s="1">
        <v>2500</v>
      </c>
      <c r="H2966" s="1">
        <v>100</v>
      </c>
      <c r="I2966" s="4">
        <v>42860</v>
      </c>
      <c r="J2966" s="1" t="s">
        <v>3375</v>
      </c>
      <c r="K2966" s="1"/>
      <c r="L2966" s="1"/>
      <c r="M2966" s="1">
        <v>1.1062283655973379</v>
      </c>
      <c r="N2966" s="1">
        <v>2.8617431891933744</v>
      </c>
      <c r="O2966" s="1">
        <v>660.37932154801717</v>
      </c>
      <c r="P2966" s="1">
        <v>11131</v>
      </c>
      <c r="Q2966" s="1">
        <v>1347</v>
      </c>
      <c r="R2966" s="1">
        <v>2.6951756356122542E-2</v>
      </c>
      <c r="S2966" s="1">
        <v>2.1022369957775582</v>
      </c>
      <c r="T2966" s="1">
        <v>6.2887431497619273E-2</v>
      </c>
      <c r="U2966" s="1">
        <v>4.49195939268709E-2</v>
      </c>
      <c r="V2966" s="1">
        <v>0</v>
      </c>
    </row>
    <row r="2967" spans="1:22" x14ac:dyDescent="0.25">
      <c r="A2967" s="1" t="s">
        <v>2931</v>
      </c>
      <c r="B2967" s="11" t="s">
        <v>7806</v>
      </c>
      <c r="C2967" s="3">
        <v>30.59</v>
      </c>
      <c r="D2967" s="3">
        <v>51.53</v>
      </c>
      <c r="E2967" s="1" t="s">
        <v>5316</v>
      </c>
      <c r="F2967" s="1">
        <v>40</v>
      </c>
      <c r="G2967" s="1">
        <v>2500</v>
      </c>
      <c r="H2967" s="1">
        <v>100</v>
      </c>
      <c r="I2967" s="4">
        <v>42860</v>
      </c>
      <c r="J2967" s="1" t="s">
        <v>3375</v>
      </c>
      <c r="K2967" s="1" t="s">
        <v>8689</v>
      </c>
      <c r="L2967" s="1"/>
      <c r="M2967" s="1">
        <v>1.613579235160008</v>
      </c>
      <c r="N2967" s="1">
        <v>1.9126299247394838</v>
      </c>
      <c r="O2967" s="1">
        <v>20.888957464553794</v>
      </c>
      <c r="P2967" s="1">
        <v>8731</v>
      </c>
      <c r="Q2967" s="1">
        <v>1465</v>
      </c>
      <c r="R2967" s="1">
        <v>5.7267208796243266E-2</v>
      </c>
      <c r="S2967" s="1">
        <v>1.8325506814797845</v>
      </c>
      <c r="T2967" s="1">
        <v>3.4360325277745962E-2</v>
      </c>
      <c r="U2967" s="1">
        <v>0</v>
      </c>
      <c r="V2967" s="1">
        <v>0</v>
      </c>
    </row>
    <row r="2968" spans="1:22" x14ac:dyDescent="0.25">
      <c r="A2968" s="1" t="s">
        <v>2932</v>
      </c>
      <c r="B2968" s="11" t="s">
        <v>7807</v>
      </c>
      <c r="C2968" s="3">
        <v>31.34</v>
      </c>
      <c r="D2968" s="3">
        <v>51.17</v>
      </c>
      <c r="E2968" s="1" t="s">
        <v>5317</v>
      </c>
      <c r="F2968" s="1">
        <v>40</v>
      </c>
      <c r="G2968" s="1">
        <v>2500</v>
      </c>
      <c r="H2968" s="1">
        <v>100</v>
      </c>
      <c r="I2968" s="4">
        <v>42861</v>
      </c>
      <c r="J2968" s="1" t="s">
        <v>3375</v>
      </c>
      <c r="K2968" s="1"/>
      <c r="L2968" s="1"/>
      <c r="M2968" s="1">
        <v>1.1810245272695394</v>
      </c>
      <c r="N2968" s="1">
        <v>2.5876353704811366</v>
      </c>
      <c r="O2968" s="1">
        <v>28.120063525674958</v>
      </c>
      <c r="P2968" s="1">
        <v>3982</v>
      </c>
      <c r="Q2968" s="1">
        <v>739</v>
      </c>
      <c r="R2968" s="1">
        <v>0.57759919638372681</v>
      </c>
      <c r="S2968" s="1">
        <v>5.3239578101456555</v>
      </c>
      <c r="T2968" s="1">
        <v>0.10045203415369162</v>
      </c>
      <c r="U2968" s="1">
        <v>0.12556504269211452</v>
      </c>
      <c r="V2968" s="1">
        <v>2.5113008538422906E-2</v>
      </c>
    </row>
    <row r="2969" spans="1:22" x14ac:dyDescent="0.25">
      <c r="A2969" s="1" t="s">
        <v>2933</v>
      </c>
      <c r="B2969" s="11" t="s">
        <v>7808</v>
      </c>
      <c r="C2969" s="3">
        <v>33.18</v>
      </c>
      <c r="D2969" s="3">
        <v>49.49</v>
      </c>
      <c r="E2969" s="1" t="s">
        <v>5318</v>
      </c>
      <c r="F2969" s="1">
        <v>40</v>
      </c>
      <c r="G2969" s="1">
        <v>2500</v>
      </c>
      <c r="H2969" s="1">
        <v>100</v>
      </c>
      <c r="I2969" s="4">
        <v>42862</v>
      </c>
      <c r="J2969" s="1" t="s">
        <v>3375</v>
      </c>
      <c r="K2969" s="1"/>
      <c r="L2969" s="1"/>
      <c r="M2969" s="1">
        <v>2.3816215977105006</v>
      </c>
      <c r="N2969" s="1">
        <v>1.7310879405530448</v>
      </c>
      <c r="O2969" s="1">
        <v>1.2691909042834479</v>
      </c>
      <c r="P2969" s="1">
        <v>3558</v>
      </c>
      <c r="Q2969" s="1">
        <v>344</v>
      </c>
      <c r="R2969" s="1">
        <v>0.53400786958965707</v>
      </c>
      <c r="S2969" s="1">
        <v>1.5458122540753232</v>
      </c>
      <c r="T2969" s="1">
        <v>0</v>
      </c>
      <c r="U2969" s="1">
        <v>0</v>
      </c>
      <c r="V2969" s="1">
        <v>0</v>
      </c>
    </row>
    <row r="2970" spans="1:22" x14ac:dyDescent="0.25">
      <c r="A2970" s="1" t="s">
        <v>2934</v>
      </c>
      <c r="B2970" s="11" t="s">
        <v>7809</v>
      </c>
      <c r="C2970" s="3">
        <v>33.15</v>
      </c>
      <c r="D2970" s="3">
        <v>49.3</v>
      </c>
      <c r="E2970" s="1" t="s">
        <v>5319</v>
      </c>
      <c r="F2970" s="1">
        <v>40</v>
      </c>
      <c r="G2970" s="1">
        <v>2500</v>
      </c>
      <c r="H2970" s="1">
        <v>100</v>
      </c>
      <c r="I2970" s="4">
        <v>42862</v>
      </c>
      <c r="J2970" s="1" t="s">
        <v>3375</v>
      </c>
      <c r="K2970" s="1"/>
      <c r="L2970" s="1"/>
      <c r="M2970" s="1">
        <v>2.6978494388812688</v>
      </c>
      <c r="N2970" s="1">
        <v>1.9881800480167331</v>
      </c>
      <c r="O2970" s="1">
        <v>1.7367804878048778</v>
      </c>
      <c r="P2970" s="1">
        <v>8524</v>
      </c>
      <c r="Q2970" s="1">
        <v>1094</v>
      </c>
      <c r="R2970" s="1">
        <v>4.6926325668700142E-2</v>
      </c>
      <c r="S2970" s="1">
        <v>6.3937118723603943</v>
      </c>
      <c r="T2970" s="1">
        <v>0</v>
      </c>
      <c r="U2970" s="1">
        <v>0</v>
      </c>
      <c r="V2970" s="1">
        <v>0</v>
      </c>
    </row>
    <row r="2971" spans="1:22" x14ac:dyDescent="0.25">
      <c r="A2971" s="1" t="s">
        <v>2935</v>
      </c>
      <c r="B2971" s="11" t="s">
        <v>7810</v>
      </c>
      <c r="C2971" s="3">
        <v>37.64</v>
      </c>
      <c r="D2971" s="3">
        <v>55.93</v>
      </c>
      <c r="E2971" s="1" t="s">
        <v>5320</v>
      </c>
      <c r="F2971" s="1">
        <v>40</v>
      </c>
      <c r="G2971" s="1">
        <v>2500</v>
      </c>
      <c r="H2971" s="1">
        <v>100</v>
      </c>
      <c r="I2971" s="4">
        <v>42866</v>
      </c>
      <c r="J2971" s="1" t="s">
        <v>3275</v>
      </c>
      <c r="K2971" s="1"/>
      <c r="L2971" s="1"/>
      <c r="M2971" s="1">
        <v>3.0876308936208079</v>
      </c>
      <c r="N2971" s="1">
        <v>2.0560491784855417</v>
      </c>
      <c r="O2971" s="1">
        <v>0.86620584884162544</v>
      </c>
      <c r="P2971" s="1">
        <v>1213</v>
      </c>
      <c r="Q2971" s="1">
        <v>310</v>
      </c>
      <c r="R2971" s="1">
        <v>6.1830173124484755</v>
      </c>
      <c r="S2971" s="1">
        <v>1.8136850783182192</v>
      </c>
      <c r="T2971" s="1">
        <v>0.16488046166529266</v>
      </c>
      <c r="U2971" s="1">
        <v>0.41220115416323161</v>
      </c>
      <c r="V2971" s="1">
        <v>0</v>
      </c>
    </row>
    <row r="2972" spans="1:22" x14ac:dyDescent="0.25">
      <c r="A2972" s="1" t="s">
        <v>2936</v>
      </c>
      <c r="B2972" s="11" t="s">
        <v>7811</v>
      </c>
      <c r="C2972" s="3">
        <v>37.53</v>
      </c>
      <c r="D2972" s="3">
        <v>55.79</v>
      </c>
      <c r="E2972" s="1" t="s">
        <v>5321</v>
      </c>
      <c r="F2972" s="1">
        <v>40</v>
      </c>
      <c r="G2972" s="1">
        <v>2500</v>
      </c>
      <c r="H2972" s="1">
        <v>100</v>
      </c>
      <c r="I2972" s="4">
        <v>42866</v>
      </c>
      <c r="J2972" s="1" t="s">
        <v>3275</v>
      </c>
      <c r="K2972" s="1"/>
      <c r="L2972" s="1"/>
      <c r="M2972" s="1">
        <v>2.8760337277376364</v>
      </c>
      <c r="N2972" s="1">
        <v>3.4942047224301072</v>
      </c>
      <c r="O2972" s="1">
        <v>38.169821673525377</v>
      </c>
      <c r="P2972" s="1">
        <v>3446</v>
      </c>
      <c r="Q2972" s="1">
        <v>702</v>
      </c>
      <c r="R2972" s="1">
        <v>29.889727219965177</v>
      </c>
      <c r="S2972" s="1">
        <v>3.9175856065002899</v>
      </c>
      <c r="T2972" s="1">
        <v>0.14509576320371445</v>
      </c>
      <c r="U2972" s="1">
        <v>1.2478235635519443</v>
      </c>
      <c r="V2972" s="1">
        <v>2.9019152640742889E-2</v>
      </c>
    </row>
    <row r="2973" spans="1:22" x14ac:dyDescent="0.25">
      <c r="A2973" s="1" t="s">
        <v>2937</v>
      </c>
      <c r="B2973" s="11" t="s">
        <v>7812</v>
      </c>
      <c r="C2973" s="3">
        <v>36.979999999999997</v>
      </c>
      <c r="D2973" s="3">
        <v>55.12</v>
      </c>
      <c r="E2973" s="1" t="s">
        <v>5322</v>
      </c>
      <c r="F2973" s="1">
        <v>40</v>
      </c>
      <c r="G2973" s="1">
        <v>2500</v>
      </c>
      <c r="H2973" s="1">
        <v>100</v>
      </c>
      <c r="I2973" s="4">
        <v>42867</v>
      </c>
      <c r="J2973" s="1" t="s">
        <v>3275</v>
      </c>
      <c r="K2973" s="1"/>
      <c r="L2973" s="1"/>
      <c r="M2973" s="1">
        <v>1.0552123915116489</v>
      </c>
      <c r="N2973" s="1">
        <v>4.7560189468973153</v>
      </c>
      <c r="O2973" s="1">
        <v>82.247952639368521</v>
      </c>
      <c r="P2973" s="1">
        <v>5006</v>
      </c>
      <c r="Q2973" s="1">
        <v>609</v>
      </c>
      <c r="R2973" s="1">
        <v>5.6931681981622049</v>
      </c>
      <c r="S2973" s="1">
        <v>1.2984418697562925</v>
      </c>
      <c r="T2973" s="1">
        <v>5.9928086296444263E-2</v>
      </c>
      <c r="U2973" s="1">
        <v>0.51937674790251698</v>
      </c>
      <c r="V2973" s="1">
        <v>0</v>
      </c>
    </row>
    <row r="2974" spans="1:22" x14ac:dyDescent="0.25">
      <c r="A2974" s="1" t="s">
        <v>2938</v>
      </c>
      <c r="B2974" s="11" t="s">
        <v>7813</v>
      </c>
      <c r="C2974" s="3">
        <v>36.97</v>
      </c>
      <c r="D2974" s="3">
        <v>55.1</v>
      </c>
      <c r="E2974" s="1" t="s">
        <v>5323</v>
      </c>
      <c r="F2974" s="1">
        <v>40</v>
      </c>
      <c r="G2974" s="1">
        <v>2500</v>
      </c>
      <c r="H2974" s="1">
        <v>100</v>
      </c>
      <c r="I2974" s="4">
        <v>42867</v>
      </c>
      <c r="J2974" s="1" t="s">
        <v>3275</v>
      </c>
      <c r="K2974" s="1"/>
      <c r="L2974" s="1"/>
      <c r="M2974" s="1">
        <v>1.6567290429435004</v>
      </c>
      <c r="N2974" s="1">
        <v>5.2347775666879102</v>
      </c>
      <c r="O2974" s="1">
        <v>72.923387096774192</v>
      </c>
      <c r="P2974" s="1">
        <v>9058</v>
      </c>
      <c r="Q2974" s="1">
        <v>1177</v>
      </c>
      <c r="R2974" s="1">
        <v>1.8657540295871053</v>
      </c>
      <c r="S2974" s="1">
        <v>3.3782291896665928</v>
      </c>
      <c r="T2974" s="1">
        <v>6.6239788032678298E-2</v>
      </c>
      <c r="U2974" s="1">
        <v>0.32015897549127842</v>
      </c>
      <c r="V2974" s="1">
        <v>4.4159858688452194E-2</v>
      </c>
    </row>
    <row r="2975" spans="1:22" x14ac:dyDescent="0.25">
      <c r="A2975" s="1" t="s">
        <v>2939</v>
      </c>
      <c r="B2975" s="11" t="s">
        <v>7814</v>
      </c>
      <c r="C2975" s="3">
        <v>37.17</v>
      </c>
      <c r="D2975" s="3">
        <v>55.47</v>
      </c>
      <c r="E2975" s="1" t="s">
        <v>5324</v>
      </c>
      <c r="F2975" s="1">
        <v>40</v>
      </c>
      <c r="G2975" s="1">
        <v>2500</v>
      </c>
      <c r="H2975" s="1">
        <v>100</v>
      </c>
      <c r="I2975" s="4">
        <v>42868</v>
      </c>
      <c r="J2975" s="1" t="s">
        <v>3275</v>
      </c>
      <c r="K2975" s="1"/>
      <c r="L2975" s="1"/>
      <c r="M2975" s="1">
        <v>2.8774286509319285</v>
      </c>
      <c r="N2975" s="1">
        <v>3.0920457435064446</v>
      </c>
      <c r="O2975" s="1">
        <v>62.195857988165677</v>
      </c>
      <c r="P2975" s="1">
        <v>9739</v>
      </c>
      <c r="Q2975" s="1">
        <v>1603</v>
      </c>
      <c r="R2975" s="1">
        <v>23.472635794229387</v>
      </c>
      <c r="S2975" s="1">
        <v>5.0518533730362458</v>
      </c>
      <c r="T2975" s="1">
        <v>8.2143957285142205E-2</v>
      </c>
      <c r="U2975" s="1">
        <v>1.5401991990964166</v>
      </c>
      <c r="V2975" s="1">
        <v>6.1607967963856661E-2</v>
      </c>
    </row>
    <row r="2976" spans="1:22" x14ac:dyDescent="0.25">
      <c r="A2976" s="1" t="s">
        <v>2940</v>
      </c>
      <c r="B2976" s="11" t="s">
        <v>7815</v>
      </c>
      <c r="C2976" s="3">
        <v>37.14</v>
      </c>
      <c r="D2976" s="3">
        <v>55.48</v>
      </c>
      <c r="E2976" s="1" t="s">
        <v>5324</v>
      </c>
      <c r="F2976" s="1">
        <v>40</v>
      </c>
      <c r="G2976" s="1">
        <v>2500</v>
      </c>
      <c r="H2976" s="1">
        <v>100</v>
      </c>
      <c r="I2976" s="4">
        <v>42868</v>
      </c>
      <c r="J2976" s="1" t="s">
        <v>3275</v>
      </c>
      <c r="K2976" s="1"/>
      <c r="L2976" s="1"/>
      <c r="M2976" s="1">
        <v>0.77117617748143363</v>
      </c>
      <c r="N2976" s="1">
        <v>3.0559916342639015</v>
      </c>
      <c r="O2976" s="1">
        <v>7.7973973973973978</v>
      </c>
      <c r="P2976" s="1">
        <v>9671</v>
      </c>
      <c r="Q2976" s="1">
        <v>1437</v>
      </c>
      <c r="R2976" s="1">
        <v>2.5540275049115913</v>
      </c>
      <c r="S2976" s="1">
        <v>1.9025953882742217</v>
      </c>
      <c r="T2976" s="1">
        <v>6.2041153965463759E-2</v>
      </c>
      <c r="U2976" s="1">
        <v>0.64109192430979212</v>
      </c>
      <c r="V2976" s="1">
        <v>4.1360769310309173E-2</v>
      </c>
    </row>
    <row r="2977" spans="1:22" x14ac:dyDescent="0.25">
      <c r="A2977" s="1" t="s">
        <v>2941</v>
      </c>
      <c r="B2977" s="11" t="s">
        <v>7816</v>
      </c>
      <c r="C2977" s="3">
        <v>37.35</v>
      </c>
      <c r="D2977" s="3">
        <v>55.66</v>
      </c>
      <c r="E2977" s="1" t="s">
        <v>5325</v>
      </c>
      <c r="F2977" s="1">
        <v>40</v>
      </c>
      <c r="G2977" s="1">
        <v>2500</v>
      </c>
      <c r="H2977" s="1">
        <v>100</v>
      </c>
      <c r="I2977" s="4">
        <v>42869</v>
      </c>
      <c r="J2977" s="1" t="s">
        <v>3275</v>
      </c>
      <c r="K2977" s="1"/>
      <c r="L2977" s="1"/>
      <c r="M2977" s="1">
        <v>1.0801552033663522</v>
      </c>
      <c r="N2977" s="1">
        <v>3.64006272414708</v>
      </c>
      <c r="O2977" s="1">
        <v>727.24138888888888</v>
      </c>
      <c r="P2977" s="1">
        <v>6538</v>
      </c>
      <c r="Q2977" s="1">
        <v>1447</v>
      </c>
      <c r="R2977" s="1">
        <v>4.8638727439583977</v>
      </c>
      <c r="S2977" s="1">
        <v>4.7109207708779444</v>
      </c>
      <c r="T2977" s="1">
        <v>4.588559192413582E-2</v>
      </c>
      <c r="U2977" s="1">
        <v>0.91771183848271642</v>
      </c>
      <c r="V2977" s="1">
        <v>0</v>
      </c>
    </row>
    <row r="2978" spans="1:22" x14ac:dyDescent="0.25">
      <c r="A2978" s="1" t="s">
        <v>2942</v>
      </c>
      <c r="B2978" s="11" t="s">
        <v>7817</v>
      </c>
      <c r="C2978" s="3">
        <v>36.880000000000003</v>
      </c>
      <c r="D2978" s="3">
        <v>54.69</v>
      </c>
      <c r="E2978" s="1" t="s">
        <v>5326</v>
      </c>
      <c r="F2978" s="1">
        <v>40</v>
      </c>
      <c r="G2978" s="1">
        <v>2500</v>
      </c>
      <c r="H2978" s="1">
        <v>100</v>
      </c>
      <c r="I2978" s="4">
        <v>42870</v>
      </c>
      <c r="J2978" s="1" t="s">
        <v>3275</v>
      </c>
      <c r="K2978" s="1"/>
      <c r="L2978" s="1"/>
      <c r="M2978" s="1">
        <v>4.2120823734487969</v>
      </c>
      <c r="N2978" s="1">
        <v>2.864537728948775</v>
      </c>
      <c r="O2978" s="1">
        <v>114.00754716981135</v>
      </c>
      <c r="P2978" s="1">
        <v>4054</v>
      </c>
      <c r="Q2978" s="1">
        <v>754</v>
      </c>
      <c r="R2978" s="1">
        <v>6.0927479033053773</v>
      </c>
      <c r="S2978" s="1">
        <v>5.5007400098667985</v>
      </c>
      <c r="T2978" s="1">
        <v>0.39467192895905284</v>
      </c>
      <c r="U2978" s="1">
        <v>1.6033547113961519</v>
      </c>
      <c r="V2978" s="1">
        <v>0</v>
      </c>
    </row>
    <row r="2979" spans="1:22" x14ac:dyDescent="0.25">
      <c r="A2979" s="1" t="s">
        <v>2943</v>
      </c>
      <c r="B2979" s="11" t="s">
        <v>7818</v>
      </c>
      <c r="C2979" s="3">
        <v>36.659999999999997</v>
      </c>
      <c r="D2979" s="3">
        <v>53.6</v>
      </c>
      <c r="E2979" s="1" t="s">
        <v>5327</v>
      </c>
      <c r="F2979" s="1">
        <v>40</v>
      </c>
      <c r="G2979" s="1">
        <v>2500</v>
      </c>
      <c r="H2979" s="1">
        <v>100</v>
      </c>
      <c r="I2979" s="4">
        <v>42870</v>
      </c>
      <c r="J2979" s="1" t="s">
        <v>3275</v>
      </c>
      <c r="K2979" s="1"/>
      <c r="L2979" s="1"/>
      <c r="M2979" s="1">
        <v>3.8647982839527151</v>
      </c>
      <c r="N2979" s="1">
        <v>3.0164014826524506</v>
      </c>
      <c r="O2979" s="1">
        <v>1194.6701449275363</v>
      </c>
      <c r="P2979" s="1">
        <v>7894</v>
      </c>
      <c r="Q2979" s="1">
        <v>938</v>
      </c>
      <c r="R2979" s="1">
        <v>28.464656701292117</v>
      </c>
      <c r="S2979" s="1">
        <v>2.6475804408411454</v>
      </c>
      <c r="T2979" s="1">
        <v>5.0671395996959717E-2</v>
      </c>
      <c r="U2979" s="1">
        <v>1.1147707119331136</v>
      </c>
      <c r="V2979" s="1">
        <v>0.68406384595895608</v>
      </c>
    </row>
    <row r="2980" spans="1:22" x14ac:dyDescent="0.25">
      <c r="A2980" s="1" t="s">
        <v>2944</v>
      </c>
      <c r="B2980" s="11" t="s">
        <v>7819</v>
      </c>
      <c r="C2980" s="3">
        <v>-3.81</v>
      </c>
      <c r="D2980" s="3">
        <v>35.869999999999997</v>
      </c>
      <c r="E2980" s="1" t="s">
        <v>5328</v>
      </c>
      <c r="F2980" s="1">
        <v>40</v>
      </c>
      <c r="G2980" s="1">
        <v>2500</v>
      </c>
      <c r="H2980" s="1">
        <v>5</v>
      </c>
      <c r="I2980" s="4" t="s">
        <v>5329</v>
      </c>
      <c r="J2980" s="1" t="s">
        <v>3372</v>
      </c>
      <c r="K2980" s="1"/>
      <c r="L2980" s="1"/>
      <c r="M2980" s="1">
        <v>4.8400864394614302</v>
      </c>
      <c r="N2980" s="1">
        <v>3.7053787198789898</v>
      </c>
      <c r="O2980" s="1">
        <v>2077.2668716962999</v>
      </c>
      <c r="P2980" s="1">
        <v>3502</v>
      </c>
      <c r="Q2980" s="1">
        <v>1056</v>
      </c>
      <c r="R2980" s="1">
        <v>1.3706453455168475</v>
      </c>
      <c r="S2980" s="1">
        <v>0.85665334094802958</v>
      </c>
      <c r="T2980" s="1">
        <v>8.5665334094802967E-2</v>
      </c>
      <c r="U2980" s="1">
        <v>2.8555111364934323E-2</v>
      </c>
      <c r="V2980" s="1">
        <v>0</v>
      </c>
    </row>
    <row r="2981" spans="1:22" x14ac:dyDescent="0.25">
      <c r="A2981" s="1" t="s">
        <v>2945</v>
      </c>
      <c r="B2981" s="11" t="s">
        <v>7820</v>
      </c>
      <c r="C2981" s="3">
        <v>-4.3499999999999996</v>
      </c>
      <c r="D2981" s="3">
        <v>35.76</v>
      </c>
      <c r="E2981" s="1" t="s">
        <v>5330</v>
      </c>
      <c r="F2981" s="1">
        <v>40</v>
      </c>
      <c r="G2981" s="1">
        <v>2500</v>
      </c>
      <c r="H2981" s="1">
        <v>5</v>
      </c>
      <c r="I2981" s="4" t="s">
        <v>5329</v>
      </c>
      <c r="J2981" s="1" t="s">
        <v>3372</v>
      </c>
      <c r="K2981" s="1"/>
      <c r="L2981" s="1"/>
      <c r="M2981" s="1">
        <v>2.4466684054279595</v>
      </c>
      <c r="N2981" s="1">
        <v>7.8217421673376215</v>
      </c>
      <c r="O2981" s="1">
        <v>19.615836030204964</v>
      </c>
      <c r="P2981" s="1">
        <v>4082</v>
      </c>
      <c r="Q2981" s="1">
        <v>921</v>
      </c>
      <c r="R2981" s="1">
        <v>3.3072023517883387</v>
      </c>
      <c r="S2981" s="1">
        <v>0.34296913277804997</v>
      </c>
      <c r="T2981" s="1">
        <v>0.26947574718275358</v>
      </c>
      <c r="U2981" s="1">
        <v>2.4007839294463498</v>
      </c>
      <c r="V2981" s="1">
        <v>0</v>
      </c>
    </row>
    <row r="2982" spans="1:22" x14ac:dyDescent="0.25">
      <c r="A2982" s="1" t="s">
        <v>2946</v>
      </c>
      <c r="B2982" s="11" t="s">
        <v>7821</v>
      </c>
      <c r="C2982" s="3">
        <v>-4.8099999999999996</v>
      </c>
      <c r="D2982" s="3">
        <v>35.86</v>
      </c>
      <c r="E2982" s="1" t="s">
        <v>5331</v>
      </c>
      <c r="F2982" s="1">
        <v>40</v>
      </c>
      <c r="G2982" s="1">
        <v>2500</v>
      </c>
      <c r="H2982" s="1">
        <v>5</v>
      </c>
      <c r="I2982" s="4" t="s">
        <v>5332</v>
      </c>
      <c r="J2982" s="1" t="s">
        <v>3372</v>
      </c>
      <c r="K2982" s="1"/>
      <c r="L2982" s="1"/>
      <c r="M2982" s="1">
        <v>2.1676512208420342</v>
      </c>
      <c r="N2982" s="1">
        <v>1.4652884836058653</v>
      </c>
      <c r="O2982" s="1">
        <v>15.282082949308757</v>
      </c>
      <c r="P2982" s="1">
        <v>2651</v>
      </c>
      <c r="Q2982" s="1">
        <v>924</v>
      </c>
      <c r="R2982" s="1">
        <v>10.10939268200679</v>
      </c>
      <c r="S2982" s="1">
        <v>0.45265937382119958</v>
      </c>
      <c r="T2982" s="1">
        <v>7.5443228970199921E-2</v>
      </c>
      <c r="U2982" s="1">
        <v>0.60354583176159937</v>
      </c>
      <c r="V2982" s="1">
        <v>0</v>
      </c>
    </row>
    <row r="2983" spans="1:22" x14ac:dyDescent="0.25">
      <c r="A2983" s="1" t="s">
        <v>2947</v>
      </c>
      <c r="B2983" s="11" t="s">
        <v>7822</v>
      </c>
      <c r="C2983" s="3">
        <v>-5.72</v>
      </c>
      <c r="D2983" s="3">
        <v>35.82</v>
      </c>
      <c r="E2983" s="1" t="s">
        <v>5333</v>
      </c>
      <c r="F2983" s="1">
        <v>40</v>
      </c>
      <c r="G2983" s="1">
        <v>2500</v>
      </c>
      <c r="H2983" s="1">
        <v>5</v>
      </c>
      <c r="I2983" s="4" t="s">
        <v>5332</v>
      </c>
      <c r="J2983" s="1" t="s">
        <v>3372</v>
      </c>
      <c r="K2983" s="1"/>
      <c r="L2983" s="1"/>
      <c r="M2983" s="1">
        <v>6.4461876514883958</v>
      </c>
      <c r="N2983" s="1">
        <v>1.4079905785704894</v>
      </c>
      <c r="O2983" s="1">
        <v>3.8638119227539884</v>
      </c>
      <c r="P2983" s="1">
        <v>3446</v>
      </c>
      <c r="Q2983" s="1">
        <v>977</v>
      </c>
      <c r="R2983" s="1">
        <v>4.7301218804410912</v>
      </c>
      <c r="S2983" s="1">
        <v>0.2901915264074289</v>
      </c>
      <c r="T2983" s="1">
        <v>0.11607661056297155</v>
      </c>
      <c r="U2983" s="1">
        <v>0.55136390017411485</v>
      </c>
      <c r="V2983" s="1">
        <v>8.7057457922228673E-2</v>
      </c>
    </row>
    <row r="2984" spans="1:22" x14ac:dyDescent="0.25">
      <c r="A2984" s="1" t="s">
        <v>2948</v>
      </c>
      <c r="B2984" s="11" t="s">
        <v>7823</v>
      </c>
      <c r="C2984" s="3">
        <v>-6.18</v>
      </c>
      <c r="D2984" s="3">
        <v>37.04</v>
      </c>
      <c r="E2984" s="1" t="s">
        <v>5334</v>
      </c>
      <c r="F2984" s="1">
        <v>40</v>
      </c>
      <c r="G2984" s="1">
        <v>2500</v>
      </c>
      <c r="H2984" s="1">
        <v>5</v>
      </c>
      <c r="I2984" s="4" t="s">
        <v>5335</v>
      </c>
      <c r="J2984" s="1" t="s">
        <v>3372</v>
      </c>
      <c r="K2984" s="1"/>
      <c r="L2984" s="1"/>
      <c r="M2984" s="1">
        <v>2.9196288369024441</v>
      </c>
      <c r="N2984" s="1">
        <v>3.0202148105081634</v>
      </c>
      <c r="O2984" s="1">
        <v>1.6684159378036929</v>
      </c>
      <c r="P2984" s="1">
        <v>7879</v>
      </c>
      <c r="Q2984" s="1">
        <v>1252</v>
      </c>
      <c r="R2984" s="1">
        <v>0.9265135169437746</v>
      </c>
      <c r="S2984" s="1">
        <v>0.63459829927655786</v>
      </c>
      <c r="T2984" s="1">
        <v>0.1523035918263739</v>
      </c>
      <c r="U2984" s="1">
        <v>0.52037060540677749</v>
      </c>
      <c r="V2984" s="1">
        <v>0</v>
      </c>
    </row>
    <row r="2985" spans="1:22" x14ac:dyDescent="0.25">
      <c r="A2985" s="1" t="s">
        <v>2949</v>
      </c>
      <c r="B2985" s="11" t="s">
        <v>7824</v>
      </c>
      <c r="C2985" s="3">
        <v>-6.16</v>
      </c>
      <c r="D2985" s="3">
        <v>37.58</v>
      </c>
      <c r="E2985" s="1" t="s">
        <v>5336</v>
      </c>
      <c r="F2985" s="1">
        <v>40</v>
      </c>
      <c r="G2985" s="1">
        <v>2500</v>
      </c>
      <c r="H2985" s="1">
        <v>5</v>
      </c>
      <c r="I2985" s="4" t="s">
        <v>5335</v>
      </c>
      <c r="J2985" s="1" t="s">
        <v>3372</v>
      </c>
      <c r="K2985" s="1"/>
      <c r="L2985" s="1"/>
      <c r="M2985" s="1">
        <v>2.9089231030657263</v>
      </c>
      <c r="N2985" s="1">
        <v>1.3728890489271328</v>
      </c>
      <c r="O2985" s="1">
        <v>96.737182806835833</v>
      </c>
      <c r="P2985" s="1">
        <v>5362</v>
      </c>
      <c r="Q2985" s="1">
        <v>1260</v>
      </c>
      <c r="R2985" s="1">
        <v>0.42894442372249159</v>
      </c>
      <c r="S2985" s="1">
        <v>2.2566206639313693</v>
      </c>
      <c r="T2985" s="1">
        <v>0.20514733308466987</v>
      </c>
      <c r="U2985" s="1">
        <v>5.5949272659455422E-2</v>
      </c>
      <c r="V2985" s="1">
        <v>0</v>
      </c>
    </row>
    <row r="2986" spans="1:22" x14ac:dyDescent="0.25">
      <c r="A2986" s="1" t="s">
        <v>2950</v>
      </c>
      <c r="B2986" s="11" t="s">
        <v>7825</v>
      </c>
      <c r="C2986" s="3">
        <v>32.729999999999997</v>
      </c>
      <c r="D2986" s="3">
        <v>-16.89</v>
      </c>
      <c r="E2986" s="1" t="s">
        <v>5337</v>
      </c>
      <c r="F2986" s="1">
        <v>40</v>
      </c>
      <c r="G2986" s="1">
        <v>2500</v>
      </c>
      <c r="H2986" s="1">
        <v>100</v>
      </c>
      <c r="I2986" s="4">
        <v>43375</v>
      </c>
      <c r="J2986" s="1" t="s">
        <v>3344</v>
      </c>
      <c r="K2986" s="1"/>
      <c r="L2986" s="1"/>
      <c r="M2986" s="1">
        <v>2.6553051632512656</v>
      </c>
      <c r="N2986" s="1">
        <v>16.513679155287047</v>
      </c>
      <c r="O2986" s="1">
        <v>15.299902227050518</v>
      </c>
      <c r="P2986" s="1">
        <v>28930</v>
      </c>
      <c r="Q2986" s="1">
        <v>1516</v>
      </c>
      <c r="R2986" s="1">
        <v>1.4517801590044936</v>
      </c>
      <c r="S2986" s="1">
        <v>10.259246456965087</v>
      </c>
      <c r="T2986" s="1">
        <v>0.43553404770134807</v>
      </c>
      <c r="U2986" s="1">
        <v>0.39405461458693397</v>
      </c>
      <c r="V2986" s="1">
        <v>0.15900449360525407</v>
      </c>
    </row>
    <row r="2987" spans="1:22" x14ac:dyDescent="0.25">
      <c r="A2987" s="1" t="s">
        <v>2951</v>
      </c>
      <c r="B2987" s="11" t="s">
        <v>7826</v>
      </c>
      <c r="C2987" s="3">
        <v>37.96</v>
      </c>
      <c r="D2987" s="3">
        <v>12.07</v>
      </c>
      <c r="E2987" s="1" t="s">
        <v>5338</v>
      </c>
      <c r="F2987" s="1">
        <v>40</v>
      </c>
      <c r="G2987" s="1">
        <v>2500</v>
      </c>
      <c r="H2987" s="1">
        <v>5</v>
      </c>
      <c r="I2987" s="4">
        <v>42931</v>
      </c>
      <c r="J2987" s="1" t="s">
        <v>3277</v>
      </c>
      <c r="K2987" s="1"/>
      <c r="L2987" s="1"/>
      <c r="M2987" s="1">
        <v>1.6505092129392842</v>
      </c>
      <c r="N2987" s="1">
        <v>5.8576543732126503</v>
      </c>
      <c r="O2987" s="1">
        <v>30.640082772891873</v>
      </c>
      <c r="P2987" s="1">
        <v>4822</v>
      </c>
      <c r="Q2987" s="1">
        <v>694</v>
      </c>
      <c r="R2987" s="1">
        <v>0.29033596018249691</v>
      </c>
      <c r="S2987" s="1">
        <v>0.99543757776856079</v>
      </c>
      <c r="T2987" s="1">
        <v>4.1476565740356693E-2</v>
      </c>
      <c r="U2987" s="1">
        <v>0.14516798009124846</v>
      </c>
      <c r="V2987" s="1">
        <v>0.10369141435089176</v>
      </c>
    </row>
    <row r="2988" spans="1:22" x14ac:dyDescent="0.25">
      <c r="A2988" s="1" t="s">
        <v>2952</v>
      </c>
      <c r="B2988" s="11" t="s">
        <v>7827</v>
      </c>
      <c r="C2988" s="3">
        <v>37.99</v>
      </c>
      <c r="D2988" s="3">
        <v>12.06</v>
      </c>
      <c r="E2988" s="1" t="s">
        <v>5339</v>
      </c>
      <c r="F2988" s="1">
        <v>40</v>
      </c>
      <c r="G2988" s="1">
        <v>2500</v>
      </c>
      <c r="H2988" s="1">
        <v>5</v>
      </c>
      <c r="I2988" s="4">
        <v>42930</v>
      </c>
      <c r="J2988" s="1" t="s">
        <v>3277</v>
      </c>
      <c r="K2988" s="1"/>
      <c r="L2988" s="1"/>
      <c r="M2988" s="1">
        <v>2.2531562129596225</v>
      </c>
      <c r="N2988" s="1">
        <v>4.9355736622207385</v>
      </c>
      <c r="O2988" s="1">
        <v>1.3830065359477124</v>
      </c>
      <c r="P2988" s="1">
        <v>8014</v>
      </c>
      <c r="Q2988" s="1">
        <v>1027</v>
      </c>
      <c r="R2988" s="1">
        <v>1.8842026453706016</v>
      </c>
      <c r="S2988" s="1">
        <v>0.94834040429248811</v>
      </c>
      <c r="T2988" s="1">
        <v>1.2478163214374845E-2</v>
      </c>
      <c r="U2988" s="1">
        <v>4.9912652857499379E-2</v>
      </c>
      <c r="V2988" s="1">
        <v>0</v>
      </c>
    </row>
    <row r="2989" spans="1:22" x14ac:dyDescent="0.25">
      <c r="A2989" s="1" t="s">
        <v>2953</v>
      </c>
      <c r="B2989" s="11" t="s">
        <v>7828</v>
      </c>
      <c r="C2989" s="3">
        <v>38</v>
      </c>
      <c r="D2989" s="3">
        <v>14.14</v>
      </c>
      <c r="E2989" s="1" t="s">
        <v>5340</v>
      </c>
      <c r="F2989" s="1">
        <v>40</v>
      </c>
      <c r="G2989" s="1">
        <v>2500</v>
      </c>
      <c r="H2989" s="1">
        <v>5</v>
      </c>
      <c r="I2989" s="4">
        <v>43051</v>
      </c>
      <c r="J2989" s="1" t="s">
        <v>3329</v>
      </c>
      <c r="K2989" s="1"/>
      <c r="L2989" s="1"/>
      <c r="M2989" s="1">
        <v>2.663055896996684</v>
      </c>
      <c r="N2989" s="1">
        <v>3.6149035834662269</v>
      </c>
      <c r="O2989" s="1">
        <v>4.0348011363636367</v>
      </c>
      <c r="P2989" s="1">
        <v>5403</v>
      </c>
      <c r="Q2989" s="1">
        <v>975</v>
      </c>
      <c r="R2989" s="1">
        <v>3.6646307606885067</v>
      </c>
      <c r="S2989" s="1">
        <v>0.79585415509901902</v>
      </c>
      <c r="T2989" s="1">
        <v>0.11104941699056081</v>
      </c>
      <c r="U2989" s="1">
        <v>0.55524708495280406</v>
      </c>
      <c r="V2989" s="1">
        <v>0.74032944660373867</v>
      </c>
    </row>
    <row r="2990" spans="1:22" x14ac:dyDescent="0.25">
      <c r="A2990" s="1" t="s">
        <v>2954</v>
      </c>
      <c r="B2990" s="11" t="s">
        <v>7829</v>
      </c>
      <c r="C2990" s="3">
        <v>37.93</v>
      </c>
      <c r="D2990" s="3">
        <v>13.97</v>
      </c>
      <c r="E2990" s="1" t="s">
        <v>5341</v>
      </c>
      <c r="F2990" s="1">
        <v>40</v>
      </c>
      <c r="G2990" s="1">
        <v>2500</v>
      </c>
      <c r="H2990" s="1">
        <v>5</v>
      </c>
      <c r="I2990" s="4">
        <v>43051</v>
      </c>
      <c r="J2990" s="1" t="s">
        <v>3329</v>
      </c>
      <c r="K2990" s="1"/>
      <c r="L2990" s="1"/>
      <c r="M2990" s="1">
        <v>1.8080159415756925</v>
      </c>
      <c r="N2990" s="1">
        <v>3.8716854797665485</v>
      </c>
      <c r="O2990" s="1">
        <v>5.9845500505561171</v>
      </c>
      <c r="P2990" s="1">
        <v>8589</v>
      </c>
      <c r="Q2990" s="1">
        <v>1388</v>
      </c>
      <c r="R2990" s="1">
        <v>1.6183490511118874</v>
      </c>
      <c r="S2990" s="1">
        <v>0.41914076143904999</v>
      </c>
      <c r="T2990" s="1">
        <v>0.13971358714634999</v>
      </c>
      <c r="U2990" s="1">
        <v>0.34928396786587496</v>
      </c>
      <c r="V2990" s="1">
        <v>0.30271277215042497</v>
      </c>
    </row>
    <row r="2991" spans="1:22" x14ac:dyDescent="0.25">
      <c r="A2991" s="1" t="s">
        <v>2955</v>
      </c>
      <c r="B2991" s="11" t="s">
        <v>7830</v>
      </c>
      <c r="C2991" s="3">
        <v>37.979999999999997</v>
      </c>
      <c r="D2991" s="3">
        <v>13.48</v>
      </c>
      <c r="E2991" s="1" t="s">
        <v>5342</v>
      </c>
      <c r="F2991" s="1">
        <v>40</v>
      </c>
      <c r="G2991" s="1">
        <v>2500</v>
      </c>
      <c r="H2991" s="1">
        <v>5</v>
      </c>
      <c r="I2991" s="4">
        <v>43057</v>
      </c>
      <c r="J2991" s="1" t="s">
        <v>3277</v>
      </c>
      <c r="K2991" s="1"/>
      <c r="L2991" s="1"/>
      <c r="M2991" s="1">
        <v>-0.13350526500400239</v>
      </c>
      <c r="N2991" s="1">
        <v>3.5664952008416999</v>
      </c>
      <c r="O2991" s="1">
        <v>2.5795180722891566</v>
      </c>
      <c r="P2991" s="1">
        <v>7310</v>
      </c>
      <c r="Q2991" s="1">
        <v>846</v>
      </c>
      <c r="R2991" s="1">
        <v>2.3529411764705883</v>
      </c>
      <c r="S2991" s="1">
        <v>0.57455540355677148</v>
      </c>
      <c r="T2991" s="1">
        <v>0.25991792065663477</v>
      </c>
      <c r="U2991" s="1">
        <v>1.0670314637482901</v>
      </c>
      <c r="V2991" s="1">
        <v>9.575923392612859E-2</v>
      </c>
    </row>
    <row r="2992" spans="1:22" x14ac:dyDescent="0.25">
      <c r="A2992" s="1" t="s">
        <v>2956</v>
      </c>
      <c r="B2992" s="11" t="s">
        <v>7831</v>
      </c>
      <c r="C2992" s="3">
        <v>37.97</v>
      </c>
      <c r="D2992" s="3">
        <v>13.49</v>
      </c>
      <c r="E2992" s="1" t="s">
        <v>5342</v>
      </c>
      <c r="F2992" s="1">
        <v>40</v>
      </c>
      <c r="G2992" s="1">
        <v>2500</v>
      </c>
      <c r="H2992" s="1">
        <v>5</v>
      </c>
      <c r="I2992" s="4">
        <v>43057</v>
      </c>
      <c r="J2992" s="1" t="s">
        <v>3277</v>
      </c>
      <c r="K2992" s="1"/>
      <c r="L2992" s="1"/>
      <c r="M2992" s="1">
        <v>1.8018112355546174</v>
      </c>
      <c r="N2992" s="1">
        <v>1.8128282098590311</v>
      </c>
      <c r="O2992" s="1">
        <v>2.4023849188952213</v>
      </c>
      <c r="P2992" s="1">
        <v>5637</v>
      </c>
      <c r="Q2992" s="1">
        <v>895</v>
      </c>
      <c r="R2992" s="1">
        <v>1.7207734610608478</v>
      </c>
      <c r="S2992" s="1">
        <v>0.53219797764768495</v>
      </c>
      <c r="T2992" s="1">
        <v>0.24835905623558632</v>
      </c>
      <c r="U2992" s="1">
        <v>0.6918573709419904</v>
      </c>
      <c r="V2992" s="1">
        <v>7.0959730353024664E-2</v>
      </c>
    </row>
    <row r="2993" spans="1:22" x14ac:dyDescent="0.25">
      <c r="A2993" s="1" t="s">
        <v>2957</v>
      </c>
      <c r="B2993" s="11" t="s">
        <v>7832</v>
      </c>
      <c r="C2993" s="3">
        <v>38.22</v>
      </c>
      <c r="D2993" s="3">
        <v>13.3</v>
      </c>
      <c r="E2993" s="1" t="s">
        <v>5343</v>
      </c>
      <c r="F2993" s="1">
        <v>40</v>
      </c>
      <c r="G2993" s="1">
        <v>2500</v>
      </c>
      <c r="H2993" s="1">
        <v>5</v>
      </c>
      <c r="I2993" s="4">
        <v>43059</v>
      </c>
      <c r="J2993" s="1" t="s">
        <v>3277</v>
      </c>
      <c r="K2993" s="1"/>
      <c r="L2993" s="1"/>
      <c r="M2993" s="1">
        <v>4.5189469669117672</v>
      </c>
      <c r="N2993" s="1">
        <v>4.8729023489535725</v>
      </c>
      <c r="O2993" s="1">
        <v>5.0316623777663407</v>
      </c>
      <c r="P2993" s="1">
        <v>4559</v>
      </c>
      <c r="Q2993" s="1">
        <v>852</v>
      </c>
      <c r="R2993" s="1">
        <v>1.6450976091248082</v>
      </c>
      <c r="S2993" s="1">
        <v>1.842509322219785</v>
      </c>
      <c r="T2993" s="1">
        <v>0.15354244351831542</v>
      </c>
      <c r="U2993" s="1">
        <v>0.83351612195656943</v>
      </c>
      <c r="V2993" s="1">
        <v>2.1934634788330777E-2</v>
      </c>
    </row>
    <row r="2994" spans="1:22" x14ac:dyDescent="0.25">
      <c r="A2994" s="1" t="s">
        <v>2958</v>
      </c>
      <c r="B2994" s="11" t="s">
        <v>7833</v>
      </c>
      <c r="C2994" s="3">
        <v>37.11</v>
      </c>
      <c r="D2994" s="3">
        <v>14.5</v>
      </c>
      <c r="E2994" s="1" t="s">
        <v>5344</v>
      </c>
      <c r="F2994" s="1">
        <v>40</v>
      </c>
      <c r="G2994" s="1">
        <v>2500</v>
      </c>
      <c r="H2994" s="1">
        <v>5</v>
      </c>
      <c r="I2994" s="4">
        <v>43061</v>
      </c>
      <c r="J2994" s="1" t="s">
        <v>3277</v>
      </c>
      <c r="K2994" s="1"/>
      <c r="L2994" s="1"/>
      <c r="M2994" s="1">
        <v>0.9088620727990544</v>
      </c>
      <c r="N2994" s="1">
        <v>1.6180540231115312</v>
      </c>
      <c r="O2994" s="1">
        <v>1.3055564995751914</v>
      </c>
      <c r="P2994" s="1">
        <v>9347</v>
      </c>
      <c r="Q2994" s="1">
        <v>1168</v>
      </c>
      <c r="R2994" s="1">
        <v>1.3801219642666096</v>
      </c>
      <c r="S2994" s="1">
        <v>1.5940943618273244</v>
      </c>
      <c r="T2994" s="1">
        <v>0.23536963731678615</v>
      </c>
      <c r="U2994" s="1">
        <v>0.58842409329196532</v>
      </c>
      <c r="V2994" s="1">
        <v>9.6287578902321605E-2</v>
      </c>
    </row>
    <row r="2995" spans="1:22" x14ac:dyDescent="0.25">
      <c r="A2995" s="1" t="s">
        <v>2959</v>
      </c>
      <c r="B2995" s="11" t="s">
        <v>7834</v>
      </c>
      <c r="C2995" s="3">
        <v>37.11</v>
      </c>
      <c r="D2995" s="3">
        <v>14.5</v>
      </c>
      <c r="E2995" s="1" t="s">
        <v>5344</v>
      </c>
      <c r="F2995" s="1">
        <v>40</v>
      </c>
      <c r="G2995" s="1">
        <v>2500</v>
      </c>
      <c r="H2995" s="1">
        <v>5</v>
      </c>
      <c r="I2995" s="4">
        <v>43061</v>
      </c>
      <c r="J2995" s="1" t="s">
        <v>3277</v>
      </c>
      <c r="K2995" s="1"/>
      <c r="L2995" s="1"/>
      <c r="M2995" s="1">
        <v>2.6747688457596865</v>
      </c>
      <c r="N2995" s="1">
        <v>1.2104184960176783</v>
      </c>
      <c r="O2995" s="1">
        <v>4.2868845963348186</v>
      </c>
      <c r="P2995" s="1">
        <v>6731</v>
      </c>
      <c r="Q2995" s="1">
        <v>658</v>
      </c>
      <c r="R2995" s="1">
        <v>0.26741940276333381</v>
      </c>
      <c r="S2995" s="1">
        <v>1.2182439459218541</v>
      </c>
      <c r="T2995" s="1">
        <v>0.17827960184222255</v>
      </c>
      <c r="U2995" s="1">
        <v>0.72797504085574216</v>
      </c>
      <c r="V2995" s="1">
        <v>0</v>
      </c>
    </row>
    <row r="2996" spans="1:22" x14ac:dyDescent="0.25">
      <c r="A2996" s="1" t="s">
        <v>2960</v>
      </c>
      <c r="B2996" s="11" t="s">
        <v>7835</v>
      </c>
      <c r="C2996" s="3">
        <v>37.11</v>
      </c>
      <c r="D2996" s="3">
        <v>14.51</v>
      </c>
      <c r="E2996" s="1" t="s">
        <v>5344</v>
      </c>
      <c r="F2996" s="1">
        <v>40</v>
      </c>
      <c r="G2996" s="1">
        <v>2500</v>
      </c>
      <c r="H2996" s="1">
        <v>5</v>
      </c>
      <c r="I2996" s="4">
        <v>43061</v>
      </c>
      <c r="J2996" s="1" t="s">
        <v>3277</v>
      </c>
      <c r="K2996" s="1"/>
      <c r="L2996" s="1"/>
      <c r="M2996" s="1">
        <v>2.364202676748822</v>
      </c>
      <c r="N2996" s="1">
        <v>0.54455231302173657</v>
      </c>
      <c r="O2996" s="1">
        <v>0.74837033933808128</v>
      </c>
      <c r="P2996" s="1">
        <v>4511</v>
      </c>
      <c r="Q2996" s="1">
        <v>693</v>
      </c>
      <c r="R2996" s="1">
        <v>1.0640656173797385</v>
      </c>
      <c r="S2996" s="1">
        <v>1.3079139880292618</v>
      </c>
      <c r="T2996" s="1">
        <v>4.433606739082243E-2</v>
      </c>
      <c r="U2996" s="1">
        <v>0.44336067390822431</v>
      </c>
      <c r="V2996" s="1">
        <v>2.2168033695411215E-2</v>
      </c>
    </row>
    <row r="2997" spans="1:22" x14ac:dyDescent="0.25">
      <c r="A2997" s="1" t="s">
        <v>2961</v>
      </c>
      <c r="B2997" s="11" t="s">
        <v>8662</v>
      </c>
      <c r="C2997" s="3">
        <v>37.340000000000003</v>
      </c>
      <c r="D2997" s="3">
        <v>13.39</v>
      </c>
      <c r="E2997" s="1" t="s">
        <v>5345</v>
      </c>
      <c r="F2997" s="1">
        <v>40</v>
      </c>
      <c r="G2997" s="1">
        <v>2500</v>
      </c>
      <c r="H2997" s="1">
        <v>5</v>
      </c>
      <c r="I2997" s="4">
        <v>43061</v>
      </c>
      <c r="J2997" s="1" t="s">
        <v>3277</v>
      </c>
      <c r="K2997" s="1"/>
      <c r="L2997" s="1"/>
      <c r="M2997" s="1">
        <v>3.0954827335492348</v>
      </c>
      <c r="N2997" s="1">
        <v>2.9350424327716103</v>
      </c>
      <c r="O2997" s="1">
        <v>86.664971279373376</v>
      </c>
      <c r="P2997" s="1">
        <v>8522</v>
      </c>
      <c r="Q2997" s="1">
        <v>104</v>
      </c>
      <c r="R2997" s="1">
        <v>4.2243604787608549</v>
      </c>
      <c r="S2997" s="1">
        <v>1.1734334663224596E-2</v>
      </c>
      <c r="T2997" s="1">
        <v>0</v>
      </c>
      <c r="U2997" s="1">
        <v>1.560666510208871</v>
      </c>
      <c r="V2997" s="1">
        <v>3.977939450833138</v>
      </c>
    </row>
    <row r="2998" spans="1:22" x14ac:dyDescent="0.25">
      <c r="A2998" s="1" t="s">
        <v>2962</v>
      </c>
      <c r="B2998" s="11" t="s">
        <v>7836</v>
      </c>
      <c r="C2998" s="3">
        <v>36.78</v>
      </c>
      <c r="D2998" s="3">
        <v>12</v>
      </c>
      <c r="E2998" s="1" t="s">
        <v>5346</v>
      </c>
      <c r="F2998" s="1">
        <v>40</v>
      </c>
      <c r="G2998" s="1">
        <v>2500</v>
      </c>
      <c r="H2998" s="1">
        <v>5</v>
      </c>
      <c r="I2998" s="4">
        <v>43064</v>
      </c>
      <c r="J2998" s="1" t="s">
        <v>3277</v>
      </c>
      <c r="K2998" s="1"/>
      <c r="L2998" s="1"/>
      <c r="M2998" s="1">
        <v>1.6623150492250858</v>
      </c>
      <c r="N2998" s="1">
        <v>4.5177715613766267</v>
      </c>
      <c r="O2998" s="1">
        <v>5.571977401129943</v>
      </c>
      <c r="P2998" s="1">
        <v>4740</v>
      </c>
      <c r="Q2998" s="1">
        <v>884</v>
      </c>
      <c r="R2998" s="1">
        <v>6.0548523206751055</v>
      </c>
      <c r="S2998" s="1">
        <v>4.7046413502109701</v>
      </c>
      <c r="T2998" s="1">
        <v>8.4388185654008435E-2</v>
      </c>
      <c r="U2998" s="1">
        <v>0.48523206751054859</v>
      </c>
      <c r="V2998" s="1">
        <v>0.42194092827004215</v>
      </c>
    </row>
    <row r="2999" spans="1:22" x14ac:dyDescent="0.25">
      <c r="A2999" s="1" t="s">
        <v>2963</v>
      </c>
      <c r="B2999" s="11" t="s">
        <v>7837</v>
      </c>
      <c r="C2999" s="3">
        <v>36.78</v>
      </c>
      <c r="D2999" s="3">
        <v>12</v>
      </c>
      <c r="E2999" s="1" t="s">
        <v>5347</v>
      </c>
      <c r="F2999" s="1">
        <v>40</v>
      </c>
      <c r="G2999" s="1">
        <v>2500</v>
      </c>
      <c r="H2999" s="1">
        <v>5</v>
      </c>
      <c r="I2999" s="4">
        <v>43065</v>
      </c>
      <c r="J2999" s="1" t="s">
        <v>3277</v>
      </c>
      <c r="K2999" s="1"/>
      <c r="L2999" s="1"/>
      <c r="M2999" s="1">
        <v>2.1034905643989568</v>
      </c>
      <c r="N2999" s="1">
        <v>2.150765065302473</v>
      </c>
      <c r="O2999" s="1">
        <v>12.25569871159564</v>
      </c>
      <c r="P2999" s="1">
        <v>2957</v>
      </c>
      <c r="Q2999" s="1">
        <v>528</v>
      </c>
      <c r="R2999" s="1">
        <v>3.314169766655394</v>
      </c>
      <c r="S2999" s="1">
        <v>2.0629015894487659</v>
      </c>
      <c r="T2999" s="1">
        <v>0.439634764964491</v>
      </c>
      <c r="U2999" s="1">
        <v>0.54108894149475817</v>
      </c>
      <c r="V2999" s="1">
        <v>0</v>
      </c>
    </row>
    <row r="3000" spans="1:22" x14ac:dyDescent="0.25">
      <c r="A3000" s="1" t="s">
        <v>2964</v>
      </c>
      <c r="B3000" s="11" t="s">
        <v>7838</v>
      </c>
      <c r="C3000" s="3">
        <v>36.770000000000003</v>
      </c>
      <c r="D3000" s="3">
        <v>12.01</v>
      </c>
      <c r="E3000" s="1" t="s">
        <v>5348</v>
      </c>
      <c r="F3000" s="1">
        <v>40</v>
      </c>
      <c r="G3000" s="1">
        <v>2500</v>
      </c>
      <c r="H3000" s="1">
        <v>5</v>
      </c>
      <c r="I3000" s="4">
        <v>43065</v>
      </c>
      <c r="J3000" s="1" t="s">
        <v>3277</v>
      </c>
      <c r="K3000" s="1"/>
      <c r="L3000" s="1"/>
      <c r="M3000" s="1">
        <v>1.3803550664453261</v>
      </c>
      <c r="N3000" s="1">
        <v>1.9124520051412499</v>
      </c>
      <c r="O3000" s="1">
        <v>24.091262580054895</v>
      </c>
      <c r="P3000" s="1">
        <v>2822</v>
      </c>
      <c r="Q3000" s="1">
        <v>451</v>
      </c>
      <c r="R3000" s="1">
        <v>5.2445074415308293</v>
      </c>
      <c r="S3000" s="1">
        <v>0.744153082919915</v>
      </c>
      <c r="T3000" s="1">
        <v>3.543586109142452E-2</v>
      </c>
      <c r="U3000" s="1">
        <v>0.92133238837703757</v>
      </c>
      <c r="V3000" s="1">
        <v>0</v>
      </c>
    </row>
    <row r="3001" spans="1:22" x14ac:dyDescent="0.25">
      <c r="A3001" s="1" t="s">
        <v>2965</v>
      </c>
      <c r="B3001" s="11" t="s">
        <v>7839</v>
      </c>
      <c r="C3001" s="3">
        <v>37.89</v>
      </c>
      <c r="D3001" s="3">
        <v>14.13</v>
      </c>
      <c r="E3001" s="1" t="s">
        <v>5349</v>
      </c>
      <c r="F3001" s="1">
        <v>40</v>
      </c>
      <c r="G3001" s="1">
        <v>2500</v>
      </c>
      <c r="H3001" s="1">
        <v>5</v>
      </c>
      <c r="I3001" s="4">
        <v>43106</v>
      </c>
      <c r="J3001" s="1" t="s">
        <v>3329</v>
      </c>
      <c r="K3001" s="1"/>
      <c r="L3001" s="1"/>
      <c r="M3001" s="1">
        <v>2.6223482393131357</v>
      </c>
      <c r="N3001" s="1">
        <v>5.2379835676850464</v>
      </c>
      <c r="O3001" s="1">
        <v>5.2167575607337628</v>
      </c>
      <c r="P3001" s="1">
        <v>6758</v>
      </c>
      <c r="Q3001" s="1">
        <v>1315</v>
      </c>
      <c r="R3001" s="1">
        <v>3.8029002663509912</v>
      </c>
      <c r="S3001" s="1">
        <v>12.015389168393016</v>
      </c>
      <c r="T3001" s="1">
        <v>0.14797277300976619</v>
      </c>
      <c r="U3001" s="1">
        <v>1.6277005031074283</v>
      </c>
      <c r="V3001" s="1">
        <v>0.26635099141757917</v>
      </c>
    </row>
    <row r="3002" spans="1:22" x14ac:dyDescent="0.25">
      <c r="A3002" s="1" t="s">
        <v>2966</v>
      </c>
      <c r="B3002" s="11" t="s">
        <v>7840</v>
      </c>
      <c r="C3002" s="3">
        <v>38.01</v>
      </c>
      <c r="D3002" s="3">
        <v>14.42</v>
      </c>
      <c r="E3002" s="1" t="s">
        <v>5350</v>
      </c>
      <c r="F3002" s="1">
        <v>40</v>
      </c>
      <c r="G3002" s="1">
        <v>2500</v>
      </c>
      <c r="H3002" s="1">
        <v>5</v>
      </c>
      <c r="I3002" s="4">
        <v>43120</v>
      </c>
      <c r="J3002" s="1" t="s">
        <v>3329</v>
      </c>
      <c r="K3002" s="1"/>
      <c r="L3002" s="1"/>
      <c r="M3002" s="1">
        <v>3.3138534369961712</v>
      </c>
      <c r="N3002" s="1">
        <v>6.4792309984106087</v>
      </c>
      <c r="O3002" s="1">
        <v>7.2264007976071776</v>
      </c>
      <c r="P3002" s="1">
        <v>14786</v>
      </c>
      <c r="Q3002" s="1">
        <v>1456</v>
      </c>
      <c r="R3002" s="1">
        <v>0.71689435952928438</v>
      </c>
      <c r="S3002" s="1">
        <v>8.1563641282294057</v>
      </c>
      <c r="T3002" s="1">
        <v>0.11497362369809279</v>
      </c>
      <c r="U3002" s="1">
        <v>0.44636818612200735</v>
      </c>
      <c r="V3002" s="1">
        <v>0.52076288380900848</v>
      </c>
    </row>
    <row r="3003" spans="1:22" x14ac:dyDescent="0.25">
      <c r="A3003" s="1" t="s">
        <v>2967</v>
      </c>
      <c r="B3003" s="11" t="s">
        <v>7841</v>
      </c>
      <c r="C3003" s="3">
        <v>38</v>
      </c>
      <c r="D3003" s="3">
        <v>14.43</v>
      </c>
      <c r="E3003" s="1" t="s">
        <v>5350</v>
      </c>
      <c r="F3003" s="1">
        <v>40</v>
      </c>
      <c r="G3003" s="1">
        <v>2500</v>
      </c>
      <c r="H3003" s="1">
        <v>5</v>
      </c>
      <c r="I3003" s="4">
        <v>43120</v>
      </c>
      <c r="J3003" s="1" t="s">
        <v>3329</v>
      </c>
      <c r="K3003" s="1"/>
      <c r="L3003" s="1"/>
      <c r="M3003" s="1">
        <v>4.0750994148910999</v>
      </c>
      <c r="N3003" s="1">
        <v>6.6300545895952805</v>
      </c>
      <c r="O3003" s="1">
        <v>3.2482731707317076</v>
      </c>
      <c r="P3003" s="1">
        <v>7007</v>
      </c>
      <c r="Q3003" s="1">
        <v>1098</v>
      </c>
      <c r="R3003" s="1">
        <v>2.7829313543599259</v>
      </c>
      <c r="S3003" s="1">
        <v>10.603682032253461</v>
      </c>
      <c r="T3003" s="1">
        <v>0.11417154274297131</v>
      </c>
      <c r="U3003" s="1">
        <v>0.39960039960039961</v>
      </c>
      <c r="V3003" s="1">
        <v>0.24261452832881406</v>
      </c>
    </row>
    <row r="3004" spans="1:22" x14ac:dyDescent="0.25">
      <c r="A3004" s="1" t="s">
        <v>2968</v>
      </c>
      <c r="B3004" s="11" t="s">
        <v>7842</v>
      </c>
      <c r="C3004" s="3">
        <v>37.93</v>
      </c>
      <c r="D3004" s="3">
        <v>13.97</v>
      </c>
      <c r="E3004" s="1" t="s">
        <v>5351</v>
      </c>
      <c r="F3004" s="1">
        <v>40</v>
      </c>
      <c r="G3004" s="1">
        <v>2500</v>
      </c>
      <c r="H3004" s="1">
        <v>5</v>
      </c>
      <c r="I3004" s="4">
        <v>43137</v>
      </c>
      <c r="J3004" s="1" t="s">
        <v>3329</v>
      </c>
      <c r="K3004" s="1"/>
      <c r="L3004" s="1"/>
      <c r="M3004" s="1">
        <v>2.2679392092710717</v>
      </c>
      <c r="N3004" s="1">
        <v>3.5537836438502191</v>
      </c>
      <c r="O3004" s="1">
        <v>0.74215384615384605</v>
      </c>
      <c r="P3004" s="1">
        <v>8282</v>
      </c>
      <c r="Q3004" s="1">
        <v>1127</v>
      </c>
      <c r="R3004" s="1">
        <v>5.8077758995411743</v>
      </c>
      <c r="S3004" s="1">
        <v>1.8353054817676888</v>
      </c>
      <c r="T3004" s="1">
        <v>0.13281815986476697</v>
      </c>
      <c r="U3004" s="1">
        <v>1.3764791113257668</v>
      </c>
      <c r="V3004" s="1">
        <v>2.1975368268534168</v>
      </c>
    </row>
    <row r="3005" spans="1:22" x14ac:dyDescent="0.25">
      <c r="A3005" s="1" t="s">
        <v>2969</v>
      </c>
      <c r="B3005" s="11" t="s">
        <v>7843</v>
      </c>
      <c r="C3005" s="3">
        <v>37.96</v>
      </c>
      <c r="D3005" s="3">
        <v>13.91</v>
      </c>
      <c r="E3005" s="1" t="s">
        <v>5352</v>
      </c>
      <c r="F3005" s="1">
        <v>40</v>
      </c>
      <c r="G3005" s="1">
        <v>2500</v>
      </c>
      <c r="H3005" s="1">
        <v>5</v>
      </c>
      <c r="I3005" s="4">
        <v>43137</v>
      </c>
      <c r="J3005" s="1" t="s">
        <v>3329</v>
      </c>
      <c r="K3005" s="1"/>
      <c r="L3005" s="1"/>
      <c r="M3005" s="1">
        <v>2.5891866298945714</v>
      </c>
      <c r="N3005" s="1">
        <v>5.4583791820538528</v>
      </c>
      <c r="O3005" s="1">
        <v>3.7798056455344748</v>
      </c>
      <c r="P3005" s="1">
        <v>6434</v>
      </c>
      <c r="Q3005" s="1">
        <v>1515</v>
      </c>
      <c r="R3005" s="1">
        <v>3.1084861672365558</v>
      </c>
      <c r="S3005" s="1">
        <v>21.277587814734225</v>
      </c>
      <c r="T3005" s="1">
        <v>1.4454460677649985</v>
      </c>
      <c r="U3005" s="1">
        <v>0.69940938762822502</v>
      </c>
      <c r="V3005" s="1">
        <v>0.18650917003419334</v>
      </c>
    </row>
    <row r="3006" spans="1:22" x14ac:dyDescent="0.25">
      <c r="A3006" s="1" t="s">
        <v>2970</v>
      </c>
      <c r="B3006" s="11" t="s">
        <v>8663</v>
      </c>
      <c r="C3006" s="3">
        <v>58.38</v>
      </c>
      <c r="D3006" s="3">
        <v>26.72</v>
      </c>
      <c r="E3006" s="1" t="s">
        <v>5353</v>
      </c>
      <c r="F3006" s="1">
        <v>40</v>
      </c>
      <c r="G3006" s="1">
        <v>100000</v>
      </c>
      <c r="H3006" s="1">
        <v>100</v>
      </c>
      <c r="I3006" s="4">
        <v>43040</v>
      </c>
      <c r="J3006" s="1" t="s">
        <v>3432</v>
      </c>
      <c r="K3006" s="1" t="s">
        <v>3256</v>
      </c>
      <c r="L3006" s="1"/>
      <c r="M3006" s="1">
        <v>3.8686422781455803</v>
      </c>
      <c r="N3006" s="1">
        <v>7.6883495923689402</v>
      </c>
      <c r="O3006" s="1">
        <v>650.80716014234872</v>
      </c>
      <c r="P3006" s="1">
        <v>2649</v>
      </c>
      <c r="Q3006" s="1">
        <v>908</v>
      </c>
      <c r="R3006" s="1">
        <v>0.86825217063042659</v>
      </c>
      <c r="S3006" s="1">
        <v>5.2095130237825593</v>
      </c>
      <c r="T3006" s="1">
        <v>7.5500188750471875E-2</v>
      </c>
      <c r="U3006" s="1">
        <v>0.11325028312570783</v>
      </c>
      <c r="V3006" s="1">
        <v>7.5500188750471875E-2</v>
      </c>
    </row>
    <row r="3007" spans="1:22" x14ac:dyDescent="0.25">
      <c r="A3007" s="1" t="s">
        <v>2971</v>
      </c>
      <c r="B3007" s="11" t="s">
        <v>8664</v>
      </c>
      <c r="C3007" s="3">
        <v>59.47</v>
      </c>
      <c r="D3007" s="3">
        <v>24.88</v>
      </c>
      <c r="E3007" s="1" t="s">
        <v>5354</v>
      </c>
      <c r="F3007" s="1">
        <v>40</v>
      </c>
      <c r="G3007" s="1">
        <v>100000</v>
      </c>
      <c r="H3007" s="1">
        <v>100</v>
      </c>
      <c r="I3007" s="4">
        <v>43029</v>
      </c>
      <c r="J3007" s="1" t="s">
        <v>3432</v>
      </c>
      <c r="K3007" s="1" t="s">
        <v>3256</v>
      </c>
      <c r="L3007" s="1" t="s">
        <v>3456</v>
      </c>
      <c r="M3007" s="1">
        <v>-1.4862962433514106</v>
      </c>
      <c r="N3007" s="1">
        <v>5.6810694666658019</v>
      </c>
      <c r="O3007" s="1">
        <v>16.567094639311712</v>
      </c>
      <c r="P3007" s="1">
        <v>7481</v>
      </c>
      <c r="Q3007" s="1">
        <v>1275</v>
      </c>
      <c r="R3007" s="1">
        <v>0.76193022323218818</v>
      </c>
      <c r="S3007" s="1">
        <v>1.7377355968453416</v>
      </c>
      <c r="T3007" s="1">
        <v>0.32081272557144769</v>
      </c>
      <c r="U3007" s="1">
        <v>0.30744552867263736</v>
      </c>
      <c r="V3007" s="1">
        <v>1.0159069643095842</v>
      </c>
    </row>
    <row r="3008" spans="1:22" x14ac:dyDescent="0.25">
      <c r="A3008" s="1" t="s">
        <v>2973</v>
      </c>
      <c r="B3008" s="12" t="s">
        <v>5489</v>
      </c>
      <c r="C3008" s="3">
        <v>28.54</v>
      </c>
      <c r="D3008" s="3">
        <v>-16.22</v>
      </c>
      <c r="E3008" s="1" t="s">
        <v>5356</v>
      </c>
      <c r="F3008" s="1">
        <v>40</v>
      </c>
      <c r="G3008" s="1">
        <v>2500</v>
      </c>
      <c r="H3008" s="1">
        <v>50</v>
      </c>
      <c r="I3008" s="4">
        <v>43040</v>
      </c>
      <c r="J3008" s="1" t="s">
        <v>3344</v>
      </c>
      <c r="K3008" s="1"/>
      <c r="L3008" s="1"/>
      <c r="M3008" s="1">
        <v>4.2633768825269636</v>
      </c>
      <c r="N3008" s="1">
        <v>9.0341597702296337</v>
      </c>
      <c r="O3008" s="1">
        <v>4.2424276908487437</v>
      </c>
      <c r="P3008" s="1">
        <v>5936</v>
      </c>
      <c r="Q3008" s="1">
        <v>790</v>
      </c>
      <c r="R3008" s="1">
        <v>8.4231805929919149E-2</v>
      </c>
      <c r="S3008" s="1">
        <v>17.78975741239892</v>
      </c>
      <c r="T3008" s="1">
        <v>0.57277628032345018</v>
      </c>
      <c r="U3008" s="1">
        <v>6.7385444743935319E-2</v>
      </c>
      <c r="V3008" s="1">
        <v>0.32008086253369272</v>
      </c>
    </row>
    <row r="3009" spans="1:22" x14ac:dyDescent="0.25">
      <c r="A3009" s="1" t="s">
        <v>2972</v>
      </c>
      <c r="B3009" s="12" t="s">
        <v>5488</v>
      </c>
      <c r="C3009" s="3">
        <v>28.13</v>
      </c>
      <c r="D3009" s="3">
        <v>-17.260000000000002</v>
      </c>
      <c r="E3009" s="1" t="s">
        <v>5355</v>
      </c>
      <c r="F3009" s="1">
        <v>40</v>
      </c>
      <c r="G3009" s="1">
        <v>2500</v>
      </c>
      <c r="H3009" s="1">
        <v>100</v>
      </c>
      <c r="I3009" s="4">
        <v>43042</v>
      </c>
      <c r="J3009" s="1" t="s">
        <v>4105</v>
      </c>
      <c r="K3009" s="1"/>
      <c r="L3009" s="1"/>
      <c r="M3009" s="1">
        <v>3.0949026993355151</v>
      </c>
      <c r="N3009" s="1">
        <v>13.721731147598387</v>
      </c>
      <c r="O3009" s="1">
        <v>35.301364583333331</v>
      </c>
      <c r="P3009" s="1">
        <v>6954</v>
      </c>
      <c r="Q3009" s="1">
        <v>764</v>
      </c>
      <c r="R3009" s="1">
        <v>0.11504170261719873</v>
      </c>
      <c r="S3009" s="1">
        <v>17.141213689962612</v>
      </c>
      <c r="T3009" s="1">
        <v>15.67443198159333</v>
      </c>
      <c r="U3009" s="1">
        <v>0</v>
      </c>
      <c r="V3009" s="1">
        <v>5.1912568306010929</v>
      </c>
    </row>
    <row r="3010" spans="1:22" x14ac:dyDescent="0.25">
      <c r="A3010" s="1" t="s">
        <v>2974</v>
      </c>
      <c r="B3010" s="11" t="s">
        <v>7844</v>
      </c>
      <c r="C3010" s="3">
        <v>-6.67</v>
      </c>
      <c r="D3010" s="3">
        <v>38.53</v>
      </c>
      <c r="E3010" s="1" t="s">
        <v>5357</v>
      </c>
      <c r="F3010" s="1">
        <v>40</v>
      </c>
      <c r="G3010" s="1">
        <v>2500</v>
      </c>
      <c r="H3010" s="1">
        <v>5</v>
      </c>
      <c r="I3010" s="4">
        <v>43104</v>
      </c>
      <c r="J3010" s="1" t="s">
        <v>3372</v>
      </c>
      <c r="K3010" s="1"/>
      <c r="L3010" s="1"/>
      <c r="M3010" s="1">
        <v>8.2155565484597695</v>
      </c>
      <c r="N3010" s="1">
        <v>0.49463595721831732</v>
      </c>
      <c r="O3010" s="1">
        <v>1.8931512325116591</v>
      </c>
      <c r="P3010" s="1">
        <v>4128</v>
      </c>
      <c r="Q3010" s="1">
        <v>601</v>
      </c>
      <c r="R3010" s="1">
        <v>2.0348837209302326</v>
      </c>
      <c r="S3010" s="1">
        <v>1.5746124031007751</v>
      </c>
      <c r="T3010" s="1">
        <v>0</v>
      </c>
      <c r="U3010" s="1">
        <v>0.58139534883720934</v>
      </c>
      <c r="V3010" s="1">
        <v>0</v>
      </c>
    </row>
    <row r="3011" spans="1:22" x14ac:dyDescent="0.25">
      <c r="A3011" s="1" t="s">
        <v>2975</v>
      </c>
      <c r="B3011" s="11" t="s">
        <v>7845</v>
      </c>
      <c r="C3011" s="3">
        <v>-6.66</v>
      </c>
      <c r="D3011" s="3">
        <v>38.47</v>
      </c>
      <c r="E3011" s="1" t="s">
        <v>5357</v>
      </c>
      <c r="F3011" s="1">
        <v>40</v>
      </c>
      <c r="G3011" s="1">
        <v>2500</v>
      </c>
      <c r="H3011" s="1">
        <v>5</v>
      </c>
      <c r="I3011" s="4">
        <v>43104</v>
      </c>
      <c r="J3011" s="1" t="s">
        <v>3372</v>
      </c>
      <c r="K3011" s="1"/>
      <c r="L3011" s="1"/>
      <c r="M3011" s="1">
        <v>7.4609885692207074</v>
      </c>
      <c r="N3011" s="1">
        <v>0.55948763718252481</v>
      </c>
      <c r="O3011" s="1">
        <v>1.0462066393136888</v>
      </c>
      <c r="P3011" s="1">
        <v>7714</v>
      </c>
      <c r="Q3011" s="1">
        <v>943</v>
      </c>
      <c r="R3011" s="1">
        <v>0.88151413015296864</v>
      </c>
      <c r="S3011" s="1">
        <v>1.2833808659579984</v>
      </c>
      <c r="T3011" s="1">
        <v>7.7780658542908998E-2</v>
      </c>
      <c r="U3011" s="1">
        <v>0.155561317085818</v>
      </c>
      <c r="V3011" s="1">
        <v>0</v>
      </c>
    </row>
    <row r="3012" spans="1:22" x14ac:dyDescent="0.25">
      <c r="A3012" s="1" t="s">
        <v>2976</v>
      </c>
      <c r="B3012" s="11" t="s">
        <v>7846</v>
      </c>
      <c r="C3012" s="3">
        <v>-6.63</v>
      </c>
      <c r="D3012" s="3">
        <v>38.159999999999997</v>
      </c>
      <c r="E3012" s="1" t="s">
        <v>5358</v>
      </c>
      <c r="F3012" s="1">
        <v>40</v>
      </c>
      <c r="G3012" s="1">
        <v>2500</v>
      </c>
      <c r="H3012" s="1">
        <v>5</v>
      </c>
      <c r="I3012" s="4">
        <v>43104</v>
      </c>
      <c r="J3012" s="1" t="s">
        <v>3372</v>
      </c>
      <c r="K3012" s="1"/>
      <c r="L3012" s="1"/>
      <c r="M3012" s="1">
        <v>3.9495043364930495</v>
      </c>
      <c r="N3012" s="1">
        <v>2.459328927900891</v>
      </c>
      <c r="O3012" s="1" t="s">
        <v>3268</v>
      </c>
      <c r="P3012" s="1">
        <v>2670</v>
      </c>
      <c r="Q3012" s="1">
        <v>1051</v>
      </c>
      <c r="R3012" s="1">
        <v>1.2359550561797752</v>
      </c>
      <c r="S3012" s="1">
        <v>1.1235955056179776</v>
      </c>
      <c r="T3012" s="1">
        <v>7.4906367041198504E-2</v>
      </c>
      <c r="U3012" s="1">
        <v>0.29962546816479402</v>
      </c>
      <c r="V3012" s="1">
        <v>0</v>
      </c>
    </row>
    <row r="3013" spans="1:22" x14ac:dyDescent="0.25">
      <c r="A3013" s="1" t="s">
        <v>2977</v>
      </c>
      <c r="B3013" s="11" t="s">
        <v>7847</v>
      </c>
      <c r="C3013" s="3">
        <v>-6.66</v>
      </c>
      <c r="D3013" s="3">
        <v>38.01</v>
      </c>
      <c r="E3013" s="1" t="s">
        <v>5359</v>
      </c>
      <c r="F3013" s="1">
        <v>40</v>
      </c>
      <c r="G3013" s="1">
        <v>2500</v>
      </c>
      <c r="H3013" s="1">
        <v>5</v>
      </c>
      <c r="I3013" s="4">
        <v>43104</v>
      </c>
      <c r="J3013" s="1" t="s">
        <v>3372</v>
      </c>
      <c r="K3013" s="1"/>
      <c r="L3013" s="1"/>
      <c r="M3013" s="1">
        <v>3.3747000856968632</v>
      </c>
      <c r="N3013" s="1">
        <v>3.8826245843991196</v>
      </c>
      <c r="O3013" s="1">
        <v>99.264430493273537</v>
      </c>
      <c r="P3013" s="1">
        <v>4610</v>
      </c>
      <c r="Q3013" s="1">
        <v>1331</v>
      </c>
      <c r="R3013" s="1">
        <v>1.3015184381778742</v>
      </c>
      <c r="S3013" s="1">
        <v>1.1062906724511929</v>
      </c>
      <c r="T3013" s="1">
        <v>6.5075921908893705E-2</v>
      </c>
      <c r="U3013" s="1">
        <v>0.19522776572668113</v>
      </c>
      <c r="V3013" s="1">
        <v>0</v>
      </c>
    </row>
    <row r="3014" spans="1:22" x14ac:dyDescent="0.25">
      <c r="A3014" s="1" t="s">
        <v>2978</v>
      </c>
      <c r="B3014" s="11" t="s">
        <v>7848</v>
      </c>
      <c r="C3014" s="3">
        <v>-6.87</v>
      </c>
      <c r="D3014" s="3">
        <v>37.6</v>
      </c>
      <c r="E3014" s="1" t="s">
        <v>5360</v>
      </c>
      <c r="F3014" s="1">
        <v>40</v>
      </c>
      <c r="G3014" s="1">
        <v>2500</v>
      </c>
      <c r="H3014" s="1">
        <v>5</v>
      </c>
      <c r="I3014" s="4">
        <v>43104</v>
      </c>
      <c r="J3014" s="1" t="s">
        <v>3372</v>
      </c>
      <c r="K3014" s="1"/>
      <c r="L3014" s="1"/>
      <c r="M3014" s="1">
        <v>6.7571872125127035</v>
      </c>
      <c r="N3014" s="1">
        <v>0.79076793371345588</v>
      </c>
      <c r="O3014" s="1">
        <v>53.180891600187707</v>
      </c>
      <c r="P3014" s="1">
        <v>5636</v>
      </c>
      <c r="Q3014" s="1">
        <v>832</v>
      </c>
      <c r="R3014" s="1">
        <v>0.94038325053229233</v>
      </c>
      <c r="S3014" s="1">
        <v>1.0645848119233499</v>
      </c>
      <c r="T3014" s="1">
        <v>3.5486160397444996E-2</v>
      </c>
      <c r="U3014" s="1">
        <v>7.0972320794889993E-2</v>
      </c>
      <c r="V3014" s="1">
        <v>0</v>
      </c>
    </row>
    <row r="3015" spans="1:22" x14ac:dyDescent="0.25">
      <c r="A3015" s="1" t="s">
        <v>2979</v>
      </c>
      <c r="B3015" s="11" t="s">
        <v>7849</v>
      </c>
      <c r="C3015" s="3">
        <v>-6.91</v>
      </c>
      <c r="D3015" s="3">
        <v>37.54</v>
      </c>
      <c r="E3015" s="1" t="s">
        <v>5361</v>
      </c>
      <c r="F3015" s="1">
        <v>40</v>
      </c>
      <c r="G3015" s="1">
        <v>2500</v>
      </c>
      <c r="H3015" s="1">
        <v>5</v>
      </c>
      <c r="I3015" s="4">
        <v>43104</v>
      </c>
      <c r="J3015" s="1" t="s">
        <v>3372</v>
      </c>
      <c r="K3015" s="1"/>
      <c r="L3015" s="1"/>
      <c r="M3015" s="1">
        <v>4.4184620999363409</v>
      </c>
      <c r="N3015" s="1">
        <v>1.2381285860200237</v>
      </c>
      <c r="O3015" s="1">
        <v>69.157609241587153</v>
      </c>
      <c r="P3015" s="1">
        <v>6494</v>
      </c>
      <c r="Q3015" s="1">
        <v>1002</v>
      </c>
      <c r="R3015" s="1">
        <v>0.43116723129042189</v>
      </c>
      <c r="S3015" s="1">
        <v>0.5697566984909147</v>
      </c>
      <c r="T3015" s="1">
        <v>0</v>
      </c>
      <c r="U3015" s="1">
        <v>4.6196489066830923E-2</v>
      </c>
      <c r="V3015" s="1">
        <v>0</v>
      </c>
    </row>
    <row r="3016" spans="1:22" x14ac:dyDescent="0.25">
      <c r="A3016" s="1" t="s">
        <v>2980</v>
      </c>
      <c r="B3016" s="11" t="s">
        <v>7850</v>
      </c>
      <c r="C3016" s="3">
        <v>-6.93</v>
      </c>
      <c r="D3016" s="3">
        <v>37.409999999999997</v>
      </c>
      <c r="E3016" s="1" t="s">
        <v>5361</v>
      </c>
      <c r="F3016" s="1">
        <v>40</v>
      </c>
      <c r="G3016" s="1">
        <v>2500</v>
      </c>
      <c r="H3016" s="1">
        <v>5</v>
      </c>
      <c r="I3016" s="4">
        <v>43106</v>
      </c>
      <c r="J3016" s="1" t="s">
        <v>3372</v>
      </c>
      <c r="K3016" s="1"/>
      <c r="L3016" s="1"/>
      <c r="M3016" s="1">
        <v>3.2529702975656209</v>
      </c>
      <c r="N3016" s="1">
        <v>1.1939186391698169</v>
      </c>
      <c r="O3016" s="1">
        <v>8.4912073357106479</v>
      </c>
      <c r="P3016" s="1">
        <v>7281</v>
      </c>
      <c r="Q3016" s="1">
        <v>1601</v>
      </c>
      <c r="R3016" s="1">
        <v>0.38456256008790002</v>
      </c>
      <c r="S3016" s="1">
        <v>0.6592501030078286</v>
      </c>
      <c r="T3016" s="1">
        <v>0.20601565718994644</v>
      </c>
      <c r="U3016" s="1">
        <v>0.15107814860596072</v>
      </c>
      <c r="V3016" s="1">
        <v>0</v>
      </c>
    </row>
    <row r="3017" spans="1:22" x14ac:dyDescent="0.25">
      <c r="A3017" s="1" t="s">
        <v>2981</v>
      </c>
      <c r="B3017" s="11" t="s">
        <v>8428</v>
      </c>
      <c r="C3017" s="3">
        <v>-2.94</v>
      </c>
      <c r="D3017" s="3">
        <v>37.090000000000003</v>
      </c>
      <c r="E3017" s="1" t="s">
        <v>5362</v>
      </c>
      <c r="F3017" s="1">
        <v>40</v>
      </c>
      <c r="G3017" s="1">
        <v>2500</v>
      </c>
      <c r="H3017" s="1">
        <v>5</v>
      </c>
      <c r="I3017" s="4">
        <v>43106</v>
      </c>
      <c r="J3017" s="1" t="s">
        <v>3372</v>
      </c>
      <c r="K3017" s="1"/>
      <c r="L3017" s="1"/>
      <c r="M3017" s="1">
        <v>3.3551723910287525</v>
      </c>
      <c r="N3017" s="1">
        <v>17.232069435020684</v>
      </c>
      <c r="O3017" s="1">
        <v>672.54292397660822</v>
      </c>
      <c r="P3017" s="1">
        <v>5180</v>
      </c>
      <c r="Q3017" s="1">
        <v>1867</v>
      </c>
      <c r="R3017" s="1">
        <v>3.9575289575289574</v>
      </c>
      <c r="S3017" s="1">
        <v>6.67953667953668</v>
      </c>
      <c r="T3017" s="1">
        <v>0.42471042471042475</v>
      </c>
      <c r="U3017" s="1">
        <v>0.42471042471042475</v>
      </c>
      <c r="V3017" s="1">
        <v>0</v>
      </c>
    </row>
    <row r="3018" spans="1:22" x14ac:dyDescent="0.25">
      <c r="A3018" s="1" t="s">
        <v>2982</v>
      </c>
      <c r="B3018" s="11" t="s">
        <v>8429</v>
      </c>
      <c r="C3018" s="3">
        <v>-3.2</v>
      </c>
      <c r="D3018" s="3">
        <v>35.369999999999997</v>
      </c>
      <c r="E3018" s="1" t="s">
        <v>5363</v>
      </c>
      <c r="F3018" s="1">
        <v>40</v>
      </c>
      <c r="G3018" s="1">
        <v>2500</v>
      </c>
      <c r="H3018" s="1">
        <v>5</v>
      </c>
      <c r="I3018" s="4">
        <v>43107</v>
      </c>
      <c r="J3018" s="1" t="s">
        <v>3372</v>
      </c>
      <c r="K3018" s="1"/>
      <c r="L3018" s="1"/>
      <c r="M3018" s="1">
        <v>0.55023890954321175</v>
      </c>
      <c r="N3018" s="1">
        <v>14.208317968341778</v>
      </c>
      <c r="O3018" s="1" t="s">
        <v>3268</v>
      </c>
      <c r="P3018" s="1">
        <v>5062</v>
      </c>
      <c r="Q3018" s="1">
        <v>1590</v>
      </c>
      <c r="R3018" s="1">
        <v>2.8249703674436981</v>
      </c>
      <c r="S3018" s="1">
        <v>4.3658632951402607</v>
      </c>
      <c r="T3018" s="1">
        <v>0.53338601343342551</v>
      </c>
      <c r="U3018" s="1">
        <v>0.2568154879494271</v>
      </c>
      <c r="V3018" s="1">
        <v>0</v>
      </c>
    </row>
    <row r="3019" spans="1:22" x14ac:dyDescent="0.25">
      <c r="A3019" s="1" t="s">
        <v>2983</v>
      </c>
      <c r="B3019" s="11" t="s">
        <v>8430</v>
      </c>
      <c r="C3019" s="3">
        <v>-3.08</v>
      </c>
      <c r="D3019" s="3">
        <v>35.36</v>
      </c>
      <c r="E3019" s="1" t="s">
        <v>5364</v>
      </c>
      <c r="F3019" s="1">
        <v>40</v>
      </c>
      <c r="G3019" s="1">
        <v>2500</v>
      </c>
      <c r="H3019" s="1">
        <v>5</v>
      </c>
      <c r="I3019" s="4">
        <v>43107</v>
      </c>
      <c r="J3019" s="1" t="s">
        <v>4157</v>
      </c>
      <c r="K3019" s="1"/>
      <c r="L3019" s="1"/>
      <c r="M3019" s="1">
        <v>8.3770478925965541</v>
      </c>
      <c r="N3019" s="1">
        <v>9.0475786784445376</v>
      </c>
      <c r="O3019" s="1">
        <v>1151.0331573389651</v>
      </c>
      <c r="P3019" s="1">
        <v>6360</v>
      </c>
      <c r="Q3019" s="1">
        <v>1365</v>
      </c>
      <c r="R3019" s="1">
        <v>4.716981132075472E-2</v>
      </c>
      <c r="S3019" s="1">
        <v>2.8616352201257862</v>
      </c>
      <c r="T3019" s="1">
        <v>0.11006289308176101</v>
      </c>
      <c r="U3019" s="1">
        <v>0</v>
      </c>
      <c r="V3019" s="1">
        <v>0</v>
      </c>
    </row>
    <row r="3020" spans="1:22" x14ac:dyDescent="0.25">
      <c r="A3020" s="1" t="s">
        <v>2984</v>
      </c>
      <c r="B3020" s="11" t="s">
        <v>8665</v>
      </c>
      <c r="C3020" s="3">
        <v>59.42</v>
      </c>
      <c r="D3020" s="3">
        <v>24.66</v>
      </c>
      <c r="E3020" s="1" t="s">
        <v>5365</v>
      </c>
      <c r="F3020" s="1">
        <v>40</v>
      </c>
      <c r="G3020" s="1">
        <v>625</v>
      </c>
      <c r="H3020" s="1">
        <v>100</v>
      </c>
      <c r="I3020" s="4">
        <v>43098</v>
      </c>
      <c r="J3020" s="1" t="s">
        <v>3432</v>
      </c>
      <c r="K3020" s="1" t="s">
        <v>3256</v>
      </c>
      <c r="L3020" s="1"/>
      <c r="M3020" s="1">
        <v>3.9370228211312539</v>
      </c>
      <c r="N3020" s="1">
        <v>14.286182040318931</v>
      </c>
      <c r="O3020" s="1">
        <v>1281.5366798418972</v>
      </c>
      <c r="P3020" s="1">
        <v>11939</v>
      </c>
      <c r="Q3020" s="1">
        <v>1255</v>
      </c>
      <c r="R3020" s="1">
        <v>0.89622246419298091</v>
      </c>
      <c r="S3020" s="1">
        <v>2.7305469469804842</v>
      </c>
      <c r="T3020" s="1">
        <v>0.57793785074126813</v>
      </c>
      <c r="U3020" s="1">
        <v>3.3503643521232931E-2</v>
      </c>
      <c r="V3020" s="1">
        <v>0.77058380098835744</v>
      </c>
    </row>
    <row r="3021" spans="1:22" x14ac:dyDescent="0.25">
      <c r="A3021" s="1" t="s">
        <v>2985</v>
      </c>
      <c r="B3021" s="11" t="s">
        <v>8666</v>
      </c>
      <c r="C3021" s="3">
        <v>58.38</v>
      </c>
      <c r="D3021" s="3">
        <v>26.72</v>
      </c>
      <c r="E3021" s="1" t="s">
        <v>5366</v>
      </c>
      <c r="F3021" s="1">
        <v>40</v>
      </c>
      <c r="G3021" s="1">
        <v>625</v>
      </c>
      <c r="H3021" s="1">
        <v>100</v>
      </c>
      <c r="I3021" s="4">
        <v>43018</v>
      </c>
      <c r="J3021" s="1" t="s">
        <v>3432</v>
      </c>
      <c r="K3021" s="1" t="s">
        <v>3256</v>
      </c>
      <c r="L3021" s="1"/>
      <c r="M3021" s="1">
        <v>3.2714042376086003</v>
      </c>
      <c r="N3021" s="1">
        <v>3.830303247927306</v>
      </c>
      <c r="O3021" s="1">
        <v>532.81685528292439</v>
      </c>
      <c r="P3021" s="1">
        <v>14545</v>
      </c>
      <c r="Q3021" s="1">
        <v>1679</v>
      </c>
      <c r="R3021" s="1">
        <v>0.7837744929529048</v>
      </c>
      <c r="S3021" s="1">
        <v>3.5269852182880714</v>
      </c>
      <c r="T3021" s="1">
        <v>7.5627363355104837E-2</v>
      </c>
      <c r="U3021" s="1">
        <v>1.436919903746992</v>
      </c>
      <c r="V3021" s="1">
        <v>0.19938123066345825</v>
      </c>
    </row>
    <row r="3022" spans="1:22" x14ac:dyDescent="0.25">
      <c r="A3022" s="1" t="s">
        <v>2986</v>
      </c>
      <c r="B3022" s="11" t="s">
        <v>7851</v>
      </c>
      <c r="C3022" s="3">
        <v>47.58</v>
      </c>
      <c r="D3022" s="3">
        <v>12.94</v>
      </c>
      <c r="E3022" s="1" t="s">
        <v>5367</v>
      </c>
      <c r="F3022" s="1">
        <v>40</v>
      </c>
      <c r="G3022" s="1">
        <v>2500</v>
      </c>
      <c r="H3022" s="1">
        <v>100</v>
      </c>
      <c r="I3022" s="4">
        <v>43296</v>
      </c>
      <c r="J3022" s="1" t="s">
        <v>3186</v>
      </c>
      <c r="K3022" s="1"/>
      <c r="L3022" s="1"/>
      <c r="M3022" s="1">
        <v>-2.6934480215736243</v>
      </c>
      <c r="N3022" s="1">
        <v>2.7754437614229572</v>
      </c>
      <c r="O3022" s="1">
        <v>41.566204620462045</v>
      </c>
      <c r="P3022" s="1">
        <v>6063</v>
      </c>
      <c r="Q3022" s="1">
        <v>1513</v>
      </c>
      <c r="R3022" s="1">
        <v>0.37935015668810818</v>
      </c>
      <c r="S3022" s="1">
        <v>7.5375226785419764</v>
      </c>
      <c r="T3022" s="1">
        <v>0.23090879102754411</v>
      </c>
      <c r="U3022" s="1">
        <v>0.28038924624773215</v>
      </c>
      <c r="V3022" s="1">
        <v>0.52779152234867222</v>
      </c>
    </row>
    <row r="3023" spans="1:22" x14ac:dyDescent="0.25">
      <c r="A3023" s="1" t="s">
        <v>2987</v>
      </c>
      <c r="B3023" s="11" t="s">
        <v>7852</v>
      </c>
      <c r="C3023" s="3">
        <v>47.57</v>
      </c>
      <c r="D3023" s="3">
        <v>12.9</v>
      </c>
      <c r="E3023" s="1" t="s">
        <v>5368</v>
      </c>
      <c r="F3023" s="1">
        <v>40</v>
      </c>
      <c r="G3023" s="1">
        <v>2500</v>
      </c>
      <c r="H3023" s="1">
        <v>100</v>
      </c>
      <c r="I3023" s="4">
        <v>43298</v>
      </c>
      <c r="J3023" s="1" t="s">
        <v>3186</v>
      </c>
      <c r="K3023" s="1"/>
      <c r="L3023" s="1"/>
      <c r="M3023" s="1">
        <v>-5.7402378493712671</v>
      </c>
      <c r="N3023" s="1">
        <v>17.273433689002488</v>
      </c>
      <c r="O3023" s="1">
        <v>116.12063694267516</v>
      </c>
      <c r="P3023" s="1">
        <v>4465</v>
      </c>
      <c r="Q3023" s="1">
        <v>497</v>
      </c>
      <c r="R3023" s="1">
        <v>1.4781634938409856</v>
      </c>
      <c r="S3023" s="1">
        <v>8.2866741321388577</v>
      </c>
      <c r="T3023" s="1">
        <v>0.55991041433370659</v>
      </c>
      <c r="U3023" s="1">
        <v>1.3885778275475924</v>
      </c>
      <c r="V3023" s="1">
        <v>0.87346024636058228</v>
      </c>
    </row>
    <row r="3024" spans="1:22" x14ac:dyDescent="0.25">
      <c r="A3024" s="1" t="s">
        <v>2988</v>
      </c>
      <c r="B3024" s="11" t="s">
        <v>7853</v>
      </c>
      <c r="C3024" s="3">
        <v>47.56</v>
      </c>
      <c r="D3024" s="3">
        <v>13.02</v>
      </c>
      <c r="E3024" s="1" t="s">
        <v>5369</v>
      </c>
      <c r="F3024" s="1">
        <v>40</v>
      </c>
      <c r="G3024" s="1">
        <v>2500</v>
      </c>
      <c r="H3024" s="1">
        <v>100</v>
      </c>
      <c r="I3024" s="4">
        <v>43299</v>
      </c>
      <c r="J3024" s="1" t="s">
        <v>3186</v>
      </c>
      <c r="K3024" s="1"/>
      <c r="L3024" s="1"/>
      <c r="M3024" s="1">
        <v>-3.362003915531711</v>
      </c>
      <c r="N3024" s="1">
        <v>16.098870502254677</v>
      </c>
      <c r="O3024" s="1">
        <v>74.13603053435115</v>
      </c>
      <c r="P3024" s="1">
        <v>6499</v>
      </c>
      <c r="Q3024" s="1">
        <v>1425</v>
      </c>
      <c r="R3024" s="1">
        <v>1.3694414525311587</v>
      </c>
      <c r="S3024" s="1">
        <v>13.232805046930295</v>
      </c>
      <c r="T3024" s="1">
        <v>2.6157870441606401</v>
      </c>
      <c r="U3024" s="1">
        <v>3.323588244345284</v>
      </c>
      <c r="V3024" s="1">
        <v>1.261732574242191</v>
      </c>
    </row>
    <row r="3025" spans="1:22" x14ac:dyDescent="0.25">
      <c r="A3025" s="1" t="s">
        <v>2989</v>
      </c>
      <c r="B3025" s="11" t="s">
        <v>7854</v>
      </c>
      <c r="C3025" s="3">
        <v>47.58</v>
      </c>
      <c r="D3025" s="3">
        <v>13.04</v>
      </c>
      <c r="E3025" s="1" t="s">
        <v>5370</v>
      </c>
      <c r="F3025" s="1">
        <v>40</v>
      </c>
      <c r="G3025" s="1">
        <v>2500</v>
      </c>
      <c r="H3025" s="1">
        <v>100</v>
      </c>
      <c r="I3025" s="4">
        <v>43299</v>
      </c>
      <c r="J3025" s="1" t="s">
        <v>3450</v>
      </c>
      <c r="K3025" s="1"/>
      <c r="L3025" s="1"/>
      <c r="M3025" s="1">
        <v>-0.25841450162436747</v>
      </c>
      <c r="N3025" s="1">
        <v>14.649438782611108</v>
      </c>
      <c r="O3025" s="1">
        <v>37.424160346695558</v>
      </c>
      <c r="P3025" s="1">
        <v>3939</v>
      </c>
      <c r="Q3025" s="1">
        <v>1176</v>
      </c>
      <c r="R3025" s="1">
        <v>5.0774308200050779E-2</v>
      </c>
      <c r="S3025" s="1">
        <v>10.459507489210459</v>
      </c>
      <c r="T3025" s="1">
        <v>0.58390454430058392</v>
      </c>
      <c r="U3025" s="1">
        <v>0.60929169840060926</v>
      </c>
      <c r="V3025" s="1">
        <v>0</v>
      </c>
    </row>
    <row r="3026" spans="1:22" x14ac:dyDescent="0.25">
      <c r="A3026" s="1" t="s">
        <v>2990</v>
      </c>
      <c r="B3026" s="11" t="s">
        <v>7855</v>
      </c>
      <c r="C3026" s="3">
        <v>47.56</v>
      </c>
      <c r="D3026" s="3">
        <v>13.06</v>
      </c>
      <c r="E3026" s="1" t="s">
        <v>5371</v>
      </c>
      <c r="F3026" s="1">
        <v>40</v>
      </c>
      <c r="G3026" s="1">
        <v>2500</v>
      </c>
      <c r="H3026" s="1">
        <v>100</v>
      </c>
      <c r="I3026" s="4">
        <v>43300</v>
      </c>
      <c r="J3026" s="1" t="s">
        <v>3450</v>
      </c>
      <c r="K3026" s="1"/>
      <c r="L3026" s="1"/>
      <c r="M3026" s="1">
        <v>0.3641856204749675</v>
      </c>
      <c r="N3026" s="1">
        <v>24.259537347448166</v>
      </c>
      <c r="O3026" s="1">
        <v>72.498349514563103</v>
      </c>
      <c r="P3026" s="1">
        <v>7642</v>
      </c>
      <c r="Q3026" s="1">
        <v>1162</v>
      </c>
      <c r="R3026" s="1">
        <v>0.4841664485736718</v>
      </c>
      <c r="S3026" s="1">
        <v>31.22219314315624</v>
      </c>
      <c r="T3026" s="1">
        <v>0.65427898455901601</v>
      </c>
      <c r="U3026" s="1">
        <v>1.3085579691180318E-2</v>
      </c>
      <c r="V3026" s="1">
        <v>0.64119340486783571</v>
      </c>
    </row>
    <row r="3027" spans="1:22" x14ac:dyDescent="0.25">
      <c r="A3027" s="1" t="s">
        <v>2991</v>
      </c>
      <c r="B3027" s="11" t="s">
        <v>7856</v>
      </c>
      <c r="C3027" s="3">
        <v>47.57</v>
      </c>
      <c r="D3027" s="3">
        <v>13.05</v>
      </c>
      <c r="E3027" s="1" t="s">
        <v>5371</v>
      </c>
      <c r="F3027" s="1">
        <v>40</v>
      </c>
      <c r="G3027" s="1">
        <v>2500</v>
      </c>
      <c r="H3027" s="1">
        <v>100</v>
      </c>
      <c r="I3027" s="4">
        <v>43300</v>
      </c>
      <c r="J3027" s="1" t="s">
        <v>3243</v>
      </c>
      <c r="K3027" s="1"/>
      <c r="L3027" s="1"/>
      <c r="M3027" s="1">
        <v>-1.466577312676469</v>
      </c>
      <c r="N3027" s="1">
        <v>14.349195218778558</v>
      </c>
      <c r="O3027" s="1">
        <v>60.214385474860336</v>
      </c>
      <c r="P3027" s="1">
        <v>5266</v>
      </c>
      <c r="Q3027" s="1">
        <v>956</v>
      </c>
      <c r="R3027" s="1">
        <v>1.4432206608431448</v>
      </c>
      <c r="S3027" s="1">
        <v>20.375996961640713</v>
      </c>
      <c r="T3027" s="1">
        <v>0.24686669198632738</v>
      </c>
      <c r="U3027" s="1">
        <v>9.4948727687048998E-2</v>
      </c>
      <c r="V3027" s="1">
        <v>1.1014052411697683</v>
      </c>
    </row>
    <row r="3028" spans="1:22" x14ac:dyDescent="0.25">
      <c r="A3028" s="1" t="s">
        <v>2992</v>
      </c>
      <c r="B3028" s="11" t="s">
        <v>7857</v>
      </c>
      <c r="C3028" s="3">
        <v>47.53</v>
      </c>
      <c r="D3028" s="3">
        <v>12.96</v>
      </c>
      <c r="E3028" s="1" t="s">
        <v>5372</v>
      </c>
      <c r="F3028" s="1">
        <v>40</v>
      </c>
      <c r="G3028" s="1">
        <v>2500</v>
      </c>
      <c r="H3028" s="1">
        <v>100</v>
      </c>
      <c r="I3028" s="4">
        <v>43302</v>
      </c>
      <c r="J3028" s="1" t="s">
        <v>3275</v>
      </c>
      <c r="K3028" s="1"/>
      <c r="L3028" s="1"/>
      <c r="M3028" s="1">
        <v>-3.4289934611357955</v>
      </c>
      <c r="N3028" s="1">
        <v>20.195122994930273</v>
      </c>
      <c r="O3028" s="1">
        <v>109.11484472049692</v>
      </c>
      <c r="P3028" s="1">
        <v>9978</v>
      </c>
      <c r="Q3028" s="1">
        <v>370</v>
      </c>
      <c r="R3028" s="1">
        <v>3.0066145520144319E-2</v>
      </c>
      <c r="S3028" s="1">
        <v>8.649027861294849</v>
      </c>
      <c r="T3028" s="1">
        <v>0.75165363800360796</v>
      </c>
      <c r="U3028" s="1">
        <v>3.4576067348165962</v>
      </c>
      <c r="V3028" s="1">
        <v>0</v>
      </c>
    </row>
    <row r="3029" spans="1:22" x14ac:dyDescent="0.25">
      <c r="A3029" s="1" t="s">
        <v>2993</v>
      </c>
      <c r="B3029" s="11" t="s">
        <v>7858</v>
      </c>
      <c r="C3029" s="3">
        <v>47.53</v>
      </c>
      <c r="D3029" s="3">
        <v>12.96</v>
      </c>
      <c r="E3029" s="1" t="s">
        <v>5372</v>
      </c>
      <c r="F3029" s="1">
        <v>40</v>
      </c>
      <c r="G3029" s="1">
        <v>2500</v>
      </c>
      <c r="H3029" s="1">
        <v>100</v>
      </c>
      <c r="I3029" s="4">
        <v>43302</v>
      </c>
      <c r="J3029" s="1" t="s">
        <v>3275</v>
      </c>
      <c r="K3029" s="1"/>
      <c r="L3029" s="1"/>
      <c r="M3029" s="1">
        <v>-4.1369597392662412</v>
      </c>
      <c r="N3029" s="1">
        <v>21.152039565353853</v>
      </c>
      <c r="O3029" s="1">
        <v>116.45801849405548</v>
      </c>
      <c r="P3029" s="1">
        <v>7151</v>
      </c>
      <c r="Q3029" s="1">
        <v>451</v>
      </c>
      <c r="R3029" s="1">
        <v>6.9920290868410007E-2</v>
      </c>
      <c r="S3029" s="1">
        <v>19.661585792196895</v>
      </c>
      <c r="T3029" s="1">
        <v>0</v>
      </c>
      <c r="U3029" s="1">
        <v>0.26569710529995805</v>
      </c>
      <c r="V3029" s="1">
        <v>2.7968116347364007E-2</v>
      </c>
    </row>
    <row r="3030" spans="1:22" x14ac:dyDescent="0.25">
      <c r="A3030" s="1" t="s">
        <v>2994</v>
      </c>
      <c r="B3030" s="11" t="s">
        <v>7859</v>
      </c>
      <c r="C3030" s="3">
        <v>59.22</v>
      </c>
      <c r="D3030" s="3">
        <v>23.62</v>
      </c>
      <c r="E3030" s="1" t="s">
        <v>5373</v>
      </c>
      <c r="F3030" s="1">
        <v>40</v>
      </c>
      <c r="G3030" s="1">
        <v>2500</v>
      </c>
      <c r="H3030" s="1">
        <v>100</v>
      </c>
      <c r="I3030" s="4" t="s">
        <v>5374</v>
      </c>
      <c r="J3030" s="1" t="s">
        <v>3186</v>
      </c>
      <c r="K3030" s="1"/>
      <c r="L3030" s="1"/>
      <c r="M3030" s="1">
        <v>-0.7355708234312528</v>
      </c>
      <c r="N3030" s="1">
        <v>0.77488087117672</v>
      </c>
      <c r="O3030" s="1">
        <v>11.428571428571427</v>
      </c>
      <c r="P3030" s="1">
        <v>6052</v>
      </c>
      <c r="Q3030" s="1">
        <v>423</v>
      </c>
      <c r="R3030" s="1">
        <v>44.183740912095175</v>
      </c>
      <c r="S3030" s="1">
        <v>0.2808988764044944</v>
      </c>
      <c r="T3030" s="1">
        <v>3.3046926635822864E-2</v>
      </c>
      <c r="U3030" s="1">
        <v>0.62789160608063455</v>
      </c>
      <c r="V3030" s="1">
        <v>3.8003965631196297</v>
      </c>
    </row>
    <row r="3031" spans="1:22" x14ac:dyDescent="0.25">
      <c r="A3031" s="1" t="s">
        <v>2995</v>
      </c>
      <c r="B3031" s="11" t="s">
        <v>7860</v>
      </c>
      <c r="C3031" s="3">
        <v>59.22</v>
      </c>
      <c r="D3031" s="3">
        <v>23.61</v>
      </c>
      <c r="E3031" s="1" t="s">
        <v>5373</v>
      </c>
      <c r="F3031" s="1">
        <v>40</v>
      </c>
      <c r="G3031" s="1">
        <v>2500</v>
      </c>
      <c r="H3031" s="1">
        <v>100</v>
      </c>
      <c r="I3031" s="4" t="s">
        <v>5374</v>
      </c>
      <c r="J3031" s="1" t="s">
        <v>3186</v>
      </c>
      <c r="K3031" s="1"/>
      <c r="L3031" s="1"/>
      <c r="M3031" s="1">
        <v>-1.6780259381089877</v>
      </c>
      <c r="N3031" s="1">
        <v>0.8713107734604546</v>
      </c>
      <c r="O3031" s="1">
        <v>25.004845900368288</v>
      </c>
      <c r="P3031" s="1">
        <v>2185</v>
      </c>
      <c r="Q3031" s="1">
        <v>358</v>
      </c>
      <c r="R3031" s="1">
        <v>0.27459954233409611</v>
      </c>
      <c r="S3031" s="1">
        <v>13.043478260869565</v>
      </c>
      <c r="T3031" s="1">
        <v>0.18306636155606409</v>
      </c>
      <c r="U3031" s="1">
        <v>0.36613272311212819</v>
      </c>
      <c r="V3031" s="1">
        <v>18.077803203661329</v>
      </c>
    </row>
    <row r="3032" spans="1:22" x14ac:dyDescent="0.25">
      <c r="A3032" s="1" t="s">
        <v>2996</v>
      </c>
      <c r="B3032" s="11" t="s">
        <v>7861</v>
      </c>
      <c r="C3032" s="3">
        <v>59.22</v>
      </c>
      <c r="D3032" s="3">
        <v>23.6</v>
      </c>
      <c r="E3032" s="1" t="s">
        <v>5373</v>
      </c>
      <c r="F3032" s="1">
        <v>40</v>
      </c>
      <c r="G3032" s="1">
        <v>2500</v>
      </c>
      <c r="H3032" s="1">
        <v>100</v>
      </c>
      <c r="I3032" s="4" t="s">
        <v>5374</v>
      </c>
      <c r="J3032" s="1" t="s">
        <v>3186</v>
      </c>
      <c r="K3032" s="1"/>
      <c r="L3032" s="1"/>
      <c r="M3032" s="1">
        <v>-3.774674528572036</v>
      </c>
      <c r="N3032" s="1">
        <v>1.8316045922208271</v>
      </c>
      <c r="O3032" s="1">
        <v>24.755440207626272</v>
      </c>
      <c r="P3032" s="1">
        <v>784</v>
      </c>
      <c r="Q3032" s="1">
        <v>196</v>
      </c>
      <c r="R3032" s="1">
        <v>1.403061224489796</v>
      </c>
      <c r="S3032" s="1">
        <v>12.372448979591837</v>
      </c>
      <c r="T3032" s="1">
        <v>0.25510204081632654</v>
      </c>
      <c r="U3032" s="1">
        <v>0.12755102040816327</v>
      </c>
      <c r="V3032" s="1">
        <v>15.306122448979592</v>
      </c>
    </row>
    <row r="3033" spans="1:22" x14ac:dyDescent="0.25">
      <c r="A3033" s="1" t="s">
        <v>2997</v>
      </c>
      <c r="B3033" s="11" t="s">
        <v>7862</v>
      </c>
      <c r="C3033" s="3">
        <v>59.17</v>
      </c>
      <c r="D3033" s="3">
        <v>23.72</v>
      </c>
      <c r="E3033" s="1" t="s">
        <v>5373</v>
      </c>
      <c r="F3033" s="1">
        <v>40</v>
      </c>
      <c r="G3033" s="1">
        <v>2500</v>
      </c>
      <c r="H3033" s="1">
        <v>78</v>
      </c>
      <c r="I3033" s="4" t="s">
        <v>5374</v>
      </c>
      <c r="J3033" s="1" t="s">
        <v>3186</v>
      </c>
      <c r="K3033" s="1"/>
      <c r="L3033" s="1"/>
      <c r="M3033" s="1">
        <v>-2.14501017426447</v>
      </c>
      <c r="N3033" s="1">
        <v>3.1993241020482226</v>
      </c>
      <c r="O3033" s="1">
        <v>14.555468135326514</v>
      </c>
      <c r="P3033" s="1">
        <v>748</v>
      </c>
      <c r="Q3033" s="1">
        <v>201</v>
      </c>
      <c r="R3033" s="1">
        <v>0</v>
      </c>
      <c r="S3033" s="1">
        <v>6.1497326203208562</v>
      </c>
      <c r="T3033" s="1">
        <v>0.13368983957219249</v>
      </c>
      <c r="U3033" s="1">
        <v>0.26737967914438499</v>
      </c>
      <c r="V3033" s="1">
        <v>5.8823529411764701</v>
      </c>
    </row>
    <row r="3034" spans="1:22" x14ac:dyDescent="0.25">
      <c r="A3034" s="1" t="s">
        <v>2998</v>
      </c>
      <c r="B3034" s="11" t="s">
        <v>7863</v>
      </c>
      <c r="C3034" s="3">
        <v>59.17</v>
      </c>
      <c r="D3034" s="3">
        <v>23.7</v>
      </c>
      <c r="E3034" s="1" t="s">
        <v>5373</v>
      </c>
      <c r="F3034" s="1">
        <v>40</v>
      </c>
      <c r="G3034" s="1">
        <v>2500</v>
      </c>
      <c r="H3034" s="1">
        <v>78</v>
      </c>
      <c r="I3034" s="4" t="s">
        <v>5374</v>
      </c>
      <c r="J3034" s="1" t="s">
        <v>3186</v>
      </c>
      <c r="K3034" s="1"/>
      <c r="L3034" s="1"/>
      <c r="M3034" s="1">
        <v>0.18610955988931088</v>
      </c>
      <c r="N3034" s="1">
        <v>1.6610425761626848</v>
      </c>
      <c r="O3034" s="1">
        <v>39.925140361821583</v>
      </c>
      <c r="P3034" s="1">
        <v>707</v>
      </c>
      <c r="Q3034" s="1">
        <v>201</v>
      </c>
      <c r="R3034" s="1">
        <v>1.272984441301273</v>
      </c>
      <c r="S3034" s="1">
        <v>8.9108910891089099</v>
      </c>
      <c r="T3034" s="1">
        <v>0.14144271570014144</v>
      </c>
      <c r="U3034" s="1">
        <v>1.1315417256011315</v>
      </c>
      <c r="V3034" s="1">
        <v>15.417256011315416</v>
      </c>
    </row>
    <row r="3035" spans="1:22" x14ac:dyDescent="0.25">
      <c r="A3035" s="1" t="s">
        <v>2999</v>
      </c>
      <c r="B3035" s="11" t="s">
        <v>7864</v>
      </c>
      <c r="C3035" s="3">
        <v>59.17</v>
      </c>
      <c r="D3035" s="3">
        <v>23.7</v>
      </c>
      <c r="E3035" s="1" t="s">
        <v>5373</v>
      </c>
      <c r="F3035" s="1">
        <v>40</v>
      </c>
      <c r="G3035" s="1">
        <v>2500</v>
      </c>
      <c r="H3035" s="1">
        <v>78</v>
      </c>
      <c r="I3035" s="4" t="s">
        <v>5374</v>
      </c>
      <c r="J3035" s="1" t="s">
        <v>3186</v>
      </c>
      <c r="K3035" s="1"/>
      <c r="L3035" s="1"/>
      <c r="M3035" s="1">
        <v>-0.94131227180942867</v>
      </c>
      <c r="N3035" s="1">
        <v>2.2599390057761841</v>
      </c>
      <c r="O3035" s="1">
        <v>29.510646245797535</v>
      </c>
      <c r="P3035" s="1">
        <v>3088</v>
      </c>
      <c r="Q3035" s="1">
        <v>388</v>
      </c>
      <c r="R3035" s="1">
        <v>0.58290155440414504</v>
      </c>
      <c r="S3035" s="1">
        <v>15.544041450777202</v>
      </c>
      <c r="T3035" s="1">
        <v>0.38860103626943004</v>
      </c>
      <c r="U3035" s="1">
        <v>0.48575129533678757</v>
      </c>
      <c r="V3035" s="1">
        <v>19.689119170984455</v>
      </c>
    </row>
    <row r="3036" spans="1:22" x14ac:dyDescent="0.25">
      <c r="A3036" s="1" t="s">
        <v>3000</v>
      </c>
      <c r="B3036" s="11" t="s">
        <v>7865</v>
      </c>
      <c r="C3036" s="3">
        <v>59.24</v>
      </c>
      <c r="D3036" s="3">
        <v>23.83</v>
      </c>
      <c r="E3036" s="1" t="s">
        <v>5373</v>
      </c>
      <c r="F3036" s="1">
        <v>40</v>
      </c>
      <c r="G3036" s="1">
        <v>2500</v>
      </c>
      <c r="H3036" s="1">
        <v>67</v>
      </c>
      <c r="I3036" s="4" t="s">
        <v>5375</v>
      </c>
      <c r="J3036" s="1" t="s">
        <v>3186</v>
      </c>
      <c r="K3036" s="1"/>
      <c r="L3036" s="1"/>
      <c r="M3036" s="1">
        <v>-1.4440578058136324</v>
      </c>
      <c r="N3036" s="1">
        <v>8.2401152792330059</v>
      </c>
      <c r="O3036" s="1">
        <v>69.252077562326875</v>
      </c>
      <c r="P3036" s="1">
        <v>1005</v>
      </c>
      <c r="Q3036" s="1">
        <v>222</v>
      </c>
      <c r="R3036" s="1">
        <v>1.691542288557214</v>
      </c>
      <c r="S3036" s="1">
        <v>8.4577114427860707</v>
      </c>
      <c r="T3036" s="1">
        <v>0.29850746268656719</v>
      </c>
      <c r="U3036" s="1">
        <v>9.9502487562189046E-2</v>
      </c>
      <c r="V3036" s="1">
        <v>10.44776119402985</v>
      </c>
    </row>
    <row r="3037" spans="1:22" x14ac:dyDescent="0.25">
      <c r="A3037" s="1" t="s">
        <v>3001</v>
      </c>
      <c r="B3037" s="11" t="s">
        <v>8667</v>
      </c>
      <c r="C3037" s="3">
        <v>59.24</v>
      </c>
      <c r="D3037" s="3">
        <v>23.83</v>
      </c>
      <c r="E3037" s="1" t="s">
        <v>5373</v>
      </c>
      <c r="F3037" s="1">
        <v>40</v>
      </c>
      <c r="G3037" s="1">
        <v>2500</v>
      </c>
      <c r="H3037" s="1">
        <v>67</v>
      </c>
      <c r="I3037" s="4" t="s">
        <v>5375</v>
      </c>
      <c r="J3037" s="1" t="s">
        <v>3186</v>
      </c>
      <c r="K3037" s="1"/>
      <c r="L3037" s="1" t="s">
        <v>3191</v>
      </c>
      <c r="M3037" s="1">
        <v>-0.16038115961509386</v>
      </c>
      <c r="N3037" s="1">
        <v>15.375913627454674</v>
      </c>
      <c r="O3037" s="1">
        <v>87.075575027382257</v>
      </c>
      <c r="P3037" s="1">
        <v>1298</v>
      </c>
      <c r="Q3037" s="1">
        <v>151</v>
      </c>
      <c r="R3037" s="1">
        <v>4.7765793528505389</v>
      </c>
      <c r="S3037" s="1">
        <v>1.1556240369799691</v>
      </c>
      <c r="T3037" s="1">
        <v>0.77041602465331283</v>
      </c>
      <c r="U3037" s="1">
        <v>1.2326656394453006</v>
      </c>
      <c r="V3037" s="1">
        <v>47.919876733436055</v>
      </c>
    </row>
    <row r="3038" spans="1:22" x14ac:dyDescent="0.25">
      <c r="A3038" s="1" t="s">
        <v>3002</v>
      </c>
      <c r="B3038" s="11" t="s">
        <v>8668</v>
      </c>
      <c r="C3038" s="3">
        <v>59.24</v>
      </c>
      <c r="D3038" s="3">
        <v>23.83</v>
      </c>
      <c r="E3038" s="1" t="s">
        <v>5373</v>
      </c>
      <c r="F3038" s="1">
        <v>40</v>
      </c>
      <c r="G3038" s="1">
        <v>2500</v>
      </c>
      <c r="H3038" s="1">
        <v>67</v>
      </c>
      <c r="I3038" s="4" t="s">
        <v>5375</v>
      </c>
      <c r="J3038" s="1" t="s">
        <v>3186</v>
      </c>
      <c r="K3038" s="1"/>
      <c r="L3038" s="1" t="s">
        <v>3191</v>
      </c>
      <c r="M3038" s="1">
        <v>-0.79593836388405037</v>
      </c>
      <c r="N3038" s="1">
        <v>9.2560547095338155</v>
      </c>
      <c r="O3038" s="1">
        <v>39.094650205761326</v>
      </c>
      <c r="P3038" s="1">
        <v>3290</v>
      </c>
      <c r="Q3038" s="1">
        <v>468</v>
      </c>
      <c r="R3038" s="1">
        <v>0.33434650455927051</v>
      </c>
      <c r="S3038" s="1">
        <v>9.4224924012158056</v>
      </c>
      <c r="T3038" s="1">
        <v>0.72948328267477203</v>
      </c>
      <c r="U3038" s="1">
        <v>1.3069908814589666</v>
      </c>
      <c r="V3038" s="1">
        <v>37.08206686930091</v>
      </c>
    </row>
    <row r="3039" spans="1:22" x14ac:dyDescent="0.25">
      <c r="A3039" s="1" t="s">
        <v>3003</v>
      </c>
      <c r="B3039" s="11" t="s">
        <v>7866</v>
      </c>
      <c r="C3039" s="3">
        <v>59.21</v>
      </c>
      <c r="D3039" s="3">
        <v>23.81</v>
      </c>
      <c r="E3039" s="1" t="s">
        <v>5373</v>
      </c>
      <c r="F3039" s="1">
        <v>40</v>
      </c>
      <c r="G3039" s="1">
        <v>2500</v>
      </c>
      <c r="H3039" s="1">
        <v>36</v>
      </c>
      <c r="I3039" s="4" t="s">
        <v>5375</v>
      </c>
      <c r="J3039" s="1" t="s">
        <v>3186</v>
      </c>
      <c r="K3039" s="1"/>
      <c r="L3039" s="1"/>
      <c r="M3039" s="1">
        <v>0.35980123403397585</v>
      </c>
      <c r="N3039" s="1">
        <v>0.879902725299887</v>
      </c>
      <c r="O3039" s="1">
        <v>16.001580403002762</v>
      </c>
      <c r="P3039" s="1">
        <v>2492</v>
      </c>
      <c r="Q3039" s="1">
        <v>339</v>
      </c>
      <c r="R3039" s="1">
        <v>0</v>
      </c>
      <c r="S3039" s="1">
        <v>7.5441412520064199</v>
      </c>
      <c r="T3039" s="1">
        <v>0.32102728731942215</v>
      </c>
      <c r="U3039" s="1">
        <v>0.3611556982343499</v>
      </c>
      <c r="V3039" s="1">
        <v>26.444622792937402</v>
      </c>
    </row>
    <row r="3040" spans="1:22" x14ac:dyDescent="0.25">
      <c r="A3040" s="1" t="s">
        <v>3004</v>
      </c>
      <c r="B3040" s="11" t="s">
        <v>7867</v>
      </c>
      <c r="C3040" s="3">
        <v>59.21</v>
      </c>
      <c r="D3040" s="3">
        <v>23.81</v>
      </c>
      <c r="E3040" s="1" t="s">
        <v>5373</v>
      </c>
      <c r="F3040" s="1">
        <v>40</v>
      </c>
      <c r="G3040" s="1">
        <v>2500</v>
      </c>
      <c r="H3040" s="1">
        <v>36</v>
      </c>
      <c r="I3040" s="4" t="s">
        <v>5375</v>
      </c>
      <c r="J3040" s="1" t="s">
        <v>3186</v>
      </c>
      <c r="K3040" s="1"/>
      <c r="L3040" s="1"/>
      <c r="M3040" s="1">
        <v>2.1292819993285472</v>
      </c>
      <c r="N3040" s="1">
        <v>1.1181355447170362</v>
      </c>
      <c r="O3040" s="1">
        <v>21.973631642029567</v>
      </c>
      <c r="P3040" s="1">
        <v>1629</v>
      </c>
      <c r="Q3040" s="1">
        <v>282</v>
      </c>
      <c r="R3040" s="1">
        <v>0</v>
      </c>
      <c r="S3040" s="1">
        <v>13.014119091467158</v>
      </c>
      <c r="T3040" s="1">
        <v>0.12277470841006752</v>
      </c>
      <c r="U3040" s="1">
        <v>0</v>
      </c>
      <c r="V3040" s="1">
        <v>22.529158993247393</v>
      </c>
    </row>
    <row r="3041" spans="1:22" x14ac:dyDescent="0.25">
      <c r="A3041" s="1" t="s">
        <v>3005</v>
      </c>
      <c r="B3041" s="11" t="s">
        <v>8669</v>
      </c>
      <c r="C3041" s="3">
        <v>59.21</v>
      </c>
      <c r="D3041" s="3">
        <v>23.81</v>
      </c>
      <c r="E3041" s="1" t="s">
        <v>5373</v>
      </c>
      <c r="F3041" s="1">
        <v>40</v>
      </c>
      <c r="G3041" s="1">
        <v>2500</v>
      </c>
      <c r="H3041" s="1">
        <v>36</v>
      </c>
      <c r="I3041" s="4" t="s">
        <v>5375</v>
      </c>
      <c r="J3041" s="1" t="s">
        <v>3186</v>
      </c>
      <c r="K3041" s="1"/>
      <c r="L3041" s="1" t="s">
        <v>3191</v>
      </c>
      <c r="M3041" s="1">
        <v>0.60057444787475456</v>
      </c>
      <c r="N3041" s="1">
        <v>0.24467576269759034</v>
      </c>
      <c r="O3041" s="1">
        <v>2.9009531703273939</v>
      </c>
      <c r="P3041" s="1">
        <v>3370</v>
      </c>
      <c r="Q3041" s="1">
        <v>410</v>
      </c>
      <c r="R3041" s="1">
        <v>0.11869436201780414</v>
      </c>
      <c r="S3041" s="1">
        <v>7.1810089020771519</v>
      </c>
      <c r="T3041" s="1">
        <v>0.53412462908011871</v>
      </c>
      <c r="U3041" s="1">
        <v>0.26706231454005935</v>
      </c>
      <c r="V3041" s="1">
        <v>40.771513353115729</v>
      </c>
    </row>
    <row r="3042" spans="1:22" x14ac:dyDescent="0.25">
      <c r="A3042" s="1" t="s">
        <v>3006</v>
      </c>
      <c r="B3042" s="11" t="s">
        <v>7868</v>
      </c>
      <c r="C3042" s="3">
        <v>59.22</v>
      </c>
      <c r="D3042" s="3">
        <v>23.82</v>
      </c>
      <c r="E3042" s="1" t="s">
        <v>5373</v>
      </c>
      <c r="F3042" s="1">
        <v>40</v>
      </c>
      <c r="G3042" s="1">
        <v>2500</v>
      </c>
      <c r="H3042" s="1">
        <v>21</v>
      </c>
      <c r="I3042" s="4" t="s">
        <v>5374</v>
      </c>
      <c r="J3042" s="1" t="s">
        <v>3186</v>
      </c>
      <c r="K3042" s="1"/>
      <c r="L3042" s="1"/>
      <c r="M3042" s="1">
        <v>3.1224283470664593</v>
      </c>
      <c r="N3042" s="1">
        <v>2.1400348355445291</v>
      </c>
      <c r="O3042" s="1">
        <v>20.98862298940761</v>
      </c>
      <c r="P3042" s="1">
        <v>6979</v>
      </c>
      <c r="Q3042" s="1">
        <v>687</v>
      </c>
      <c r="R3042" s="1">
        <v>1.9630319530018627</v>
      </c>
      <c r="S3042" s="1">
        <v>4.5278693222524717</v>
      </c>
      <c r="T3042" s="1">
        <v>0.1432870038687491</v>
      </c>
      <c r="U3042" s="1">
        <v>0.87405072359936953</v>
      </c>
      <c r="V3042" s="1">
        <v>5.4735635477862159</v>
      </c>
    </row>
    <row r="3043" spans="1:22" x14ac:dyDescent="0.25">
      <c r="A3043" s="1" t="s">
        <v>3007</v>
      </c>
      <c r="B3043" s="11" t="s">
        <v>7869</v>
      </c>
      <c r="C3043" s="3">
        <v>59.22</v>
      </c>
      <c r="D3043" s="3">
        <v>23.82</v>
      </c>
      <c r="E3043" s="1" t="s">
        <v>5373</v>
      </c>
      <c r="F3043" s="1">
        <v>40</v>
      </c>
      <c r="G3043" s="1">
        <v>2500</v>
      </c>
      <c r="H3043" s="1">
        <v>21</v>
      </c>
      <c r="I3043" s="4" t="s">
        <v>5374</v>
      </c>
      <c r="J3043" s="1" t="s">
        <v>3186</v>
      </c>
      <c r="K3043" s="1"/>
      <c r="L3043" s="1"/>
      <c r="M3043" s="1">
        <v>3.4178577513998847</v>
      </c>
      <c r="N3043" s="1">
        <v>1.621060422443821</v>
      </c>
      <c r="O3043" s="1">
        <v>20.936203831720324</v>
      </c>
      <c r="P3043" s="1">
        <v>3664</v>
      </c>
      <c r="Q3043" s="1">
        <v>419</v>
      </c>
      <c r="R3043" s="1">
        <v>1.1189956331877728</v>
      </c>
      <c r="S3043" s="1">
        <v>5.5949781659388647</v>
      </c>
      <c r="T3043" s="1">
        <v>0.19104803493449782</v>
      </c>
      <c r="U3043" s="1">
        <v>0.90065502183406121</v>
      </c>
      <c r="V3043" s="1">
        <v>5.322052401746725</v>
      </c>
    </row>
    <row r="3044" spans="1:22" x14ac:dyDescent="0.25">
      <c r="A3044" s="1" t="s">
        <v>3008</v>
      </c>
      <c r="B3044" s="11" t="s">
        <v>7870</v>
      </c>
      <c r="C3044" s="3">
        <v>59.22</v>
      </c>
      <c r="D3044" s="3">
        <v>23.82</v>
      </c>
      <c r="E3044" s="1" t="s">
        <v>5373</v>
      </c>
      <c r="F3044" s="1">
        <v>40</v>
      </c>
      <c r="G3044" s="1">
        <v>2500</v>
      </c>
      <c r="H3044" s="1">
        <v>21</v>
      </c>
      <c r="I3044" s="4" t="s">
        <v>5374</v>
      </c>
      <c r="J3044" s="1" t="s">
        <v>3186</v>
      </c>
      <c r="K3044" s="1"/>
      <c r="L3044" s="1"/>
      <c r="M3044" s="1">
        <v>1.8464662203838131</v>
      </c>
      <c r="N3044" s="1">
        <v>3.4620315833063064</v>
      </c>
      <c r="O3044" s="1">
        <v>76.168344952233412</v>
      </c>
      <c r="P3044" s="1">
        <v>5468</v>
      </c>
      <c r="Q3044" s="1">
        <v>568</v>
      </c>
      <c r="R3044" s="1">
        <v>5.5779078273591809</v>
      </c>
      <c r="S3044" s="1">
        <v>2.0482809070958301</v>
      </c>
      <c r="T3044" s="1">
        <v>0.4023408924652524</v>
      </c>
      <c r="U3044" s="1">
        <v>0.76810534016093635</v>
      </c>
      <c r="V3044" s="1">
        <v>2.7066569129480618</v>
      </c>
    </row>
    <row r="3045" spans="1:22" x14ac:dyDescent="0.25">
      <c r="A3045" s="1" t="s">
        <v>3009</v>
      </c>
      <c r="B3045" s="11" t="s">
        <v>7871</v>
      </c>
      <c r="C3045" s="3">
        <v>59.18</v>
      </c>
      <c r="D3045" s="3">
        <v>23.77</v>
      </c>
      <c r="E3045" s="1" t="s">
        <v>5373</v>
      </c>
      <c r="F3045" s="1">
        <v>40</v>
      </c>
      <c r="G3045" s="1">
        <v>2500</v>
      </c>
      <c r="H3045" s="1">
        <v>10</v>
      </c>
      <c r="I3045" s="4" t="s">
        <v>5374</v>
      </c>
      <c r="J3045" s="1" t="s">
        <v>3186</v>
      </c>
      <c r="K3045" s="1"/>
      <c r="L3045" s="1"/>
      <c r="M3045" s="1">
        <v>2.8258856583632169E-2</v>
      </c>
      <c r="N3045" s="1">
        <v>0.66454281761382572</v>
      </c>
      <c r="O3045" s="1">
        <v>2.5809013301568395</v>
      </c>
      <c r="P3045" s="1">
        <v>3350</v>
      </c>
      <c r="Q3045" s="1">
        <v>371</v>
      </c>
      <c r="R3045" s="1">
        <v>2.9850746268656716E-2</v>
      </c>
      <c r="S3045" s="1">
        <v>1.791044776119403</v>
      </c>
      <c r="T3045" s="1">
        <v>0</v>
      </c>
      <c r="U3045" s="1">
        <v>2.9850746268656716E-2</v>
      </c>
      <c r="V3045" s="1">
        <v>10.208955223880597</v>
      </c>
    </row>
    <row r="3046" spans="1:22" x14ac:dyDescent="0.25">
      <c r="A3046" s="1" t="s">
        <v>3010</v>
      </c>
      <c r="B3046" s="11" t="s">
        <v>7872</v>
      </c>
      <c r="C3046" s="3">
        <v>59.18</v>
      </c>
      <c r="D3046" s="3">
        <v>23.77</v>
      </c>
      <c r="E3046" s="1" t="s">
        <v>5373</v>
      </c>
      <c r="F3046" s="1">
        <v>40</v>
      </c>
      <c r="G3046" s="1">
        <v>2500</v>
      </c>
      <c r="H3046" s="1">
        <v>10</v>
      </c>
      <c r="I3046" s="4" t="s">
        <v>5374</v>
      </c>
      <c r="J3046" s="1" t="s">
        <v>3186</v>
      </c>
      <c r="K3046" s="1"/>
      <c r="L3046" s="1"/>
      <c r="M3046" s="1">
        <v>-0.80680641667990916</v>
      </c>
      <c r="N3046" s="1">
        <v>0.57760328670828454</v>
      </c>
      <c r="O3046" s="1">
        <v>0.78771169751870818</v>
      </c>
      <c r="P3046" s="1">
        <v>658</v>
      </c>
      <c r="Q3046" s="1">
        <v>175</v>
      </c>
      <c r="R3046" s="1">
        <v>0</v>
      </c>
      <c r="S3046" s="1">
        <v>1.3677811550151975</v>
      </c>
      <c r="T3046" s="1">
        <v>0</v>
      </c>
      <c r="U3046" s="1">
        <v>0</v>
      </c>
      <c r="V3046" s="1">
        <v>4.1033434650455929</v>
      </c>
    </row>
    <row r="3047" spans="1:22" x14ac:dyDescent="0.25">
      <c r="A3047" s="1" t="s">
        <v>3011</v>
      </c>
      <c r="B3047" s="11" t="s">
        <v>7873</v>
      </c>
      <c r="C3047" s="3">
        <v>59.19</v>
      </c>
      <c r="D3047" s="3">
        <v>23.77</v>
      </c>
      <c r="E3047" s="1" t="s">
        <v>5373</v>
      </c>
      <c r="F3047" s="1">
        <v>40</v>
      </c>
      <c r="G3047" s="1">
        <v>2500</v>
      </c>
      <c r="H3047" s="1">
        <v>10</v>
      </c>
      <c r="I3047" s="4" t="s">
        <v>5374</v>
      </c>
      <c r="J3047" s="1" t="s">
        <v>3186</v>
      </c>
      <c r="K3047" s="1"/>
      <c r="L3047" s="1"/>
      <c r="M3047" s="1">
        <v>1.7779538754931525</v>
      </c>
      <c r="N3047" s="1">
        <v>0.11129502467240332</v>
      </c>
      <c r="O3047" s="1">
        <v>0.77669902912621347</v>
      </c>
      <c r="P3047" s="1">
        <v>5315</v>
      </c>
      <c r="Q3047" s="1">
        <v>488</v>
      </c>
      <c r="R3047" s="1">
        <v>4.1768579492003761</v>
      </c>
      <c r="S3047" s="1">
        <v>1.561618062088429</v>
      </c>
      <c r="T3047" s="1">
        <v>3.7629350893697081E-2</v>
      </c>
      <c r="U3047" s="1">
        <v>0.86547507055503292</v>
      </c>
      <c r="V3047" s="1">
        <v>6.7732831608654749</v>
      </c>
    </row>
    <row r="3048" spans="1:22" x14ac:dyDescent="0.25">
      <c r="A3048" s="1" t="s">
        <v>3012</v>
      </c>
      <c r="B3048" s="11" t="s">
        <v>7874</v>
      </c>
      <c r="C3048" s="3">
        <v>57.9</v>
      </c>
      <c r="D3048" s="3">
        <v>25.83</v>
      </c>
      <c r="E3048" s="1" t="s">
        <v>5376</v>
      </c>
      <c r="F3048" s="1">
        <v>40</v>
      </c>
      <c r="G3048" s="1">
        <v>2500</v>
      </c>
      <c r="H3048" s="1">
        <v>17</v>
      </c>
      <c r="I3048" s="4" t="s">
        <v>5377</v>
      </c>
      <c r="J3048" s="1" t="s">
        <v>3186</v>
      </c>
      <c r="K3048" s="1"/>
      <c r="L3048" s="1"/>
      <c r="M3048" s="1">
        <v>0.27855445932718537</v>
      </c>
      <c r="N3048" s="1">
        <v>1.1912328493854694</v>
      </c>
      <c r="O3048" s="1">
        <v>15.031645569620252</v>
      </c>
      <c r="P3048" s="1">
        <v>1565</v>
      </c>
      <c r="Q3048" s="1">
        <v>253</v>
      </c>
      <c r="R3048" s="1">
        <v>1.3418530351437701</v>
      </c>
      <c r="S3048" s="1">
        <v>7.7316293929712456</v>
      </c>
      <c r="T3048" s="1">
        <v>0</v>
      </c>
      <c r="U3048" s="1">
        <v>0.89456869009584672</v>
      </c>
      <c r="V3048" s="1">
        <v>33.546325878594253</v>
      </c>
    </row>
    <row r="3049" spans="1:22" x14ac:dyDescent="0.25">
      <c r="A3049" s="1" t="s">
        <v>3013</v>
      </c>
      <c r="B3049" s="11" t="s">
        <v>8670</v>
      </c>
      <c r="C3049" s="3">
        <v>57.9</v>
      </c>
      <c r="D3049" s="3">
        <v>25.83</v>
      </c>
      <c r="E3049" s="1" t="s">
        <v>5376</v>
      </c>
      <c r="F3049" s="1">
        <v>40</v>
      </c>
      <c r="G3049" s="1">
        <v>2500</v>
      </c>
      <c r="H3049" s="1">
        <v>100</v>
      </c>
      <c r="I3049" s="4" t="s">
        <v>5377</v>
      </c>
      <c r="J3049" s="1" t="s">
        <v>3186</v>
      </c>
      <c r="K3049" s="1"/>
      <c r="L3049" s="1" t="s">
        <v>3191</v>
      </c>
      <c r="M3049" s="1">
        <v>0.75369460648928222</v>
      </c>
      <c r="N3049" s="1">
        <v>0.45226902314240475</v>
      </c>
      <c r="O3049" s="1">
        <v>9.687623566627126</v>
      </c>
      <c r="P3049" s="1">
        <v>3293</v>
      </c>
      <c r="Q3049" s="1">
        <v>335</v>
      </c>
      <c r="R3049" s="1">
        <v>1.700576981475858</v>
      </c>
      <c r="S3049" s="1">
        <v>3.7959307622228966</v>
      </c>
      <c r="T3049" s="1">
        <v>0.1518372304889159</v>
      </c>
      <c r="U3049" s="1">
        <v>9.110233829334953E-2</v>
      </c>
      <c r="V3049" s="1">
        <v>42.45368964470088</v>
      </c>
    </row>
    <row r="3050" spans="1:22" x14ac:dyDescent="0.25">
      <c r="A3050" s="1" t="s">
        <v>3014</v>
      </c>
      <c r="B3050" s="11" t="s">
        <v>7875</v>
      </c>
      <c r="C3050" s="3">
        <v>39.43</v>
      </c>
      <c r="D3050" s="3">
        <v>-82.21</v>
      </c>
      <c r="E3050" s="1" t="s">
        <v>5378</v>
      </c>
      <c r="F3050" s="1">
        <v>40</v>
      </c>
      <c r="G3050" s="1">
        <v>2500</v>
      </c>
      <c r="H3050" s="1">
        <v>100</v>
      </c>
      <c r="I3050" s="4">
        <v>43291</v>
      </c>
      <c r="J3050" s="1" t="s">
        <v>3233</v>
      </c>
      <c r="K3050" s="1"/>
      <c r="L3050" s="1"/>
      <c r="M3050" s="1">
        <v>-0.82848849384743073</v>
      </c>
      <c r="N3050" s="1">
        <v>0.43227801142094691</v>
      </c>
      <c r="O3050" s="1">
        <v>22.125369863013699</v>
      </c>
      <c r="P3050" s="1">
        <v>8560</v>
      </c>
      <c r="Q3050" s="1">
        <v>1516</v>
      </c>
      <c r="R3050" s="1">
        <v>2.3364485981308414E-2</v>
      </c>
      <c r="S3050" s="1">
        <v>3.8901869158878508</v>
      </c>
      <c r="T3050" s="1">
        <v>9.3457943925233655E-2</v>
      </c>
      <c r="U3050" s="1">
        <v>0.28037383177570091</v>
      </c>
      <c r="V3050" s="1">
        <v>0.26869158878504673</v>
      </c>
    </row>
    <row r="3051" spans="1:22" x14ac:dyDescent="0.25">
      <c r="A3051" s="1" t="s">
        <v>3015</v>
      </c>
      <c r="B3051" s="11" t="s">
        <v>7876</v>
      </c>
      <c r="C3051" s="3">
        <v>36.22</v>
      </c>
      <c r="D3051" s="3">
        <v>74.11</v>
      </c>
      <c r="E3051" s="1" t="s">
        <v>5379</v>
      </c>
      <c r="F3051" s="1">
        <v>40</v>
      </c>
      <c r="G3051" s="1">
        <v>2500</v>
      </c>
      <c r="H3051" s="1">
        <v>100</v>
      </c>
      <c r="I3051" s="4" t="s">
        <v>5380</v>
      </c>
      <c r="J3051" s="1" t="s">
        <v>3186</v>
      </c>
      <c r="K3051" s="1"/>
      <c r="L3051" s="1"/>
      <c r="M3051" s="1">
        <v>-2.3335905226814102</v>
      </c>
      <c r="N3051" s="1">
        <v>7.547673337555846</v>
      </c>
      <c r="O3051" s="1">
        <v>78.851694545454549</v>
      </c>
      <c r="P3051" s="1">
        <v>6403</v>
      </c>
      <c r="Q3051" s="1">
        <v>697</v>
      </c>
      <c r="R3051" s="1">
        <v>7.3246915508355466</v>
      </c>
      <c r="S3051" s="1">
        <v>1.1088552241136969</v>
      </c>
      <c r="T3051" s="1">
        <v>9.3706075277213807E-2</v>
      </c>
      <c r="U3051" s="1">
        <v>0.10932375449008278</v>
      </c>
      <c r="V3051" s="1">
        <v>2.5769170701233799</v>
      </c>
    </row>
    <row r="3052" spans="1:22" x14ac:dyDescent="0.25">
      <c r="A3052" s="1" t="s">
        <v>3016</v>
      </c>
      <c r="B3052" s="11" t="s">
        <v>7877</v>
      </c>
      <c r="C3052" s="3">
        <v>36.299999999999997</v>
      </c>
      <c r="D3052" s="3">
        <v>74.680000000000007</v>
      </c>
      <c r="E3052" s="1" t="s">
        <v>5381</v>
      </c>
      <c r="F3052" s="1">
        <v>40</v>
      </c>
      <c r="G3052" s="1">
        <v>2500</v>
      </c>
      <c r="H3052" s="1">
        <v>100</v>
      </c>
      <c r="I3052" s="4">
        <v>43300</v>
      </c>
      <c r="J3052" s="1" t="s">
        <v>3186</v>
      </c>
      <c r="K3052" s="1"/>
      <c r="L3052" s="1"/>
      <c r="M3052" s="1">
        <v>-4.257526593316921E-3</v>
      </c>
      <c r="N3052" s="1">
        <v>2.1279743260362989</v>
      </c>
      <c r="O3052" s="1">
        <v>11.111832460732982</v>
      </c>
      <c r="P3052" s="1">
        <v>4745</v>
      </c>
      <c r="Q3052" s="1">
        <v>777</v>
      </c>
      <c r="R3052" s="1">
        <v>3.2665964172813484</v>
      </c>
      <c r="S3052" s="1">
        <v>1.0748155953635405</v>
      </c>
      <c r="T3052" s="1">
        <v>2.1074815595363543E-2</v>
      </c>
      <c r="U3052" s="1">
        <v>4.2149631190727087E-2</v>
      </c>
      <c r="V3052" s="1">
        <v>1.095890410958904</v>
      </c>
    </row>
    <row r="3053" spans="1:22" x14ac:dyDescent="0.25">
      <c r="A3053" s="1" t="s">
        <v>3017</v>
      </c>
      <c r="B3053" s="11" t="s">
        <v>7878</v>
      </c>
      <c r="C3053" s="3">
        <v>34.07</v>
      </c>
      <c r="D3053" s="3">
        <v>73.400000000000006</v>
      </c>
      <c r="E3053" s="1" t="s">
        <v>5382</v>
      </c>
      <c r="F3053" s="1">
        <v>40</v>
      </c>
      <c r="G3053" s="1">
        <v>2500</v>
      </c>
      <c r="H3053" s="1">
        <v>100</v>
      </c>
      <c r="I3053" s="4">
        <v>43303</v>
      </c>
      <c r="J3053" s="1" t="s">
        <v>3186</v>
      </c>
      <c r="K3053" s="1"/>
      <c r="L3053" s="1"/>
      <c r="M3053" s="1">
        <v>5.0495672439999977</v>
      </c>
      <c r="N3053" s="1">
        <v>2.0612796207610709</v>
      </c>
      <c r="O3053" s="1">
        <v>117.9979074252652</v>
      </c>
      <c r="P3053" s="1">
        <v>7915</v>
      </c>
      <c r="Q3053" s="1">
        <v>1585</v>
      </c>
      <c r="R3053" s="1">
        <v>1.2507896399241947</v>
      </c>
      <c r="S3053" s="1">
        <v>2.3246999368288059</v>
      </c>
      <c r="T3053" s="1">
        <v>0.26531901452937462</v>
      </c>
      <c r="U3053" s="1">
        <v>3.7902716361339232E-2</v>
      </c>
      <c r="V3053" s="1">
        <v>0</v>
      </c>
    </row>
    <row r="3054" spans="1:22" x14ac:dyDescent="0.25">
      <c r="A3054" s="1" t="s">
        <v>3018</v>
      </c>
      <c r="B3054" s="11" t="s">
        <v>7879</v>
      </c>
      <c r="C3054" s="3">
        <v>33.93</v>
      </c>
      <c r="D3054" s="3">
        <v>73.400000000000006</v>
      </c>
      <c r="E3054" s="1" t="s">
        <v>5383</v>
      </c>
      <c r="F3054" s="1">
        <v>40</v>
      </c>
      <c r="G3054" s="1">
        <v>2500</v>
      </c>
      <c r="H3054" s="1">
        <v>100</v>
      </c>
      <c r="I3054" s="4">
        <v>43303</v>
      </c>
      <c r="J3054" s="1" t="s">
        <v>3275</v>
      </c>
      <c r="K3054" s="1"/>
      <c r="L3054" s="1"/>
      <c r="M3054" s="1">
        <v>5.785811248498776</v>
      </c>
      <c r="N3054" s="1">
        <v>2.1793932648958121</v>
      </c>
      <c r="O3054" s="1">
        <v>185.52150651859006</v>
      </c>
      <c r="P3054" s="1">
        <v>2952</v>
      </c>
      <c r="Q3054" s="1">
        <v>660</v>
      </c>
      <c r="R3054" s="1">
        <v>0.71138211382113814</v>
      </c>
      <c r="S3054" s="1">
        <v>5.5894308943089426</v>
      </c>
      <c r="T3054" s="1">
        <v>0.13550135501355012</v>
      </c>
      <c r="U3054" s="1">
        <v>0.16937669376693767</v>
      </c>
      <c r="V3054" s="1">
        <v>0</v>
      </c>
    </row>
    <row r="3055" spans="1:22" x14ac:dyDescent="0.25">
      <c r="A3055" s="1" t="s">
        <v>3019</v>
      </c>
      <c r="B3055" s="11" t="s">
        <v>7880</v>
      </c>
      <c r="C3055" s="3">
        <v>35.35</v>
      </c>
      <c r="D3055" s="3">
        <v>74.8</v>
      </c>
      <c r="E3055" s="1" t="s">
        <v>5384</v>
      </c>
      <c r="F3055" s="1">
        <v>40</v>
      </c>
      <c r="G3055" s="1">
        <v>2500</v>
      </c>
      <c r="H3055" s="1">
        <v>100</v>
      </c>
      <c r="I3055" s="4">
        <v>43299</v>
      </c>
      <c r="J3055" s="1" t="s">
        <v>3186</v>
      </c>
      <c r="K3055" s="1"/>
      <c r="L3055" s="1"/>
      <c r="M3055" s="1">
        <v>1.9341207707988466</v>
      </c>
      <c r="N3055" s="1">
        <v>2.2026770847459312</v>
      </c>
      <c r="O3055" s="1">
        <v>9.2285952712100148</v>
      </c>
      <c r="P3055" s="1">
        <v>10343</v>
      </c>
      <c r="Q3055" s="1">
        <v>1106</v>
      </c>
      <c r="R3055" s="1">
        <v>3.7609977762738085</v>
      </c>
      <c r="S3055" s="1">
        <v>2.2333945663733927</v>
      </c>
      <c r="T3055" s="1">
        <v>0.22237261916271872</v>
      </c>
      <c r="U3055" s="1">
        <v>7.7346997969641298E-2</v>
      </c>
      <c r="V3055" s="1">
        <v>7.4059750555931547</v>
      </c>
    </row>
    <row r="3056" spans="1:22" x14ac:dyDescent="0.25">
      <c r="A3056" s="1" t="s">
        <v>3020</v>
      </c>
      <c r="B3056" s="11" t="s">
        <v>8431</v>
      </c>
      <c r="C3056" s="3">
        <v>0.28999999999999998</v>
      </c>
      <c r="D3056" s="3">
        <v>25.3</v>
      </c>
      <c r="E3056" s="1" t="s">
        <v>5385</v>
      </c>
      <c r="F3056" s="1">
        <v>40</v>
      </c>
      <c r="G3056" s="1">
        <v>2500</v>
      </c>
      <c r="H3056" s="1">
        <v>100</v>
      </c>
      <c r="I3056" s="4" t="s">
        <v>5386</v>
      </c>
      <c r="J3056" s="1" t="s">
        <v>3233</v>
      </c>
      <c r="K3056" s="1"/>
      <c r="L3056" s="1"/>
      <c r="M3056" s="1">
        <v>9.9960603226926885</v>
      </c>
      <c r="N3056" s="1">
        <v>1.186498458674627</v>
      </c>
      <c r="O3056" s="1">
        <v>1.4700921658986175</v>
      </c>
      <c r="P3056" s="1">
        <v>4009</v>
      </c>
      <c r="Q3056" s="1">
        <v>308</v>
      </c>
      <c r="R3056" s="1">
        <v>10.626091294587178</v>
      </c>
      <c r="S3056" s="1">
        <v>13.744075829383887</v>
      </c>
      <c r="T3056" s="1">
        <v>4.3152905961586434</v>
      </c>
      <c r="U3056" s="1">
        <v>4.9887752556747316</v>
      </c>
      <c r="V3056" s="1">
        <v>0</v>
      </c>
    </row>
    <row r="3057" spans="1:22" x14ac:dyDescent="0.25">
      <c r="A3057" s="1" t="s">
        <v>3021</v>
      </c>
      <c r="B3057" s="11" t="s">
        <v>8432</v>
      </c>
      <c r="C3057" s="3">
        <v>0.28999999999999998</v>
      </c>
      <c r="D3057" s="3">
        <v>25.3</v>
      </c>
      <c r="E3057" s="1" t="s">
        <v>5385</v>
      </c>
      <c r="F3057" s="1">
        <v>40</v>
      </c>
      <c r="G3057" s="1">
        <v>2500</v>
      </c>
      <c r="H3057" s="1">
        <v>100</v>
      </c>
      <c r="I3057" s="4" t="s">
        <v>5386</v>
      </c>
      <c r="J3057" s="1" t="s">
        <v>3233</v>
      </c>
      <c r="K3057" s="1"/>
      <c r="L3057" s="1"/>
      <c r="M3057" s="1">
        <v>11.136821522685032</v>
      </c>
      <c r="N3057" s="1">
        <v>1.3784118433911541</v>
      </c>
      <c r="O3057" s="1">
        <v>3.1577401129943499</v>
      </c>
      <c r="P3057" s="1">
        <v>2172</v>
      </c>
      <c r="Q3057" s="1">
        <v>234</v>
      </c>
      <c r="R3057" s="1">
        <v>6.6298342541436464</v>
      </c>
      <c r="S3057" s="1">
        <v>17.403314917127073</v>
      </c>
      <c r="T3057" s="1">
        <v>6.30755064456722</v>
      </c>
      <c r="U3057" s="1">
        <v>7.7348066298342539</v>
      </c>
      <c r="V3057" s="1">
        <v>0</v>
      </c>
    </row>
    <row r="3058" spans="1:22" x14ac:dyDescent="0.25">
      <c r="A3058" s="1" t="s">
        <v>3022</v>
      </c>
      <c r="B3058" s="11" t="s">
        <v>8433</v>
      </c>
      <c r="C3058" s="3">
        <v>0.28999999999999998</v>
      </c>
      <c r="D3058" s="3">
        <v>25.31</v>
      </c>
      <c r="E3058" s="1" t="s">
        <v>5385</v>
      </c>
      <c r="F3058" s="1">
        <v>40</v>
      </c>
      <c r="G3058" s="1">
        <v>2500</v>
      </c>
      <c r="H3058" s="1">
        <v>100</v>
      </c>
      <c r="I3058" s="4" t="s">
        <v>5386</v>
      </c>
      <c r="J3058" s="1" t="s">
        <v>3233</v>
      </c>
      <c r="K3058" s="1"/>
      <c r="L3058" s="1"/>
      <c r="M3058" s="1">
        <v>11.320921284563838</v>
      </c>
      <c r="N3058" s="1">
        <v>0.71323406638763465</v>
      </c>
      <c r="O3058" s="1">
        <v>7.6308066477503038</v>
      </c>
      <c r="P3058" s="1">
        <v>5097</v>
      </c>
      <c r="Q3058" s="1">
        <v>407</v>
      </c>
      <c r="R3058" s="1">
        <v>5.4149499705709241</v>
      </c>
      <c r="S3058" s="1">
        <v>16.264469295664117</v>
      </c>
      <c r="T3058" s="1">
        <v>1.5891701000588583</v>
      </c>
      <c r="U3058" s="1">
        <v>5.5130468903276437</v>
      </c>
      <c r="V3058" s="1">
        <v>0</v>
      </c>
    </row>
    <row r="3059" spans="1:22" x14ac:dyDescent="0.25">
      <c r="A3059" s="1" t="s">
        <v>3023</v>
      </c>
      <c r="B3059" s="11" t="s">
        <v>7881</v>
      </c>
      <c r="C3059" s="3">
        <v>0.3</v>
      </c>
      <c r="D3059" s="3">
        <v>25.3</v>
      </c>
      <c r="E3059" s="1" t="s">
        <v>5385</v>
      </c>
      <c r="F3059" s="1">
        <v>40</v>
      </c>
      <c r="G3059" s="1">
        <v>2500</v>
      </c>
      <c r="H3059" s="1">
        <v>100</v>
      </c>
      <c r="I3059" s="4" t="s">
        <v>5386</v>
      </c>
      <c r="J3059" s="1" t="s">
        <v>3233</v>
      </c>
      <c r="K3059" s="1"/>
      <c r="L3059" s="1"/>
      <c r="M3059" s="1">
        <v>6.6024495544137061</v>
      </c>
      <c r="N3059" s="1">
        <v>1.5691876433308449</v>
      </c>
      <c r="O3059" s="1">
        <v>0.34340212632895561</v>
      </c>
      <c r="P3059" s="1">
        <v>4883</v>
      </c>
      <c r="Q3059" s="1">
        <v>345</v>
      </c>
      <c r="R3059" s="1">
        <v>0.9420438255171002</v>
      </c>
      <c r="S3059" s="1">
        <v>7.782101167315175</v>
      </c>
      <c r="T3059" s="1">
        <v>2.0274421462215848</v>
      </c>
      <c r="U3059" s="1">
        <v>2.7851730493549045</v>
      </c>
      <c r="V3059" s="1">
        <v>6.143764079459349E-2</v>
      </c>
    </row>
    <row r="3060" spans="1:22" x14ac:dyDescent="0.25">
      <c r="A3060" s="1" t="s">
        <v>3024</v>
      </c>
      <c r="B3060" s="11" t="s">
        <v>7882</v>
      </c>
      <c r="C3060" s="3">
        <v>0.28999999999999998</v>
      </c>
      <c r="D3060" s="3">
        <v>25.32</v>
      </c>
      <c r="E3060" s="1" t="s">
        <v>5385</v>
      </c>
      <c r="F3060" s="1">
        <v>40</v>
      </c>
      <c r="G3060" s="1">
        <v>2500</v>
      </c>
      <c r="H3060" s="1">
        <v>100</v>
      </c>
      <c r="I3060" s="4" t="s">
        <v>5386</v>
      </c>
      <c r="J3060" s="1" t="s">
        <v>3233</v>
      </c>
      <c r="K3060" s="1"/>
      <c r="L3060" s="1"/>
      <c r="M3060" s="1">
        <v>7.1795760456202942</v>
      </c>
      <c r="N3060" s="1">
        <v>1.3749365716311324</v>
      </c>
      <c r="O3060" s="1">
        <v>12.573432343234323</v>
      </c>
      <c r="P3060" s="1">
        <v>2692</v>
      </c>
      <c r="Q3060" s="1">
        <v>319</v>
      </c>
      <c r="R3060" s="1">
        <v>2.3774145616641902</v>
      </c>
      <c r="S3060" s="1">
        <v>32.652303120356613</v>
      </c>
      <c r="T3060" s="1">
        <v>0.59435364041604755</v>
      </c>
      <c r="U3060" s="1">
        <v>2.526002971768202</v>
      </c>
      <c r="V3060" s="1">
        <v>7.4294205052005943E-2</v>
      </c>
    </row>
    <row r="3061" spans="1:22" x14ac:dyDescent="0.25">
      <c r="A3061" s="1" t="s">
        <v>3025</v>
      </c>
      <c r="B3061" s="11" t="s">
        <v>7883</v>
      </c>
      <c r="C3061" s="3">
        <v>0.28999999999999998</v>
      </c>
      <c r="D3061" s="3">
        <v>25.32</v>
      </c>
      <c r="E3061" s="1" t="s">
        <v>5385</v>
      </c>
      <c r="F3061" s="1">
        <v>40</v>
      </c>
      <c r="G3061" s="1">
        <v>2500</v>
      </c>
      <c r="H3061" s="1">
        <v>100</v>
      </c>
      <c r="I3061" s="4" t="s">
        <v>5386</v>
      </c>
      <c r="J3061" s="1" t="s">
        <v>3233</v>
      </c>
      <c r="K3061" s="1"/>
      <c r="L3061" s="1"/>
      <c r="M3061" s="1">
        <v>6.8659958154255651</v>
      </c>
      <c r="N3061" s="1">
        <v>5.524543725242248</v>
      </c>
      <c r="O3061" s="1">
        <v>3.9634482758620688</v>
      </c>
      <c r="P3061" s="1">
        <v>6948</v>
      </c>
      <c r="Q3061" s="1">
        <v>648</v>
      </c>
      <c r="R3061" s="1">
        <v>1.0506620610247552</v>
      </c>
      <c r="S3061" s="1">
        <v>26.03626943005181</v>
      </c>
      <c r="T3061" s="1">
        <v>0.28785261945883706</v>
      </c>
      <c r="U3061" s="1">
        <v>4.8503166378814049</v>
      </c>
      <c r="V3061" s="1">
        <v>0.99309153713298781</v>
      </c>
    </row>
    <row r="3062" spans="1:22" x14ac:dyDescent="0.25">
      <c r="A3062" s="1" t="s">
        <v>3026</v>
      </c>
      <c r="B3062" s="11" t="s">
        <v>8434</v>
      </c>
      <c r="C3062" s="3">
        <v>-2.31</v>
      </c>
      <c r="D3062" s="3">
        <v>28.76</v>
      </c>
      <c r="E3062" s="1" t="s">
        <v>5387</v>
      </c>
      <c r="F3062" s="1">
        <v>40</v>
      </c>
      <c r="G3062" s="1">
        <v>2500</v>
      </c>
      <c r="H3062" s="1">
        <v>100</v>
      </c>
      <c r="I3062" s="4" t="s">
        <v>5386</v>
      </c>
      <c r="J3062" s="1" t="s">
        <v>3233</v>
      </c>
      <c r="K3062" s="1"/>
      <c r="L3062" s="1"/>
      <c r="M3062" s="1">
        <v>5.2037055044018814</v>
      </c>
      <c r="N3062" s="1">
        <v>11.193259232918605</v>
      </c>
      <c r="O3062" s="1">
        <v>33.989586523736605</v>
      </c>
      <c r="P3062" s="1">
        <v>5292</v>
      </c>
      <c r="Q3062" s="1">
        <v>924</v>
      </c>
      <c r="R3062" s="1">
        <v>7.5585789871504161E-2</v>
      </c>
      <c r="S3062" s="1">
        <v>30.083144368858655</v>
      </c>
      <c r="T3062" s="1">
        <v>3.779289493575208E-2</v>
      </c>
      <c r="U3062" s="1">
        <v>0.92592592592592582</v>
      </c>
      <c r="V3062" s="1">
        <v>4.308390022675737</v>
      </c>
    </row>
    <row r="3063" spans="1:22" x14ac:dyDescent="0.25">
      <c r="A3063" s="1" t="s">
        <v>3027</v>
      </c>
      <c r="B3063" s="11" t="s">
        <v>8435</v>
      </c>
      <c r="C3063" s="3">
        <v>-2.3199999999999998</v>
      </c>
      <c r="D3063" s="3">
        <v>28.74</v>
      </c>
      <c r="E3063" s="1" t="s">
        <v>5387</v>
      </c>
      <c r="F3063" s="1">
        <v>40</v>
      </c>
      <c r="G3063" s="1">
        <v>2500</v>
      </c>
      <c r="H3063" s="1">
        <v>100</v>
      </c>
      <c r="I3063" s="4" t="s">
        <v>5386</v>
      </c>
      <c r="J3063" s="1" t="s">
        <v>3233</v>
      </c>
      <c r="K3063" s="1"/>
      <c r="L3063" s="1"/>
      <c r="M3063" s="1">
        <v>6.3565642274039682</v>
      </c>
      <c r="N3063" s="1">
        <v>8.7401509787929239</v>
      </c>
      <c r="O3063" s="1">
        <v>29.92605531295488</v>
      </c>
      <c r="P3063" s="1">
        <v>6562</v>
      </c>
      <c r="Q3063" s="1">
        <v>1466</v>
      </c>
      <c r="R3063" s="1">
        <v>3.6726607741542212</v>
      </c>
      <c r="S3063" s="1">
        <v>23.788479122218835</v>
      </c>
      <c r="T3063" s="1">
        <v>6.0957025297165492E-2</v>
      </c>
      <c r="U3063" s="1">
        <v>1.5239256324291375</v>
      </c>
      <c r="V3063" s="1">
        <v>0</v>
      </c>
    </row>
    <row r="3064" spans="1:22" x14ac:dyDescent="0.25">
      <c r="A3064" s="1" t="s">
        <v>3028</v>
      </c>
      <c r="B3064" s="11" t="s">
        <v>8436</v>
      </c>
      <c r="C3064" s="3">
        <v>-2.3199999999999998</v>
      </c>
      <c r="D3064" s="3">
        <v>28.74</v>
      </c>
      <c r="E3064" s="1" t="s">
        <v>5387</v>
      </c>
      <c r="F3064" s="1">
        <v>40</v>
      </c>
      <c r="G3064" s="1">
        <v>2500</v>
      </c>
      <c r="H3064" s="1">
        <v>100</v>
      </c>
      <c r="I3064" s="4" t="s">
        <v>5386</v>
      </c>
      <c r="J3064" s="1" t="s">
        <v>3233</v>
      </c>
      <c r="K3064" s="1"/>
      <c r="L3064" s="1"/>
      <c r="M3064" s="1">
        <v>7.1793495741562809</v>
      </c>
      <c r="N3064" s="1">
        <v>12.292510623799043</v>
      </c>
      <c r="O3064" s="1">
        <v>13.342265625</v>
      </c>
      <c r="P3064" s="1">
        <v>6277</v>
      </c>
      <c r="Q3064" s="1">
        <v>1535</v>
      </c>
      <c r="R3064" s="1">
        <v>1.2585630078062768</v>
      </c>
      <c r="S3064" s="1">
        <v>26.477616695873824</v>
      </c>
      <c r="T3064" s="1">
        <v>0.5894535606181297</v>
      </c>
      <c r="U3064" s="1">
        <v>0.7965588657001752</v>
      </c>
      <c r="V3064" s="1">
        <v>0</v>
      </c>
    </row>
    <row r="3065" spans="1:22" x14ac:dyDescent="0.25">
      <c r="A3065" s="1" t="s">
        <v>3029</v>
      </c>
      <c r="B3065" s="11" t="s">
        <v>7884</v>
      </c>
      <c r="C3065" s="3">
        <v>64.69</v>
      </c>
      <c r="D3065" s="3">
        <v>177.7</v>
      </c>
      <c r="E3065" s="1" t="s">
        <v>5388</v>
      </c>
      <c r="F3065" s="1">
        <v>40</v>
      </c>
      <c r="G3065" s="1">
        <v>2500</v>
      </c>
      <c r="H3065" s="1">
        <v>100</v>
      </c>
      <c r="I3065" s="4">
        <v>43363</v>
      </c>
      <c r="J3065" s="1" t="s">
        <v>3402</v>
      </c>
      <c r="K3065" s="1"/>
      <c r="L3065" s="1"/>
      <c r="M3065" s="1">
        <v>0.88590453515615786</v>
      </c>
      <c r="N3065" s="1">
        <v>6.19757193139937</v>
      </c>
      <c r="O3065" s="1">
        <v>63.074137353433848</v>
      </c>
      <c r="P3065" s="1">
        <v>4704</v>
      </c>
      <c r="Q3065" s="1">
        <v>1348</v>
      </c>
      <c r="R3065" s="1">
        <v>3.2950680272108848</v>
      </c>
      <c r="S3065" s="1">
        <v>1.4243197278911566</v>
      </c>
      <c r="T3065" s="1">
        <v>0.29761904761904762</v>
      </c>
      <c r="U3065" s="1">
        <v>0.93537414965986398</v>
      </c>
      <c r="V3065" s="1">
        <v>0.53146258503401356</v>
      </c>
    </row>
    <row r="3066" spans="1:22" x14ac:dyDescent="0.25">
      <c r="A3066" s="1" t="s">
        <v>3030</v>
      </c>
      <c r="B3066" s="11" t="s">
        <v>7885</v>
      </c>
      <c r="C3066" s="3">
        <v>64.78</v>
      </c>
      <c r="D3066" s="3">
        <v>177.63</v>
      </c>
      <c r="E3066" s="1" t="s">
        <v>5388</v>
      </c>
      <c r="F3066" s="1">
        <v>40</v>
      </c>
      <c r="G3066" s="1">
        <v>2500</v>
      </c>
      <c r="H3066" s="1">
        <v>100</v>
      </c>
      <c r="I3066" s="4">
        <v>43364</v>
      </c>
      <c r="J3066" s="1" t="s">
        <v>3402</v>
      </c>
      <c r="K3066" s="1"/>
      <c r="L3066" s="1"/>
      <c r="M3066" s="1">
        <v>1.4503346507335406</v>
      </c>
      <c r="N3066" s="1">
        <v>4.933997908085229</v>
      </c>
      <c r="O3066" s="1">
        <v>16.04844290657439</v>
      </c>
      <c r="P3066" s="1">
        <v>1703</v>
      </c>
      <c r="Q3066" s="1">
        <v>903</v>
      </c>
      <c r="R3066" s="1">
        <v>1.3505578391074575</v>
      </c>
      <c r="S3066" s="1">
        <v>2.7011156782149151</v>
      </c>
      <c r="T3066" s="1">
        <v>0</v>
      </c>
      <c r="U3066" s="1">
        <v>0.23487962419260128</v>
      </c>
      <c r="V3066" s="1">
        <v>0.23487962419260128</v>
      </c>
    </row>
    <row r="3067" spans="1:22" x14ac:dyDescent="0.25">
      <c r="A3067" s="1" t="s">
        <v>3031</v>
      </c>
      <c r="B3067" s="11" t="s">
        <v>7886</v>
      </c>
      <c r="C3067" s="3">
        <v>64.73</v>
      </c>
      <c r="D3067" s="3">
        <v>177.39</v>
      </c>
      <c r="E3067" s="1" t="s">
        <v>5389</v>
      </c>
      <c r="F3067" s="1">
        <v>40</v>
      </c>
      <c r="G3067" s="1">
        <v>2500</v>
      </c>
      <c r="H3067" s="1">
        <v>100</v>
      </c>
      <c r="I3067" s="4">
        <v>43365</v>
      </c>
      <c r="J3067" s="1" t="s">
        <v>3402</v>
      </c>
      <c r="K3067" s="1"/>
      <c r="L3067" s="1" t="s">
        <v>3191</v>
      </c>
      <c r="M3067" s="1">
        <v>0.47985088303529289</v>
      </c>
      <c r="N3067" s="1">
        <v>5.5139966091231996</v>
      </c>
      <c r="O3067" s="1">
        <v>19.361102449888641</v>
      </c>
      <c r="P3067" s="1">
        <v>2393</v>
      </c>
      <c r="Q3067" s="1">
        <v>903</v>
      </c>
      <c r="R3067" s="1">
        <v>62.055996656916001</v>
      </c>
      <c r="S3067" s="1">
        <v>0.8775595486836606</v>
      </c>
      <c r="T3067" s="1">
        <v>8.3577099874634353E-2</v>
      </c>
      <c r="U3067" s="1">
        <v>0.29251984956122024</v>
      </c>
      <c r="V3067" s="1">
        <v>0.25073129962390306</v>
      </c>
    </row>
    <row r="3068" spans="1:22" x14ac:dyDescent="0.25">
      <c r="A3068" s="1" t="s">
        <v>3032</v>
      </c>
      <c r="B3068" s="11" t="s">
        <v>7887</v>
      </c>
      <c r="C3068" s="3">
        <v>64.73</v>
      </c>
      <c r="D3068" s="3">
        <v>177.4</v>
      </c>
      <c r="E3068" s="1" t="s">
        <v>5389</v>
      </c>
      <c r="F3068" s="1">
        <v>40</v>
      </c>
      <c r="G3068" s="1">
        <v>2500</v>
      </c>
      <c r="H3068" s="1">
        <v>100</v>
      </c>
      <c r="I3068" s="4">
        <v>43365</v>
      </c>
      <c r="J3068" s="1" t="s">
        <v>3402</v>
      </c>
      <c r="K3068" s="1"/>
      <c r="L3068" s="1"/>
      <c r="M3068" s="1">
        <v>4.3007921623033507</v>
      </c>
      <c r="N3068" s="1">
        <v>8.3863042338179241</v>
      </c>
      <c r="O3068" s="1">
        <v>5.7440178074568733</v>
      </c>
      <c r="P3068" s="1">
        <v>7153</v>
      </c>
      <c r="Q3068" s="1">
        <v>1090</v>
      </c>
      <c r="R3068" s="1">
        <v>21.207884803578921</v>
      </c>
      <c r="S3068" s="1">
        <v>3.4950370473927026</v>
      </c>
      <c r="T3068" s="1">
        <v>0.53124563120369073</v>
      </c>
      <c r="U3068" s="1">
        <v>0.27960296379141619</v>
      </c>
      <c r="V3068" s="1">
        <v>1.0065706696490984</v>
      </c>
    </row>
    <row r="3069" spans="1:22" x14ac:dyDescent="0.25">
      <c r="A3069" s="1" t="s">
        <v>3033</v>
      </c>
      <c r="B3069" s="11" t="s">
        <v>8671</v>
      </c>
      <c r="C3069" s="3">
        <v>64.72</v>
      </c>
      <c r="D3069" s="3">
        <v>177.42</v>
      </c>
      <c r="E3069" s="1" t="s">
        <v>5389</v>
      </c>
      <c r="F3069" s="1">
        <v>40</v>
      </c>
      <c r="G3069" s="1">
        <v>2500</v>
      </c>
      <c r="H3069" s="1">
        <v>100</v>
      </c>
      <c r="I3069" s="4">
        <v>43365</v>
      </c>
      <c r="J3069" s="1" t="s">
        <v>3402</v>
      </c>
      <c r="K3069" s="1"/>
      <c r="L3069" s="1" t="s">
        <v>3191</v>
      </c>
      <c r="M3069" s="1">
        <v>0.68518209618787851</v>
      </c>
      <c r="N3069" s="1">
        <v>9.123166539678305</v>
      </c>
      <c r="O3069" s="1">
        <v>27.316923076923075</v>
      </c>
      <c r="P3069" s="1">
        <v>9468</v>
      </c>
      <c r="Q3069" s="1">
        <v>1042</v>
      </c>
      <c r="R3069" s="1">
        <v>98.669201520912551</v>
      </c>
      <c r="S3069" s="1">
        <v>1.0561892691170258E-2</v>
      </c>
      <c r="T3069" s="1">
        <v>3.1685678073510769E-2</v>
      </c>
      <c r="U3069" s="1">
        <v>0</v>
      </c>
      <c r="V3069" s="1">
        <v>1.0561892691170258E-2</v>
      </c>
    </row>
    <row r="3070" spans="1:22" x14ac:dyDescent="0.25">
      <c r="A3070" s="1" t="s">
        <v>3034</v>
      </c>
      <c r="B3070" s="11" t="s">
        <v>7888</v>
      </c>
      <c r="C3070" s="3">
        <v>64.75</v>
      </c>
      <c r="D3070" s="3">
        <v>177.85</v>
      </c>
      <c r="E3070" s="1" t="s">
        <v>5388</v>
      </c>
      <c r="F3070" s="1">
        <v>40</v>
      </c>
      <c r="G3070" s="1">
        <v>2500</v>
      </c>
      <c r="H3070" s="1">
        <v>100</v>
      </c>
      <c r="I3070" s="4">
        <v>43366</v>
      </c>
      <c r="J3070" s="1" t="s">
        <v>3402</v>
      </c>
      <c r="K3070" s="1"/>
      <c r="L3070" s="1"/>
      <c r="M3070" s="1">
        <v>-1.282119059415332E-2</v>
      </c>
      <c r="N3070" s="1">
        <v>10.158212886298454</v>
      </c>
      <c r="O3070" s="1">
        <v>4.3814992025518338</v>
      </c>
      <c r="P3070" s="1">
        <v>1519</v>
      </c>
      <c r="Q3070" s="1">
        <v>393</v>
      </c>
      <c r="R3070" s="1">
        <v>1.5799868334430547</v>
      </c>
      <c r="S3070" s="1">
        <v>6.9124423963133648</v>
      </c>
      <c r="T3070" s="1">
        <v>6.5832784726793936E-2</v>
      </c>
      <c r="U3070" s="1">
        <v>0</v>
      </c>
      <c r="V3070" s="1">
        <v>0.13166556945358787</v>
      </c>
    </row>
    <row r="3071" spans="1:22" x14ac:dyDescent="0.25">
      <c r="A3071" s="1" t="s">
        <v>3035</v>
      </c>
      <c r="B3071" s="11" t="s">
        <v>7889</v>
      </c>
      <c r="C3071" s="3">
        <v>64.75</v>
      </c>
      <c r="D3071" s="3">
        <v>177.85</v>
      </c>
      <c r="E3071" s="1" t="s">
        <v>5388</v>
      </c>
      <c r="F3071" s="1">
        <v>40</v>
      </c>
      <c r="G3071" s="1">
        <v>2500</v>
      </c>
      <c r="H3071" s="1">
        <v>100</v>
      </c>
      <c r="I3071" s="4">
        <v>43366</v>
      </c>
      <c r="J3071" s="1" t="s">
        <v>3402</v>
      </c>
      <c r="K3071" s="1"/>
      <c r="L3071" s="1"/>
      <c r="M3071" s="1">
        <v>-0.89152901620012337</v>
      </c>
      <c r="N3071" s="1">
        <v>11.514546816132199</v>
      </c>
      <c r="O3071" s="1">
        <v>87.07182662538699</v>
      </c>
      <c r="P3071" s="1">
        <v>2158</v>
      </c>
      <c r="Q3071" s="1">
        <v>558</v>
      </c>
      <c r="R3071" s="1">
        <v>5.5143651529193694</v>
      </c>
      <c r="S3071" s="1">
        <v>4.911955514365153</v>
      </c>
      <c r="T3071" s="1">
        <v>0.13901760889712697</v>
      </c>
      <c r="U3071" s="1">
        <v>0</v>
      </c>
      <c r="V3071" s="1">
        <v>1.2974976830398517</v>
      </c>
    </row>
    <row r="3072" spans="1:22" x14ac:dyDescent="0.25">
      <c r="A3072" s="1" t="s">
        <v>3036</v>
      </c>
      <c r="B3072" s="11" t="s">
        <v>7890</v>
      </c>
      <c r="C3072" s="3">
        <v>64.75</v>
      </c>
      <c r="D3072" s="3">
        <v>177.88</v>
      </c>
      <c r="E3072" s="1" t="s">
        <v>5388</v>
      </c>
      <c r="F3072" s="1">
        <v>40</v>
      </c>
      <c r="G3072" s="1">
        <v>2500</v>
      </c>
      <c r="H3072" s="1">
        <v>100</v>
      </c>
      <c r="I3072" s="4">
        <v>43366</v>
      </c>
      <c r="J3072" s="1" t="s">
        <v>3402</v>
      </c>
      <c r="K3072" s="1"/>
      <c r="L3072" s="1"/>
      <c r="M3072" s="1">
        <v>4.8143232421830504</v>
      </c>
      <c r="N3072" s="1">
        <v>6.0462273556826984</v>
      </c>
      <c r="O3072" s="1">
        <v>37.830067720090291</v>
      </c>
      <c r="P3072" s="1">
        <v>3291</v>
      </c>
      <c r="Q3072" s="1">
        <v>577</v>
      </c>
      <c r="R3072" s="1">
        <v>3.0385900941962928E-2</v>
      </c>
      <c r="S3072" s="1">
        <v>0.82041932543299911</v>
      </c>
      <c r="T3072" s="1">
        <v>0</v>
      </c>
      <c r="U3072" s="1">
        <v>0.36463081130355512</v>
      </c>
      <c r="V3072" s="1">
        <v>3.0385900941962928E-2</v>
      </c>
    </row>
    <row r="3073" spans="1:22" x14ac:dyDescent="0.25">
      <c r="A3073" s="1" t="s">
        <v>3037</v>
      </c>
      <c r="B3073" s="11" t="s">
        <v>7891</v>
      </c>
      <c r="C3073" s="3">
        <v>64.7</v>
      </c>
      <c r="D3073" s="3">
        <v>177.85</v>
      </c>
      <c r="E3073" s="1" t="s">
        <v>5388</v>
      </c>
      <c r="F3073" s="1">
        <v>40</v>
      </c>
      <c r="G3073" s="1">
        <v>2500</v>
      </c>
      <c r="H3073" s="1">
        <v>100</v>
      </c>
      <c r="I3073" s="4">
        <v>43367</v>
      </c>
      <c r="J3073" s="1" t="s">
        <v>3402</v>
      </c>
      <c r="K3073" s="1"/>
      <c r="L3073" s="1"/>
      <c r="M3073" s="1">
        <v>-1.4073783408164555</v>
      </c>
      <c r="N3073" s="1">
        <v>4.7625146451406941</v>
      </c>
      <c r="O3073" s="1">
        <v>16.080398450470394</v>
      </c>
      <c r="P3073" s="1">
        <v>3979</v>
      </c>
      <c r="Q3073" s="1">
        <v>448</v>
      </c>
      <c r="R3073" s="1">
        <v>1.5330485046494096</v>
      </c>
      <c r="S3073" s="1">
        <v>4.800201055541593</v>
      </c>
      <c r="T3073" s="1">
        <v>0</v>
      </c>
      <c r="U3073" s="1">
        <v>7.5395828097511941E-2</v>
      </c>
      <c r="V3073" s="1">
        <v>2.5131942699170642E-2</v>
      </c>
    </row>
    <row r="3074" spans="1:22" x14ac:dyDescent="0.25">
      <c r="A3074" s="1" t="s">
        <v>3038</v>
      </c>
      <c r="B3074" s="11" t="s">
        <v>7892</v>
      </c>
      <c r="C3074" s="3">
        <v>64.709999999999994</v>
      </c>
      <c r="D3074" s="3">
        <v>177.86</v>
      </c>
      <c r="E3074" s="1" t="s">
        <v>5388</v>
      </c>
      <c r="F3074" s="1">
        <v>40</v>
      </c>
      <c r="G3074" s="1">
        <v>2500</v>
      </c>
      <c r="H3074" s="1">
        <v>100</v>
      </c>
      <c r="I3074" s="4">
        <v>43367</v>
      </c>
      <c r="J3074" s="1" t="s">
        <v>3402</v>
      </c>
      <c r="K3074" s="1"/>
      <c r="L3074" s="1"/>
      <c r="M3074" s="1">
        <v>0.47283547295826384</v>
      </c>
      <c r="N3074" s="1">
        <v>16.592341571309031</v>
      </c>
      <c r="O3074" s="1">
        <v>17.196153846153845</v>
      </c>
      <c r="P3074" s="1">
        <v>1278</v>
      </c>
      <c r="Q3074" s="1">
        <v>803</v>
      </c>
      <c r="R3074" s="1">
        <v>5.5555555555555554</v>
      </c>
      <c r="S3074" s="1">
        <v>1.7996870109546166</v>
      </c>
      <c r="T3074" s="1">
        <v>7.82472613458529E-2</v>
      </c>
      <c r="U3074" s="1">
        <v>2.3474178403755865</v>
      </c>
      <c r="V3074" s="1">
        <v>0.3129890453834116</v>
      </c>
    </row>
    <row r="3075" spans="1:22" x14ac:dyDescent="0.25">
      <c r="A3075" s="1" t="s">
        <v>3039</v>
      </c>
      <c r="B3075" s="11" t="s">
        <v>7893</v>
      </c>
      <c r="C3075" s="3">
        <v>64.7</v>
      </c>
      <c r="D3075" s="3">
        <v>177.87</v>
      </c>
      <c r="E3075" s="1" t="s">
        <v>5388</v>
      </c>
      <c r="F3075" s="1">
        <v>40</v>
      </c>
      <c r="G3075" s="1">
        <v>2500</v>
      </c>
      <c r="H3075" s="1">
        <v>100</v>
      </c>
      <c r="I3075" s="4">
        <v>43367</v>
      </c>
      <c r="J3075" s="1" t="s">
        <v>3402</v>
      </c>
      <c r="K3075" s="1"/>
      <c r="L3075" s="1"/>
      <c r="M3075" s="1">
        <v>9.0263686295755194E-2</v>
      </c>
      <c r="N3075" s="1">
        <v>7.7132937769567604</v>
      </c>
      <c r="O3075" s="1">
        <v>5.0409742120343841</v>
      </c>
      <c r="P3075" s="1">
        <v>6103</v>
      </c>
      <c r="Q3075" s="1">
        <v>1017</v>
      </c>
      <c r="R3075" s="1">
        <v>0.180239226609864</v>
      </c>
      <c r="S3075" s="1">
        <v>2.8019007045715223</v>
      </c>
      <c r="T3075" s="1">
        <v>0.24578076355890546</v>
      </c>
      <c r="U3075" s="1">
        <v>0.24578076355890546</v>
      </c>
      <c r="V3075" s="1">
        <v>2.0809437981320662</v>
      </c>
    </row>
    <row r="3076" spans="1:22" x14ac:dyDescent="0.25">
      <c r="A3076" s="1" t="s">
        <v>3040</v>
      </c>
      <c r="B3076" s="11" t="s">
        <v>7894</v>
      </c>
      <c r="C3076" s="3">
        <v>59.56</v>
      </c>
      <c r="D3076" s="3">
        <v>150.94</v>
      </c>
      <c r="E3076" s="1" t="s">
        <v>5390</v>
      </c>
      <c r="F3076" s="1">
        <v>40</v>
      </c>
      <c r="G3076" s="1">
        <v>2500</v>
      </c>
      <c r="H3076" s="1">
        <v>100</v>
      </c>
      <c r="I3076" s="4">
        <v>43371</v>
      </c>
      <c r="J3076" s="1" t="s">
        <v>3398</v>
      </c>
      <c r="K3076" s="1"/>
      <c r="L3076" s="1"/>
      <c r="M3076" s="1">
        <v>1.8908859297075011</v>
      </c>
      <c r="N3076" s="1">
        <v>6.880599420725197</v>
      </c>
      <c r="O3076" s="1">
        <v>37.026126482213435</v>
      </c>
      <c r="P3076" s="1">
        <v>5186</v>
      </c>
      <c r="Q3076" s="1">
        <v>688</v>
      </c>
      <c r="R3076" s="1">
        <v>1.5426147319706902</v>
      </c>
      <c r="S3076" s="1">
        <v>1.1376783648283841</v>
      </c>
      <c r="T3076" s="1">
        <v>0.42421905129193987</v>
      </c>
      <c r="U3076" s="1">
        <v>1.928268414963363E-2</v>
      </c>
      <c r="V3076" s="1">
        <v>10.605476282298495</v>
      </c>
    </row>
    <row r="3077" spans="1:22" x14ac:dyDescent="0.25">
      <c r="A3077" s="1" t="s">
        <v>3041</v>
      </c>
      <c r="B3077" s="11" t="s">
        <v>8672</v>
      </c>
      <c r="C3077" s="3">
        <v>59.51</v>
      </c>
      <c r="D3077" s="3">
        <v>150.88</v>
      </c>
      <c r="E3077" s="1" t="s">
        <v>5390</v>
      </c>
      <c r="F3077" s="1">
        <v>40</v>
      </c>
      <c r="G3077" s="1">
        <v>2500</v>
      </c>
      <c r="H3077" s="1">
        <v>100</v>
      </c>
      <c r="I3077" s="4">
        <v>43371</v>
      </c>
      <c r="J3077" s="1" t="s">
        <v>3398</v>
      </c>
      <c r="K3077" s="1"/>
      <c r="L3077" s="1" t="s">
        <v>3191</v>
      </c>
      <c r="M3077" s="1">
        <v>0.84833827212688795</v>
      </c>
      <c r="N3077" s="1">
        <v>11.870078717539382</v>
      </c>
      <c r="O3077" s="1">
        <v>75.546587537091995</v>
      </c>
      <c r="P3077" s="1">
        <v>7701</v>
      </c>
      <c r="Q3077" s="1">
        <v>1284</v>
      </c>
      <c r="R3077" s="1">
        <v>85.18374237112063</v>
      </c>
      <c r="S3077" s="1">
        <v>5.194130632385404E-2</v>
      </c>
      <c r="T3077" s="1">
        <v>3.8955979742890535E-2</v>
      </c>
      <c r="U3077" s="1">
        <v>2.4282560706401766</v>
      </c>
      <c r="V3077" s="1">
        <v>0.18179457213348915</v>
      </c>
    </row>
    <row r="3078" spans="1:22" x14ac:dyDescent="0.25">
      <c r="A3078" s="1" t="s">
        <v>3042</v>
      </c>
      <c r="B3078" s="11" t="s">
        <v>7895</v>
      </c>
      <c r="C3078" s="3">
        <v>59.51</v>
      </c>
      <c r="D3078" s="3">
        <v>150.86000000000001</v>
      </c>
      <c r="E3078" s="1" t="s">
        <v>5390</v>
      </c>
      <c r="F3078" s="1">
        <v>40</v>
      </c>
      <c r="G3078" s="1">
        <v>2500</v>
      </c>
      <c r="H3078" s="1">
        <v>100</v>
      </c>
      <c r="I3078" s="4">
        <v>43371</v>
      </c>
      <c r="J3078" s="1" t="s">
        <v>3402</v>
      </c>
      <c r="K3078" s="1"/>
      <c r="L3078" s="1" t="s">
        <v>3191</v>
      </c>
      <c r="M3078" s="1">
        <v>1.1800059860893093</v>
      </c>
      <c r="N3078" s="1">
        <v>4.8659202821228424</v>
      </c>
      <c r="O3078" s="1">
        <v>92.980091603053438</v>
      </c>
      <c r="P3078" s="1">
        <v>3072</v>
      </c>
      <c r="Q3078" s="1">
        <v>1247</v>
      </c>
      <c r="R3078" s="1">
        <v>69.075520833333343</v>
      </c>
      <c r="S3078" s="1">
        <v>0.16276041666666669</v>
      </c>
      <c r="T3078" s="1">
        <v>0.16276041666666669</v>
      </c>
      <c r="U3078" s="1">
        <v>0.65104166666666674</v>
      </c>
      <c r="V3078" s="1">
        <v>0.32552083333333337</v>
      </c>
    </row>
    <row r="3079" spans="1:22" x14ac:dyDescent="0.25">
      <c r="A3079" s="1" t="s">
        <v>3043</v>
      </c>
      <c r="B3079" s="11" t="s">
        <v>7896</v>
      </c>
      <c r="C3079" s="3">
        <v>60.84</v>
      </c>
      <c r="D3079" s="3">
        <v>151.80000000000001</v>
      </c>
      <c r="E3079" s="1" t="s">
        <v>5391</v>
      </c>
      <c r="F3079" s="1">
        <v>40</v>
      </c>
      <c r="G3079" s="1">
        <v>2500</v>
      </c>
      <c r="H3079" s="1">
        <v>100</v>
      </c>
      <c r="I3079" s="4">
        <v>43372</v>
      </c>
      <c r="J3079" s="1" t="s">
        <v>3402</v>
      </c>
      <c r="K3079" s="1"/>
      <c r="L3079" s="1"/>
      <c r="M3079" s="1">
        <v>1.2628969843019571</v>
      </c>
      <c r="N3079" s="1">
        <v>4.9606203057583356</v>
      </c>
      <c r="O3079" s="1">
        <v>31.404402515723277</v>
      </c>
      <c r="P3079" s="1">
        <v>8249</v>
      </c>
      <c r="Q3079" s="1">
        <v>1022</v>
      </c>
      <c r="R3079" s="1">
        <v>0.654624803006425</v>
      </c>
      <c r="S3079" s="1">
        <v>0.4242938538004607</v>
      </c>
      <c r="T3079" s="1">
        <v>3.6368044611468059E-2</v>
      </c>
      <c r="U3079" s="1">
        <v>6.06134076857801E-2</v>
      </c>
      <c r="V3079" s="1">
        <v>0.76372893684082921</v>
      </c>
    </row>
    <row r="3080" spans="1:22" x14ac:dyDescent="0.25">
      <c r="A3080" s="1" t="s">
        <v>3044</v>
      </c>
      <c r="B3080" s="11" t="s">
        <v>7897</v>
      </c>
      <c r="C3080" s="3">
        <v>60.8</v>
      </c>
      <c r="D3080" s="3">
        <v>151.76</v>
      </c>
      <c r="E3080" s="1" t="s">
        <v>5391</v>
      </c>
      <c r="F3080" s="1">
        <v>40</v>
      </c>
      <c r="G3080" s="1">
        <v>2500</v>
      </c>
      <c r="H3080" s="1">
        <v>100</v>
      </c>
      <c r="I3080" s="4">
        <v>43373</v>
      </c>
      <c r="J3080" s="1" t="s">
        <v>3402</v>
      </c>
      <c r="K3080" s="1"/>
      <c r="L3080" s="1"/>
      <c r="M3080" s="1">
        <v>1.3483474339144934</v>
      </c>
      <c r="N3080" s="1">
        <v>2.9366347797463126</v>
      </c>
      <c r="O3080" s="1">
        <v>7.1372344213649832</v>
      </c>
      <c r="P3080" s="1">
        <v>1913</v>
      </c>
      <c r="Q3080" s="1">
        <v>956</v>
      </c>
      <c r="R3080" s="1">
        <v>1.4113957135389441</v>
      </c>
      <c r="S3080" s="1">
        <v>1.4113957135389441</v>
      </c>
      <c r="T3080" s="1">
        <v>0.67956089911134343</v>
      </c>
      <c r="U3080" s="1">
        <v>0.41819132253005747</v>
      </c>
      <c r="V3080" s="1">
        <v>1.5682174594877154</v>
      </c>
    </row>
    <row r="3081" spans="1:22" x14ac:dyDescent="0.25">
      <c r="A3081" s="1" t="s">
        <v>3045</v>
      </c>
      <c r="B3081" s="11" t="s">
        <v>7898</v>
      </c>
      <c r="C3081" s="3">
        <v>60.21</v>
      </c>
      <c r="D3081" s="3">
        <v>151.11000000000001</v>
      </c>
      <c r="E3081" s="1" t="s">
        <v>5392</v>
      </c>
      <c r="F3081" s="1">
        <v>40</v>
      </c>
      <c r="G3081" s="1">
        <v>2500</v>
      </c>
      <c r="H3081" s="1">
        <v>100</v>
      </c>
      <c r="I3081" s="4">
        <v>43373</v>
      </c>
      <c r="J3081" s="1" t="s">
        <v>3402</v>
      </c>
      <c r="K3081" s="1"/>
      <c r="L3081" s="1"/>
      <c r="M3081" s="1">
        <v>1.1502357917460604</v>
      </c>
      <c r="N3081" s="1">
        <v>10.652799837257184</v>
      </c>
      <c r="O3081" s="1">
        <v>30.721411290322582</v>
      </c>
      <c r="P3081" s="1">
        <v>8177</v>
      </c>
      <c r="Q3081" s="1">
        <v>1899</v>
      </c>
      <c r="R3081" s="1">
        <v>1.1373364314540784</v>
      </c>
      <c r="S3081" s="1">
        <v>1.5164485752721046</v>
      </c>
      <c r="T3081" s="1">
        <v>0.34242387183563655</v>
      </c>
      <c r="U3081" s="1">
        <v>2.4458847988259754E-2</v>
      </c>
      <c r="V3081" s="1">
        <v>1.0761893114834291</v>
      </c>
    </row>
    <row r="3082" spans="1:22" x14ac:dyDescent="0.25">
      <c r="A3082" s="1" t="s">
        <v>3046</v>
      </c>
      <c r="B3082" s="11" t="s">
        <v>7899</v>
      </c>
      <c r="C3082" s="3">
        <v>59.71</v>
      </c>
      <c r="D3082" s="3">
        <v>150.38999999999999</v>
      </c>
      <c r="E3082" s="1" t="s">
        <v>5393</v>
      </c>
      <c r="F3082" s="1">
        <v>40</v>
      </c>
      <c r="G3082" s="1">
        <v>2500</v>
      </c>
      <c r="H3082" s="1">
        <v>100</v>
      </c>
      <c r="I3082" s="4">
        <v>43374</v>
      </c>
      <c r="J3082" s="1" t="s">
        <v>3402</v>
      </c>
      <c r="K3082" s="1"/>
      <c r="L3082" s="1"/>
      <c r="M3082" s="1">
        <v>1.570703174862462</v>
      </c>
      <c r="N3082" s="1">
        <v>8.965975614301712</v>
      </c>
      <c r="O3082" s="1">
        <v>4.2422462203023761</v>
      </c>
      <c r="P3082" s="1">
        <v>4472</v>
      </c>
      <c r="Q3082" s="1">
        <v>1238</v>
      </c>
      <c r="R3082" s="1">
        <v>0.96153846153846156</v>
      </c>
      <c r="S3082" s="1">
        <v>2.0348837209302326</v>
      </c>
      <c r="T3082" s="1">
        <v>0.42486583184257604</v>
      </c>
      <c r="U3082" s="1">
        <v>2.2361359570661897E-2</v>
      </c>
      <c r="V3082" s="1">
        <v>3.4212880143112705</v>
      </c>
    </row>
    <row r="3083" spans="1:22" x14ac:dyDescent="0.25">
      <c r="A3083" s="1" t="s">
        <v>3047</v>
      </c>
      <c r="B3083" s="11" t="s">
        <v>7900</v>
      </c>
      <c r="C3083" s="3">
        <v>59.7</v>
      </c>
      <c r="D3083" s="3">
        <v>150.41</v>
      </c>
      <c r="E3083" s="1" t="s">
        <v>5393</v>
      </c>
      <c r="F3083" s="1">
        <v>40</v>
      </c>
      <c r="G3083" s="1">
        <v>2500</v>
      </c>
      <c r="H3083" s="1">
        <v>100</v>
      </c>
      <c r="I3083" s="4">
        <v>43374</v>
      </c>
      <c r="J3083" s="1" t="s">
        <v>3402</v>
      </c>
      <c r="K3083" s="1"/>
      <c r="L3083" s="1"/>
      <c r="M3083" s="1">
        <v>0.23790824502963726</v>
      </c>
      <c r="N3083" s="1">
        <v>7.1577167138046232</v>
      </c>
      <c r="O3083" s="1">
        <v>17.410803324099721</v>
      </c>
      <c r="P3083" s="1">
        <v>9132</v>
      </c>
      <c r="Q3083" s="1">
        <v>1070</v>
      </c>
      <c r="R3083" s="1">
        <v>0.89794130530004379</v>
      </c>
      <c r="S3083" s="1">
        <v>7.0521243977222952</v>
      </c>
      <c r="T3083" s="1">
        <v>0.17520805957074026</v>
      </c>
      <c r="U3083" s="1">
        <v>0.30661410424879548</v>
      </c>
      <c r="V3083" s="1">
        <v>1.0512483574244416</v>
      </c>
    </row>
    <row r="3084" spans="1:22" x14ac:dyDescent="0.25">
      <c r="A3084" s="1" t="s">
        <v>3048</v>
      </c>
      <c r="B3084" s="11" t="s">
        <v>7901</v>
      </c>
      <c r="C3084" s="3">
        <v>59.69</v>
      </c>
      <c r="D3084" s="3">
        <v>150.29</v>
      </c>
      <c r="E3084" s="1" t="s">
        <v>5393</v>
      </c>
      <c r="F3084" s="1">
        <v>40</v>
      </c>
      <c r="G3084" s="1">
        <v>2500</v>
      </c>
      <c r="H3084" s="1">
        <v>100</v>
      </c>
      <c r="I3084" s="4">
        <v>43374</v>
      </c>
      <c r="J3084" s="1" t="s">
        <v>3398</v>
      </c>
      <c r="K3084" s="1"/>
      <c r="L3084" s="1"/>
      <c r="M3084" s="1">
        <v>0.98718093621887948</v>
      </c>
      <c r="N3084" s="1">
        <v>12.905023188787695</v>
      </c>
      <c r="O3084" s="1">
        <v>45.217124060150375</v>
      </c>
      <c r="P3084" s="1">
        <v>7017</v>
      </c>
      <c r="Q3084" s="1">
        <v>1193</v>
      </c>
      <c r="R3084" s="1">
        <v>0.28502208921191391</v>
      </c>
      <c r="S3084" s="1">
        <v>2.6079521162890122</v>
      </c>
      <c r="T3084" s="1">
        <v>0.55579307396323219</v>
      </c>
      <c r="U3084" s="1">
        <v>7.1255522302978477E-2</v>
      </c>
      <c r="V3084" s="1">
        <v>0.34202650705429671</v>
      </c>
    </row>
    <row r="3085" spans="1:22" x14ac:dyDescent="0.25">
      <c r="A3085" s="1" t="s">
        <v>3049</v>
      </c>
      <c r="B3085" s="11" t="s">
        <v>7902</v>
      </c>
      <c r="C3085" s="3">
        <v>59.58</v>
      </c>
      <c r="D3085" s="3">
        <v>151.32</v>
      </c>
      <c r="E3085" s="1" t="s">
        <v>5394</v>
      </c>
      <c r="F3085" s="1">
        <v>40</v>
      </c>
      <c r="G3085" s="1">
        <v>2500</v>
      </c>
      <c r="H3085" s="1">
        <v>100</v>
      </c>
      <c r="I3085" s="4">
        <v>43375</v>
      </c>
      <c r="J3085" s="1" t="s">
        <v>3398</v>
      </c>
      <c r="K3085" s="1"/>
      <c r="L3085" s="1"/>
      <c r="M3085" s="1">
        <v>5.0552286888660563</v>
      </c>
      <c r="N3085" s="1">
        <v>9.214198622994644</v>
      </c>
      <c r="O3085" s="1">
        <v>61.939104477611949</v>
      </c>
      <c r="P3085" s="1">
        <v>3429</v>
      </c>
      <c r="Q3085" s="1">
        <v>360</v>
      </c>
      <c r="R3085" s="1">
        <v>2.9163021289005542E-2</v>
      </c>
      <c r="S3085" s="1">
        <v>1.9247594050743655</v>
      </c>
      <c r="T3085" s="1">
        <v>2.2455526392534266</v>
      </c>
      <c r="U3085" s="1">
        <v>0</v>
      </c>
      <c r="V3085" s="1">
        <v>9.3321668124817734</v>
      </c>
    </row>
    <row r="3086" spans="1:22" x14ac:dyDescent="0.25">
      <c r="A3086" s="1" t="s">
        <v>3050</v>
      </c>
      <c r="B3086" s="11" t="s">
        <v>7903</v>
      </c>
      <c r="C3086" s="3">
        <v>59.57</v>
      </c>
      <c r="D3086" s="3">
        <v>151.27000000000001</v>
      </c>
      <c r="E3086" s="1" t="s">
        <v>5394</v>
      </c>
      <c r="F3086" s="1">
        <v>40</v>
      </c>
      <c r="G3086" s="1">
        <v>2500</v>
      </c>
      <c r="H3086" s="1">
        <v>100</v>
      </c>
      <c r="I3086" s="4">
        <v>43375</v>
      </c>
      <c r="J3086" s="1" t="s">
        <v>3275</v>
      </c>
      <c r="K3086" s="1"/>
      <c r="L3086" s="1"/>
      <c r="M3086" s="1">
        <v>4.3646875904705666</v>
      </c>
      <c r="N3086" s="1">
        <v>4.2629040777480114</v>
      </c>
      <c r="O3086" s="1">
        <v>40.358203646064915</v>
      </c>
      <c r="P3086" s="1">
        <v>4624</v>
      </c>
      <c r="Q3086" s="1">
        <v>668</v>
      </c>
      <c r="R3086" s="1">
        <v>52.746539792387551</v>
      </c>
      <c r="S3086" s="1">
        <v>1.8166089965397925</v>
      </c>
      <c r="T3086" s="1">
        <v>6.4878892733564009E-2</v>
      </c>
      <c r="U3086" s="1">
        <v>0.19463667820069203</v>
      </c>
      <c r="V3086" s="1">
        <v>2.1626297577854673E-2</v>
      </c>
    </row>
    <row r="3087" spans="1:22" x14ac:dyDescent="0.25">
      <c r="A3087" s="1" t="s">
        <v>3051</v>
      </c>
      <c r="B3087" s="11" t="s">
        <v>7904</v>
      </c>
      <c r="C3087" s="3">
        <v>10.7</v>
      </c>
      <c r="D3087" s="3">
        <v>-10</v>
      </c>
      <c r="E3087" s="1" t="s">
        <v>5395</v>
      </c>
      <c r="F3087" s="1">
        <v>40</v>
      </c>
      <c r="G3087" s="1">
        <v>2500</v>
      </c>
      <c r="H3087" s="1">
        <v>100</v>
      </c>
      <c r="I3087" s="4">
        <v>43284</v>
      </c>
      <c r="J3087" s="1" t="s">
        <v>3372</v>
      </c>
      <c r="K3087" s="1"/>
      <c r="L3087" s="1"/>
      <c r="M3087" s="1">
        <v>2.2320552407286272</v>
      </c>
      <c r="N3087" s="1">
        <v>2.4100439486461807</v>
      </c>
      <c r="O3087" s="1">
        <v>13.393969144460028</v>
      </c>
      <c r="P3087" s="1">
        <v>5461</v>
      </c>
      <c r="Q3087" s="1">
        <v>1030</v>
      </c>
      <c r="R3087" s="1">
        <v>1.0071415491668192</v>
      </c>
      <c r="S3087" s="1">
        <v>0.34792162607581029</v>
      </c>
      <c r="T3087" s="1">
        <v>0.16480498077275224</v>
      </c>
      <c r="U3087" s="1">
        <v>0.58597326496978575</v>
      </c>
      <c r="V3087" s="1">
        <v>0</v>
      </c>
    </row>
    <row r="3088" spans="1:22" x14ac:dyDescent="0.25">
      <c r="A3088" s="1" t="s">
        <v>3052</v>
      </c>
      <c r="B3088" s="11" t="s">
        <v>7905</v>
      </c>
      <c r="C3088" s="3">
        <v>11.24</v>
      </c>
      <c r="D3088" s="3">
        <v>-5.42</v>
      </c>
      <c r="E3088" s="1" t="s">
        <v>5396</v>
      </c>
      <c r="F3088" s="1">
        <v>40</v>
      </c>
      <c r="G3088" s="1">
        <v>2500</v>
      </c>
      <c r="H3088" s="1">
        <v>100</v>
      </c>
      <c r="I3088" s="4">
        <v>43279</v>
      </c>
      <c r="J3088" s="1" t="s">
        <v>3372</v>
      </c>
      <c r="K3088" s="1"/>
      <c r="L3088" s="1"/>
      <c r="M3088" s="1">
        <v>1.367495104112519</v>
      </c>
      <c r="N3088" s="1">
        <v>1.018416217986694</v>
      </c>
      <c r="O3088" s="1">
        <v>2.2739506172839503</v>
      </c>
      <c r="P3088" s="1">
        <v>4058</v>
      </c>
      <c r="Q3088" s="1">
        <v>729</v>
      </c>
      <c r="R3088" s="1">
        <v>10.744208969935929</v>
      </c>
      <c r="S3088" s="1">
        <v>0.54213898472153776</v>
      </c>
      <c r="T3088" s="1">
        <v>9.8570724494825041E-2</v>
      </c>
      <c r="U3088" s="1">
        <v>0.17249876786594381</v>
      </c>
      <c r="V3088" s="1">
        <v>2.464268112370626E-2</v>
      </c>
    </row>
    <row r="3089" spans="1:22" x14ac:dyDescent="0.25">
      <c r="A3089" s="1" t="s">
        <v>3053</v>
      </c>
      <c r="B3089" s="11" t="s">
        <v>7906</v>
      </c>
      <c r="C3089" s="3">
        <v>10.17</v>
      </c>
      <c r="D3089" s="3">
        <v>-4.93</v>
      </c>
      <c r="E3089" s="1" t="s">
        <v>5397</v>
      </c>
      <c r="F3089" s="1">
        <v>40</v>
      </c>
      <c r="G3089" s="1">
        <v>2500</v>
      </c>
      <c r="H3089" s="1">
        <v>100</v>
      </c>
      <c r="I3089" s="4">
        <v>43277</v>
      </c>
      <c r="J3089" s="1" t="s">
        <v>3372</v>
      </c>
      <c r="K3089" s="1"/>
      <c r="L3089" s="1"/>
      <c r="M3089" s="1">
        <v>3.0163986034478589</v>
      </c>
      <c r="N3089" s="1">
        <v>1.0667354501353563</v>
      </c>
      <c r="O3089" s="1">
        <v>0.84228364295423652</v>
      </c>
      <c r="P3089" s="1">
        <v>3289</v>
      </c>
      <c r="Q3089" s="1">
        <v>656</v>
      </c>
      <c r="R3089" s="1">
        <v>0.57768318637883864</v>
      </c>
      <c r="S3089" s="1">
        <v>1.7026451809060503</v>
      </c>
      <c r="T3089" s="1">
        <v>0.79051383399209485</v>
      </c>
      <c r="U3089" s="1">
        <v>0.45606567345697779</v>
      </c>
      <c r="V3089" s="1">
        <v>0</v>
      </c>
    </row>
    <row r="3090" spans="1:22" x14ac:dyDescent="0.25">
      <c r="A3090" s="1" t="s">
        <v>3054</v>
      </c>
      <c r="B3090" s="11" t="s">
        <v>7907</v>
      </c>
      <c r="C3090" s="3">
        <v>10.19</v>
      </c>
      <c r="D3090" s="3">
        <v>-9.18</v>
      </c>
      <c r="E3090" s="1" t="s">
        <v>5398</v>
      </c>
      <c r="F3090" s="1">
        <v>40</v>
      </c>
      <c r="G3090" s="1">
        <v>2500</v>
      </c>
      <c r="H3090" s="1">
        <v>100</v>
      </c>
      <c r="I3090" s="4">
        <v>43282</v>
      </c>
      <c r="J3090" s="1" t="s">
        <v>3372</v>
      </c>
      <c r="K3090" s="1"/>
      <c r="L3090" s="1"/>
      <c r="M3090" s="1">
        <v>3.0263026970195113</v>
      </c>
      <c r="N3090" s="1">
        <v>2.1962038245086188</v>
      </c>
      <c r="O3090" s="1">
        <v>75.4872583380441</v>
      </c>
      <c r="P3090" s="1">
        <v>7578</v>
      </c>
      <c r="Q3090" s="1">
        <v>990</v>
      </c>
      <c r="R3090" s="1">
        <v>0.96331485880179457</v>
      </c>
      <c r="S3090" s="1">
        <v>0.30351016099234623</v>
      </c>
      <c r="T3090" s="1">
        <v>5.2784375824755876E-2</v>
      </c>
      <c r="U3090" s="1">
        <v>0.31670625494853522</v>
      </c>
      <c r="V3090" s="1">
        <v>0</v>
      </c>
    </row>
    <row r="3091" spans="1:22" x14ac:dyDescent="0.25">
      <c r="A3091" s="1" t="s">
        <v>3055</v>
      </c>
      <c r="B3091" s="11" t="s">
        <v>7908</v>
      </c>
      <c r="C3091" s="3">
        <v>10.210000000000001</v>
      </c>
      <c r="D3091" s="3">
        <v>1.45</v>
      </c>
      <c r="E3091" s="1" t="s">
        <v>5399</v>
      </c>
      <c r="F3091" s="1">
        <v>40</v>
      </c>
      <c r="G3091" s="1">
        <v>2500</v>
      </c>
      <c r="H3091" s="1">
        <v>100</v>
      </c>
      <c r="I3091" s="4">
        <v>43272</v>
      </c>
      <c r="J3091" s="1" t="s">
        <v>3233</v>
      </c>
      <c r="K3091" s="1"/>
      <c r="L3091" s="1"/>
      <c r="M3091" s="1">
        <v>1.959854610225555</v>
      </c>
      <c r="N3091" s="1">
        <v>2.7971222670004021</v>
      </c>
      <c r="O3091" s="1">
        <v>1.1945936395759718</v>
      </c>
      <c r="P3091" s="1">
        <v>7755</v>
      </c>
      <c r="Q3091" s="1">
        <v>929</v>
      </c>
      <c r="R3091" s="1">
        <v>7.2727272727272725</v>
      </c>
      <c r="S3091" s="1">
        <v>0</v>
      </c>
      <c r="T3091" s="1">
        <v>6.4474532559638947E-2</v>
      </c>
      <c r="U3091" s="1">
        <v>0.99290780141843982</v>
      </c>
      <c r="V3091" s="1">
        <v>7.5177304964539005</v>
      </c>
    </row>
    <row r="3092" spans="1:22" x14ac:dyDescent="0.25">
      <c r="A3092" s="1" t="s">
        <v>3056</v>
      </c>
      <c r="B3092" s="11" t="s">
        <v>7909</v>
      </c>
      <c r="C3092" s="3">
        <v>7.63</v>
      </c>
      <c r="D3092" s="3">
        <v>-4.75</v>
      </c>
      <c r="E3092" s="1" t="s">
        <v>5400</v>
      </c>
      <c r="F3092" s="1">
        <v>40</v>
      </c>
      <c r="G3092" s="1">
        <v>2500</v>
      </c>
      <c r="H3092" s="1">
        <v>100</v>
      </c>
      <c r="I3092" s="4">
        <v>43292</v>
      </c>
      <c r="J3092" s="1" t="s">
        <v>3233</v>
      </c>
      <c r="K3092" s="1"/>
      <c r="L3092" s="1"/>
      <c r="M3092" s="1">
        <v>5.9033799846191339</v>
      </c>
      <c r="N3092" s="1">
        <v>3.4356553470828932</v>
      </c>
      <c r="O3092" s="1">
        <v>0.35119894598155471</v>
      </c>
      <c r="P3092" s="1">
        <v>7064</v>
      </c>
      <c r="Q3092" s="1">
        <v>907</v>
      </c>
      <c r="R3092" s="1">
        <v>0.89184597961494905</v>
      </c>
      <c r="S3092" s="1">
        <v>0.38221970554926388</v>
      </c>
      <c r="T3092" s="1">
        <v>0.35390713476783692</v>
      </c>
      <c r="U3092" s="1">
        <v>2.5906002265005665</v>
      </c>
      <c r="V3092" s="1">
        <v>0</v>
      </c>
    </row>
    <row r="3093" spans="1:22" x14ac:dyDescent="0.25">
      <c r="A3093" s="1" t="s">
        <v>3057</v>
      </c>
      <c r="B3093" s="11" t="s">
        <v>7910</v>
      </c>
      <c r="C3093" s="3">
        <v>11.19</v>
      </c>
      <c r="D3093" s="3">
        <v>-4.4400000000000004</v>
      </c>
      <c r="E3093" s="1" t="s">
        <v>5401</v>
      </c>
      <c r="F3093" s="1">
        <v>40</v>
      </c>
      <c r="G3093" s="1">
        <v>2500</v>
      </c>
      <c r="H3093" s="1">
        <v>100</v>
      </c>
      <c r="I3093" s="4">
        <v>43276</v>
      </c>
      <c r="J3093" s="1" t="s">
        <v>3233</v>
      </c>
      <c r="K3093" s="1"/>
      <c r="L3093" s="1"/>
      <c r="M3093" s="1">
        <v>2.9923644900488164</v>
      </c>
      <c r="N3093" s="1">
        <v>2.5074311949898624</v>
      </c>
      <c r="O3093" s="1">
        <v>5.4441749502982111</v>
      </c>
      <c r="P3093" s="1">
        <v>5678</v>
      </c>
      <c r="Q3093" s="1">
        <v>954</v>
      </c>
      <c r="R3093" s="1">
        <v>3.7513208876364916</v>
      </c>
      <c r="S3093" s="1">
        <v>0.22895385699189855</v>
      </c>
      <c r="T3093" s="1">
        <v>0.10567101091933778</v>
      </c>
      <c r="U3093" s="1">
        <v>1.6907361747094045</v>
      </c>
      <c r="V3093" s="1">
        <v>0</v>
      </c>
    </row>
    <row r="3094" spans="1:22" x14ac:dyDescent="0.25">
      <c r="A3094" s="1" t="s">
        <v>3058</v>
      </c>
      <c r="B3094" s="11" t="s">
        <v>7911</v>
      </c>
      <c r="C3094" s="3">
        <v>10.210000000000001</v>
      </c>
      <c r="D3094" s="3">
        <v>1.45</v>
      </c>
      <c r="E3094" s="1" t="s">
        <v>5399</v>
      </c>
      <c r="F3094" s="1">
        <v>40</v>
      </c>
      <c r="G3094" s="1">
        <v>2500</v>
      </c>
      <c r="H3094" s="1">
        <v>100</v>
      </c>
      <c r="I3094" s="4">
        <v>43272</v>
      </c>
      <c r="J3094" s="1" t="s">
        <v>3372</v>
      </c>
      <c r="K3094" s="1"/>
      <c r="L3094" s="1"/>
      <c r="M3094" s="1">
        <v>1.742777600087239</v>
      </c>
      <c r="N3094" s="1">
        <v>0.94484248385491343</v>
      </c>
      <c r="O3094" s="1">
        <v>5.7614831460674152</v>
      </c>
      <c r="P3094" s="1">
        <v>5582</v>
      </c>
      <c r="Q3094" s="1">
        <v>874</v>
      </c>
      <c r="R3094" s="1">
        <v>0.96739519885345759</v>
      </c>
      <c r="S3094" s="1">
        <v>0.1254030813328556</v>
      </c>
      <c r="T3094" s="1">
        <v>3.5829451809387312E-2</v>
      </c>
      <c r="U3094" s="1">
        <v>0.1254030813328556</v>
      </c>
      <c r="V3094" s="1">
        <v>0</v>
      </c>
    </row>
    <row r="3095" spans="1:22" x14ac:dyDescent="0.25">
      <c r="A3095" s="1" t="s">
        <v>3059</v>
      </c>
      <c r="B3095" s="11" t="s">
        <v>7912</v>
      </c>
      <c r="C3095" s="3">
        <v>11.24</v>
      </c>
      <c r="D3095" s="3">
        <v>-5.42</v>
      </c>
      <c r="E3095" s="1" t="s">
        <v>5396</v>
      </c>
      <c r="F3095" s="1">
        <v>40</v>
      </c>
      <c r="G3095" s="1">
        <v>2500</v>
      </c>
      <c r="H3095" s="1">
        <v>100</v>
      </c>
      <c r="I3095" s="4">
        <v>43279</v>
      </c>
      <c r="J3095" s="1" t="s">
        <v>3372</v>
      </c>
      <c r="K3095" s="1"/>
      <c r="L3095" s="1"/>
      <c r="M3095" s="1">
        <v>2.2160818484674523</v>
      </c>
      <c r="N3095" s="1">
        <v>1.7431923465540362</v>
      </c>
      <c r="O3095" s="1">
        <v>0.52385720908669442</v>
      </c>
      <c r="P3095" s="1">
        <v>5883</v>
      </c>
      <c r="Q3095" s="1">
        <v>1095</v>
      </c>
      <c r="R3095" s="1">
        <v>1.1218765935747066</v>
      </c>
      <c r="S3095" s="1">
        <v>0.28896821349651536</v>
      </c>
      <c r="T3095" s="1">
        <v>0.25497195308516063</v>
      </c>
      <c r="U3095" s="1">
        <v>0.42495325514193438</v>
      </c>
      <c r="V3095" s="1">
        <v>0</v>
      </c>
    </row>
    <row r="3096" spans="1:22" x14ac:dyDescent="0.25">
      <c r="A3096" s="1" t="s">
        <v>3060</v>
      </c>
      <c r="B3096" s="11" t="s">
        <v>8673</v>
      </c>
      <c r="C3096" s="3">
        <v>-2.2999999999999998</v>
      </c>
      <c r="D3096" s="3">
        <v>40.869999999999997</v>
      </c>
      <c r="E3096" s="1" t="s">
        <v>5402</v>
      </c>
      <c r="F3096" s="1">
        <v>40</v>
      </c>
      <c r="G3096" s="1">
        <v>2500</v>
      </c>
      <c r="H3096" s="1">
        <v>100</v>
      </c>
      <c r="I3096" s="4">
        <v>43389</v>
      </c>
      <c r="J3096" s="1" t="s">
        <v>4157</v>
      </c>
      <c r="K3096" s="1"/>
      <c r="L3096" s="1"/>
      <c r="M3096" s="1">
        <v>3.1142522906645489</v>
      </c>
      <c r="N3096" s="1">
        <v>0.25805062129404466</v>
      </c>
      <c r="O3096" s="1">
        <v>86.367771428571416</v>
      </c>
      <c r="P3096" s="1">
        <v>437</v>
      </c>
      <c r="Q3096" s="1">
        <v>135</v>
      </c>
      <c r="R3096" s="1">
        <v>2.0594965675057209</v>
      </c>
      <c r="S3096" s="1">
        <v>0.2288329519450801</v>
      </c>
      <c r="T3096" s="1">
        <v>0</v>
      </c>
      <c r="U3096" s="1">
        <v>0.2288329519450801</v>
      </c>
      <c r="V3096" s="1">
        <v>0</v>
      </c>
    </row>
    <row r="3097" spans="1:22" x14ac:dyDescent="0.25">
      <c r="A3097" s="1" t="s">
        <v>3061</v>
      </c>
      <c r="B3097" s="11" t="s">
        <v>8437</v>
      </c>
      <c r="C3097" s="3">
        <v>-1.6</v>
      </c>
      <c r="D3097" s="3">
        <v>35.39</v>
      </c>
      <c r="E3097" s="1" t="s">
        <v>5403</v>
      </c>
      <c r="F3097" s="1">
        <v>40</v>
      </c>
      <c r="G3097" s="1">
        <v>2500</v>
      </c>
      <c r="H3097" s="1">
        <v>100</v>
      </c>
      <c r="I3097" s="4">
        <v>43392</v>
      </c>
      <c r="J3097" s="1" t="s">
        <v>3372</v>
      </c>
      <c r="K3097" s="1"/>
      <c r="L3097" s="1"/>
      <c r="M3097" s="1">
        <v>5.9600603723242198</v>
      </c>
      <c r="N3097" s="1">
        <v>2.83904658526632</v>
      </c>
      <c r="O3097" s="1">
        <v>32.306996639168958</v>
      </c>
      <c r="P3097" s="1">
        <v>2981</v>
      </c>
      <c r="Q3097" s="1">
        <v>798</v>
      </c>
      <c r="R3097" s="1">
        <v>0.9392821200939282</v>
      </c>
      <c r="S3097" s="1">
        <v>2.0127474002012748</v>
      </c>
      <c r="T3097" s="1">
        <v>0.13418316001341832</v>
      </c>
      <c r="U3097" s="1">
        <v>0.10063737001006373</v>
      </c>
      <c r="V3097" s="1">
        <v>0</v>
      </c>
    </row>
    <row r="3098" spans="1:22" x14ac:dyDescent="0.25">
      <c r="A3098" s="1" t="s">
        <v>3062</v>
      </c>
      <c r="B3098" s="11" t="s">
        <v>8438</v>
      </c>
      <c r="C3098" s="3">
        <v>19</v>
      </c>
      <c r="D3098" s="3">
        <v>-99.1</v>
      </c>
      <c r="E3098" s="1" t="s">
        <v>5404</v>
      </c>
      <c r="F3098" s="1">
        <v>40</v>
      </c>
      <c r="G3098" s="1">
        <v>2500</v>
      </c>
      <c r="H3098" s="1">
        <v>100</v>
      </c>
      <c r="I3098" s="4">
        <v>43429</v>
      </c>
      <c r="J3098" s="1" t="s">
        <v>3233</v>
      </c>
      <c r="K3098" s="1"/>
      <c r="L3098" s="1"/>
      <c r="M3098" s="1">
        <v>2.7912072506062682</v>
      </c>
      <c r="N3098" s="1">
        <v>9.1254289636566241</v>
      </c>
      <c r="O3098" s="1">
        <v>111.55207847946046</v>
      </c>
      <c r="P3098" s="1">
        <v>5709</v>
      </c>
      <c r="Q3098" s="1">
        <v>1650</v>
      </c>
      <c r="R3098" s="1">
        <v>2.5573655631459102</v>
      </c>
      <c r="S3098" s="1">
        <v>2.9777544228411279</v>
      </c>
      <c r="T3098" s="1">
        <v>0.36784025223331585</v>
      </c>
      <c r="U3098" s="1">
        <v>0.26274303730951132</v>
      </c>
      <c r="V3098" s="1">
        <v>5.2548607461902257E-2</v>
      </c>
    </row>
    <row r="3099" spans="1:22" x14ac:dyDescent="0.25">
      <c r="A3099" s="1" t="s">
        <v>3063</v>
      </c>
      <c r="B3099" s="11" t="s">
        <v>7913</v>
      </c>
      <c r="C3099" s="3">
        <v>19.28</v>
      </c>
      <c r="D3099" s="3">
        <v>-99.37</v>
      </c>
      <c r="E3099" s="1" t="s">
        <v>5405</v>
      </c>
      <c r="F3099" s="1">
        <v>40</v>
      </c>
      <c r="G3099" s="1">
        <v>2500</v>
      </c>
      <c r="H3099" s="1">
        <v>100</v>
      </c>
      <c r="I3099" s="4">
        <v>43430</v>
      </c>
      <c r="J3099" s="1" t="s">
        <v>3465</v>
      </c>
      <c r="K3099" s="1"/>
      <c r="L3099" s="1"/>
      <c r="M3099" s="1">
        <v>0.14394702974058568</v>
      </c>
      <c r="N3099" s="1">
        <v>6.2187741461658277</v>
      </c>
      <c r="O3099" s="1">
        <v>3.9164821303433772</v>
      </c>
      <c r="P3099" s="1">
        <v>6562</v>
      </c>
      <c r="Q3099" s="1">
        <v>1619</v>
      </c>
      <c r="R3099" s="1">
        <v>3.4745504419384337</v>
      </c>
      <c r="S3099" s="1">
        <v>0.50289545870161545</v>
      </c>
      <c r="T3099" s="1">
        <v>0.15239256324291375</v>
      </c>
      <c r="U3099" s="1">
        <v>0.27430661383724475</v>
      </c>
      <c r="V3099" s="1">
        <v>1.3410545565376411</v>
      </c>
    </row>
    <row r="3100" spans="1:22" x14ac:dyDescent="0.25">
      <c r="A3100" s="1" t="s">
        <v>3064</v>
      </c>
      <c r="B3100" s="11" t="s">
        <v>7914</v>
      </c>
      <c r="C3100" s="3">
        <v>19.28</v>
      </c>
      <c r="D3100" s="3">
        <v>-99.37</v>
      </c>
      <c r="E3100" s="1" t="s">
        <v>5405</v>
      </c>
      <c r="F3100" s="1">
        <v>40</v>
      </c>
      <c r="G3100" s="1">
        <v>2500</v>
      </c>
      <c r="H3100" s="1">
        <v>100</v>
      </c>
      <c r="I3100" s="4">
        <v>43430</v>
      </c>
      <c r="J3100" s="1" t="s">
        <v>3465</v>
      </c>
      <c r="K3100" s="1"/>
      <c r="L3100" s="1"/>
      <c r="M3100" s="1">
        <v>0.17345718148149136</v>
      </c>
      <c r="N3100" s="1">
        <v>9.1232398617156605</v>
      </c>
      <c r="O3100" s="1">
        <v>37.765521126760561</v>
      </c>
      <c r="P3100" s="1">
        <v>6318</v>
      </c>
      <c r="Q3100" s="1">
        <v>1132</v>
      </c>
      <c r="R3100" s="1">
        <v>0.2690724912947135</v>
      </c>
      <c r="S3100" s="1">
        <v>7.043368154479265</v>
      </c>
      <c r="T3100" s="1">
        <v>0.30072807850585626</v>
      </c>
      <c r="U3100" s="1">
        <v>1.5827793605571384E-2</v>
      </c>
      <c r="V3100" s="1">
        <v>0</v>
      </c>
    </row>
    <row r="3101" spans="1:22" x14ac:dyDescent="0.25">
      <c r="A3101" s="1" t="s">
        <v>3065</v>
      </c>
      <c r="B3101" s="11" t="s">
        <v>8674</v>
      </c>
      <c r="C3101" s="3">
        <v>19.29</v>
      </c>
      <c r="D3101" s="3">
        <v>-99.19</v>
      </c>
      <c r="E3101" s="1" t="s">
        <v>5406</v>
      </c>
      <c r="F3101" s="1">
        <v>40</v>
      </c>
      <c r="G3101" s="1">
        <v>2500</v>
      </c>
      <c r="H3101" s="1">
        <v>100</v>
      </c>
      <c r="I3101" s="4">
        <v>43430</v>
      </c>
      <c r="J3101" s="1" t="s">
        <v>3233</v>
      </c>
      <c r="K3101" s="1" t="s">
        <v>3256</v>
      </c>
      <c r="L3101" s="1"/>
      <c r="M3101" s="1">
        <v>3.2454822077769148</v>
      </c>
      <c r="N3101" s="1">
        <v>7.3181650377191989</v>
      </c>
      <c r="O3101" s="1">
        <v>1.4894244604316547</v>
      </c>
      <c r="P3101" s="1">
        <v>3181</v>
      </c>
      <c r="Q3101" s="1">
        <v>954</v>
      </c>
      <c r="R3101" s="1">
        <v>1.8233259981138006</v>
      </c>
      <c r="S3101" s="1">
        <v>2.2634391700723042</v>
      </c>
      <c r="T3101" s="1">
        <v>0.18861993083935871</v>
      </c>
      <c r="U3101" s="1">
        <v>0.22005658597925182</v>
      </c>
      <c r="V3101" s="1">
        <v>9.4309965419679356E-2</v>
      </c>
    </row>
    <row r="3102" spans="1:22" x14ac:dyDescent="0.25">
      <c r="A3102" s="1" t="s">
        <v>3066</v>
      </c>
      <c r="B3102" s="11" t="s">
        <v>7915</v>
      </c>
      <c r="C3102" s="3">
        <v>16.16</v>
      </c>
      <c r="D3102" s="3">
        <v>-91.31</v>
      </c>
      <c r="E3102" s="1" t="s">
        <v>5407</v>
      </c>
      <c r="F3102" s="1">
        <v>40</v>
      </c>
      <c r="G3102" s="1">
        <v>2500</v>
      </c>
      <c r="H3102" s="1">
        <v>100</v>
      </c>
      <c r="I3102" s="4">
        <v>43438</v>
      </c>
      <c r="J3102" s="1" t="s">
        <v>3233</v>
      </c>
      <c r="K3102" s="1"/>
      <c r="L3102" s="1"/>
      <c r="M3102" s="1">
        <v>-9.8704032275238052E-2</v>
      </c>
      <c r="N3102" s="1">
        <v>13.343349390878572</v>
      </c>
      <c r="O3102" s="1">
        <v>9.3308351488743657</v>
      </c>
      <c r="P3102" s="1">
        <v>5108</v>
      </c>
      <c r="Q3102" s="1">
        <v>1391</v>
      </c>
      <c r="R3102" s="1">
        <v>2.3884103367267033</v>
      </c>
      <c r="S3102" s="1">
        <v>0.50900548159749415</v>
      </c>
      <c r="T3102" s="1">
        <v>0.64604541895066558</v>
      </c>
      <c r="U3102" s="1">
        <v>1.4291307752545028</v>
      </c>
      <c r="V3102" s="1">
        <v>0</v>
      </c>
    </row>
    <row r="3103" spans="1:22" x14ac:dyDescent="0.25">
      <c r="A3103" s="1" t="s">
        <v>3067</v>
      </c>
      <c r="B3103" s="11" t="s">
        <v>8439</v>
      </c>
      <c r="C3103" s="3">
        <v>16.149999999999999</v>
      </c>
      <c r="D3103" s="3">
        <v>-90.89</v>
      </c>
      <c r="E3103" s="1" t="s">
        <v>5408</v>
      </c>
      <c r="F3103" s="1">
        <v>40</v>
      </c>
      <c r="G3103" s="1">
        <v>2500</v>
      </c>
      <c r="H3103" s="1">
        <v>100</v>
      </c>
      <c r="I3103" s="4">
        <v>43439</v>
      </c>
      <c r="J3103" s="1" t="s">
        <v>3233</v>
      </c>
      <c r="K3103" s="1"/>
      <c r="L3103" s="1"/>
      <c r="M3103" s="1">
        <v>1.9551364107240325</v>
      </c>
      <c r="N3103" s="1">
        <v>11.887018683306456</v>
      </c>
      <c r="O3103" s="1">
        <v>30.900162454873644</v>
      </c>
      <c r="P3103" s="1">
        <v>2732</v>
      </c>
      <c r="Q3103" s="1">
        <v>607</v>
      </c>
      <c r="R3103" s="1">
        <v>0.10980966325036604</v>
      </c>
      <c r="S3103" s="1">
        <v>0.25622254758418739</v>
      </c>
      <c r="T3103" s="1">
        <v>3.6603221083455345E-2</v>
      </c>
      <c r="U3103" s="1">
        <v>0</v>
      </c>
      <c r="V3103" s="1">
        <v>0</v>
      </c>
    </row>
    <row r="3104" spans="1:22" x14ac:dyDescent="0.25">
      <c r="A3104" s="1" t="s">
        <v>3068</v>
      </c>
      <c r="B3104" s="11" t="s">
        <v>8440</v>
      </c>
      <c r="C3104" s="3">
        <v>16.25</v>
      </c>
      <c r="D3104" s="3">
        <v>-90.83</v>
      </c>
      <c r="E3104" s="1" t="s">
        <v>5409</v>
      </c>
      <c r="F3104" s="1">
        <v>40</v>
      </c>
      <c r="G3104" s="1">
        <v>2500</v>
      </c>
      <c r="H3104" s="1">
        <v>100</v>
      </c>
      <c r="I3104" s="4">
        <v>43440</v>
      </c>
      <c r="J3104" s="1" t="s">
        <v>3233</v>
      </c>
      <c r="K3104" s="1"/>
      <c r="L3104" s="1"/>
      <c r="M3104" s="1">
        <v>1.3062304473837636</v>
      </c>
      <c r="N3104" s="1">
        <v>13.221888742374981</v>
      </c>
      <c r="O3104" s="1">
        <v>21.21567871485944</v>
      </c>
      <c r="P3104" s="1">
        <v>7140</v>
      </c>
      <c r="Q3104" s="1">
        <v>1619</v>
      </c>
      <c r="R3104" s="1">
        <v>0.7142857142857143</v>
      </c>
      <c r="S3104" s="1">
        <v>1.9887955182072827</v>
      </c>
      <c r="T3104" s="1">
        <v>0.16806722689075632</v>
      </c>
      <c r="U3104" s="1">
        <v>1.8487394957983194</v>
      </c>
      <c r="V3104" s="1">
        <v>0</v>
      </c>
    </row>
    <row r="3105" spans="1:22" x14ac:dyDescent="0.25">
      <c r="A3105" s="1" t="s">
        <v>3069</v>
      </c>
      <c r="B3105" s="11" t="s">
        <v>7916</v>
      </c>
      <c r="C3105" s="3">
        <v>16.100000000000001</v>
      </c>
      <c r="D3105" s="3">
        <v>-91.69</v>
      </c>
      <c r="E3105" s="1" t="s">
        <v>4471</v>
      </c>
      <c r="F3105" s="1">
        <v>40</v>
      </c>
      <c r="G3105" s="1">
        <v>2500</v>
      </c>
      <c r="H3105" s="1">
        <v>100</v>
      </c>
      <c r="I3105" s="4">
        <v>43440</v>
      </c>
      <c r="J3105" s="1" t="s">
        <v>3465</v>
      </c>
      <c r="K3105" s="1"/>
      <c r="L3105" s="1" t="s">
        <v>3191</v>
      </c>
      <c r="M3105" s="1">
        <v>1.0338929767402609</v>
      </c>
      <c r="N3105" s="1">
        <v>5.6740498636007768</v>
      </c>
      <c r="O3105" s="1">
        <v>3.8806052076002815</v>
      </c>
      <c r="P3105" s="1">
        <v>7415</v>
      </c>
      <c r="Q3105" s="1">
        <v>967</v>
      </c>
      <c r="R3105" s="1">
        <v>59.042481456507076</v>
      </c>
      <c r="S3105" s="1">
        <v>0.14834794335805798</v>
      </c>
      <c r="T3105" s="1">
        <v>4.0458530006743085E-2</v>
      </c>
      <c r="U3105" s="1">
        <v>0.93054619015509099</v>
      </c>
      <c r="V3105" s="1">
        <v>2.3870532703978422</v>
      </c>
    </row>
    <row r="3106" spans="1:22" x14ac:dyDescent="0.25">
      <c r="A3106" s="1" t="s">
        <v>3070</v>
      </c>
      <c r="B3106" s="11" t="s">
        <v>7917</v>
      </c>
      <c r="C3106" s="3">
        <v>16.55</v>
      </c>
      <c r="D3106" s="3">
        <v>-93.88</v>
      </c>
      <c r="E3106" s="1" t="s">
        <v>5410</v>
      </c>
      <c r="F3106" s="1">
        <v>40</v>
      </c>
      <c r="G3106" s="1">
        <v>2500</v>
      </c>
      <c r="H3106" s="1">
        <v>100</v>
      </c>
      <c r="I3106" s="4">
        <v>43441</v>
      </c>
      <c r="J3106" s="1" t="s">
        <v>3233</v>
      </c>
      <c r="K3106" s="1"/>
      <c r="L3106" s="1"/>
      <c r="M3106" s="1">
        <v>3.4585220136207244</v>
      </c>
      <c r="N3106" s="1">
        <v>4.3437493903877824</v>
      </c>
      <c r="O3106" s="1">
        <v>0.84546081813701324</v>
      </c>
      <c r="P3106" s="1">
        <v>7855</v>
      </c>
      <c r="Q3106" s="1">
        <v>1024</v>
      </c>
      <c r="R3106" s="1">
        <v>3.2718014003819227</v>
      </c>
      <c r="S3106" s="1">
        <v>0.11457670273711013</v>
      </c>
      <c r="T3106" s="1">
        <v>7.6384468491406746E-2</v>
      </c>
      <c r="U3106" s="1">
        <v>0.53469127943984718</v>
      </c>
      <c r="V3106" s="1">
        <v>0</v>
      </c>
    </row>
    <row r="3107" spans="1:22" x14ac:dyDescent="0.25">
      <c r="A3107" s="1" t="s">
        <v>3071</v>
      </c>
      <c r="B3107" s="11" t="s">
        <v>7918</v>
      </c>
      <c r="C3107" s="3">
        <v>16.600000000000001</v>
      </c>
      <c r="D3107" s="3">
        <v>-95.02</v>
      </c>
      <c r="E3107" s="1" t="s">
        <v>5411</v>
      </c>
      <c r="F3107" s="1">
        <v>40</v>
      </c>
      <c r="G3107" s="1">
        <v>2500</v>
      </c>
      <c r="H3107" s="1">
        <v>100</v>
      </c>
      <c r="I3107" s="4">
        <v>43441</v>
      </c>
      <c r="J3107" s="1" t="s">
        <v>3233</v>
      </c>
      <c r="K3107" s="1"/>
      <c r="L3107" s="1"/>
      <c r="M3107" s="1">
        <v>6.1297955694724235</v>
      </c>
      <c r="N3107" s="1">
        <v>5.0700630540193705</v>
      </c>
      <c r="O3107" s="1">
        <v>1.9054309165526675</v>
      </c>
      <c r="P3107" s="1">
        <v>7645</v>
      </c>
      <c r="Q3107" s="1">
        <v>1133</v>
      </c>
      <c r="R3107" s="1">
        <v>2.2498364944408111</v>
      </c>
      <c r="S3107" s="1">
        <v>0.91563113145846953</v>
      </c>
      <c r="T3107" s="1">
        <v>0.65402223675604965</v>
      </c>
      <c r="U3107" s="1">
        <v>0.10464355788096795</v>
      </c>
      <c r="V3107" s="1">
        <v>0</v>
      </c>
    </row>
    <row r="3108" spans="1:22" x14ac:dyDescent="0.25">
      <c r="A3108" s="1" t="s">
        <v>3072</v>
      </c>
      <c r="B3108" s="11" t="s">
        <v>7919</v>
      </c>
      <c r="C3108" s="3">
        <v>16.11</v>
      </c>
      <c r="D3108" s="3">
        <v>-95.32</v>
      </c>
      <c r="E3108" s="1" t="s">
        <v>5412</v>
      </c>
      <c r="F3108" s="1">
        <v>40</v>
      </c>
      <c r="G3108" s="1">
        <v>2500</v>
      </c>
      <c r="H3108" s="1">
        <v>100</v>
      </c>
      <c r="I3108" s="4">
        <v>43441</v>
      </c>
      <c r="J3108" s="1" t="s">
        <v>3233</v>
      </c>
      <c r="K3108" s="1"/>
      <c r="L3108" s="1"/>
      <c r="M3108" s="1">
        <v>6.0346792627286234</v>
      </c>
      <c r="N3108" s="1">
        <v>6.0415485052343385</v>
      </c>
      <c r="O3108" s="1">
        <v>23.883705650459916</v>
      </c>
      <c r="P3108" s="1">
        <v>4992</v>
      </c>
      <c r="Q3108" s="1">
        <v>957</v>
      </c>
      <c r="R3108" s="1">
        <v>1.1418269230769229</v>
      </c>
      <c r="S3108" s="1">
        <v>0.52083333333333326</v>
      </c>
      <c r="T3108" s="1">
        <v>0.2203525641025641</v>
      </c>
      <c r="U3108" s="1">
        <v>0.36057692307692307</v>
      </c>
      <c r="V3108" s="1">
        <v>0</v>
      </c>
    </row>
    <row r="3109" spans="1:22" x14ac:dyDescent="0.25">
      <c r="A3109" s="1" t="s">
        <v>3073</v>
      </c>
      <c r="B3109" s="11" t="s">
        <v>7920</v>
      </c>
      <c r="C3109" s="3">
        <v>15.93</v>
      </c>
      <c r="D3109" s="3">
        <v>-95.78</v>
      </c>
      <c r="E3109" s="1" t="s">
        <v>5413</v>
      </c>
      <c r="F3109" s="1">
        <v>40</v>
      </c>
      <c r="G3109" s="1">
        <v>2500</v>
      </c>
      <c r="H3109" s="1">
        <v>100</v>
      </c>
      <c r="I3109" s="4">
        <v>43442</v>
      </c>
      <c r="J3109" s="1" t="s">
        <v>3233</v>
      </c>
      <c r="K3109" s="1"/>
      <c r="L3109" s="1"/>
      <c r="M3109" s="1">
        <v>6.740029111422003</v>
      </c>
      <c r="N3109" s="1">
        <v>2.1071350831647182</v>
      </c>
      <c r="O3109" s="1">
        <v>1.7157955865272942</v>
      </c>
      <c r="P3109" s="1">
        <v>7239</v>
      </c>
      <c r="Q3109" s="1">
        <v>1177</v>
      </c>
      <c r="R3109" s="1">
        <v>1.5609890868904546</v>
      </c>
      <c r="S3109" s="1">
        <v>0.98079845282497591</v>
      </c>
      <c r="T3109" s="1">
        <v>0.19339687802182623</v>
      </c>
      <c r="U3109" s="1">
        <v>0.52493438320209973</v>
      </c>
      <c r="V3109" s="1">
        <v>0</v>
      </c>
    </row>
    <row r="3110" spans="1:22" x14ac:dyDescent="0.25">
      <c r="A3110" s="1" t="s">
        <v>3074</v>
      </c>
      <c r="B3110" s="11" t="s">
        <v>7921</v>
      </c>
      <c r="C3110" s="3">
        <v>15.68</v>
      </c>
      <c r="D3110" s="3">
        <v>-96.47</v>
      </c>
      <c r="E3110" s="1" t="s">
        <v>5414</v>
      </c>
      <c r="F3110" s="1">
        <v>40</v>
      </c>
      <c r="G3110" s="1">
        <v>2500</v>
      </c>
      <c r="H3110" s="1">
        <v>100</v>
      </c>
      <c r="I3110" s="4">
        <v>43442</v>
      </c>
      <c r="J3110" s="1" t="s">
        <v>3233</v>
      </c>
      <c r="K3110" s="1"/>
      <c r="L3110" s="1"/>
      <c r="M3110" s="1">
        <v>5.4066046456866212</v>
      </c>
      <c r="N3110" s="1">
        <v>3.6901429329548026</v>
      </c>
      <c r="O3110" s="1">
        <v>19.327580466148724</v>
      </c>
      <c r="P3110" s="1">
        <v>2965</v>
      </c>
      <c r="Q3110" s="1">
        <v>681</v>
      </c>
      <c r="R3110" s="1">
        <v>4.9915682967959532</v>
      </c>
      <c r="S3110" s="1">
        <v>2.7318718381112985</v>
      </c>
      <c r="T3110" s="1">
        <v>0.37099494097807761</v>
      </c>
      <c r="U3110" s="1">
        <v>0.87689713322091056</v>
      </c>
      <c r="V3110" s="1">
        <v>0</v>
      </c>
    </row>
    <row r="3111" spans="1:22" x14ac:dyDescent="0.25">
      <c r="A3111" s="1" t="s">
        <v>3075</v>
      </c>
      <c r="B3111" s="11" t="s">
        <v>8441</v>
      </c>
      <c r="C3111" s="3">
        <v>15.72</v>
      </c>
      <c r="D3111" s="3">
        <v>-96.41</v>
      </c>
      <c r="E3111" s="1" t="s">
        <v>5415</v>
      </c>
      <c r="F3111" s="1">
        <v>40</v>
      </c>
      <c r="G3111" s="1">
        <v>2500</v>
      </c>
      <c r="H3111" s="1">
        <v>100</v>
      </c>
      <c r="I3111" s="4">
        <v>43442</v>
      </c>
      <c r="J3111" s="1" t="s">
        <v>3233</v>
      </c>
      <c r="K3111" s="1"/>
      <c r="L3111" s="1"/>
      <c r="M3111" s="1">
        <v>5.2135589511455755</v>
      </c>
      <c r="N3111" s="1">
        <v>2.5997833464244122</v>
      </c>
      <c r="O3111" s="1">
        <v>52.880591065292087</v>
      </c>
      <c r="P3111" s="1">
        <v>4714</v>
      </c>
      <c r="Q3111" s="1">
        <v>1116</v>
      </c>
      <c r="R3111" s="1">
        <v>4.3911752227407721</v>
      </c>
      <c r="S3111" s="1">
        <v>0.93338990241832831</v>
      </c>
      <c r="T3111" s="1">
        <v>0.48790835808230798</v>
      </c>
      <c r="U3111" s="1">
        <v>0.46669495120916415</v>
      </c>
      <c r="V3111" s="1">
        <v>0</v>
      </c>
    </row>
    <row r="3112" spans="1:22" x14ac:dyDescent="0.25">
      <c r="A3112" s="1" t="s">
        <v>3076</v>
      </c>
      <c r="B3112" s="11" t="s">
        <v>8442</v>
      </c>
      <c r="C3112" s="3">
        <v>21.8</v>
      </c>
      <c r="D3112" s="3">
        <v>59.53</v>
      </c>
      <c r="E3112" s="1" t="s">
        <v>5416</v>
      </c>
      <c r="F3112" s="1">
        <v>40</v>
      </c>
      <c r="G3112" s="1">
        <v>2500</v>
      </c>
      <c r="H3112" s="1">
        <v>100</v>
      </c>
      <c r="I3112" s="4">
        <v>43467</v>
      </c>
      <c r="J3112" s="1" t="s">
        <v>4595</v>
      </c>
      <c r="K3112" s="1"/>
      <c r="L3112" s="1"/>
      <c r="M3112" s="1">
        <v>8.2287106854463161</v>
      </c>
      <c r="N3112" s="1">
        <v>0.52996320975903155</v>
      </c>
      <c r="O3112" s="1">
        <v>148.70797608881298</v>
      </c>
      <c r="P3112" s="1">
        <v>3301</v>
      </c>
      <c r="Q3112" s="1">
        <v>324</v>
      </c>
      <c r="R3112" s="1">
        <v>0.1514692517418964</v>
      </c>
      <c r="S3112" s="1">
        <v>0.72705240836110274</v>
      </c>
      <c r="T3112" s="1">
        <v>0.54528930627082706</v>
      </c>
      <c r="U3112" s="1">
        <v>0</v>
      </c>
      <c r="V3112" s="1">
        <v>0</v>
      </c>
    </row>
    <row r="3113" spans="1:22" x14ac:dyDescent="0.25">
      <c r="A3113" s="1" t="s">
        <v>3077</v>
      </c>
      <c r="B3113" s="11" t="s">
        <v>8443</v>
      </c>
      <c r="C3113" s="3">
        <v>16.829999999999998</v>
      </c>
      <c r="D3113" s="3">
        <v>53.67</v>
      </c>
      <c r="E3113" s="1" t="s">
        <v>5417</v>
      </c>
      <c r="F3113" s="1">
        <v>40</v>
      </c>
      <c r="G3113" s="1">
        <v>2500</v>
      </c>
      <c r="H3113" s="1">
        <v>100</v>
      </c>
      <c r="I3113" s="4">
        <v>43469</v>
      </c>
      <c r="J3113" s="1" t="s">
        <v>3516</v>
      </c>
      <c r="K3113" s="1"/>
      <c r="L3113" s="1"/>
      <c r="M3113" s="1">
        <v>4.8968327851433777</v>
      </c>
      <c r="N3113" s="1">
        <v>0.18998834538697659</v>
      </c>
      <c r="O3113" s="1">
        <v>127.71002700270027</v>
      </c>
      <c r="P3113" s="1">
        <v>1206</v>
      </c>
      <c r="Q3113" s="1">
        <v>113</v>
      </c>
      <c r="R3113" s="1">
        <v>0.49751243781094528</v>
      </c>
      <c r="S3113" s="1">
        <v>0.16583747927031509</v>
      </c>
      <c r="T3113" s="1">
        <v>0</v>
      </c>
      <c r="U3113" s="1">
        <v>0</v>
      </c>
      <c r="V3113" s="1">
        <v>0</v>
      </c>
    </row>
    <row r="3114" spans="1:22" x14ac:dyDescent="0.25">
      <c r="A3114" s="1" t="s">
        <v>3078</v>
      </c>
      <c r="B3114" s="11" t="s">
        <v>8444</v>
      </c>
      <c r="C3114" s="3">
        <v>16.87</v>
      </c>
      <c r="D3114" s="3">
        <v>53.72</v>
      </c>
      <c r="E3114" s="1" t="s">
        <v>5418</v>
      </c>
      <c r="F3114" s="1">
        <v>40</v>
      </c>
      <c r="G3114" s="1">
        <v>2500</v>
      </c>
      <c r="H3114" s="1">
        <v>100</v>
      </c>
      <c r="I3114" s="4">
        <v>43469</v>
      </c>
      <c r="J3114" s="1" t="s">
        <v>3516</v>
      </c>
      <c r="K3114" s="1"/>
      <c r="L3114" s="1"/>
      <c r="M3114" s="1">
        <v>7.1368095473482409</v>
      </c>
      <c r="N3114" s="1">
        <v>0.31572160135004723</v>
      </c>
      <c r="O3114" s="1">
        <v>80.588793103448282</v>
      </c>
      <c r="P3114" s="1">
        <v>3127</v>
      </c>
      <c r="Q3114" s="1">
        <v>267</v>
      </c>
      <c r="R3114" s="1">
        <v>0.51167252958106813</v>
      </c>
      <c r="S3114" s="1">
        <v>2.4304445155100733</v>
      </c>
      <c r="T3114" s="1">
        <v>0</v>
      </c>
      <c r="U3114" s="1">
        <v>0</v>
      </c>
      <c r="V3114" s="1">
        <v>0</v>
      </c>
    </row>
    <row r="3115" spans="1:22" x14ac:dyDescent="0.25">
      <c r="A3115" s="1" t="s">
        <v>3079</v>
      </c>
      <c r="B3115" s="11" t="s">
        <v>8445</v>
      </c>
      <c r="C3115" s="3">
        <v>17.13</v>
      </c>
      <c r="D3115" s="3">
        <v>54.14</v>
      </c>
      <c r="E3115" s="1" t="s">
        <v>5419</v>
      </c>
      <c r="F3115" s="1">
        <v>40</v>
      </c>
      <c r="G3115" s="1">
        <v>2500</v>
      </c>
      <c r="H3115" s="1">
        <v>100</v>
      </c>
      <c r="I3115" s="4">
        <v>43469</v>
      </c>
      <c r="J3115" s="1" t="s">
        <v>3372</v>
      </c>
      <c r="K3115" s="1"/>
      <c r="L3115" s="1"/>
      <c r="M3115" s="1">
        <v>7.380086502589096</v>
      </c>
      <c r="N3115" s="1">
        <v>0.52085988352684065</v>
      </c>
      <c r="O3115" s="1">
        <v>123.01412012644889</v>
      </c>
      <c r="P3115" s="1">
        <v>1803</v>
      </c>
      <c r="Q3115" s="1">
        <v>296</v>
      </c>
      <c r="R3115" s="1">
        <v>1.9412090959511925</v>
      </c>
      <c r="S3115" s="1">
        <v>0.44370493621741547</v>
      </c>
      <c r="T3115" s="1">
        <v>0.94287298946200782</v>
      </c>
      <c r="U3115" s="1">
        <v>5.5463117027176934E-2</v>
      </c>
      <c r="V3115" s="1">
        <v>5.5463117027176934E-2</v>
      </c>
    </row>
    <row r="3116" spans="1:22" x14ac:dyDescent="0.25">
      <c r="A3116" s="1" t="s">
        <v>3080</v>
      </c>
      <c r="B3116" s="11" t="s">
        <v>8446</v>
      </c>
      <c r="C3116" s="3">
        <v>17.32</v>
      </c>
      <c r="D3116" s="3">
        <v>54.08</v>
      </c>
      <c r="E3116" s="1" t="s">
        <v>5420</v>
      </c>
      <c r="F3116" s="1">
        <v>40</v>
      </c>
      <c r="G3116" s="1">
        <v>2500</v>
      </c>
      <c r="H3116" s="1">
        <v>100</v>
      </c>
      <c r="I3116" s="4">
        <v>43469</v>
      </c>
      <c r="J3116" s="1" t="s">
        <v>3516</v>
      </c>
      <c r="K3116" s="1"/>
      <c r="L3116" s="1"/>
      <c r="M3116" s="1">
        <v>7.3626497806637641</v>
      </c>
      <c r="N3116" s="1">
        <v>0.83296640252771637</v>
      </c>
      <c r="O3116" s="1">
        <v>111.47166872682324</v>
      </c>
      <c r="P3116" s="1">
        <v>3586</v>
      </c>
      <c r="Q3116" s="1">
        <v>412</v>
      </c>
      <c r="R3116" s="1">
        <v>0.5577244841048522</v>
      </c>
      <c r="S3116" s="1">
        <v>2.1751254880089235</v>
      </c>
      <c r="T3116" s="1">
        <v>0.25097601784718349</v>
      </c>
      <c r="U3116" s="1">
        <v>0</v>
      </c>
      <c r="V3116" s="1">
        <v>0</v>
      </c>
    </row>
    <row r="3117" spans="1:22" x14ac:dyDescent="0.25">
      <c r="A3117" s="1" t="s">
        <v>3081</v>
      </c>
      <c r="B3117" s="11" t="s">
        <v>8447</v>
      </c>
      <c r="C3117" s="3">
        <v>17.2</v>
      </c>
      <c r="D3117" s="3">
        <v>54.1</v>
      </c>
      <c r="E3117" s="1" t="s">
        <v>5421</v>
      </c>
      <c r="F3117" s="1">
        <v>40</v>
      </c>
      <c r="G3117" s="1">
        <v>2500</v>
      </c>
      <c r="H3117" s="1">
        <v>100</v>
      </c>
      <c r="I3117" s="4">
        <v>43469</v>
      </c>
      <c r="J3117" s="1" t="s">
        <v>3372</v>
      </c>
      <c r="K3117" s="1"/>
      <c r="L3117" s="1"/>
      <c r="M3117" s="1">
        <v>6.6575693650025469</v>
      </c>
      <c r="N3117" s="1">
        <v>0.41003689797437931</v>
      </c>
      <c r="O3117" s="1">
        <v>152.64398496240599</v>
      </c>
      <c r="P3117" s="1">
        <v>1213</v>
      </c>
      <c r="Q3117" s="1">
        <v>250</v>
      </c>
      <c r="R3117" s="1">
        <v>0.16488046166529266</v>
      </c>
      <c r="S3117" s="1">
        <v>0.98928276999175591</v>
      </c>
      <c r="T3117" s="1">
        <v>0.74196207749381704</v>
      </c>
      <c r="U3117" s="1">
        <v>0</v>
      </c>
      <c r="V3117" s="1">
        <v>0</v>
      </c>
    </row>
    <row r="3118" spans="1:22" x14ac:dyDescent="0.25">
      <c r="A3118" s="1" t="s">
        <v>3082</v>
      </c>
      <c r="B3118" s="11" t="s">
        <v>8448</v>
      </c>
      <c r="C3118" s="3">
        <v>20.87</v>
      </c>
      <c r="D3118" s="3">
        <v>57.16</v>
      </c>
      <c r="E3118" s="1" t="s">
        <v>5422</v>
      </c>
      <c r="F3118" s="1">
        <v>40</v>
      </c>
      <c r="G3118" s="1">
        <v>2500</v>
      </c>
      <c r="H3118" s="1">
        <v>100</v>
      </c>
      <c r="I3118" s="4">
        <v>43470</v>
      </c>
      <c r="J3118" s="1" t="s">
        <v>4595</v>
      </c>
      <c r="K3118" s="1"/>
      <c r="L3118" s="1"/>
      <c r="M3118" s="1">
        <v>5.6390968156793795</v>
      </c>
      <c r="N3118" s="1">
        <v>9.1956785186380924E-2</v>
      </c>
      <c r="O3118" s="1">
        <v>59.489590288315632</v>
      </c>
      <c r="P3118" s="1">
        <v>5764</v>
      </c>
      <c r="Q3118" s="1">
        <v>380</v>
      </c>
      <c r="R3118" s="1">
        <v>35.947258848022209</v>
      </c>
      <c r="S3118" s="1">
        <v>8.6745315752949331E-2</v>
      </c>
      <c r="T3118" s="1">
        <v>0</v>
      </c>
      <c r="U3118" s="1">
        <v>0</v>
      </c>
      <c r="V3118" s="1">
        <v>0</v>
      </c>
    </row>
    <row r="3119" spans="1:22" x14ac:dyDescent="0.25">
      <c r="A3119" s="1" t="s">
        <v>3083</v>
      </c>
      <c r="B3119" s="11" t="s">
        <v>8449</v>
      </c>
      <c r="C3119" s="3">
        <v>21.74</v>
      </c>
      <c r="D3119" s="3">
        <v>57.33</v>
      </c>
      <c r="E3119" s="1" t="s">
        <v>5423</v>
      </c>
      <c r="F3119" s="1">
        <v>40</v>
      </c>
      <c r="G3119" s="1">
        <v>2500</v>
      </c>
      <c r="H3119" s="1">
        <v>100</v>
      </c>
      <c r="I3119" s="4">
        <v>43470</v>
      </c>
      <c r="J3119" s="1" t="s">
        <v>4595</v>
      </c>
      <c r="K3119" s="1"/>
      <c r="L3119" s="1"/>
      <c r="M3119" s="1" t="s">
        <v>3268</v>
      </c>
      <c r="N3119" s="1" t="s">
        <v>3268</v>
      </c>
      <c r="O3119" s="1">
        <v>66.059436345966958</v>
      </c>
      <c r="P3119" s="1">
        <v>6395</v>
      </c>
      <c r="Q3119" s="1">
        <v>342</v>
      </c>
      <c r="R3119" s="1">
        <v>2.4706802189210322</v>
      </c>
      <c r="S3119" s="1">
        <v>9.382329945269742E-2</v>
      </c>
      <c r="T3119" s="1">
        <v>1.5637216575449569E-2</v>
      </c>
      <c r="U3119" s="1">
        <v>0</v>
      </c>
      <c r="V3119" s="1">
        <v>0</v>
      </c>
    </row>
    <row r="3120" spans="1:22" x14ac:dyDescent="0.25">
      <c r="A3120" s="1" t="s">
        <v>3084</v>
      </c>
      <c r="B3120" s="11" t="s">
        <v>8675</v>
      </c>
      <c r="C3120" s="3">
        <v>23.21</v>
      </c>
      <c r="D3120" s="3">
        <v>57.15</v>
      </c>
      <c r="E3120" s="1" t="s">
        <v>5424</v>
      </c>
      <c r="F3120" s="1">
        <v>40</v>
      </c>
      <c r="G3120" s="1">
        <v>2500</v>
      </c>
      <c r="H3120" s="1">
        <v>100</v>
      </c>
      <c r="I3120" s="4">
        <v>43471</v>
      </c>
      <c r="J3120" s="1" t="s">
        <v>5173</v>
      </c>
      <c r="K3120" s="1"/>
      <c r="L3120" s="1"/>
      <c r="M3120" s="1">
        <v>5.9800753716189368</v>
      </c>
      <c r="N3120" s="1">
        <v>1.301922561652558</v>
      </c>
      <c r="O3120" s="1">
        <v>130.18018018018017</v>
      </c>
      <c r="P3120" s="1">
        <v>434</v>
      </c>
      <c r="Q3120" s="1">
        <v>94</v>
      </c>
      <c r="R3120" s="1">
        <v>0.92165898617511521</v>
      </c>
      <c r="S3120" s="1">
        <v>0.69124423963133641</v>
      </c>
      <c r="T3120" s="1">
        <v>0.92165898617511521</v>
      </c>
      <c r="U3120" s="1">
        <v>0</v>
      </c>
      <c r="V3120" s="1">
        <v>0</v>
      </c>
    </row>
    <row r="3121" spans="1:22" x14ac:dyDescent="0.25">
      <c r="A3121" s="1" t="s">
        <v>3085</v>
      </c>
      <c r="B3121" s="11" t="s">
        <v>8450</v>
      </c>
      <c r="C3121" s="3">
        <v>22.94</v>
      </c>
      <c r="D3121" s="3">
        <v>58.43</v>
      </c>
      <c r="E3121" s="1" t="s">
        <v>5425</v>
      </c>
      <c r="F3121" s="1">
        <v>40</v>
      </c>
      <c r="G3121" s="1">
        <v>2500</v>
      </c>
      <c r="H3121" s="1">
        <v>100</v>
      </c>
      <c r="I3121" s="4">
        <v>43471</v>
      </c>
      <c r="J3121" s="1" t="s">
        <v>4595</v>
      </c>
      <c r="K3121" s="1"/>
      <c r="L3121" s="1"/>
      <c r="M3121" s="1">
        <v>3.4990340337462342</v>
      </c>
      <c r="N3121" s="1">
        <v>0.34723437896393161</v>
      </c>
      <c r="O3121" s="1">
        <v>58.687465309898229</v>
      </c>
      <c r="P3121" s="1">
        <v>4598</v>
      </c>
      <c r="Q3121" s="1">
        <v>1215</v>
      </c>
      <c r="R3121" s="1">
        <v>0.84819486733362337</v>
      </c>
      <c r="S3121" s="1">
        <v>3.1535450195737278</v>
      </c>
      <c r="T3121" s="1">
        <v>0.23923444976076555</v>
      </c>
      <c r="U3121" s="1">
        <v>0.15224010439321445</v>
      </c>
      <c r="V3121" s="1">
        <v>6.5245759025663333E-2</v>
      </c>
    </row>
    <row r="3122" spans="1:22" x14ac:dyDescent="0.25">
      <c r="A3122" s="1" t="s">
        <v>3086</v>
      </c>
      <c r="B3122" s="11" t="s">
        <v>7922</v>
      </c>
      <c r="C3122" s="3">
        <v>22.93</v>
      </c>
      <c r="D3122" s="3">
        <v>58.9</v>
      </c>
      <c r="E3122" s="1" t="s">
        <v>5426</v>
      </c>
      <c r="F3122" s="1">
        <v>40</v>
      </c>
      <c r="G3122" s="1">
        <v>2500</v>
      </c>
      <c r="H3122" s="1">
        <v>100</v>
      </c>
      <c r="I3122" s="4">
        <v>43471</v>
      </c>
      <c r="J3122" s="1" t="s">
        <v>5173</v>
      </c>
      <c r="K3122" s="1"/>
      <c r="L3122" s="1"/>
      <c r="M3122" s="1">
        <v>2.9038766088002146</v>
      </c>
      <c r="N3122" s="1">
        <v>0.4191098755424788</v>
      </c>
      <c r="O3122" s="1">
        <v>31.10720538720539</v>
      </c>
      <c r="P3122" s="1">
        <v>6359</v>
      </c>
      <c r="Q3122" s="1">
        <v>1530</v>
      </c>
      <c r="R3122" s="1">
        <v>1.0536247837710333</v>
      </c>
      <c r="S3122" s="1">
        <v>0.9749960685642397</v>
      </c>
      <c r="T3122" s="1">
        <v>0.31451486082717406</v>
      </c>
      <c r="U3122" s="1">
        <v>0.15725743041358703</v>
      </c>
      <c r="V3122" s="1">
        <v>0</v>
      </c>
    </row>
    <row r="3123" spans="1:22" x14ac:dyDescent="0.25">
      <c r="A3123" s="1" t="s">
        <v>3087</v>
      </c>
      <c r="B3123" s="11" t="s">
        <v>8451</v>
      </c>
      <c r="C3123" s="3">
        <v>22.92</v>
      </c>
      <c r="D3123" s="3">
        <v>58.94</v>
      </c>
      <c r="E3123" s="1" t="s">
        <v>5426</v>
      </c>
      <c r="F3123" s="1">
        <v>40</v>
      </c>
      <c r="G3123" s="1">
        <v>2500</v>
      </c>
      <c r="H3123" s="1">
        <v>100</v>
      </c>
      <c r="I3123" s="4">
        <v>43471</v>
      </c>
      <c r="J3123" s="1" t="s">
        <v>5173</v>
      </c>
      <c r="K3123" s="1"/>
      <c r="L3123" s="1"/>
      <c r="M3123" s="1">
        <v>5.8877276006501162</v>
      </c>
      <c r="N3123" s="1">
        <v>0.24956921427450729</v>
      </c>
      <c r="O3123" s="1">
        <v>15.034614481409003</v>
      </c>
      <c r="P3123" s="1">
        <v>1094</v>
      </c>
      <c r="Q3123" s="1">
        <v>599</v>
      </c>
      <c r="R3123" s="1">
        <v>2.4680073126142599</v>
      </c>
      <c r="S3123" s="1">
        <v>9.1407678244972576E-2</v>
      </c>
      <c r="T3123" s="1">
        <v>0.82266910420475314</v>
      </c>
      <c r="U3123" s="1">
        <v>1.2797074954296161</v>
      </c>
      <c r="V3123" s="1">
        <v>0</v>
      </c>
    </row>
    <row r="3124" spans="1:22" x14ac:dyDescent="0.25">
      <c r="A3124" s="1" t="s">
        <v>3088</v>
      </c>
      <c r="B3124" s="11" t="s">
        <v>8452</v>
      </c>
      <c r="C3124" s="3">
        <v>22.78</v>
      </c>
      <c r="D3124" s="3">
        <v>58.48</v>
      </c>
      <c r="E3124" s="1" t="s">
        <v>5427</v>
      </c>
      <c r="F3124" s="1">
        <v>40</v>
      </c>
      <c r="G3124" s="1">
        <v>2500</v>
      </c>
      <c r="H3124" s="1">
        <v>100</v>
      </c>
      <c r="I3124" s="4">
        <v>43472</v>
      </c>
      <c r="J3124" s="1" t="s">
        <v>4316</v>
      </c>
      <c r="K3124" s="1"/>
      <c r="L3124" s="1"/>
      <c r="M3124" s="1">
        <v>4.4245638186757503</v>
      </c>
      <c r="N3124" s="1">
        <v>1.2169594610912824</v>
      </c>
      <c r="O3124" s="1">
        <v>79.295922098569164</v>
      </c>
      <c r="P3124" s="1">
        <v>6308</v>
      </c>
      <c r="Q3124" s="1">
        <v>1953</v>
      </c>
      <c r="R3124" s="1">
        <v>0.88776157260621424</v>
      </c>
      <c r="S3124" s="1">
        <v>0.34876347495244131</v>
      </c>
      <c r="T3124" s="1">
        <v>0.14267596702599875</v>
      </c>
      <c r="U3124" s="1">
        <v>0.41217501585288518</v>
      </c>
      <c r="V3124" s="1">
        <v>0</v>
      </c>
    </row>
    <row r="3125" spans="1:22" x14ac:dyDescent="0.25">
      <c r="A3125" s="1" t="s">
        <v>3089</v>
      </c>
      <c r="B3125" s="11" t="s">
        <v>7923</v>
      </c>
      <c r="C3125" s="3">
        <v>-16.98</v>
      </c>
      <c r="D3125" s="3">
        <v>-65.41</v>
      </c>
      <c r="E3125" s="1" t="s">
        <v>5428</v>
      </c>
      <c r="F3125" s="1">
        <v>40</v>
      </c>
      <c r="G3125" s="1">
        <v>2500</v>
      </c>
      <c r="H3125" s="1">
        <v>100</v>
      </c>
      <c r="I3125" s="4">
        <v>43432</v>
      </c>
      <c r="J3125" s="1" t="s">
        <v>3233</v>
      </c>
      <c r="K3125" s="1"/>
      <c r="L3125" s="1"/>
      <c r="M3125" s="1">
        <v>1.9966125570166724</v>
      </c>
      <c r="N3125" s="1">
        <v>10.92091101046684</v>
      </c>
      <c r="O3125" s="1">
        <v>59.423544668587894</v>
      </c>
      <c r="P3125" s="1">
        <v>6194</v>
      </c>
      <c r="Q3125" s="1">
        <v>1163</v>
      </c>
      <c r="R3125" s="1">
        <v>7.2650952534711015</v>
      </c>
      <c r="S3125" s="1">
        <v>0.145301905069422</v>
      </c>
      <c r="T3125" s="1">
        <v>4.8433968356474004E-2</v>
      </c>
      <c r="U3125" s="1">
        <v>0.43590571520826604</v>
      </c>
      <c r="V3125" s="1">
        <v>0</v>
      </c>
    </row>
    <row r="3126" spans="1:22" x14ac:dyDescent="0.25">
      <c r="A3126" s="1" t="s">
        <v>3090</v>
      </c>
      <c r="B3126" s="11" t="s">
        <v>7924</v>
      </c>
      <c r="C3126" s="3">
        <v>-17</v>
      </c>
      <c r="D3126" s="3">
        <v>-65.64</v>
      </c>
      <c r="E3126" s="1" t="s">
        <v>5429</v>
      </c>
      <c r="F3126" s="1">
        <v>40</v>
      </c>
      <c r="G3126" s="1">
        <v>2500</v>
      </c>
      <c r="H3126" s="1">
        <v>100</v>
      </c>
      <c r="I3126" s="4">
        <v>43433</v>
      </c>
      <c r="J3126" s="1" t="s">
        <v>3233</v>
      </c>
      <c r="K3126" s="1"/>
      <c r="L3126" s="1"/>
      <c r="M3126" s="1" t="s">
        <v>3268</v>
      </c>
      <c r="N3126" s="1" t="s">
        <v>3268</v>
      </c>
      <c r="O3126" s="1">
        <v>10.488378378378378</v>
      </c>
      <c r="P3126" s="1">
        <v>5633</v>
      </c>
      <c r="Q3126" s="1">
        <v>720</v>
      </c>
      <c r="R3126" s="1">
        <v>17.699272146280844</v>
      </c>
      <c r="S3126" s="1">
        <v>1.7575004438132436</v>
      </c>
      <c r="T3126" s="1">
        <v>0.1952778270903604</v>
      </c>
      <c r="U3126" s="1">
        <v>2.4320965737617608</v>
      </c>
      <c r="V3126" s="1">
        <v>4.9174507367299842</v>
      </c>
    </row>
    <row r="3127" spans="1:22" x14ac:dyDescent="0.25">
      <c r="A3127" s="1" t="s">
        <v>3091</v>
      </c>
      <c r="B3127" s="11" t="s">
        <v>8453</v>
      </c>
      <c r="C3127" s="3">
        <v>-17.579999999999998</v>
      </c>
      <c r="D3127" s="3">
        <v>-66.34</v>
      </c>
      <c r="E3127" s="1" t="s">
        <v>5430</v>
      </c>
      <c r="F3127" s="1">
        <v>40</v>
      </c>
      <c r="G3127" s="1">
        <v>2500</v>
      </c>
      <c r="H3127" s="1">
        <v>100</v>
      </c>
      <c r="I3127" s="4">
        <v>43433</v>
      </c>
      <c r="J3127" s="1" t="s">
        <v>3233</v>
      </c>
      <c r="K3127" s="1"/>
      <c r="L3127" s="1"/>
      <c r="M3127" s="1">
        <v>2.520150239915937</v>
      </c>
      <c r="N3127" s="1">
        <v>1.8992707416279644</v>
      </c>
      <c r="O3127" s="1">
        <v>75.336933962264141</v>
      </c>
      <c r="P3127" s="1">
        <v>6273</v>
      </c>
      <c r="Q3127" s="1">
        <v>769</v>
      </c>
      <c r="R3127" s="1">
        <v>33.907221425155427</v>
      </c>
      <c r="S3127" s="1">
        <v>2.2477283596365374</v>
      </c>
      <c r="T3127" s="1">
        <v>0.19129603060736491</v>
      </c>
      <c r="U3127" s="1">
        <v>0.44635740475051811</v>
      </c>
      <c r="V3127" s="1">
        <v>2.3114937031723257</v>
      </c>
    </row>
    <row r="3128" spans="1:22" x14ac:dyDescent="0.25">
      <c r="A3128" s="1" t="s">
        <v>3092</v>
      </c>
      <c r="B3128" s="11" t="s">
        <v>8454</v>
      </c>
      <c r="C3128" s="3">
        <v>-17.670000000000002</v>
      </c>
      <c r="D3128" s="3">
        <v>-66.75</v>
      </c>
      <c r="E3128" s="1" t="s">
        <v>5431</v>
      </c>
      <c r="F3128" s="1">
        <v>40</v>
      </c>
      <c r="G3128" s="1">
        <v>2500</v>
      </c>
      <c r="H3128" s="1">
        <v>100</v>
      </c>
      <c r="I3128" s="4">
        <v>43434</v>
      </c>
      <c r="J3128" s="1" t="s">
        <v>3243</v>
      </c>
      <c r="K3128" s="1" t="s">
        <v>3256</v>
      </c>
      <c r="L3128" s="1"/>
      <c r="M3128" s="1">
        <v>4.8524373361759938</v>
      </c>
      <c r="N3128" s="1">
        <v>5.4996234795695909</v>
      </c>
      <c r="O3128" s="1">
        <v>73.266793893129758</v>
      </c>
      <c r="P3128" s="1">
        <v>5334</v>
      </c>
      <c r="Q3128" s="1">
        <v>663</v>
      </c>
      <c r="R3128" s="1">
        <v>3.7495313085864269E-2</v>
      </c>
      <c r="S3128" s="1">
        <v>0.22497187851518563</v>
      </c>
      <c r="T3128" s="1">
        <v>1.8747656542932135E-2</v>
      </c>
      <c r="U3128" s="1">
        <v>0</v>
      </c>
      <c r="V3128" s="1">
        <v>0</v>
      </c>
    </row>
    <row r="3129" spans="1:22" x14ac:dyDescent="0.25">
      <c r="A3129" s="1" t="s">
        <v>3093</v>
      </c>
      <c r="B3129" s="11" t="s">
        <v>8455</v>
      </c>
      <c r="C3129" s="3">
        <v>-17.66</v>
      </c>
      <c r="D3129" s="3">
        <v>-66.42</v>
      </c>
      <c r="E3129" s="1" t="s">
        <v>5432</v>
      </c>
      <c r="F3129" s="1">
        <v>40</v>
      </c>
      <c r="G3129" s="1">
        <v>2500</v>
      </c>
      <c r="H3129" s="1">
        <v>100</v>
      </c>
      <c r="I3129" s="4">
        <v>43434</v>
      </c>
      <c r="J3129" s="1" t="s">
        <v>3233</v>
      </c>
      <c r="K3129" s="1"/>
      <c r="L3129" s="1"/>
      <c r="M3129" s="1">
        <v>3.8017195505701138</v>
      </c>
      <c r="N3129" s="1">
        <v>1.1680633380792322</v>
      </c>
      <c r="O3129" s="1">
        <v>27.389518213866037</v>
      </c>
      <c r="P3129" s="1">
        <v>6321</v>
      </c>
      <c r="Q3129" s="1">
        <v>1090</v>
      </c>
      <c r="R3129" s="1">
        <v>13.478879924062648</v>
      </c>
      <c r="S3129" s="1">
        <v>0.52206929283341252</v>
      </c>
      <c r="T3129" s="1">
        <v>1.5820281601012499E-2</v>
      </c>
      <c r="U3129" s="1">
        <v>0.36386647682328749</v>
      </c>
      <c r="V3129" s="1">
        <v>0</v>
      </c>
    </row>
    <row r="3130" spans="1:22" x14ac:dyDescent="0.25">
      <c r="A3130" s="1" t="s">
        <v>3094</v>
      </c>
      <c r="B3130" s="11" t="s">
        <v>7925</v>
      </c>
      <c r="C3130" s="3">
        <v>-18.18</v>
      </c>
      <c r="D3130" s="3">
        <v>-63.58</v>
      </c>
      <c r="E3130" s="1" t="s">
        <v>5433</v>
      </c>
      <c r="F3130" s="1">
        <v>40</v>
      </c>
      <c r="G3130" s="1">
        <v>2500</v>
      </c>
      <c r="H3130" s="1">
        <v>100</v>
      </c>
      <c r="I3130" s="4">
        <v>43435</v>
      </c>
      <c r="J3130" s="1" t="s">
        <v>3233</v>
      </c>
      <c r="K3130" s="1"/>
      <c r="L3130" s="1"/>
      <c r="M3130" s="1">
        <v>2.6739475636512018</v>
      </c>
      <c r="N3130" s="1">
        <v>3.3701005253512339</v>
      </c>
      <c r="O3130" s="1">
        <v>27.137825818406423</v>
      </c>
      <c r="P3130" s="1">
        <v>3316</v>
      </c>
      <c r="Q3130" s="1">
        <v>730</v>
      </c>
      <c r="R3130" s="1">
        <v>4.4330518697225578</v>
      </c>
      <c r="S3130" s="1">
        <v>19.813027744270208</v>
      </c>
      <c r="T3130" s="1">
        <v>2.2316043425814236</v>
      </c>
      <c r="U3130" s="1">
        <v>0.45235223160434263</v>
      </c>
      <c r="V3130" s="1">
        <v>0</v>
      </c>
    </row>
    <row r="3131" spans="1:22" x14ac:dyDescent="0.25">
      <c r="A3131" s="1" t="s">
        <v>3095</v>
      </c>
      <c r="B3131" s="11" t="s">
        <v>7926</v>
      </c>
      <c r="C3131" s="3">
        <v>-17.27</v>
      </c>
      <c r="D3131" s="3">
        <v>-64.38</v>
      </c>
      <c r="E3131" s="1" t="s">
        <v>5434</v>
      </c>
      <c r="F3131" s="1">
        <v>40</v>
      </c>
      <c r="G3131" s="1">
        <v>2500</v>
      </c>
      <c r="H3131" s="1">
        <v>100</v>
      </c>
      <c r="I3131" s="4">
        <v>43436</v>
      </c>
      <c r="J3131" s="1" t="s">
        <v>3233</v>
      </c>
      <c r="K3131" s="1"/>
      <c r="L3131" s="1"/>
      <c r="M3131" s="1">
        <v>4.3226274346605278</v>
      </c>
      <c r="N3131" s="1">
        <v>4.3167651591135296</v>
      </c>
      <c r="O3131" s="1">
        <v>28.252558802565932</v>
      </c>
      <c r="P3131" s="1">
        <v>5892</v>
      </c>
      <c r="Q3131" s="1">
        <v>1319</v>
      </c>
      <c r="R3131" s="1">
        <v>1.9687712152070607</v>
      </c>
      <c r="S3131" s="1">
        <v>21.520706042090971</v>
      </c>
      <c r="T3131" s="1">
        <v>0.67888662593346916</v>
      </c>
      <c r="U3131" s="1">
        <v>0.54310930074677521</v>
      </c>
      <c r="V3131" s="1">
        <v>3.5811269517990496</v>
      </c>
    </row>
    <row r="3132" spans="1:22" x14ac:dyDescent="0.25">
      <c r="A3132" s="1" t="s">
        <v>3096</v>
      </c>
      <c r="B3132" s="11" t="s">
        <v>7927</v>
      </c>
      <c r="C3132" s="3">
        <v>-18.170000000000002</v>
      </c>
      <c r="D3132" s="3">
        <v>-63.52</v>
      </c>
      <c r="E3132" s="1" t="s">
        <v>5435</v>
      </c>
      <c r="F3132" s="1">
        <v>40</v>
      </c>
      <c r="G3132" s="1">
        <v>2500</v>
      </c>
      <c r="H3132" s="1">
        <v>100</v>
      </c>
      <c r="I3132" s="4">
        <v>43436</v>
      </c>
      <c r="J3132" s="1" t="s">
        <v>3233</v>
      </c>
      <c r="K3132" s="1"/>
      <c r="L3132" s="1"/>
      <c r="M3132" s="1">
        <v>4.3226274346605278</v>
      </c>
      <c r="N3132" s="1">
        <v>4.3167651591135296</v>
      </c>
      <c r="O3132" s="1">
        <v>20.865603923973026</v>
      </c>
      <c r="P3132" s="1">
        <v>4684</v>
      </c>
      <c r="Q3132" s="1">
        <v>762</v>
      </c>
      <c r="R3132" s="1">
        <v>3.4372331340734412</v>
      </c>
      <c r="S3132" s="1">
        <v>0.14944491887275832</v>
      </c>
      <c r="T3132" s="1">
        <v>4.2698548249359522E-2</v>
      </c>
      <c r="U3132" s="1">
        <v>2.1349274124679761E-2</v>
      </c>
      <c r="V3132" s="1">
        <v>0</v>
      </c>
    </row>
    <row r="3133" spans="1:22" x14ac:dyDescent="0.25">
      <c r="A3133" s="1" t="s">
        <v>3097</v>
      </c>
      <c r="B3133" s="11" t="s">
        <v>7928</v>
      </c>
      <c r="C3133" s="3">
        <v>51.15</v>
      </c>
      <c r="D3133" s="3">
        <v>83.02</v>
      </c>
      <c r="E3133" s="1" t="s">
        <v>5436</v>
      </c>
      <c r="F3133" s="1">
        <v>40</v>
      </c>
      <c r="G3133" s="1">
        <v>2500</v>
      </c>
      <c r="H3133" s="1">
        <v>100</v>
      </c>
      <c r="I3133" s="4">
        <v>43299</v>
      </c>
      <c r="J3133" s="1" t="s">
        <v>3398</v>
      </c>
      <c r="K3133" s="1"/>
      <c r="L3133" s="1"/>
      <c r="M3133" s="1" t="s">
        <v>3268</v>
      </c>
      <c r="N3133" s="1" t="s">
        <v>3268</v>
      </c>
      <c r="O3133" s="1">
        <v>41.035099443118533</v>
      </c>
      <c r="P3133" s="1">
        <v>5081</v>
      </c>
      <c r="Q3133" s="1">
        <v>907</v>
      </c>
      <c r="R3133" s="1">
        <v>25.40838417634324</v>
      </c>
      <c r="S3133" s="1">
        <v>2.7356819523715803</v>
      </c>
      <c r="T3133" s="1">
        <v>2.4011021452469987</v>
      </c>
      <c r="U3133" s="1">
        <v>0.17713048612477858</v>
      </c>
      <c r="V3133" s="1">
        <v>2.184609328872269</v>
      </c>
    </row>
    <row r="3134" spans="1:22" x14ac:dyDescent="0.25">
      <c r="A3134" s="1" t="s">
        <v>3098</v>
      </c>
      <c r="B3134" s="11" t="s">
        <v>7929</v>
      </c>
      <c r="C3134" s="3">
        <v>51.11</v>
      </c>
      <c r="D3134" s="3">
        <v>83.01</v>
      </c>
      <c r="E3134" s="1" t="s">
        <v>5437</v>
      </c>
      <c r="F3134" s="1">
        <v>40</v>
      </c>
      <c r="G3134" s="1">
        <v>2500</v>
      </c>
      <c r="H3134" s="1">
        <v>100</v>
      </c>
      <c r="I3134" s="4">
        <v>43300</v>
      </c>
      <c r="J3134" s="1" t="s">
        <v>3398</v>
      </c>
      <c r="K3134" s="1"/>
      <c r="L3134" s="1"/>
      <c r="M3134" s="1">
        <v>3.7491865467872221</v>
      </c>
      <c r="N3134" s="1">
        <v>3.2747781076531202</v>
      </c>
      <c r="O3134" s="1">
        <v>50.348710990502035</v>
      </c>
      <c r="P3134" s="1">
        <v>3864</v>
      </c>
      <c r="Q3134" s="1">
        <v>447</v>
      </c>
      <c r="R3134" s="1">
        <v>0.20703933747412009</v>
      </c>
      <c r="S3134" s="1">
        <v>7.4275362318840576</v>
      </c>
      <c r="T3134" s="1">
        <v>5.1759834368530024E-2</v>
      </c>
      <c r="U3134" s="1">
        <v>0.36231884057971014</v>
      </c>
      <c r="V3134" s="1">
        <v>0.43995859213250521</v>
      </c>
    </row>
    <row r="3135" spans="1:22" x14ac:dyDescent="0.25">
      <c r="A3135" s="1" t="s">
        <v>3099</v>
      </c>
      <c r="B3135" s="11" t="s">
        <v>7930</v>
      </c>
      <c r="C3135" s="3">
        <v>51.12</v>
      </c>
      <c r="D3135" s="3">
        <v>83.04</v>
      </c>
      <c r="E3135" s="1" t="s">
        <v>5437</v>
      </c>
      <c r="F3135" s="1">
        <v>40</v>
      </c>
      <c r="G3135" s="1">
        <v>2500</v>
      </c>
      <c r="H3135" s="1">
        <v>100</v>
      </c>
      <c r="I3135" s="4">
        <v>43301</v>
      </c>
      <c r="J3135" s="1" t="s">
        <v>3398</v>
      </c>
      <c r="K3135" s="1"/>
      <c r="L3135" s="1" t="s">
        <v>3191</v>
      </c>
      <c r="M3135" s="1">
        <v>3.7043811227640822</v>
      </c>
      <c r="N3135" s="1">
        <v>4.8743222659726531</v>
      </c>
      <c r="O3135" s="1">
        <v>44.614447334200257</v>
      </c>
      <c r="P3135" s="1">
        <v>6767</v>
      </c>
      <c r="Q3135" s="1">
        <v>809</v>
      </c>
      <c r="R3135" s="1">
        <v>66.10019210876311</v>
      </c>
      <c r="S3135" s="1">
        <v>1.1822077730161076</v>
      </c>
      <c r="T3135" s="1">
        <v>0</v>
      </c>
      <c r="U3135" s="1">
        <v>8.8665582976208066E-2</v>
      </c>
      <c r="V3135" s="1">
        <v>2.9555194325402687E-2</v>
      </c>
    </row>
    <row r="3136" spans="1:22" x14ac:dyDescent="0.25">
      <c r="A3136" s="1" t="s">
        <v>3100</v>
      </c>
      <c r="B3136" s="11" t="s">
        <v>8456</v>
      </c>
      <c r="C3136" s="3">
        <v>51.05</v>
      </c>
      <c r="D3136" s="3">
        <v>82.97</v>
      </c>
      <c r="E3136" s="1" t="s">
        <v>5436</v>
      </c>
      <c r="F3136" s="1">
        <v>40</v>
      </c>
      <c r="G3136" s="1">
        <v>2500</v>
      </c>
      <c r="H3136" s="1">
        <v>100</v>
      </c>
      <c r="I3136" s="4">
        <v>43302</v>
      </c>
      <c r="J3136" s="1" t="s">
        <v>3450</v>
      </c>
      <c r="K3136" s="1"/>
      <c r="L3136" s="1" t="s">
        <v>3191</v>
      </c>
      <c r="M3136" s="1">
        <v>1.6745176786775628</v>
      </c>
      <c r="N3136" s="1">
        <v>3.1856821936468949</v>
      </c>
      <c r="O3136" s="1">
        <v>17.318173987941432</v>
      </c>
      <c r="P3136" s="1">
        <v>4012</v>
      </c>
      <c r="Q3136" s="1">
        <v>361</v>
      </c>
      <c r="R3136" s="1">
        <v>0.52342971086739787</v>
      </c>
      <c r="S3136" s="1">
        <v>44.815553339980056</v>
      </c>
      <c r="T3136" s="1">
        <v>0.49850448654037888</v>
      </c>
      <c r="U3136" s="1">
        <v>4.0129611166500494</v>
      </c>
      <c r="V3136" s="1">
        <v>1.1465603190428715</v>
      </c>
    </row>
    <row r="3137" spans="1:22" x14ac:dyDescent="0.25">
      <c r="A3137" s="1" t="s">
        <v>3101</v>
      </c>
      <c r="B3137" s="11" t="s">
        <v>7931</v>
      </c>
      <c r="C3137" s="3">
        <v>51.04</v>
      </c>
      <c r="D3137" s="3">
        <v>82.97</v>
      </c>
      <c r="E3137" s="1" t="s">
        <v>5436</v>
      </c>
      <c r="F3137" s="1">
        <v>40</v>
      </c>
      <c r="G3137" s="1">
        <v>2500</v>
      </c>
      <c r="H3137" s="1">
        <v>100</v>
      </c>
      <c r="I3137" s="4">
        <v>43303</v>
      </c>
      <c r="J3137" s="1" t="s">
        <v>3398</v>
      </c>
      <c r="K3137" s="1"/>
      <c r="L3137" s="1"/>
      <c r="M3137" s="1">
        <v>2.0746534822396372</v>
      </c>
      <c r="N3137" s="1">
        <v>8.6477720254313297</v>
      </c>
      <c r="O3137" s="1">
        <v>33.389802197802197</v>
      </c>
      <c r="P3137" s="1">
        <v>7693</v>
      </c>
      <c r="Q3137" s="1">
        <v>1043</v>
      </c>
      <c r="R3137" s="1">
        <v>4.4975952164305211</v>
      </c>
      <c r="S3137" s="1">
        <v>1.312881840634343</v>
      </c>
      <c r="T3137" s="1">
        <v>0.67593916547510724</v>
      </c>
      <c r="U3137" s="1">
        <v>1.2218900298973092</v>
      </c>
      <c r="V3137" s="1">
        <v>11.568958793708566</v>
      </c>
    </row>
    <row r="3138" spans="1:22" x14ac:dyDescent="0.25">
      <c r="A3138" s="1" t="s">
        <v>3102</v>
      </c>
      <c r="B3138" s="11" t="s">
        <v>7932</v>
      </c>
      <c r="C3138" s="3">
        <v>51.05</v>
      </c>
      <c r="D3138" s="3">
        <v>82.97</v>
      </c>
      <c r="E3138" s="1" t="s">
        <v>5436</v>
      </c>
      <c r="F3138" s="1">
        <v>40</v>
      </c>
      <c r="G3138" s="1">
        <v>2500</v>
      </c>
      <c r="H3138" s="1">
        <v>100</v>
      </c>
      <c r="I3138" s="4">
        <v>43304</v>
      </c>
      <c r="J3138" s="1" t="s">
        <v>3402</v>
      </c>
      <c r="K3138" s="1"/>
      <c r="L3138" s="1" t="s">
        <v>3191</v>
      </c>
      <c r="M3138" s="1">
        <v>2.2501727754062966</v>
      </c>
      <c r="N3138" s="1">
        <v>8.8438491425209005</v>
      </c>
      <c r="O3138" s="1">
        <v>9.7801668984700978</v>
      </c>
      <c r="P3138" s="1">
        <v>3176</v>
      </c>
      <c r="Q3138" s="1">
        <v>413</v>
      </c>
      <c r="R3138" s="1">
        <v>68.104534005037792</v>
      </c>
      <c r="S3138" s="1">
        <v>2.172544080604534</v>
      </c>
      <c r="T3138" s="1">
        <v>0</v>
      </c>
      <c r="U3138" s="1">
        <v>0.15743073047858944</v>
      </c>
      <c r="V3138" s="1">
        <v>0</v>
      </c>
    </row>
    <row r="3139" spans="1:22" x14ac:dyDescent="0.25">
      <c r="A3139" s="1" t="s">
        <v>3103</v>
      </c>
      <c r="B3139" s="11" t="s">
        <v>7933</v>
      </c>
      <c r="C3139" s="3">
        <v>51.1</v>
      </c>
      <c r="D3139" s="3">
        <v>83.01</v>
      </c>
      <c r="E3139" s="1" t="s">
        <v>5436</v>
      </c>
      <c r="F3139" s="1">
        <v>40</v>
      </c>
      <c r="G3139" s="1">
        <v>2500</v>
      </c>
      <c r="H3139" s="1">
        <v>100</v>
      </c>
      <c r="I3139" s="4">
        <v>43305</v>
      </c>
      <c r="J3139" s="1" t="s">
        <v>3398</v>
      </c>
      <c r="K3139" s="1"/>
      <c r="L3139" s="1"/>
      <c r="M3139" s="1">
        <v>8.1648214636842714E-2</v>
      </c>
      <c r="N3139" s="1">
        <v>5.4496563533884625</v>
      </c>
      <c r="O3139" s="1">
        <v>25.110441176470591</v>
      </c>
      <c r="P3139" s="1">
        <v>768</v>
      </c>
      <c r="Q3139" s="1">
        <v>428</v>
      </c>
      <c r="R3139" s="1">
        <v>1.4322916666666665</v>
      </c>
      <c r="S3139" s="1">
        <v>5.2083333333333339</v>
      </c>
      <c r="T3139" s="1">
        <v>0.26041666666666663</v>
      </c>
      <c r="U3139" s="1">
        <v>1.3020833333333335</v>
      </c>
      <c r="V3139" s="1">
        <v>0</v>
      </c>
    </row>
    <row r="3140" spans="1:22" x14ac:dyDescent="0.25">
      <c r="A3140" s="1" t="s">
        <v>3104</v>
      </c>
      <c r="B3140" s="11" t="s">
        <v>7934</v>
      </c>
      <c r="C3140" s="3">
        <v>49.75</v>
      </c>
      <c r="D3140" s="3">
        <v>14.8</v>
      </c>
      <c r="E3140" s="1" t="s">
        <v>4582</v>
      </c>
      <c r="F3140" s="1">
        <v>40</v>
      </c>
      <c r="G3140" s="1">
        <v>2500</v>
      </c>
      <c r="H3140" s="1">
        <v>100</v>
      </c>
      <c r="I3140" s="4" t="s">
        <v>4583</v>
      </c>
      <c r="J3140" s="1" t="s">
        <v>3275</v>
      </c>
      <c r="K3140" s="1"/>
      <c r="L3140" s="1"/>
      <c r="M3140" s="1">
        <v>-1.9554625494347695</v>
      </c>
      <c r="N3140" s="1">
        <v>4.0562757107042078</v>
      </c>
      <c r="O3140" s="1" t="s">
        <v>3268</v>
      </c>
      <c r="P3140" s="1">
        <v>6976</v>
      </c>
      <c r="Q3140" s="1">
        <v>1329</v>
      </c>
      <c r="R3140" s="1">
        <v>0.7884174311926605</v>
      </c>
      <c r="S3140" s="1">
        <v>6.9810779816513762</v>
      </c>
      <c r="T3140" s="1">
        <v>0.15768348623853212</v>
      </c>
      <c r="U3140" s="1">
        <v>3.0103211009174311</v>
      </c>
      <c r="V3140" s="1">
        <v>1.6198394495412844</v>
      </c>
    </row>
    <row r="3141" spans="1:22" x14ac:dyDescent="0.25">
      <c r="A3141" s="1" t="s">
        <v>3105</v>
      </c>
      <c r="B3141" s="11" t="s">
        <v>7935</v>
      </c>
      <c r="C3141" s="3">
        <v>49.67</v>
      </c>
      <c r="D3141" s="3">
        <v>14.58</v>
      </c>
      <c r="E3141" s="1" t="s">
        <v>5438</v>
      </c>
      <c r="F3141" s="1">
        <v>40</v>
      </c>
      <c r="G3141" s="1">
        <v>2500</v>
      </c>
      <c r="H3141" s="1">
        <v>100</v>
      </c>
      <c r="I3141" s="4" t="s">
        <v>4583</v>
      </c>
      <c r="J3141" s="1" t="s">
        <v>3275</v>
      </c>
      <c r="K3141" s="1"/>
      <c r="L3141" s="1"/>
      <c r="M3141" s="1">
        <v>1.2262146690199613</v>
      </c>
      <c r="N3141" s="1">
        <v>2.9604383310960531</v>
      </c>
      <c r="O3141" s="1" t="s">
        <v>3268</v>
      </c>
      <c r="P3141" s="1">
        <v>5471</v>
      </c>
      <c r="Q3141" s="1">
        <v>1381</v>
      </c>
      <c r="R3141" s="1">
        <v>0.76768415280570279</v>
      </c>
      <c r="S3141" s="1">
        <v>9.2670444160116983</v>
      </c>
      <c r="T3141" s="1">
        <v>1.0601352586364468</v>
      </c>
      <c r="U3141" s="1">
        <v>1.6450374702979345</v>
      </c>
      <c r="V3141" s="1">
        <v>0.51178943520380193</v>
      </c>
    </row>
    <row r="3142" spans="1:22" x14ac:dyDescent="0.25">
      <c r="A3142" s="1" t="s">
        <v>3106</v>
      </c>
      <c r="B3142" s="11" t="s">
        <v>7936</v>
      </c>
      <c r="C3142" s="3">
        <v>49.7</v>
      </c>
      <c r="D3142" s="3">
        <v>14.6</v>
      </c>
      <c r="E3142" s="1" t="s">
        <v>5438</v>
      </c>
      <c r="F3142" s="1">
        <v>40</v>
      </c>
      <c r="G3142" s="1">
        <v>2500</v>
      </c>
      <c r="H3142" s="1">
        <v>100</v>
      </c>
      <c r="I3142" s="4" t="s">
        <v>4583</v>
      </c>
      <c r="J3142" s="1" t="s">
        <v>3275</v>
      </c>
      <c r="K3142" s="1"/>
      <c r="L3142" s="1"/>
      <c r="M3142" s="1">
        <v>1.1485598890958113</v>
      </c>
      <c r="N3142" s="1">
        <v>4.4493440272403708</v>
      </c>
      <c r="O3142" s="1" t="s">
        <v>3268</v>
      </c>
      <c r="P3142" s="1">
        <v>8175</v>
      </c>
      <c r="Q3142" s="1">
        <v>1136</v>
      </c>
      <c r="R3142" s="1">
        <v>2.8623853211009171</v>
      </c>
      <c r="S3142" s="1">
        <v>3.3639143730886847</v>
      </c>
      <c r="T3142" s="1">
        <v>0.3669724770642202</v>
      </c>
      <c r="U3142" s="1">
        <v>1.0764525993883791</v>
      </c>
      <c r="V3142" s="1">
        <v>3.5351681957186543</v>
      </c>
    </row>
    <row r="3143" spans="1:22" x14ac:dyDescent="0.25">
      <c r="A3143" s="1" t="s">
        <v>3107</v>
      </c>
      <c r="B3143" s="11" t="s">
        <v>7937</v>
      </c>
      <c r="C3143" s="3">
        <v>50.21</v>
      </c>
      <c r="D3143" s="3">
        <v>14.44</v>
      </c>
      <c r="E3143" s="1" t="s">
        <v>5439</v>
      </c>
      <c r="F3143" s="1">
        <v>40</v>
      </c>
      <c r="G3143" s="1">
        <v>2500</v>
      </c>
      <c r="H3143" s="1">
        <v>100</v>
      </c>
      <c r="I3143" s="4" t="s">
        <v>5440</v>
      </c>
      <c r="J3143" s="1" t="s">
        <v>3275</v>
      </c>
      <c r="K3143" s="1"/>
      <c r="L3143" s="1"/>
      <c r="M3143" s="1">
        <v>0.97753703945336412</v>
      </c>
      <c r="N3143" s="1">
        <v>3.1495975097240496</v>
      </c>
      <c r="O3143" s="1" t="s">
        <v>3268</v>
      </c>
      <c r="P3143" s="1">
        <v>4959</v>
      </c>
      <c r="Q3143" s="1">
        <v>987</v>
      </c>
      <c r="R3143" s="1">
        <v>8.8324258923169996</v>
      </c>
      <c r="S3143" s="1">
        <v>4.295220810647308</v>
      </c>
      <c r="T3143" s="1">
        <v>0.44363783020770314</v>
      </c>
      <c r="U3143" s="1">
        <v>1.7947166767493448</v>
      </c>
      <c r="V3143" s="1">
        <v>1.4922363379713652</v>
      </c>
    </row>
    <row r="3144" spans="1:22" x14ac:dyDescent="0.25">
      <c r="A3144" s="1" t="s">
        <v>3108</v>
      </c>
      <c r="B3144" s="11" t="s">
        <v>7938</v>
      </c>
      <c r="C3144" s="3">
        <v>50.22</v>
      </c>
      <c r="D3144" s="3">
        <v>14.44</v>
      </c>
      <c r="E3144" s="1" t="s">
        <v>5439</v>
      </c>
      <c r="F3144" s="1">
        <v>40</v>
      </c>
      <c r="G3144" s="1">
        <v>2500</v>
      </c>
      <c r="H3144" s="1">
        <v>100</v>
      </c>
      <c r="I3144" s="4" t="s">
        <v>5440</v>
      </c>
      <c r="J3144" s="1" t="s">
        <v>3275</v>
      </c>
      <c r="K3144" s="1"/>
      <c r="L3144" s="1"/>
      <c r="M3144" s="1">
        <v>0.89090075926697287</v>
      </c>
      <c r="N3144" s="1">
        <v>6.9948571313131938</v>
      </c>
      <c r="O3144" s="1" t="s">
        <v>3268</v>
      </c>
      <c r="P3144" s="1">
        <v>7547</v>
      </c>
      <c r="Q3144" s="1">
        <v>1568</v>
      </c>
      <c r="R3144" s="1">
        <v>0.45051013647807076</v>
      </c>
      <c r="S3144" s="1">
        <v>4.0280906320392207</v>
      </c>
      <c r="T3144" s="1">
        <v>0.27825626076586724</v>
      </c>
      <c r="U3144" s="1">
        <v>6.30714191069299</v>
      </c>
      <c r="V3144" s="1">
        <v>1.5900357758049557</v>
      </c>
    </row>
    <row r="3145" spans="1:22" x14ac:dyDescent="0.25">
      <c r="A3145" s="1" t="s">
        <v>3109</v>
      </c>
      <c r="B3145" s="11" t="s">
        <v>7939</v>
      </c>
      <c r="C3145" s="3">
        <v>50.19</v>
      </c>
      <c r="D3145" s="3">
        <v>14.53</v>
      </c>
      <c r="E3145" s="1" t="s">
        <v>5441</v>
      </c>
      <c r="F3145" s="1">
        <v>40</v>
      </c>
      <c r="G3145" s="1">
        <v>2500</v>
      </c>
      <c r="H3145" s="1">
        <v>100</v>
      </c>
      <c r="I3145" s="4" t="s">
        <v>5440</v>
      </c>
      <c r="J3145" s="1" t="s">
        <v>3275</v>
      </c>
      <c r="K3145" s="1"/>
      <c r="L3145" s="1"/>
      <c r="M3145" s="1">
        <v>0.40053117917414571</v>
      </c>
      <c r="N3145" s="1">
        <v>4.2860240767315387</v>
      </c>
      <c r="O3145" s="1" t="s">
        <v>3268</v>
      </c>
      <c r="P3145" s="1">
        <v>3638</v>
      </c>
      <c r="Q3145" s="1">
        <v>970</v>
      </c>
      <c r="R3145" s="1">
        <v>4.5354590434304569</v>
      </c>
      <c r="S3145" s="1">
        <v>5.250137438152831</v>
      </c>
      <c r="T3145" s="1">
        <v>0.79714128642111048</v>
      </c>
      <c r="U3145" s="1">
        <v>0.54975261132490383</v>
      </c>
      <c r="V3145" s="1">
        <v>0.30236393622869706</v>
      </c>
    </row>
    <row r="3146" spans="1:22" x14ac:dyDescent="0.25">
      <c r="A3146" s="1" t="s">
        <v>3110</v>
      </c>
      <c r="B3146" s="11" t="s">
        <v>7940</v>
      </c>
      <c r="C3146" s="3">
        <v>50.2</v>
      </c>
      <c r="D3146" s="3">
        <v>14.53</v>
      </c>
      <c r="E3146" s="1" t="s">
        <v>5441</v>
      </c>
      <c r="F3146" s="1">
        <v>40</v>
      </c>
      <c r="G3146" s="1">
        <v>2500</v>
      </c>
      <c r="H3146" s="1">
        <v>100</v>
      </c>
      <c r="I3146" s="4" t="s">
        <v>5440</v>
      </c>
      <c r="J3146" s="1" t="s">
        <v>3275</v>
      </c>
      <c r="K3146" s="1"/>
      <c r="L3146" s="1"/>
      <c r="M3146" s="1">
        <v>1.4404031552975662</v>
      </c>
      <c r="N3146" s="1">
        <v>4.5297333835077387</v>
      </c>
      <c r="O3146" s="1" t="s">
        <v>3268</v>
      </c>
      <c r="P3146" s="1">
        <v>10679</v>
      </c>
      <c r="Q3146" s="1">
        <v>1097</v>
      </c>
      <c r="R3146" s="1">
        <v>14.11180822174361</v>
      </c>
      <c r="S3146" s="1">
        <v>3.2587320910197586</v>
      </c>
      <c r="T3146" s="1">
        <v>1.7885569809907294</v>
      </c>
      <c r="U3146" s="1">
        <v>2.4065923775634426</v>
      </c>
      <c r="V3146" s="1">
        <v>1.9009270530948592</v>
      </c>
    </row>
    <row r="3147" spans="1:22" x14ac:dyDescent="0.25">
      <c r="A3147" s="1" t="s">
        <v>3111</v>
      </c>
      <c r="B3147" s="11" t="s">
        <v>7941</v>
      </c>
      <c r="C3147" s="3">
        <v>49.78</v>
      </c>
      <c r="D3147" s="3">
        <v>14.66</v>
      </c>
      <c r="E3147" s="1" t="s">
        <v>5442</v>
      </c>
      <c r="F3147" s="1">
        <v>40</v>
      </c>
      <c r="G3147" s="1">
        <v>2500</v>
      </c>
      <c r="H3147" s="1">
        <v>100</v>
      </c>
      <c r="I3147" s="4" t="s">
        <v>5443</v>
      </c>
      <c r="J3147" s="1" t="s">
        <v>3275</v>
      </c>
      <c r="K3147" s="1"/>
      <c r="L3147" s="1"/>
      <c r="M3147" s="1">
        <v>-0.55925991822284626</v>
      </c>
      <c r="N3147" s="1">
        <v>3.5871715677176121</v>
      </c>
      <c r="O3147" s="1" t="s">
        <v>3268</v>
      </c>
      <c r="P3147" s="1">
        <v>5725</v>
      </c>
      <c r="Q3147" s="1">
        <v>1120</v>
      </c>
      <c r="R3147" s="1">
        <v>11.074235807860262</v>
      </c>
      <c r="S3147" s="1">
        <v>3.4934497816593884</v>
      </c>
      <c r="T3147" s="1">
        <v>0.33187772925764192</v>
      </c>
      <c r="U3147" s="1">
        <v>2.8296943231441047</v>
      </c>
      <c r="V3147" s="1">
        <v>2.8820960698689957</v>
      </c>
    </row>
    <row r="3148" spans="1:22" x14ac:dyDescent="0.25">
      <c r="A3148" s="1" t="s">
        <v>3112</v>
      </c>
      <c r="B3148" s="11" t="s">
        <v>7942</v>
      </c>
      <c r="C3148" s="3">
        <v>49.78</v>
      </c>
      <c r="D3148" s="3">
        <v>14.67</v>
      </c>
      <c r="E3148" s="1" t="s">
        <v>5442</v>
      </c>
      <c r="F3148" s="1">
        <v>40</v>
      </c>
      <c r="G3148" s="1">
        <v>2500</v>
      </c>
      <c r="H3148" s="1">
        <v>100</v>
      </c>
      <c r="I3148" s="4" t="s">
        <v>5443</v>
      </c>
      <c r="J3148" s="1" t="s">
        <v>3275</v>
      </c>
      <c r="K3148" s="1"/>
      <c r="L3148" s="1"/>
      <c r="M3148" s="1">
        <v>1.4393600490183314</v>
      </c>
      <c r="N3148" s="1">
        <v>3.9836305833665238</v>
      </c>
      <c r="O3148" s="1" t="s">
        <v>3268</v>
      </c>
      <c r="P3148" s="1">
        <v>7373</v>
      </c>
      <c r="Q3148" s="1">
        <v>913</v>
      </c>
      <c r="R3148" s="1">
        <v>0.62389800623898006</v>
      </c>
      <c r="S3148" s="1">
        <v>0.12206700122067002</v>
      </c>
      <c r="T3148" s="1">
        <v>0</v>
      </c>
      <c r="U3148" s="1">
        <v>4.0689000406890004E-2</v>
      </c>
      <c r="V3148" s="1">
        <v>2.1158280211582801</v>
      </c>
    </row>
    <row r="3149" spans="1:22" x14ac:dyDescent="0.25">
      <c r="A3149" s="1" t="s">
        <v>3113</v>
      </c>
      <c r="B3149" s="11" t="s">
        <v>7943</v>
      </c>
      <c r="C3149" s="3">
        <v>49.78</v>
      </c>
      <c r="D3149" s="3">
        <v>14.18</v>
      </c>
      <c r="E3149" s="1" t="s">
        <v>5444</v>
      </c>
      <c r="F3149" s="1">
        <v>40</v>
      </c>
      <c r="G3149" s="1">
        <v>2500</v>
      </c>
      <c r="H3149" s="1">
        <v>100</v>
      </c>
      <c r="I3149" s="4" t="s">
        <v>5445</v>
      </c>
      <c r="J3149" s="1" t="s">
        <v>3275</v>
      </c>
      <c r="K3149" s="1"/>
      <c r="L3149" s="1"/>
      <c r="M3149" s="1">
        <v>1.3544961014170076</v>
      </c>
      <c r="N3149" s="1">
        <v>6.1110463173948268</v>
      </c>
      <c r="O3149" s="1" t="s">
        <v>3268</v>
      </c>
      <c r="P3149" s="1">
        <v>8390</v>
      </c>
      <c r="Q3149" s="1">
        <v>1110</v>
      </c>
      <c r="R3149" s="1">
        <v>2.2407628128724673</v>
      </c>
      <c r="S3149" s="1">
        <v>29.499404052443385</v>
      </c>
      <c r="T3149" s="1">
        <v>0.78665077473182365</v>
      </c>
      <c r="U3149" s="1">
        <v>0.38140643623361142</v>
      </c>
      <c r="V3149" s="1">
        <v>4.3265792610250298</v>
      </c>
    </row>
    <row r="3150" spans="1:22" x14ac:dyDescent="0.25">
      <c r="A3150" s="1" t="s">
        <v>3114</v>
      </c>
      <c r="B3150" s="11" t="s">
        <v>7944</v>
      </c>
      <c r="C3150" s="3">
        <v>49.77</v>
      </c>
      <c r="D3150" s="3">
        <v>14.17</v>
      </c>
      <c r="E3150" s="1" t="s">
        <v>5444</v>
      </c>
      <c r="F3150" s="1">
        <v>40</v>
      </c>
      <c r="G3150" s="1">
        <v>2500</v>
      </c>
      <c r="H3150" s="1">
        <v>100</v>
      </c>
      <c r="I3150" s="4" t="s">
        <v>5445</v>
      </c>
      <c r="J3150" s="1" t="s">
        <v>3275</v>
      </c>
      <c r="K3150" s="1"/>
      <c r="L3150" s="1"/>
      <c r="M3150" s="1">
        <v>-1.9086891109804112</v>
      </c>
      <c r="N3150" s="1">
        <v>10.114466903717894</v>
      </c>
      <c r="O3150" s="1" t="s">
        <v>3268</v>
      </c>
      <c r="P3150" s="1">
        <v>5754</v>
      </c>
      <c r="Q3150" s="1">
        <v>1312</v>
      </c>
      <c r="R3150" s="1">
        <v>8.2725060827250605</v>
      </c>
      <c r="S3150" s="1">
        <v>0.29544664581160929</v>
      </c>
      <c r="T3150" s="1">
        <v>0.79944386513729582</v>
      </c>
      <c r="U3150" s="1">
        <v>7.9944386513729579</v>
      </c>
      <c r="V3150" s="1">
        <v>6.951685783802572E-2</v>
      </c>
    </row>
    <row r="3151" spans="1:22" x14ac:dyDescent="0.25">
      <c r="A3151" s="1" t="s">
        <v>3115</v>
      </c>
      <c r="B3151" s="11" t="s">
        <v>7945</v>
      </c>
      <c r="C3151" s="3">
        <v>49.67</v>
      </c>
      <c r="D3151" s="3">
        <v>13.53</v>
      </c>
      <c r="E3151" s="1" t="s">
        <v>5446</v>
      </c>
      <c r="F3151" s="1">
        <v>40</v>
      </c>
      <c r="G3151" s="1">
        <v>2500</v>
      </c>
      <c r="H3151" s="1">
        <v>100</v>
      </c>
      <c r="I3151" s="4" t="s">
        <v>5447</v>
      </c>
      <c r="J3151" s="1" t="s">
        <v>3275</v>
      </c>
      <c r="K3151" s="1"/>
      <c r="L3151" s="1"/>
      <c r="M3151" s="1">
        <v>-1.2603069768938084</v>
      </c>
      <c r="N3151" s="1">
        <v>10.576907579132573</v>
      </c>
      <c r="O3151" s="1" t="s">
        <v>3268</v>
      </c>
      <c r="P3151" s="1">
        <v>10808</v>
      </c>
      <c r="Q3151" s="1">
        <v>1617</v>
      </c>
      <c r="R3151" s="1">
        <v>0.57364914877868245</v>
      </c>
      <c r="S3151" s="1">
        <v>15.507031828275352</v>
      </c>
      <c r="T3151" s="1">
        <v>0.29607698001480381</v>
      </c>
      <c r="U3151" s="1">
        <v>0.1295336787564767</v>
      </c>
      <c r="V3151" s="1">
        <v>3.9045151739452257</v>
      </c>
    </row>
    <row r="3152" spans="1:22" x14ac:dyDescent="0.25">
      <c r="A3152" s="1" t="s">
        <v>3116</v>
      </c>
      <c r="B3152" s="11" t="s">
        <v>7946</v>
      </c>
      <c r="C3152" s="3">
        <v>49.69</v>
      </c>
      <c r="D3152" s="3">
        <v>13.46</v>
      </c>
      <c r="E3152" s="1" t="s">
        <v>5446</v>
      </c>
      <c r="F3152" s="1">
        <v>40</v>
      </c>
      <c r="G3152" s="1">
        <v>2500</v>
      </c>
      <c r="H3152" s="1">
        <v>100</v>
      </c>
      <c r="I3152" s="4" t="s">
        <v>5447</v>
      </c>
      <c r="J3152" s="1" t="s">
        <v>3275</v>
      </c>
      <c r="K3152" s="1"/>
      <c r="L3152" s="1"/>
      <c r="M3152" s="1">
        <v>3.0642627052617071</v>
      </c>
      <c r="N3152" s="1">
        <v>5.1735007133507427</v>
      </c>
      <c r="O3152" s="1" t="s">
        <v>3268</v>
      </c>
      <c r="P3152" s="1">
        <v>8129</v>
      </c>
      <c r="Q3152" s="1">
        <v>1285</v>
      </c>
      <c r="R3152" s="1">
        <v>0.9964325255258949</v>
      </c>
      <c r="S3152" s="1">
        <v>6.5936769590355517</v>
      </c>
      <c r="T3152" s="1">
        <v>1.8452454176405464</v>
      </c>
      <c r="U3152" s="1">
        <v>0.30754090294009107</v>
      </c>
      <c r="V3152" s="1">
        <v>2.6202484930495755</v>
      </c>
    </row>
    <row r="3153" spans="1:22" x14ac:dyDescent="0.25">
      <c r="A3153" s="1" t="s">
        <v>3117</v>
      </c>
      <c r="B3153" s="11" t="s">
        <v>7947</v>
      </c>
      <c r="C3153" s="3">
        <v>49.51</v>
      </c>
      <c r="D3153" s="3">
        <v>14.16</v>
      </c>
      <c r="E3153" s="1" t="s">
        <v>5448</v>
      </c>
      <c r="F3153" s="1">
        <v>40</v>
      </c>
      <c r="G3153" s="1">
        <v>2500</v>
      </c>
      <c r="H3153" s="1">
        <v>100</v>
      </c>
      <c r="I3153" s="4" t="s">
        <v>5449</v>
      </c>
      <c r="J3153" s="1" t="s">
        <v>3275</v>
      </c>
      <c r="K3153" s="1"/>
      <c r="L3153" s="1"/>
      <c r="M3153" s="1">
        <v>2.3592967204533464</v>
      </c>
      <c r="N3153" s="1">
        <v>4.3692714024583461</v>
      </c>
      <c r="O3153" s="1" t="s">
        <v>3268</v>
      </c>
      <c r="P3153" s="1">
        <v>3835</v>
      </c>
      <c r="Q3153" s="1">
        <v>1129</v>
      </c>
      <c r="R3153" s="1">
        <v>10.325945241199479</v>
      </c>
      <c r="S3153" s="1">
        <v>2.3468057366362451</v>
      </c>
      <c r="T3153" s="1">
        <v>2.2425032594524117</v>
      </c>
      <c r="U3153" s="1">
        <v>1.2516297262059974</v>
      </c>
      <c r="V3153" s="1">
        <v>0.20860495436766624</v>
      </c>
    </row>
    <row r="3154" spans="1:22" x14ac:dyDescent="0.25">
      <c r="A3154" s="1" t="s">
        <v>3118</v>
      </c>
      <c r="B3154" s="11" t="s">
        <v>7948</v>
      </c>
      <c r="C3154" s="3">
        <v>49.5</v>
      </c>
      <c r="D3154" s="3">
        <v>14.17</v>
      </c>
      <c r="E3154" s="1" t="s">
        <v>5448</v>
      </c>
      <c r="F3154" s="1">
        <v>40</v>
      </c>
      <c r="G3154" s="1">
        <v>2500</v>
      </c>
      <c r="H3154" s="1">
        <v>100</v>
      </c>
      <c r="I3154" s="4" t="s">
        <v>5449</v>
      </c>
      <c r="J3154" s="1" t="s">
        <v>3275</v>
      </c>
      <c r="K3154" s="1"/>
      <c r="L3154" s="1"/>
      <c r="M3154" s="1">
        <v>1.4596138240760737</v>
      </c>
      <c r="N3154" s="1">
        <v>3.1831139141978424</v>
      </c>
      <c r="O3154" s="1" t="s">
        <v>3268</v>
      </c>
      <c r="P3154" s="1">
        <v>6425</v>
      </c>
      <c r="Q3154" s="1">
        <v>1313</v>
      </c>
      <c r="R3154" s="1">
        <v>1.0894941634241244</v>
      </c>
      <c r="S3154" s="1">
        <v>15.533073929961089</v>
      </c>
      <c r="T3154" s="1">
        <v>0.37354085603112841</v>
      </c>
      <c r="U3154" s="1">
        <v>0.38910505836575876</v>
      </c>
      <c r="V3154" s="1">
        <v>0.87159533073929962</v>
      </c>
    </row>
    <row r="3155" spans="1:22" x14ac:dyDescent="0.25">
      <c r="A3155" s="1" t="s">
        <v>3119</v>
      </c>
      <c r="B3155" s="11" t="s">
        <v>7949</v>
      </c>
      <c r="C3155" s="3">
        <v>49.44</v>
      </c>
      <c r="D3155" s="3">
        <v>14.11</v>
      </c>
      <c r="E3155" s="1" t="s">
        <v>5450</v>
      </c>
      <c r="F3155" s="1">
        <v>40</v>
      </c>
      <c r="G3155" s="1">
        <v>2500</v>
      </c>
      <c r="H3155" s="1">
        <v>100</v>
      </c>
      <c r="I3155" s="4" t="s">
        <v>5449</v>
      </c>
      <c r="J3155" s="1" t="s">
        <v>3275</v>
      </c>
      <c r="K3155" s="1"/>
      <c r="L3155" s="1"/>
      <c r="M3155" s="1">
        <v>0.21200247372617373</v>
      </c>
      <c r="N3155" s="1">
        <v>7.6489792951071216</v>
      </c>
      <c r="O3155" s="1" t="s">
        <v>3268</v>
      </c>
      <c r="P3155" s="1">
        <v>7599</v>
      </c>
      <c r="Q3155" s="1">
        <v>1286</v>
      </c>
      <c r="R3155" s="1">
        <v>1.4870377681273852</v>
      </c>
      <c r="S3155" s="1">
        <v>9.6196868008948542</v>
      </c>
      <c r="T3155" s="1">
        <v>0.61850243453085929</v>
      </c>
      <c r="U3155" s="1">
        <v>1.1185682326621924</v>
      </c>
      <c r="V3155" s="1">
        <v>6.2639821029082778</v>
      </c>
    </row>
    <row r="3156" spans="1:22" x14ac:dyDescent="0.25">
      <c r="A3156" s="1" t="s">
        <v>3120</v>
      </c>
      <c r="B3156" s="11" t="s">
        <v>7950</v>
      </c>
      <c r="C3156" s="3">
        <v>49.99</v>
      </c>
      <c r="D3156" s="3">
        <v>14.54</v>
      </c>
      <c r="E3156" s="1" t="s">
        <v>5451</v>
      </c>
      <c r="F3156" s="1">
        <v>40</v>
      </c>
      <c r="G3156" s="1">
        <v>2500</v>
      </c>
      <c r="H3156" s="1">
        <v>100</v>
      </c>
      <c r="I3156" s="4" t="s">
        <v>5452</v>
      </c>
      <c r="J3156" s="1" t="s">
        <v>3275</v>
      </c>
      <c r="K3156" s="1"/>
      <c r="L3156" s="1"/>
      <c r="M3156" s="1">
        <v>-2.5952113125489102</v>
      </c>
      <c r="N3156" s="1">
        <v>3.5536085959492008</v>
      </c>
      <c r="O3156" s="1" t="s">
        <v>3268</v>
      </c>
      <c r="P3156" s="1">
        <v>7176</v>
      </c>
      <c r="Q3156" s="1">
        <v>1040</v>
      </c>
      <c r="R3156" s="1">
        <v>1.9927536231884055</v>
      </c>
      <c r="S3156" s="1">
        <v>14.255852842809363</v>
      </c>
      <c r="T3156" s="1">
        <v>0.65496098104793754</v>
      </c>
      <c r="U3156" s="1">
        <v>1.5189520624303232</v>
      </c>
      <c r="V3156" s="1">
        <v>5.28149386845039</v>
      </c>
    </row>
    <row r="3157" spans="1:22" x14ac:dyDescent="0.25">
      <c r="A3157" s="1" t="s">
        <v>3121</v>
      </c>
      <c r="B3157" s="11" t="s">
        <v>7951</v>
      </c>
      <c r="C3157" s="3">
        <v>50.02</v>
      </c>
      <c r="D3157" s="3">
        <v>14.54</v>
      </c>
      <c r="E3157" s="1" t="s">
        <v>5451</v>
      </c>
      <c r="F3157" s="1">
        <v>40</v>
      </c>
      <c r="G3157" s="1">
        <v>2500</v>
      </c>
      <c r="H3157" s="1">
        <v>100</v>
      </c>
      <c r="I3157" s="4" t="s">
        <v>5452</v>
      </c>
      <c r="J3157" s="1" t="s">
        <v>3275</v>
      </c>
      <c r="K3157" s="1"/>
      <c r="L3157" s="1"/>
      <c r="M3157" s="1">
        <v>-2.5197172416191802</v>
      </c>
      <c r="N3157" s="1">
        <v>9.1369189903698143</v>
      </c>
      <c r="O3157" s="1" t="s">
        <v>3268</v>
      </c>
      <c r="P3157" s="1">
        <v>15497</v>
      </c>
      <c r="Q3157" s="1">
        <v>906</v>
      </c>
      <c r="R3157" s="1">
        <v>4.5557204620249081</v>
      </c>
      <c r="S3157" s="1">
        <v>24.333742014583468</v>
      </c>
      <c r="T3157" s="1">
        <v>1.0001935858553268</v>
      </c>
      <c r="U3157" s="1">
        <v>1.1615151319610246</v>
      </c>
      <c r="V3157" s="1">
        <v>2.142350132283668</v>
      </c>
    </row>
    <row r="3158" spans="1:22" x14ac:dyDescent="0.25">
      <c r="A3158" s="1" t="s">
        <v>3122</v>
      </c>
      <c r="B3158" s="11" t="s">
        <v>7952</v>
      </c>
      <c r="C3158" s="3">
        <v>49.97</v>
      </c>
      <c r="D3158" s="3">
        <v>15.42</v>
      </c>
      <c r="E3158" s="1" t="s">
        <v>5453</v>
      </c>
      <c r="F3158" s="1">
        <v>40</v>
      </c>
      <c r="G3158" s="1">
        <v>2500</v>
      </c>
      <c r="H3158" s="1">
        <v>100</v>
      </c>
      <c r="I3158" s="4" t="s">
        <v>5454</v>
      </c>
      <c r="J3158" s="1" t="s">
        <v>3275</v>
      </c>
      <c r="K3158" s="1"/>
      <c r="L3158" s="1"/>
      <c r="M3158" s="1">
        <v>2.3317674271613793</v>
      </c>
      <c r="N3158" s="1">
        <v>2.0539523664884558</v>
      </c>
      <c r="O3158" s="1" t="s">
        <v>3268</v>
      </c>
      <c r="P3158" s="1">
        <v>2063</v>
      </c>
      <c r="Q3158" s="1">
        <v>716</v>
      </c>
      <c r="R3158" s="1">
        <v>2.084343189529811</v>
      </c>
      <c r="S3158" s="1">
        <v>7.4163839069316531</v>
      </c>
      <c r="T3158" s="1">
        <v>0.38778477944740669</v>
      </c>
      <c r="U3158" s="1">
        <v>1.1148812409112943</v>
      </c>
      <c r="V3158" s="1">
        <v>9.6946194861851673E-2</v>
      </c>
    </row>
    <row r="3159" spans="1:22" x14ac:dyDescent="0.25">
      <c r="A3159" s="1" t="s">
        <v>3123</v>
      </c>
      <c r="B3159" s="11" t="s">
        <v>7953</v>
      </c>
      <c r="C3159" s="3">
        <v>49.98</v>
      </c>
      <c r="D3159" s="3">
        <v>15.36</v>
      </c>
      <c r="E3159" s="1" t="s">
        <v>5453</v>
      </c>
      <c r="F3159" s="1">
        <v>40</v>
      </c>
      <c r="G3159" s="1">
        <v>2500</v>
      </c>
      <c r="H3159" s="1">
        <v>100</v>
      </c>
      <c r="I3159" s="4" t="s">
        <v>5454</v>
      </c>
      <c r="J3159" s="1" t="s">
        <v>3275</v>
      </c>
      <c r="K3159" s="1"/>
      <c r="L3159" s="1"/>
      <c r="M3159" s="1">
        <v>-2.5239491981954507</v>
      </c>
      <c r="N3159" s="1">
        <v>3.2775321995848712</v>
      </c>
      <c r="O3159" s="1" t="s">
        <v>3268</v>
      </c>
      <c r="P3159" s="1">
        <v>4989</v>
      </c>
      <c r="Q3159" s="1">
        <v>848</v>
      </c>
      <c r="R3159" s="1">
        <v>34.856684706353981</v>
      </c>
      <c r="S3159" s="1">
        <v>0.38083784325516135</v>
      </c>
      <c r="T3159" s="1">
        <v>0.46101423130887953</v>
      </c>
      <c r="U3159" s="1">
        <v>2.2248947684906795</v>
      </c>
      <c r="V3159" s="1">
        <v>2.525556223692123</v>
      </c>
    </row>
    <row r="3160" spans="1:22" x14ac:dyDescent="0.25">
      <c r="A3160" s="1" t="s">
        <v>3124</v>
      </c>
      <c r="B3160" s="11" t="s">
        <v>7954</v>
      </c>
      <c r="C3160" s="3">
        <v>49.98</v>
      </c>
      <c r="D3160" s="3">
        <v>15.34</v>
      </c>
      <c r="E3160" s="1" t="s">
        <v>5455</v>
      </c>
      <c r="F3160" s="1">
        <v>40</v>
      </c>
      <c r="G3160" s="1">
        <v>2500</v>
      </c>
      <c r="H3160" s="1">
        <v>100</v>
      </c>
      <c r="I3160" s="4" t="s">
        <v>5454</v>
      </c>
      <c r="J3160" s="1" t="s">
        <v>3275</v>
      </c>
      <c r="K3160" s="1"/>
      <c r="L3160" s="1"/>
      <c r="M3160" s="1">
        <v>1.0090490032446593</v>
      </c>
      <c r="N3160" s="1">
        <v>4.5334331997853266</v>
      </c>
      <c r="O3160" s="1" t="s">
        <v>3268</v>
      </c>
      <c r="P3160" s="1">
        <v>4304</v>
      </c>
      <c r="Q3160" s="1">
        <v>1119</v>
      </c>
      <c r="R3160" s="1">
        <v>2.7416356877323422</v>
      </c>
      <c r="S3160" s="1">
        <v>8.921933085501859</v>
      </c>
      <c r="T3160" s="1">
        <v>2.1607806691449816</v>
      </c>
      <c r="U3160" s="1">
        <v>0.95260223048327131</v>
      </c>
      <c r="V3160" s="1">
        <v>0.16263940520446096</v>
      </c>
    </row>
    <row r="3161" spans="1:22" x14ac:dyDescent="0.25">
      <c r="A3161" s="1" t="s">
        <v>3125</v>
      </c>
      <c r="B3161" s="11" t="s">
        <v>7955</v>
      </c>
      <c r="C3161" s="3">
        <v>49.97</v>
      </c>
      <c r="D3161" s="3">
        <v>15.32</v>
      </c>
      <c r="E3161" s="1" t="s">
        <v>5455</v>
      </c>
      <c r="F3161" s="1">
        <v>40</v>
      </c>
      <c r="G3161" s="1">
        <v>2500</v>
      </c>
      <c r="H3161" s="1">
        <v>100</v>
      </c>
      <c r="I3161" s="4" t="s">
        <v>5454</v>
      </c>
      <c r="J3161" s="1" t="s">
        <v>3275</v>
      </c>
      <c r="K3161" s="1"/>
      <c r="L3161" s="1"/>
      <c r="M3161" s="1">
        <v>2.996753270065903</v>
      </c>
      <c r="N3161" s="1">
        <v>6.3706621107361459</v>
      </c>
      <c r="O3161" s="1" t="s">
        <v>3268</v>
      </c>
      <c r="P3161" s="1">
        <v>7369</v>
      </c>
      <c r="Q3161" s="1">
        <v>1379</v>
      </c>
      <c r="R3161" s="1">
        <v>2.008413624643778</v>
      </c>
      <c r="S3161" s="1">
        <v>20.11127697109513</v>
      </c>
      <c r="T3161" s="1">
        <v>2.6462206540914641</v>
      </c>
      <c r="U3161" s="1">
        <v>0.69208847876238289</v>
      </c>
      <c r="V3161" s="1">
        <v>0.1085628986293934</v>
      </c>
    </row>
    <row r="3162" spans="1:22" x14ac:dyDescent="0.25">
      <c r="A3162" s="1" t="s">
        <v>3126</v>
      </c>
      <c r="B3162" s="11" t="s">
        <v>7956</v>
      </c>
      <c r="C3162" s="3">
        <v>50.27</v>
      </c>
      <c r="D3162" s="3">
        <v>14.33</v>
      </c>
      <c r="E3162" s="1" t="s">
        <v>5456</v>
      </c>
      <c r="F3162" s="1">
        <v>40</v>
      </c>
      <c r="G3162" s="1">
        <v>2500</v>
      </c>
      <c r="H3162" s="1">
        <v>100</v>
      </c>
      <c r="I3162" s="4" t="s">
        <v>5457</v>
      </c>
      <c r="J3162" s="1" t="s">
        <v>3275</v>
      </c>
      <c r="K3162" s="1"/>
      <c r="L3162" s="1"/>
      <c r="M3162" s="1">
        <v>3.0258798254859203</v>
      </c>
      <c r="N3162" s="1">
        <v>3.9017770850223625</v>
      </c>
      <c r="O3162" s="1" t="s">
        <v>3268</v>
      </c>
      <c r="P3162" s="1">
        <v>5578</v>
      </c>
      <c r="Q3162" s="1">
        <v>769</v>
      </c>
      <c r="R3162" s="1">
        <v>3.6392972391538185</v>
      </c>
      <c r="S3162" s="1">
        <v>4.1771244173538902</v>
      </c>
      <c r="T3162" s="1">
        <v>0.57368232341340986</v>
      </c>
      <c r="U3162" s="1">
        <v>1.1832197920401577</v>
      </c>
      <c r="V3162" s="1">
        <v>1.9182502689135892</v>
      </c>
    </row>
    <row r="3163" spans="1:22" x14ac:dyDescent="0.25">
      <c r="A3163" s="1" t="s">
        <v>3127</v>
      </c>
      <c r="B3163" s="11" t="s">
        <v>7957</v>
      </c>
      <c r="C3163" s="3">
        <v>50.35</v>
      </c>
      <c r="D3163" s="3">
        <v>14.33</v>
      </c>
      <c r="E3163" s="1" t="s">
        <v>5456</v>
      </c>
      <c r="F3163" s="1">
        <v>40</v>
      </c>
      <c r="G3163" s="1">
        <v>2500</v>
      </c>
      <c r="H3163" s="1">
        <v>100</v>
      </c>
      <c r="I3163" s="4" t="s">
        <v>5457</v>
      </c>
      <c r="J3163" s="1" t="s">
        <v>3275</v>
      </c>
      <c r="K3163" s="1"/>
      <c r="L3163" s="1"/>
      <c r="M3163" s="1">
        <v>-4.2264574706280555</v>
      </c>
      <c r="N3163" s="1">
        <v>0.60950919174860341</v>
      </c>
      <c r="O3163" s="1" t="s">
        <v>3268</v>
      </c>
      <c r="P3163" s="1">
        <v>7944</v>
      </c>
      <c r="Q3163" s="1">
        <v>1139</v>
      </c>
      <c r="R3163" s="1">
        <v>7.0619335347432015</v>
      </c>
      <c r="S3163" s="1">
        <v>18.605236656596173</v>
      </c>
      <c r="T3163" s="1">
        <v>0.80563947633434041</v>
      </c>
      <c r="U3163" s="1">
        <v>1.2084592145015105</v>
      </c>
      <c r="V3163" s="1">
        <v>6.7598187311178251</v>
      </c>
    </row>
    <row r="3164" spans="1:22" x14ac:dyDescent="0.25">
      <c r="A3164" s="1" t="s">
        <v>3128</v>
      </c>
      <c r="B3164" s="11" t="s">
        <v>7958</v>
      </c>
      <c r="C3164" s="3">
        <v>50.56</v>
      </c>
      <c r="D3164" s="3">
        <v>14.2</v>
      </c>
      <c r="E3164" s="1" t="s">
        <v>5458</v>
      </c>
      <c r="F3164" s="1">
        <v>40</v>
      </c>
      <c r="G3164" s="1">
        <v>2500</v>
      </c>
      <c r="H3164" s="1">
        <v>100</v>
      </c>
      <c r="I3164" s="4" t="s">
        <v>5457</v>
      </c>
      <c r="J3164" s="1" t="s">
        <v>3275</v>
      </c>
      <c r="K3164" s="1"/>
      <c r="L3164" s="1"/>
      <c r="M3164" s="1">
        <v>-0.58096943931626766</v>
      </c>
      <c r="N3164" s="1">
        <v>4.1087245190152819</v>
      </c>
      <c r="O3164" s="1" t="s">
        <v>3268</v>
      </c>
      <c r="P3164" s="1">
        <v>6448</v>
      </c>
      <c r="Q3164" s="1">
        <v>908</v>
      </c>
      <c r="R3164" s="1">
        <v>3.2413151364764268</v>
      </c>
      <c r="S3164" s="1">
        <v>10.732009925558312</v>
      </c>
      <c r="T3164" s="1">
        <v>0.24813895781637718</v>
      </c>
      <c r="U3164" s="1">
        <v>0.58933002481389574</v>
      </c>
      <c r="V3164" s="1">
        <v>5.4900744416873444</v>
      </c>
    </row>
    <row r="3165" spans="1:22" x14ac:dyDescent="0.25">
      <c r="A3165" s="1" t="s">
        <v>3129</v>
      </c>
      <c r="B3165" s="11" t="s">
        <v>7959</v>
      </c>
      <c r="C3165" s="3">
        <v>50.57</v>
      </c>
      <c r="D3165" s="3">
        <v>14.18</v>
      </c>
      <c r="E3165" s="1" t="s">
        <v>5458</v>
      </c>
      <c r="F3165" s="1">
        <v>40</v>
      </c>
      <c r="G3165" s="1">
        <v>2500</v>
      </c>
      <c r="H3165" s="1">
        <v>100</v>
      </c>
      <c r="I3165" s="4" t="s">
        <v>5457</v>
      </c>
      <c r="J3165" s="1" t="s">
        <v>3275</v>
      </c>
      <c r="K3165" s="1"/>
      <c r="L3165" s="1"/>
      <c r="M3165" s="1">
        <v>-2.2612730583983924</v>
      </c>
      <c r="N3165" s="1">
        <v>4.3701588339079249</v>
      </c>
      <c r="O3165" s="1" t="s">
        <v>3268</v>
      </c>
      <c r="P3165" s="1">
        <v>5268</v>
      </c>
      <c r="Q3165" s="1">
        <v>806</v>
      </c>
      <c r="R3165" s="1">
        <v>1.4806378132118452</v>
      </c>
      <c r="S3165" s="1">
        <v>17.425968109339408</v>
      </c>
      <c r="T3165" s="1">
        <v>0.34168564920273348</v>
      </c>
      <c r="U3165" s="1">
        <v>5.6947608200455579E-2</v>
      </c>
      <c r="V3165" s="1">
        <v>0</v>
      </c>
    </row>
    <row r="3166" spans="1:22" x14ac:dyDescent="0.25">
      <c r="A3166" s="1" t="s">
        <v>3130</v>
      </c>
      <c r="B3166" s="11" t="s">
        <v>7960</v>
      </c>
      <c r="C3166" s="3">
        <v>50.33</v>
      </c>
      <c r="D3166" s="3">
        <v>15.28</v>
      </c>
      <c r="E3166" s="1" t="s">
        <v>5459</v>
      </c>
      <c r="F3166" s="1">
        <v>40</v>
      </c>
      <c r="G3166" s="1">
        <v>2500</v>
      </c>
      <c r="H3166" s="1">
        <v>100</v>
      </c>
      <c r="I3166" s="4" t="s">
        <v>5460</v>
      </c>
      <c r="J3166" s="1" t="s">
        <v>3275</v>
      </c>
      <c r="K3166" s="1"/>
      <c r="L3166" s="1"/>
      <c r="M3166" s="1">
        <v>1.1589391199939201</v>
      </c>
      <c r="N3166" s="1">
        <v>9.0251019195351887</v>
      </c>
      <c r="O3166" s="1" t="s">
        <v>3268</v>
      </c>
      <c r="P3166" s="1">
        <v>4931</v>
      </c>
      <c r="Q3166" s="1">
        <v>617</v>
      </c>
      <c r="R3166" s="1">
        <v>3.0825390387345366</v>
      </c>
      <c r="S3166" s="1">
        <v>6.9965524234435206</v>
      </c>
      <c r="T3166" s="1">
        <v>0.48671669032650572</v>
      </c>
      <c r="U3166" s="1">
        <v>0.56783613871425676</v>
      </c>
      <c r="V3166" s="1">
        <v>0.932873656459136</v>
      </c>
    </row>
    <row r="3167" spans="1:22" x14ac:dyDescent="0.25">
      <c r="A3167" s="1" t="s">
        <v>3131</v>
      </c>
      <c r="B3167" s="11" t="s">
        <v>7961</v>
      </c>
      <c r="C3167" s="3">
        <v>50.32</v>
      </c>
      <c r="D3167" s="3">
        <v>15.25</v>
      </c>
      <c r="E3167" s="1" t="s">
        <v>5459</v>
      </c>
      <c r="F3167" s="1">
        <v>40</v>
      </c>
      <c r="G3167" s="1">
        <v>2500</v>
      </c>
      <c r="H3167" s="1">
        <v>100</v>
      </c>
      <c r="I3167" s="4" t="s">
        <v>5460</v>
      </c>
      <c r="J3167" s="1" t="s">
        <v>3275</v>
      </c>
      <c r="K3167" s="1"/>
      <c r="L3167" s="1"/>
      <c r="M3167" s="1">
        <v>0.72224572106925711</v>
      </c>
      <c r="N3167" s="1">
        <v>9.5125839090883009</v>
      </c>
      <c r="O3167" s="1" t="s">
        <v>3268</v>
      </c>
      <c r="P3167" s="1">
        <v>2301</v>
      </c>
      <c r="Q3167" s="1">
        <v>686</v>
      </c>
      <c r="R3167" s="1">
        <v>6.6492829204693615</v>
      </c>
      <c r="S3167" s="1">
        <v>8.213820078226858</v>
      </c>
      <c r="T3167" s="1">
        <v>5.3455019556714474</v>
      </c>
      <c r="U3167" s="1">
        <v>0.47805302042590175</v>
      </c>
      <c r="V3167" s="1">
        <v>0</v>
      </c>
    </row>
    <row r="3168" spans="1:22" x14ac:dyDescent="0.25">
      <c r="A3168" s="1" t="s">
        <v>3132</v>
      </c>
      <c r="B3168" s="11" t="s">
        <v>7962</v>
      </c>
      <c r="C3168" s="3">
        <v>50.29</v>
      </c>
      <c r="D3168" s="3">
        <v>15.03</v>
      </c>
      <c r="E3168" s="1" t="s">
        <v>5461</v>
      </c>
      <c r="F3168" s="1">
        <v>40</v>
      </c>
      <c r="G3168" s="1">
        <v>2500</v>
      </c>
      <c r="H3168" s="1">
        <v>100</v>
      </c>
      <c r="I3168" s="4" t="s">
        <v>5460</v>
      </c>
      <c r="J3168" s="1" t="s">
        <v>3275</v>
      </c>
      <c r="K3168" s="1"/>
      <c r="L3168" s="1"/>
      <c r="M3168" s="1">
        <v>2.5083707261703583</v>
      </c>
      <c r="N3168" s="1">
        <v>1.734855757128642</v>
      </c>
      <c r="O3168" s="1" t="s">
        <v>3268</v>
      </c>
      <c r="P3168" s="1">
        <v>4126</v>
      </c>
      <c r="Q3168" s="1">
        <v>894</v>
      </c>
      <c r="R3168" s="1">
        <v>3.562772661173049</v>
      </c>
      <c r="S3168" s="1">
        <v>20.189045079980612</v>
      </c>
      <c r="T3168" s="1">
        <v>2.2782355792535141</v>
      </c>
      <c r="U3168" s="1">
        <v>1.478429471643238</v>
      </c>
      <c r="V3168" s="1">
        <v>1.6480853126514785</v>
      </c>
    </row>
    <row r="3169" spans="1:22" x14ac:dyDescent="0.25">
      <c r="A3169" s="1" t="s">
        <v>3133</v>
      </c>
      <c r="B3169" s="11" t="s">
        <v>7963</v>
      </c>
      <c r="C3169" s="3">
        <v>50.29</v>
      </c>
      <c r="D3169" s="3">
        <v>15.02</v>
      </c>
      <c r="E3169" s="1" t="s">
        <v>5461</v>
      </c>
      <c r="F3169" s="1">
        <v>40</v>
      </c>
      <c r="G3169" s="1">
        <v>2500</v>
      </c>
      <c r="H3169" s="1">
        <v>100</v>
      </c>
      <c r="I3169" s="4" t="s">
        <v>5460</v>
      </c>
      <c r="J3169" s="1" t="s">
        <v>3275</v>
      </c>
      <c r="K3169" s="1"/>
      <c r="L3169" s="1"/>
      <c r="M3169" s="1">
        <v>-4.864496589411833</v>
      </c>
      <c r="N3169" s="1">
        <v>9.3575149202116243</v>
      </c>
      <c r="O3169" s="1" t="s">
        <v>3268</v>
      </c>
      <c r="P3169" s="1">
        <v>4248</v>
      </c>
      <c r="Q3169" s="1">
        <v>578</v>
      </c>
      <c r="R3169" s="1">
        <v>5.743879472693032</v>
      </c>
      <c r="S3169" s="1">
        <v>18.667608286252353</v>
      </c>
      <c r="T3169" s="1">
        <v>1.0593220338983049</v>
      </c>
      <c r="U3169" s="1">
        <v>1.85969868173258</v>
      </c>
      <c r="V3169" s="1">
        <v>8.0508474576271176</v>
      </c>
    </row>
    <row r="3170" spans="1:22" x14ac:dyDescent="0.25">
      <c r="A3170" s="1" t="s">
        <v>3134</v>
      </c>
      <c r="B3170" s="11" t="s">
        <v>7964</v>
      </c>
      <c r="C3170" s="3">
        <v>49.19</v>
      </c>
      <c r="D3170" s="3">
        <v>15.45</v>
      </c>
      <c r="E3170" s="1" t="s">
        <v>5462</v>
      </c>
      <c r="F3170" s="1">
        <v>40</v>
      </c>
      <c r="G3170" s="1">
        <v>2500</v>
      </c>
      <c r="H3170" s="1">
        <v>100</v>
      </c>
      <c r="I3170" s="4" t="s">
        <v>5463</v>
      </c>
      <c r="J3170" s="1" t="s">
        <v>3275</v>
      </c>
      <c r="K3170" s="1"/>
      <c r="L3170" s="1"/>
      <c r="M3170" s="1">
        <v>1.9301594100179473</v>
      </c>
      <c r="N3170" s="1">
        <v>1.7820867597208256</v>
      </c>
      <c r="O3170" s="1" t="s">
        <v>3268</v>
      </c>
      <c r="P3170" s="1">
        <v>6582</v>
      </c>
      <c r="Q3170" s="1">
        <v>1452</v>
      </c>
      <c r="R3170" s="1">
        <v>0.48617441507140685</v>
      </c>
      <c r="S3170" s="1">
        <v>15.633546034639927</v>
      </c>
      <c r="T3170" s="1">
        <v>2.3549073230021271</v>
      </c>
      <c r="U3170" s="1">
        <v>1.0179276815557581</v>
      </c>
      <c r="V3170" s="1">
        <v>0.6381039197812215</v>
      </c>
    </row>
    <row r="3171" spans="1:22" x14ac:dyDescent="0.25">
      <c r="A3171" s="1" t="s">
        <v>3135</v>
      </c>
      <c r="B3171" s="11" t="s">
        <v>7965</v>
      </c>
      <c r="C3171" s="3">
        <v>50.15</v>
      </c>
      <c r="D3171" s="3">
        <v>15.44</v>
      </c>
      <c r="E3171" s="1" t="s">
        <v>5464</v>
      </c>
      <c r="F3171" s="1">
        <v>40</v>
      </c>
      <c r="G3171" s="1">
        <v>2500</v>
      </c>
      <c r="H3171" s="1">
        <v>100</v>
      </c>
      <c r="I3171" s="4" t="s">
        <v>5465</v>
      </c>
      <c r="J3171" s="1" t="s">
        <v>3275</v>
      </c>
      <c r="K3171" s="1"/>
      <c r="L3171" s="1"/>
      <c r="M3171" s="1">
        <v>-1.7447992651042565</v>
      </c>
      <c r="N3171" s="1">
        <v>5.0220427713983806</v>
      </c>
      <c r="O3171" s="1" t="s">
        <v>3268</v>
      </c>
      <c r="P3171" s="1">
        <v>3908</v>
      </c>
      <c r="Q3171" s="1">
        <v>649</v>
      </c>
      <c r="R3171" s="1">
        <v>11.54042988741044</v>
      </c>
      <c r="S3171" s="1">
        <v>16.914022517911974</v>
      </c>
      <c r="T3171" s="1">
        <v>0.9723643807574206</v>
      </c>
      <c r="U3171" s="1">
        <v>0.58853633572159669</v>
      </c>
      <c r="V3171" s="1">
        <v>11.438075742067554</v>
      </c>
    </row>
    <row r="3172" spans="1:22" x14ac:dyDescent="0.25">
      <c r="A3172" s="1" t="s">
        <v>3136</v>
      </c>
      <c r="B3172" s="11" t="s">
        <v>7966</v>
      </c>
      <c r="C3172" s="3">
        <v>50.16</v>
      </c>
      <c r="D3172" s="3">
        <v>15.45</v>
      </c>
      <c r="E3172" s="1" t="s">
        <v>5464</v>
      </c>
      <c r="F3172" s="1">
        <v>40</v>
      </c>
      <c r="G3172" s="1">
        <v>2500</v>
      </c>
      <c r="H3172" s="1">
        <v>100</v>
      </c>
      <c r="I3172" s="4" t="s">
        <v>5465</v>
      </c>
      <c r="J3172" s="1" t="s">
        <v>3275</v>
      </c>
      <c r="K3172" s="1"/>
      <c r="L3172" s="1"/>
      <c r="M3172" s="1">
        <v>1.0473443967703273</v>
      </c>
      <c r="N3172" s="1">
        <v>5.3860842257524073</v>
      </c>
      <c r="O3172" s="1" t="s">
        <v>3268</v>
      </c>
      <c r="P3172" s="1">
        <v>3712</v>
      </c>
      <c r="Q3172" s="1">
        <v>1006</v>
      </c>
      <c r="R3172" s="1">
        <v>2.3976293103448278</v>
      </c>
      <c r="S3172" s="1">
        <v>5.1724137931034484</v>
      </c>
      <c r="T3172" s="1">
        <v>1.8588362068965518</v>
      </c>
      <c r="U3172" s="1">
        <v>0.40409482758620691</v>
      </c>
      <c r="V3172" s="1">
        <v>1.0775862068965518</v>
      </c>
    </row>
    <row r="3173" spans="1:22" x14ac:dyDescent="0.25">
      <c r="A3173" s="1" t="s">
        <v>3137</v>
      </c>
      <c r="B3173" s="11" t="s">
        <v>7967</v>
      </c>
      <c r="C3173" s="3">
        <v>50.22</v>
      </c>
      <c r="D3173" s="3">
        <v>15.65</v>
      </c>
      <c r="E3173" s="1" t="s">
        <v>5466</v>
      </c>
      <c r="F3173" s="1">
        <v>40</v>
      </c>
      <c r="G3173" s="1">
        <v>2500</v>
      </c>
      <c r="H3173" s="1">
        <v>100</v>
      </c>
      <c r="I3173" s="4" t="s">
        <v>5465</v>
      </c>
      <c r="J3173" s="1" t="s">
        <v>3275</v>
      </c>
      <c r="K3173" s="1"/>
      <c r="L3173" s="1"/>
      <c r="M3173" s="1">
        <v>-2.1976807213018792</v>
      </c>
      <c r="N3173" s="1">
        <v>3.4897973318243034</v>
      </c>
      <c r="O3173" s="1" t="s">
        <v>3268</v>
      </c>
      <c r="P3173" s="1">
        <v>8043</v>
      </c>
      <c r="Q3173" s="1">
        <v>870</v>
      </c>
      <c r="R3173" s="1">
        <v>5.7316921546686554</v>
      </c>
      <c r="S3173" s="1">
        <v>15.964192465497948</v>
      </c>
      <c r="T3173" s="1">
        <v>0.64652492850926269</v>
      </c>
      <c r="U3173" s="1">
        <v>0.94492104935969168</v>
      </c>
      <c r="V3173" s="1">
        <v>30.423971155041652</v>
      </c>
    </row>
    <row r="3174" spans="1:22" x14ac:dyDescent="0.25">
      <c r="A3174" s="1" t="s">
        <v>3138</v>
      </c>
      <c r="B3174" s="11" t="s">
        <v>7968</v>
      </c>
      <c r="C3174" s="3">
        <v>50.22</v>
      </c>
      <c r="D3174" s="3">
        <v>15.67</v>
      </c>
      <c r="E3174" s="1" t="s">
        <v>5466</v>
      </c>
      <c r="F3174" s="1">
        <v>40</v>
      </c>
      <c r="G3174" s="1">
        <v>2500</v>
      </c>
      <c r="H3174" s="1">
        <v>100</v>
      </c>
      <c r="I3174" s="4" t="s">
        <v>5465</v>
      </c>
      <c r="J3174" s="1" t="s">
        <v>3275</v>
      </c>
      <c r="K3174" s="1"/>
      <c r="L3174" s="1"/>
      <c r="M3174" s="1">
        <v>-1.982719937013278</v>
      </c>
      <c r="N3174" s="1">
        <v>4.5536392922762339</v>
      </c>
      <c r="O3174" s="1" t="s">
        <v>3268</v>
      </c>
      <c r="P3174" s="1">
        <v>1929</v>
      </c>
      <c r="Q3174" s="1">
        <v>556</v>
      </c>
      <c r="R3174" s="1">
        <v>6.9466044582685331</v>
      </c>
      <c r="S3174" s="1">
        <v>7.9834110938310001</v>
      </c>
      <c r="T3174" s="1">
        <v>0.98496630378434413</v>
      </c>
      <c r="U3174" s="1">
        <v>1.5033696215655781</v>
      </c>
      <c r="V3174" s="1">
        <v>2.9548989113530326</v>
      </c>
    </row>
    <row r="3175" spans="1:22" x14ac:dyDescent="0.25">
      <c r="A3175" s="1" t="s">
        <v>3139</v>
      </c>
      <c r="B3175" s="11" t="s">
        <v>7969</v>
      </c>
      <c r="C3175" s="3">
        <v>50.21</v>
      </c>
      <c r="D3175" s="3">
        <v>13.38</v>
      </c>
      <c r="E3175" s="1" t="s">
        <v>5467</v>
      </c>
      <c r="F3175" s="1">
        <v>40</v>
      </c>
      <c r="G3175" s="1">
        <v>2500</v>
      </c>
      <c r="H3175" s="1">
        <v>100</v>
      </c>
      <c r="I3175" s="4" t="s">
        <v>5468</v>
      </c>
      <c r="J3175" s="1" t="s">
        <v>3275</v>
      </c>
      <c r="K3175" s="1"/>
      <c r="L3175" s="1"/>
      <c r="M3175" s="1">
        <v>-0.7068785716080126</v>
      </c>
      <c r="N3175" s="1">
        <v>2.7790994899998371</v>
      </c>
      <c r="O3175" s="1" t="s">
        <v>3268</v>
      </c>
      <c r="P3175" s="1">
        <v>4393</v>
      </c>
      <c r="Q3175" s="1">
        <v>743</v>
      </c>
      <c r="R3175" s="1">
        <v>4.097427725927612</v>
      </c>
      <c r="S3175" s="1">
        <v>11.063054860004552</v>
      </c>
      <c r="T3175" s="1">
        <v>0.54632369679034831</v>
      </c>
      <c r="U3175" s="1">
        <v>0.86501251991805139</v>
      </c>
      <c r="V3175" s="1">
        <v>3.1868882312770319</v>
      </c>
    </row>
    <row r="3176" spans="1:22" x14ac:dyDescent="0.25">
      <c r="A3176" s="1" t="s">
        <v>3140</v>
      </c>
      <c r="B3176" s="11" t="s">
        <v>7970</v>
      </c>
      <c r="C3176" s="3">
        <v>50.25</v>
      </c>
      <c r="D3176" s="3">
        <v>13.37</v>
      </c>
      <c r="E3176" s="1" t="s">
        <v>5467</v>
      </c>
      <c r="F3176" s="1">
        <v>40</v>
      </c>
      <c r="G3176" s="1">
        <v>2500</v>
      </c>
      <c r="H3176" s="1">
        <v>100</v>
      </c>
      <c r="I3176" s="4" t="s">
        <v>5468</v>
      </c>
      <c r="J3176" s="1" t="s">
        <v>3275</v>
      </c>
      <c r="K3176" s="1"/>
      <c r="L3176" s="1"/>
      <c r="M3176" s="1">
        <v>-1.3678871442999399</v>
      </c>
      <c r="N3176" s="1">
        <v>6.2678267267868035</v>
      </c>
      <c r="O3176" s="1" t="s">
        <v>3268</v>
      </c>
      <c r="P3176" s="1">
        <v>5773</v>
      </c>
      <c r="Q3176" s="1">
        <v>1140</v>
      </c>
      <c r="R3176" s="1">
        <v>4.1226398752814832</v>
      </c>
      <c r="S3176" s="1">
        <v>10.271955655638317</v>
      </c>
      <c r="T3176" s="1">
        <v>0.55430452104624983</v>
      </c>
      <c r="U3176" s="1">
        <v>3.4644032565390614E-2</v>
      </c>
      <c r="V3176" s="1">
        <v>0.77949073272128877</v>
      </c>
    </row>
    <row r="3177" spans="1:22" x14ac:dyDescent="0.25">
      <c r="A3177" s="1" t="s">
        <v>3141</v>
      </c>
      <c r="B3177" s="11" t="s">
        <v>7971</v>
      </c>
      <c r="C3177" s="3">
        <v>50.51</v>
      </c>
      <c r="D3177" s="3">
        <v>13.44</v>
      </c>
      <c r="E3177" s="1" t="s">
        <v>5469</v>
      </c>
      <c r="F3177" s="1">
        <v>40</v>
      </c>
      <c r="G3177" s="1">
        <v>2500</v>
      </c>
      <c r="H3177" s="1">
        <v>100</v>
      </c>
      <c r="I3177" s="4" t="s">
        <v>5470</v>
      </c>
      <c r="J3177" s="1" t="s">
        <v>3275</v>
      </c>
      <c r="K3177" s="1"/>
      <c r="L3177" s="1"/>
      <c r="M3177" s="1">
        <v>-0.15369523737165752</v>
      </c>
      <c r="N3177" s="1">
        <v>6.3827343846368931</v>
      </c>
      <c r="O3177" s="1" t="s">
        <v>3268</v>
      </c>
      <c r="P3177" s="1">
        <v>10347</v>
      </c>
      <c r="Q3177" s="1">
        <v>1643</v>
      </c>
      <c r="R3177" s="1">
        <v>1.8846042331110466</v>
      </c>
      <c r="S3177" s="1">
        <v>8.5338745530105342</v>
      </c>
      <c r="T3177" s="1">
        <v>1.2274089107953996</v>
      </c>
      <c r="U3177" s="1">
        <v>0.56054895138687544</v>
      </c>
      <c r="V3177" s="1">
        <v>4.3684159659804775</v>
      </c>
    </row>
    <row r="3178" spans="1:22" x14ac:dyDescent="0.25">
      <c r="A3178" s="1" t="s">
        <v>3142</v>
      </c>
      <c r="B3178" s="11" t="s">
        <v>7972</v>
      </c>
      <c r="C3178" s="3">
        <v>50.38</v>
      </c>
      <c r="D3178" s="3">
        <v>13.14</v>
      </c>
      <c r="E3178" s="1" t="s">
        <v>5471</v>
      </c>
      <c r="F3178" s="1">
        <v>40</v>
      </c>
      <c r="G3178" s="1">
        <v>2500</v>
      </c>
      <c r="H3178" s="1">
        <v>100</v>
      </c>
      <c r="I3178" s="4" t="s">
        <v>5470</v>
      </c>
      <c r="J3178" s="1" t="s">
        <v>3275</v>
      </c>
      <c r="K3178" s="1"/>
      <c r="L3178" s="1"/>
      <c r="M3178" s="1">
        <v>0.57858062326013693</v>
      </c>
      <c r="N3178" s="1">
        <v>5.7647269170801652</v>
      </c>
      <c r="O3178" s="1" t="s">
        <v>3268</v>
      </c>
      <c r="P3178" s="1">
        <v>8548</v>
      </c>
      <c r="Q3178" s="1">
        <v>1318</v>
      </c>
      <c r="R3178" s="1">
        <v>0.88909686476368743</v>
      </c>
      <c r="S3178" s="1">
        <v>16.050538137576041</v>
      </c>
      <c r="T3178" s="1">
        <v>1.2283575105287787</v>
      </c>
      <c r="U3178" s="1">
        <v>0.50304164716892841</v>
      </c>
      <c r="V3178" s="1">
        <v>0.72531586335985021</v>
      </c>
    </row>
    <row r="3179" spans="1:22" x14ac:dyDescent="0.25">
      <c r="A3179" s="1" t="s">
        <v>3143</v>
      </c>
      <c r="B3179" s="11" t="s">
        <v>7973</v>
      </c>
      <c r="C3179" s="3">
        <v>50.38</v>
      </c>
      <c r="D3179" s="3">
        <v>13.18</v>
      </c>
      <c r="E3179" s="1" t="s">
        <v>5471</v>
      </c>
      <c r="F3179" s="1">
        <v>40</v>
      </c>
      <c r="G3179" s="1">
        <v>2500</v>
      </c>
      <c r="H3179" s="1">
        <v>100</v>
      </c>
      <c r="I3179" s="4" t="s">
        <v>5470</v>
      </c>
      <c r="J3179" s="1" t="s">
        <v>3275</v>
      </c>
      <c r="K3179" s="1"/>
      <c r="L3179" s="1"/>
      <c r="M3179" s="1">
        <v>4.1541090408672492</v>
      </c>
      <c r="N3179" s="1">
        <v>3.1031468123691286</v>
      </c>
      <c r="O3179" s="1" t="s">
        <v>3268</v>
      </c>
      <c r="P3179" s="1">
        <v>7630</v>
      </c>
      <c r="Q3179" s="1">
        <v>1418</v>
      </c>
      <c r="R3179" s="1">
        <v>1.3237221494102229</v>
      </c>
      <c r="S3179" s="1">
        <v>7.6408912188728708</v>
      </c>
      <c r="T3179" s="1">
        <v>0.22280471821756226</v>
      </c>
      <c r="U3179" s="1">
        <v>0.60288335517693314</v>
      </c>
      <c r="V3179" s="1">
        <v>2.8440366972477067</v>
      </c>
    </row>
    <row r="3180" spans="1:22" x14ac:dyDescent="0.25">
      <c r="A3180" s="1" t="s">
        <v>3144</v>
      </c>
      <c r="B3180" s="11" t="s">
        <v>7974</v>
      </c>
      <c r="C3180" s="3">
        <v>50.62</v>
      </c>
      <c r="D3180" s="3">
        <v>14.54</v>
      </c>
      <c r="E3180" s="1" t="s">
        <v>5472</v>
      </c>
      <c r="F3180" s="1">
        <v>40</v>
      </c>
      <c r="G3180" s="1">
        <v>2500</v>
      </c>
      <c r="H3180" s="1">
        <v>100</v>
      </c>
      <c r="I3180" s="4" t="s">
        <v>5473</v>
      </c>
      <c r="J3180" s="1" t="s">
        <v>3275</v>
      </c>
      <c r="K3180" s="1"/>
      <c r="L3180" s="1"/>
      <c r="M3180" s="1">
        <v>-1.1542886350360946</v>
      </c>
      <c r="N3180" s="1">
        <v>4.2954386449493223</v>
      </c>
      <c r="O3180" s="1" t="s">
        <v>3268</v>
      </c>
      <c r="P3180" s="1">
        <v>10328</v>
      </c>
      <c r="Q3180" s="1">
        <v>1077</v>
      </c>
      <c r="R3180" s="1">
        <v>1.3168086754453912</v>
      </c>
      <c r="S3180" s="1">
        <v>13.952362509682418</v>
      </c>
      <c r="T3180" s="1">
        <v>0.53253292021688614</v>
      </c>
      <c r="U3180" s="1">
        <v>0.42602633617350893</v>
      </c>
      <c r="V3180" s="1">
        <v>7.8524399690162658</v>
      </c>
    </row>
    <row r="3181" spans="1:22" x14ac:dyDescent="0.25">
      <c r="A3181" s="1" t="s">
        <v>3145</v>
      </c>
      <c r="B3181" s="11" t="s">
        <v>7975</v>
      </c>
      <c r="C3181" s="3">
        <v>50.64</v>
      </c>
      <c r="D3181" s="3">
        <v>14.52</v>
      </c>
      <c r="E3181" s="1" t="s">
        <v>5472</v>
      </c>
      <c r="F3181" s="1">
        <v>40</v>
      </c>
      <c r="G3181" s="1">
        <v>2500</v>
      </c>
      <c r="H3181" s="1">
        <v>100</v>
      </c>
      <c r="I3181" s="4" t="s">
        <v>5473</v>
      </c>
      <c r="J3181" s="1" t="s">
        <v>3275</v>
      </c>
      <c r="K3181" s="1"/>
      <c r="L3181" s="1"/>
      <c r="M3181" s="1">
        <v>1.0127084082146172</v>
      </c>
      <c r="N3181" s="1">
        <v>1.7554705671465256</v>
      </c>
      <c r="O3181" s="1" t="s">
        <v>3268</v>
      </c>
      <c r="P3181" s="1">
        <v>8854</v>
      </c>
      <c r="Q3181" s="1">
        <v>1473</v>
      </c>
      <c r="R3181" s="1">
        <v>1.581206234470296</v>
      </c>
      <c r="S3181" s="1">
        <v>6.6636548452676765</v>
      </c>
      <c r="T3181" s="1">
        <v>0.42918454935622319</v>
      </c>
      <c r="U3181" s="1">
        <v>0.25976959566297719</v>
      </c>
      <c r="V3181" s="1">
        <v>1.8861531511181386</v>
      </c>
    </row>
    <row r="3182" spans="1:22" x14ac:dyDescent="0.25">
      <c r="A3182" s="1" t="s">
        <v>3146</v>
      </c>
      <c r="B3182" s="11" t="s">
        <v>8676</v>
      </c>
      <c r="C3182" s="3" t="s">
        <v>3268</v>
      </c>
      <c r="D3182" s="3" t="s">
        <v>3268</v>
      </c>
      <c r="E3182" s="1" t="s">
        <v>4545</v>
      </c>
      <c r="F3182" s="1">
        <v>40</v>
      </c>
      <c r="G3182" s="1">
        <v>2500</v>
      </c>
      <c r="H3182" s="1">
        <v>100</v>
      </c>
      <c r="I3182" s="4" t="s">
        <v>5473</v>
      </c>
      <c r="J3182" s="1" t="s">
        <v>3268</v>
      </c>
      <c r="K3182" s="1"/>
      <c r="L3182" s="1"/>
      <c r="M3182" s="1">
        <v>2.0946769128112122</v>
      </c>
      <c r="N3182" s="1">
        <v>3.9655691641281638</v>
      </c>
      <c r="O3182" s="1" t="s">
        <v>3268</v>
      </c>
      <c r="P3182" s="1">
        <v>8220</v>
      </c>
      <c r="Q3182" s="1">
        <v>1986</v>
      </c>
      <c r="R3182" s="1">
        <v>1.6180048661800486</v>
      </c>
      <c r="S3182" s="1">
        <v>6.2043795620437958</v>
      </c>
      <c r="T3182" s="1">
        <v>0.43795620437956206</v>
      </c>
      <c r="U3182" s="1">
        <v>0.47445255474452552</v>
      </c>
      <c r="V3182" s="1">
        <v>0.29197080291970801</v>
      </c>
    </row>
    <row r="3183" spans="1:22" x14ac:dyDescent="0.25">
      <c r="A3183" s="1" t="s">
        <v>3147</v>
      </c>
      <c r="B3183" s="11" t="s">
        <v>7976</v>
      </c>
      <c r="C3183" s="3">
        <v>50.65</v>
      </c>
      <c r="D3183" s="3">
        <v>15.12</v>
      </c>
      <c r="E3183" s="1" t="s">
        <v>5474</v>
      </c>
      <c r="F3183" s="1">
        <v>40</v>
      </c>
      <c r="G3183" s="1">
        <v>2500</v>
      </c>
      <c r="H3183" s="1">
        <v>100</v>
      </c>
      <c r="I3183" s="4" t="s">
        <v>5475</v>
      </c>
      <c r="J3183" s="1" t="s">
        <v>3275</v>
      </c>
      <c r="K3183" s="1"/>
      <c r="L3183" s="1"/>
      <c r="M3183" s="1">
        <v>1.3930580599484748</v>
      </c>
      <c r="N3183" s="1">
        <v>5.3887856025724439</v>
      </c>
      <c r="O3183" s="1" t="s">
        <v>3268</v>
      </c>
      <c r="P3183" s="1">
        <v>4475</v>
      </c>
      <c r="Q3183" s="1">
        <v>1088</v>
      </c>
      <c r="R3183" s="1">
        <v>1.6759776536312849</v>
      </c>
      <c r="S3183" s="1">
        <v>13.36312849162011</v>
      </c>
      <c r="T3183" s="1">
        <v>0.84916201117318446</v>
      </c>
      <c r="U3183" s="1">
        <v>1.9441340782122907</v>
      </c>
      <c r="V3183" s="1">
        <v>0.93854748603351945</v>
      </c>
    </row>
    <row r="3184" spans="1:22" x14ac:dyDescent="0.25">
      <c r="A3184" s="1" t="s">
        <v>3148</v>
      </c>
      <c r="B3184" s="11" t="s">
        <v>7977</v>
      </c>
      <c r="C3184" s="3">
        <v>50.63</v>
      </c>
      <c r="D3184" s="3">
        <v>15.09</v>
      </c>
      <c r="E3184" s="1" t="s">
        <v>5474</v>
      </c>
      <c r="F3184" s="1">
        <v>40</v>
      </c>
      <c r="G3184" s="1">
        <v>2500</v>
      </c>
      <c r="H3184" s="1">
        <v>100</v>
      </c>
      <c r="I3184" s="4" t="s">
        <v>5475</v>
      </c>
      <c r="J3184" s="1" t="s">
        <v>3275</v>
      </c>
      <c r="K3184" s="1"/>
      <c r="L3184" s="1"/>
      <c r="M3184" s="1">
        <v>-2.1009382413570274</v>
      </c>
      <c r="N3184" s="1">
        <v>4.8022311051066913</v>
      </c>
      <c r="O3184" s="1" t="s">
        <v>3268</v>
      </c>
      <c r="P3184" s="1">
        <v>5454</v>
      </c>
      <c r="Q3184" s="1">
        <v>1227</v>
      </c>
      <c r="R3184" s="1">
        <v>2.3102310231023102</v>
      </c>
      <c r="S3184" s="1">
        <v>6.4173083975064174</v>
      </c>
      <c r="T3184" s="1">
        <v>3.2819948661532825</v>
      </c>
      <c r="U3184" s="1">
        <v>0.82508250825082496</v>
      </c>
      <c r="V3184" s="1">
        <v>1.6134946828016135</v>
      </c>
    </row>
    <row r="3185" spans="1:22" x14ac:dyDescent="0.25">
      <c r="A3185" s="1" t="s">
        <v>3149</v>
      </c>
      <c r="B3185" s="11" t="s">
        <v>7978</v>
      </c>
      <c r="C3185" s="3">
        <v>49.55</v>
      </c>
      <c r="D3185" s="3">
        <v>12.99</v>
      </c>
      <c r="E3185" s="1" t="s">
        <v>5476</v>
      </c>
      <c r="F3185" s="1">
        <v>40</v>
      </c>
      <c r="G3185" s="1">
        <v>2500</v>
      </c>
      <c r="H3185" s="1">
        <v>100</v>
      </c>
      <c r="I3185" s="4" t="s">
        <v>5477</v>
      </c>
      <c r="J3185" s="1" t="s">
        <v>3275</v>
      </c>
      <c r="K3185" s="1"/>
      <c r="L3185" s="1"/>
      <c r="M3185" s="1">
        <v>-3.470433187217659</v>
      </c>
      <c r="N3185" s="1">
        <v>5.5568880811267878</v>
      </c>
      <c r="O3185" s="1" t="s">
        <v>3268</v>
      </c>
      <c r="P3185" s="1">
        <v>4817</v>
      </c>
      <c r="Q3185" s="1">
        <v>918</v>
      </c>
      <c r="R3185" s="1">
        <v>5.2522316794685491</v>
      </c>
      <c r="S3185" s="1">
        <v>7.2244135353954739</v>
      </c>
      <c r="T3185" s="1">
        <v>0.6643138883122276</v>
      </c>
      <c r="U3185" s="1">
        <v>0.3944363711853851</v>
      </c>
      <c r="V3185" s="1">
        <v>5.5843886236246627</v>
      </c>
    </row>
    <row r="3186" spans="1:22" x14ac:dyDescent="0.25">
      <c r="A3186" s="1" t="s">
        <v>3150</v>
      </c>
      <c r="B3186" s="11" t="s">
        <v>7979</v>
      </c>
      <c r="C3186" s="3">
        <v>49.53</v>
      </c>
      <c r="D3186" s="3">
        <v>12.94</v>
      </c>
      <c r="E3186" s="1" t="s">
        <v>5476</v>
      </c>
      <c r="F3186" s="1">
        <v>40</v>
      </c>
      <c r="G3186" s="1">
        <v>2500</v>
      </c>
      <c r="H3186" s="1">
        <v>100</v>
      </c>
      <c r="I3186" s="4" t="s">
        <v>5477</v>
      </c>
      <c r="J3186" s="1" t="s">
        <v>3275</v>
      </c>
      <c r="K3186" s="1"/>
      <c r="L3186" s="1"/>
      <c r="M3186" s="1">
        <v>0.2687617929091119</v>
      </c>
      <c r="N3186" s="1">
        <v>5.671835144473877</v>
      </c>
      <c r="O3186" s="1" t="s">
        <v>3268</v>
      </c>
      <c r="P3186" s="1">
        <v>4754</v>
      </c>
      <c r="Q3186" s="1">
        <v>1229</v>
      </c>
      <c r="R3186" s="1">
        <v>3.7862852334875892</v>
      </c>
      <c r="S3186" s="1">
        <v>5.1325199831720658</v>
      </c>
      <c r="T3186" s="1">
        <v>0.82036180058897779</v>
      </c>
      <c r="U3186" s="1">
        <v>1.7458981909970552</v>
      </c>
      <c r="V3186" s="1">
        <v>3.1131678586453515</v>
      </c>
    </row>
    <row r="3187" spans="1:22" x14ac:dyDescent="0.25">
      <c r="A3187" s="1" t="s">
        <v>3151</v>
      </c>
      <c r="B3187" s="11" t="s">
        <v>7980</v>
      </c>
      <c r="C3187" s="3">
        <v>48.82</v>
      </c>
      <c r="D3187" s="3">
        <v>14.38</v>
      </c>
      <c r="E3187" s="1" t="s">
        <v>4540</v>
      </c>
      <c r="F3187" s="1">
        <v>40</v>
      </c>
      <c r="G3187" s="1">
        <v>2500</v>
      </c>
      <c r="H3187" s="1">
        <v>100</v>
      </c>
      <c r="I3187" s="4" t="s">
        <v>4541</v>
      </c>
      <c r="J3187" s="1" t="s">
        <v>3275</v>
      </c>
      <c r="K3187" s="1"/>
      <c r="L3187" s="1"/>
      <c r="M3187" s="1">
        <v>2.8679498220658868</v>
      </c>
      <c r="N3187" s="1">
        <v>5.1496526339176283</v>
      </c>
      <c r="O3187" s="1" t="s">
        <v>3268</v>
      </c>
      <c r="P3187" s="1">
        <v>4531</v>
      </c>
      <c r="Q3187" s="1">
        <v>1014</v>
      </c>
      <c r="R3187" s="1">
        <v>1.8980357536967558</v>
      </c>
      <c r="S3187" s="1">
        <v>10.505407194879718</v>
      </c>
      <c r="T3187" s="1">
        <v>0.55175457956301044</v>
      </c>
      <c r="U3187" s="1">
        <v>1.2359302582211433</v>
      </c>
      <c r="V3187" s="1">
        <v>5.0099315824321335</v>
      </c>
    </row>
    <row r="3188" spans="1:22" x14ac:dyDescent="0.25">
      <c r="A3188" s="1" t="s">
        <v>3152</v>
      </c>
      <c r="B3188" s="11" t="s">
        <v>8457</v>
      </c>
      <c r="C3188" s="3">
        <v>58.29</v>
      </c>
      <c r="D3188" s="3">
        <v>27.05</v>
      </c>
      <c r="E3188" s="1" t="s">
        <v>4423</v>
      </c>
      <c r="F3188" s="1">
        <v>40</v>
      </c>
      <c r="G3188" s="1">
        <v>2500</v>
      </c>
      <c r="H3188" s="1">
        <v>100</v>
      </c>
      <c r="I3188" s="4">
        <v>41812</v>
      </c>
      <c r="J3188" s="1" t="s">
        <v>3453</v>
      </c>
      <c r="K3188" s="1"/>
      <c r="L3188" s="1"/>
      <c r="M3188" s="1">
        <v>6.5467233143352974</v>
      </c>
      <c r="N3188" s="1">
        <v>1.8430599478128808</v>
      </c>
      <c r="O3188" s="1">
        <v>87.157439773264045</v>
      </c>
      <c r="P3188" s="1">
        <v>1927</v>
      </c>
      <c r="Q3188" s="1">
        <v>561</v>
      </c>
      <c r="R3188" s="1">
        <v>0.57083549558899838</v>
      </c>
      <c r="S3188" s="1">
        <v>12.350804359107421</v>
      </c>
      <c r="T3188" s="1">
        <v>1.2973533990659056</v>
      </c>
      <c r="U3188" s="1">
        <v>0.36325895173845357</v>
      </c>
      <c r="V3188" s="1">
        <v>5.1894135962636222E-2</v>
      </c>
    </row>
    <row r="3189" spans="1:22" x14ac:dyDescent="0.25">
      <c r="A3189" s="1" t="s">
        <v>3153</v>
      </c>
      <c r="B3189" s="11" t="s">
        <v>8458</v>
      </c>
      <c r="C3189" s="3">
        <v>58.49</v>
      </c>
      <c r="D3189" s="3">
        <v>26.8</v>
      </c>
      <c r="E3189" s="1" t="s">
        <v>5478</v>
      </c>
      <c r="F3189" s="1">
        <v>40</v>
      </c>
      <c r="G3189" s="1">
        <v>2500</v>
      </c>
      <c r="H3189" s="1">
        <v>100</v>
      </c>
      <c r="I3189" s="4">
        <v>41909</v>
      </c>
      <c r="J3189" s="1" t="s">
        <v>3453</v>
      </c>
      <c r="K3189" s="1"/>
      <c r="L3189" s="1"/>
      <c r="M3189" s="1">
        <v>4.7422088663761084</v>
      </c>
      <c r="N3189" s="1">
        <v>1.6098057248258002</v>
      </c>
      <c r="O3189" s="1">
        <v>152.65394429469902</v>
      </c>
      <c r="P3189" s="1">
        <v>1100</v>
      </c>
      <c r="Q3189" s="1">
        <v>429</v>
      </c>
      <c r="R3189" s="1">
        <v>1</v>
      </c>
      <c r="S3189" s="1">
        <v>11.181818181818182</v>
      </c>
      <c r="T3189" s="1">
        <v>1.5454545454545454</v>
      </c>
      <c r="U3189" s="1">
        <v>0.36363636363636365</v>
      </c>
      <c r="V3189" s="1">
        <v>0</v>
      </c>
    </row>
    <row r="3190" spans="1:22" x14ac:dyDescent="0.25">
      <c r="A3190" s="1" t="s">
        <v>3154</v>
      </c>
      <c r="B3190" s="11" t="s">
        <v>8459</v>
      </c>
      <c r="C3190" s="3">
        <v>58.38</v>
      </c>
      <c r="D3190" s="3">
        <v>26.64</v>
      </c>
      <c r="E3190" s="1" t="s">
        <v>4424</v>
      </c>
      <c r="F3190" s="1">
        <v>40</v>
      </c>
      <c r="G3190" s="1">
        <v>2500</v>
      </c>
      <c r="H3190" s="1">
        <v>100</v>
      </c>
      <c r="I3190" s="4">
        <v>41822</v>
      </c>
      <c r="J3190" s="1" t="s">
        <v>3453</v>
      </c>
      <c r="K3190" s="1"/>
      <c r="L3190" s="1"/>
      <c r="M3190" s="1">
        <v>5.387940435934544</v>
      </c>
      <c r="N3190" s="1">
        <v>3.3071325662445701</v>
      </c>
      <c r="O3190" s="1">
        <v>118.32683681361178</v>
      </c>
      <c r="P3190" s="1">
        <v>1486</v>
      </c>
      <c r="Q3190" s="1">
        <v>344</v>
      </c>
      <c r="R3190" s="1">
        <v>0.26917900403768508</v>
      </c>
      <c r="S3190" s="1">
        <v>31.426648721399729</v>
      </c>
      <c r="T3190" s="1">
        <v>0.80753701211305517</v>
      </c>
      <c r="U3190" s="1">
        <v>0.13458950201884254</v>
      </c>
      <c r="V3190" s="1">
        <v>6.7294751009421269E-2</v>
      </c>
    </row>
    <row r="3191" spans="1:22" x14ac:dyDescent="0.25">
      <c r="A3191" s="1" t="s">
        <v>3155</v>
      </c>
      <c r="B3191" s="11" t="s">
        <v>8460</v>
      </c>
      <c r="C3191" s="3">
        <v>58.33</v>
      </c>
      <c r="D3191" s="3">
        <v>26.93</v>
      </c>
      <c r="E3191" s="1" t="s">
        <v>5479</v>
      </c>
      <c r="F3191" s="1">
        <v>40</v>
      </c>
      <c r="G3191" s="1">
        <v>2500</v>
      </c>
      <c r="H3191" s="1">
        <v>100</v>
      </c>
      <c r="I3191" s="4">
        <v>41824</v>
      </c>
      <c r="J3191" s="1" t="s">
        <v>3453</v>
      </c>
      <c r="K3191" s="1"/>
      <c r="L3191" s="1"/>
      <c r="M3191" s="1">
        <v>4.8360601806518657</v>
      </c>
      <c r="N3191" s="1">
        <v>1.3899587094176606</v>
      </c>
      <c r="O3191" s="1">
        <v>49.106078957454969</v>
      </c>
      <c r="P3191" s="1">
        <v>1837</v>
      </c>
      <c r="Q3191" s="1">
        <v>484</v>
      </c>
      <c r="R3191" s="1">
        <v>0.32661948829613496</v>
      </c>
      <c r="S3191" s="1">
        <v>19.597169297768101</v>
      </c>
      <c r="T3191" s="1">
        <v>3.7016875340228634</v>
      </c>
      <c r="U3191" s="1">
        <v>1.0342950462710943</v>
      </c>
      <c r="V3191" s="1">
        <v>5.443658138268917E-2</v>
      </c>
    </row>
    <row r="3192" spans="1:22" x14ac:dyDescent="0.25">
      <c r="A3192" s="1" t="s">
        <v>3156</v>
      </c>
      <c r="B3192" s="11" t="s">
        <v>8461</v>
      </c>
      <c r="C3192" s="3">
        <v>58.46</v>
      </c>
      <c r="D3192" s="3">
        <v>26.72</v>
      </c>
      <c r="E3192" s="1" t="s">
        <v>3408</v>
      </c>
      <c r="F3192" s="1">
        <v>40</v>
      </c>
      <c r="G3192" s="1">
        <v>2500</v>
      </c>
      <c r="H3192" s="1">
        <v>100</v>
      </c>
      <c r="I3192" s="4">
        <v>41858</v>
      </c>
      <c r="J3192" s="1" t="s">
        <v>3453</v>
      </c>
      <c r="K3192" s="1"/>
      <c r="L3192" s="1"/>
      <c r="M3192" s="1">
        <v>8.3264248672103029</v>
      </c>
      <c r="N3192" s="1">
        <v>2.5880853104324157</v>
      </c>
      <c r="O3192" s="1">
        <v>332.90572202166067</v>
      </c>
      <c r="P3192" s="1">
        <v>3295</v>
      </c>
      <c r="Q3192" s="1">
        <v>475</v>
      </c>
      <c r="R3192" s="1">
        <v>0.51593323216995446</v>
      </c>
      <c r="S3192" s="1">
        <v>9.6813353566009113</v>
      </c>
      <c r="T3192" s="1">
        <v>0.45523520485584218</v>
      </c>
      <c r="U3192" s="1">
        <v>0.88012139605462814</v>
      </c>
      <c r="V3192" s="1">
        <v>0</v>
      </c>
    </row>
    <row r="3193" spans="1:22" x14ac:dyDescent="0.25">
      <c r="A3193" s="1" t="s">
        <v>3157</v>
      </c>
      <c r="B3193" s="11" t="s">
        <v>8462</v>
      </c>
      <c r="C3193" s="3">
        <v>58.47</v>
      </c>
      <c r="D3193" s="3">
        <v>26.72</v>
      </c>
      <c r="E3193" s="1" t="s">
        <v>3408</v>
      </c>
      <c r="F3193" s="1">
        <v>40</v>
      </c>
      <c r="G3193" s="1">
        <v>2500</v>
      </c>
      <c r="H3193" s="1">
        <v>100</v>
      </c>
      <c r="I3193" s="4">
        <v>41857</v>
      </c>
      <c r="J3193" s="1" t="s">
        <v>3453</v>
      </c>
      <c r="K3193" s="1"/>
      <c r="L3193" s="1"/>
      <c r="M3193" s="1">
        <v>5.0267052747531178</v>
      </c>
      <c r="N3193" s="1">
        <v>2.6511839327441535</v>
      </c>
      <c r="O3193" s="1">
        <v>126.73955149501661</v>
      </c>
      <c r="P3193" s="1">
        <v>3099</v>
      </c>
      <c r="Q3193" s="1">
        <v>764</v>
      </c>
      <c r="R3193" s="1">
        <v>6.453694740238787E-2</v>
      </c>
      <c r="S3193" s="1">
        <v>15.166182639561148</v>
      </c>
      <c r="T3193" s="1">
        <v>0.38722168441432719</v>
      </c>
      <c r="U3193" s="1">
        <v>0.29041626331074544</v>
      </c>
      <c r="V3193" s="1">
        <v>3.2268473701193935E-2</v>
      </c>
    </row>
    <row r="3194" spans="1:22" x14ac:dyDescent="0.25">
      <c r="A3194" s="1" t="s">
        <v>3158</v>
      </c>
      <c r="B3194" s="11" t="s">
        <v>8463</v>
      </c>
      <c r="C3194" s="3">
        <v>58.29</v>
      </c>
      <c r="D3194" s="3">
        <v>27.05</v>
      </c>
      <c r="E3194" s="1" t="s">
        <v>4423</v>
      </c>
      <c r="F3194" s="1">
        <v>40</v>
      </c>
      <c r="G3194" s="1">
        <v>2500</v>
      </c>
      <c r="H3194" s="1">
        <v>100</v>
      </c>
      <c r="I3194" s="4">
        <v>41812</v>
      </c>
      <c r="J3194" s="1" t="s">
        <v>3453</v>
      </c>
      <c r="K3194" s="1"/>
      <c r="L3194" s="1"/>
      <c r="M3194" s="1">
        <v>5.8921773428299549</v>
      </c>
      <c r="N3194" s="1">
        <v>1.3264199089799833</v>
      </c>
      <c r="O3194" s="1">
        <v>60.865551211884281</v>
      </c>
      <c r="P3194" s="1">
        <v>1401</v>
      </c>
      <c r="Q3194" s="1">
        <v>400</v>
      </c>
      <c r="R3194" s="1">
        <v>0.14275517487508924</v>
      </c>
      <c r="S3194" s="1">
        <v>15.774446823697359</v>
      </c>
      <c r="T3194" s="1">
        <v>0.42826552462526768</v>
      </c>
      <c r="U3194" s="1">
        <v>0.49964311206281231</v>
      </c>
      <c r="V3194" s="1">
        <v>7.1377587437544618E-2</v>
      </c>
    </row>
    <row r="3195" spans="1:22" x14ac:dyDescent="0.25">
      <c r="A3195" s="1" t="s">
        <v>3159</v>
      </c>
      <c r="B3195" s="11" t="s">
        <v>8464</v>
      </c>
      <c r="C3195" s="3">
        <v>58.16</v>
      </c>
      <c r="D3195" s="3">
        <v>26.28</v>
      </c>
      <c r="E3195" s="1" t="s">
        <v>5480</v>
      </c>
      <c r="F3195" s="1">
        <v>40</v>
      </c>
      <c r="G3195" s="1">
        <v>2500</v>
      </c>
      <c r="H3195" s="1">
        <v>100</v>
      </c>
      <c r="I3195" s="4">
        <v>41825</v>
      </c>
      <c r="J3195" s="1" t="s">
        <v>3453</v>
      </c>
      <c r="K3195" s="1"/>
      <c r="L3195" s="1"/>
      <c r="M3195" s="1">
        <v>5.3124675961987569</v>
      </c>
      <c r="N3195" s="1">
        <v>3.1074328965617672</v>
      </c>
      <c r="O3195" s="1">
        <v>99.995727381426846</v>
      </c>
      <c r="P3195" s="1">
        <v>1845</v>
      </c>
      <c r="Q3195" s="1">
        <v>497</v>
      </c>
      <c r="R3195" s="1">
        <v>4.7154471544715451</v>
      </c>
      <c r="S3195" s="1">
        <v>16.639566395663959</v>
      </c>
      <c r="T3195" s="1">
        <v>0.43360433604336046</v>
      </c>
      <c r="U3195" s="1">
        <v>0.27100271002710025</v>
      </c>
      <c r="V3195" s="1">
        <v>0</v>
      </c>
    </row>
    <row r="3196" spans="1:22" x14ac:dyDescent="0.25">
      <c r="A3196" s="1" t="s">
        <v>3160</v>
      </c>
      <c r="B3196" s="11" t="s">
        <v>8465</v>
      </c>
      <c r="C3196" s="3">
        <v>58.52</v>
      </c>
      <c r="D3196" s="3">
        <v>26.7</v>
      </c>
      <c r="E3196" s="1" t="s">
        <v>5481</v>
      </c>
      <c r="F3196" s="1">
        <v>40</v>
      </c>
      <c r="G3196" s="1">
        <v>2500</v>
      </c>
      <c r="H3196" s="1">
        <v>100</v>
      </c>
      <c r="I3196" s="4">
        <v>41909</v>
      </c>
      <c r="J3196" s="1" t="s">
        <v>3453</v>
      </c>
      <c r="K3196" s="1"/>
      <c r="L3196" s="1"/>
      <c r="M3196" s="1">
        <v>6.0447937000546883</v>
      </c>
      <c r="N3196" s="1">
        <v>1.5009158290404692</v>
      </c>
      <c r="O3196" s="1">
        <v>152.87532820280671</v>
      </c>
      <c r="P3196" s="1">
        <v>1204</v>
      </c>
      <c r="Q3196" s="1">
        <v>346</v>
      </c>
      <c r="R3196" s="1">
        <v>1.5780730897009967</v>
      </c>
      <c r="S3196" s="1">
        <v>8.8039867109634553</v>
      </c>
      <c r="T3196" s="1">
        <v>0.58139534883720934</v>
      </c>
      <c r="U3196" s="1">
        <v>0.49833887043189368</v>
      </c>
      <c r="V3196" s="1">
        <v>8.3056478405315617E-2</v>
      </c>
    </row>
    <row r="3197" spans="1:22" x14ac:dyDescent="0.25">
      <c r="A3197" s="1" t="s">
        <v>3161</v>
      </c>
      <c r="B3197" s="11" t="s">
        <v>8466</v>
      </c>
      <c r="C3197" s="3">
        <v>58.16</v>
      </c>
      <c r="D3197" s="3">
        <v>26.28</v>
      </c>
      <c r="E3197" s="1" t="s">
        <v>5480</v>
      </c>
      <c r="F3197" s="1">
        <v>40</v>
      </c>
      <c r="G3197" s="1">
        <v>2500</v>
      </c>
      <c r="H3197" s="1">
        <v>100</v>
      </c>
      <c r="I3197" s="4">
        <v>41825</v>
      </c>
      <c r="J3197" s="1" t="s">
        <v>3453</v>
      </c>
      <c r="K3197" s="1"/>
      <c r="L3197" s="1"/>
      <c r="M3197" s="1">
        <v>3.0175266858297021</v>
      </c>
      <c r="N3197" s="1">
        <v>3.4888038471241387</v>
      </c>
      <c r="O3197" s="1">
        <v>41.913564313555653</v>
      </c>
      <c r="P3197" s="1">
        <v>3267</v>
      </c>
      <c r="Q3197" s="1">
        <v>659</v>
      </c>
      <c r="R3197" s="1">
        <v>0.64279155188246095</v>
      </c>
      <c r="S3197" s="1">
        <v>8.8460361187633918</v>
      </c>
      <c r="T3197" s="1">
        <v>5.7239057239057241</v>
      </c>
      <c r="U3197" s="1">
        <v>5.0198959289868377</v>
      </c>
      <c r="V3197" s="1">
        <v>0</v>
      </c>
    </row>
    <row r="3198" spans="1:22" x14ac:dyDescent="0.25">
      <c r="A3198" s="1" t="s">
        <v>3162</v>
      </c>
      <c r="B3198" s="11" t="s">
        <v>8467</v>
      </c>
      <c r="C3198" s="3">
        <v>58.49</v>
      </c>
      <c r="D3198" s="3">
        <v>26.78</v>
      </c>
      <c r="E3198" s="1" t="s">
        <v>5482</v>
      </c>
      <c r="F3198" s="1">
        <v>40</v>
      </c>
      <c r="G3198" s="1">
        <v>2500</v>
      </c>
      <c r="H3198" s="1">
        <v>100</v>
      </c>
      <c r="I3198" s="4">
        <v>41909</v>
      </c>
      <c r="J3198" s="1" t="s">
        <v>3453</v>
      </c>
      <c r="K3198" s="1"/>
      <c r="L3198" s="1"/>
      <c r="M3198" s="1">
        <v>3.463565899362897</v>
      </c>
      <c r="N3198" s="1">
        <v>6.8000293749783536</v>
      </c>
      <c r="O3198" s="1">
        <v>73.818860877684401</v>
      </c>
      <c r="P3198" s="1">
        <v>1660</v>
      </c>
      <c r="Q3198" s="1">
        <v>574</v>
      </c>
      <c r="R3198" s="1">
        <v>6.0240963855421693E-2</v>
      </c>
      <c r="S3198" s="1">
        <v>32.53012048192771</v>
      </c>
      <c r="T3198" s="1">
        <v>0.24096385542168677</v>
      </c>
      <c r="U3198" s="1">
        <v>0.30120481927710846</v>
      </c>
      <c r="V3198" s="1">
        <v>0.18072289156626506</v>
      </c>
    </row>
    <row r="3199" spans="1:22" x14ac:dyDescent="0.25">
      <c r="A3199" s="1" t="s">
        <v>3163</v>
      </c>
      <c r="B3199" s="11" t="s">
        <v>8468</v>
      </c>
      <c r="C3199" s="3">
        <v>58.46</v>
      </c>
      <c r="D3199" s="3">
        <v>26.72</v>
      </c>
      <c r="E3199" s="1" t="s">
        <v>3408</v>
      </c>
      <c r="F3199" s="1">
        <v>40</v>
      </c>
      <c r="G3199" s="1">
        <v>2500</v>
      </c>
      <c r="H3199" s="1">
        <v>100</v>
      </c>
      <c r="I3199" s="4">
        <v>41858</v>
      </c>
      <c r="J3199" s="1" t="s">
        <v>3453</v>
      </c>
      <c r="K3199" s="1"/>
      <c r="L3199" s="1"/>
      <c r="M3199" s="1">
        <v>4.3389357386515019</v>
      </c>
      <c r="N3199" s="1">
        <v>1.9381077217388609</v>
      </c>
      <c r="O3199" s="1">
        <v>106.13641118124437</v>
      </c>
      <c r="P3199" s="1">
        <v>3058</v>
      </c>
      <c r="Q3199" s="1">
        <v>606</v>
      </c>
      <c r="R3199" s="1">
        <v>0.29431000654022238</v>
      </c>
      <c r="S3199" s="1">
        <v>8.9274035317200777</v>
      </c>
      <c r="T3199" s="1">
        <v>2.2563767168083717</v>
      </c>
      <c r="U3199" s="1">
        <v>1.6350555918901242</v>
      </c>
      <c r="V3199" s="1">
        <v>0.13080444735120994</v>
      </c>
    </row>
    <row r="3200" spans="1:22" x14ac:dyDescent="0.25">
      <c r="A3200" s="1" t="s">
        <v>3164</v>
      </c>
      <c r="B3200" s="11" t="s">
        <v>8469</v>
      </c>
      <c r="C3200" s="3">
        <v>58.46</v>
      </c>
      <c r="D3200" s="3">
        <v>26.73</v>
      </c>
      <c r="E3200" s="1" t="s">
        <v>3408</v>
      </c>
      <c r="F3200" s="1">
        <v>40</v>
      </c>
      <c r="G3200" s="1">
        <v>2500</v>
      </c>
      <c r="H3200" s="1">
        <v>100</v>
      </c>
      <c r="I3200" s="4">
        <v>41823</v>
      </c>
      <c r="J3200" s="1" t="s">
        <v>3453</v>
      </c>
      <c r="K3200" s="1"/>
      <c r="L3200" s="1"/>
      <c r="M3200" s="1">
        <v>6.8070584527249078</v>
      </c>
      <c r="N3200" s="1">
        <v>1.6969944070373217</v>
      </c>
      <c r="O3200" s="1">
        <v>194.66550774526678</v>
      </c>
      <c r="P3200" s="1">
        <v>1547</v>
      </c>
      <c r="Q3200" s="1">
        <v>425</v>
      </c>
      <c r="R3200" s="1">
        <v>0.71105365223012285</v>
      </c>
      <c r="S3200" s="1">
        <v>19.780219780219781</v>
      </c>
      <c r="T3200" s="1">
        <v>2.0685197155785389</v>
      </c>
      <c r="U3200" s="1">
        <v>0.77569489334195219</v>
      </c>
      <c r="V3200" s="1">
        <v>0</v>
      </c>
    </row>
    <row r="3201" spans="1:22" x14ac:dyDescent="0.25">
      <c r="A3201" s="1" t="s">
        <v>3165</v>
      </c>
      <c r="B3201" s="11" t="s">
        <v>8470</v>
      </c>
      <c r="C3201" s="3">
        <v>58.35</v>
      </c>
      <c r="D3201" s="3">
        <v>22.25</v>
      </c>
      <c r="E3201" s="1" t="s">
        <v>3452</v>
      </c>
      <c r="F3201" s="1">
        <v>40</v>
      </c>
      <c r="G3201" s="1">
        <v>2500</v>
      </c>
      <c r="H3201" s="1">
        <v>100</v>
      </c>
      <c r="I3201" s="4">
        <v>41822</v>
      </c>
      <c r="J3201" s="1" t="s">
        <v>3453</v>
      </c>
      <c r="K3201" s="1"/>
      <c r="L3201" s="1"/>
      <c r="M3201" s="1">
        <v>8.5375060682827808</v>
      </c>
      <c r="N3201" s="1">
        <v>4.5721768962580702</v>
      </c>
      <c r="O3201" s="1" t="s">
        <v>3268</v>
      </c>
      <c r="P3201" s="1">
        <v>3129</v>
      </c>
      <c r="Q3201" s="1">
        <v>652</v>
      </c>
      <c r="R3201" s="1">
        <v>0.35155001597954622</v>
      </c>
      <c r="S3201" s="1">
        <v>12.144455097475232</v>
      </c>
      <c r="T3201" s="1">
        <v>1.757750079897731</v>
      </c>
      <c r="U3201" s="1">
        <v>6.3918184723553845E-2</v>
      </c>
      <c r="V3201" s="1">
        <v>0</v>
      </c>
    </row>
  </sheetData>
  <sortState ref="A2:X3201">
    <sortCondition ref="A2:A3201"/>
  </sortState>
  <dataValidations count="2">
    <dataValidation type="list" sqref="J1855" xr:uid="{A8C031CB-60D7-405C-81DE-29898B70E55C}">
      <formula1>biome</formula1>
    </dataValidation>
    <dataValidation type="list" allowBlank="1" sqref="E3198 P3198:Q3198" xr:uid="{FB6927AD-B025-48B5-A877-99DA9DDC0607}">
      <formula1>country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68D9-5E0F-4C30-88CA-67D5C85AD23C}">
  <dimension ref="A1"/>
  <sheetViews>
    <sheetView workbookViewId="0"/>
  </sheetViews>
  <sheetFormatPr defaultRowHeight="15" x14ac:dyDescent="0.25"/>
  <sheetData>
    <row r="1" spans="1:1" x14ac:dyDescent="0.25">
      <c r="A1" t="s">
        <v>5491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Leho Tedersoo</dc:creator>
  <cp:lastModifiedBy>Leho Tedersoo</cp:lastModifiedBy>
  <dcterms:created xsi:type="dcterms:W3CDTF">2021-05-26T08:29:38Z</dcterms:created>
  <dcterms:modified xsi:type="dcterms:W3CDTF">2021-09-02T13:38:43Z</dcterms:modified>
</cp:coreProperties>
</file>