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github\guerrero\guerrero\docs\"/>
    </mc:Choice>
  </mc:AlternateContent>
  <xr:revisionPtr revIDLastSave="0" documentId="13_ncr:1_{5C8D4DDF-C941-465A-A35C-103A90E4F18A}" xr6:coauthVersionLast="36" xr6:coauthVersionMax="43" xr10:uidLastSave="{00000000-0000-0000-0000-000000000000}"/>
  <bookViews>
    <workbookView xWindow="-120" yWindow="-120" windowWidth="20730" windowHeight="11160" xr2:uid="{1ECF2FFC-9BCB-4523-8688-29984ED0D7DC}"/>
  </bookViews>
  <sheets>
    <sheet name="Hoja1" sheetId="1" r:id="rId1"/>
    <sheet name="Hoja2" sheetId="2" state="hidden" r:id="rId2"/>
    <sheet name="Subcategorías" sheetId="3" r:id="rId3"/>
    <sheet name="Foto perfil" sheetId="4" r:id="rId4"/>
    <sheet name="Reto" sheetId="5" r:id="rId5"/>
    <sheet name="Reglas" sheetId="6" r:id="rId6"/>
    <sheet name="Premiaciones" sheetId="7" r:id="rId7"/>
  </sheets>
  <definedNames>
    <definedName name="Área">Hoja2!$B$2:$B$4</definedName>
    <definedName name="Estatus">Hoja2!$D$2:$D$3</definedName>
    <definedName name="Material">Hoja2!$A$2:$A$5</definedName>
    <definedName name="Responsable">Hoja2!$C$2:$C$6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<sst xmlns="http://schemas.openxmlformats.org/spreadsheetml/2006/main" count="139" uniqueCount="56">
  <si>
    <t>Solicitud</t>
  </si>
  <si>
    <t>Fecha Solicitud</t>
  </si>
  <si>
    <t>Fecha entrega</t>
  </si>
  <si>
    <t>Imágenes de Referencia</t>
  </si>
  <si>
    <t>Comentarios</t>
  </si>
  <si>
    <t>Área Responsable</t>
  </si>
  <si>
    <t>Persona Responsable</t>
  </si>
  <si>
    <t>Material</t>
  </si>
  <si>
    <t>Sitio web</t>
  </si>
  <si>
    <t>Cuadríptico</t>
  </si>
  <si>
    <t>Mailer</t>
  </si>
  <si>
    <t>Video</t>
  </si>
  <si>
    <t>Innovación</t>
  </si>
  <si>
    <t>TI</t>
  </si>
  <si>
    <t>Servicio al cliente</t>
  </si>
  <si>
    <t>Juan Grimaldo</t>
  </si>
  <si>
    <t>Omar Pelayo</t>
  </si>
  <si>
    <t>Pamela Rodríguez</t>
  </si>
  <si>
    <t>Alejandro García</t>
  </si>
  <si>
    <t>Estatus</t>
  </si>
  <si>
    <t>En proceso</t>
  </si>
  <si>
    <t>Terminado</t>
  </si>
  <si>
    <t>Usuario de prueba para el sitio en producción</t>
  </si>
  <si>
    <t>Usuario: PtUTT007
Contraseña: PtUTT007</t>
  </si>
  <si>
    <t>Cambiar copy de filtro y agregar marcas</t>
  </si>
  <si>
    <t>Copy: "Marca"
Marcas: Adata, Beats, Bose, Calvin Klein, Carolina Herrera, Cinépolis, Citizen, Conair</t>
  </si>
  <si>
    <t>Omar/Alejandro</t>
  </si>
  <si>
    <t>Ingresar campo de "Usuario" al popup de reseteo de contraseña y eliminar números de call center</t>
  </si>
  <si>
    <t>Quitar botón de "Tiendas de Conveniencia"</t>
  </si>
  <si>
    <t>Quitar ventana de "Selección de plataforma" para presentarlo al cliente</t>
  </si>
  <si>
    <t>Contemplar el ajuste de diseño en la ventana cuando exista la opción de selección de plataforma, hacer más grandes los cuadros</t>
  </si>
  <si>
    <t>Sustituir video tutorial que se ya se tiene</t>
  </si>
  <si>
    <t>Nombre de secciones: Video/Retos-Noticias</t>
  </si>
  <si>
    <t>Subcategorías</t>
  </si>
  <si>
    <t>Incluir Subcategorías de catálogo</t>
  </si>
  <si>
    <t>Click Link</t>
  </si>
  <si>
    <t>Se comparten subcategorías en este libro</t>
  </si>
  <si>
    <t>Actualizar sección "Estado de cuenta" y "Detalle de artículos"</t>
  </si>
  <si>
    <t>Se comparte usuario de prueba para el sitio en producción</t>
  </si>
  <si>
    <t>Resaltar flechas del video en el "Inicio"</t>
  </si>
  <si>
    <t>Plantilla para el envío de mail de confirmación de canje. Cambiar palabra "orden" por "canje" en el copy de confirmación</t>
  </si>
  <si>
    <t>Configurar que si el participante no tiene foto de perfil se visualice el logo del programa</t>
  </si>
  <si>
    <t>Utilizar esta foto</t>
  </si>
  <si>
    <t>Cambiar imágenes de "Premiaciones" en sección "Catálogo"</t>
  </si>
  <si>
    <t>Sustituir imagen del perfil de los comentarios (se incluye en este libro, link)</t>
  </si>
  <si>
    <t>Sustituir imágenes de sección "Retos/Noticias"del "Inicio" (se incluyen imágenes en este libro, link)</t>
  </si>
  <si>
    <t>Incluir banner de "Reglas" (se incluye en este libro, link)</t>
  </si>
  <si>
    <t>Slide 85 del PAB</t>
  </si>
  <si>
    <t>Reto Activia y Silk Almendras (slide 83 del PAB e imagen que envió cliente)</t>
  </si>
  <si>
    <t>Click imágenes</t>
  </si>
  <si>
    <t>Sustituir imágenes de "Catálogo"</t>
  </si>
  <si>
    <t>Pamela las enviará</t>
  </si>
  <si>
    <t>DONE</t>
  </si>
  <si>
    <t>Pelayo</t>
  </si>
  <si>
    <t>J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</si>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</sst>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4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10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hyperlink" Target="#Hoj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Hoja1!A1"/><Relationship Id="rId1" Type="http://schemas.openxmlformats.org/officeDocument/2006/relationships/image" Target="../media/image16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ja1!A1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hyperlink" Target="#Hoja1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7" Type="http://schemas.openxmlformats.org/officeDocument/2006/relationships/hyperlink" Target="#Hoja1!A1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3</xdr:row>
      <xdr:rowOff>138423</xdr:rowOff>
    </xdr:from>
    <xdr:to>
      <xdr:col>6</xdr:col>
      <xdr:colOff>800100</xdr:colOff>
      <xdr:row>3</xdr:row>
      <xdr:rowOff>485775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E17AF3-F43D-43F6-953C-0B172CD1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1224273"/>
          <a:ext cx="581025" cy="347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3</xdr:row>
      <xdr:rowOff>39626</xdr:rowOff>
    </xdr:from>
    <xdr:to>
      <xdr:col>6</xdr:col>
      <xdr:colOff>1209675</xdr:colOff>
      <xdr:row>3</xdr:row>
      <xdr:rowOff>533579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71F6EC-0899-4481-AEB1-21A7346B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125476"/>
          <a:ext cx="219075" cy="493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4</xdr:row>
      <xdr:rowOff>57150</xdr:rowOff>
    </xdr:from>
    <xdr:to>
      <xdr:col>6</xdr:col>
      <xdr:colOff>1143000</xdr:colOff>
      <xdr:row>4</xdr:row>
      <xdr:rowOff>565058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1884F7-DA08-4CF2-B37B-2AE718E63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743075"/>
          <a:ext cx="590550" cy="507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6</xdr:row>
      <xdr:rowOff>46147</xdr:rowOff>
    </xdr:from>
    <xdr:to>
      <xdr:col>6</xdr:col>
      <xdr:colOff>1181100</xdr:colOff>
      <xdr:row>6</xdr:row>
      <xdr:rowOff>543929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C0CA49-EC71-4193-8BD9-7D619799A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2932222"/>
          <a:ext cx="762000" cy="497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333374</xdr:colOff>
      <xdr:row>7</xdr:row>
      <xdr:rowOff>47624</xdr:rowOff>
    </xdr:from>
    <xdr:to>
      <xdr:col>6</xdr:col>
      <xdr:colOff>1378659</xdr:colOff>
      <xdr:row>7</xdr:row>
      <xdr:rowOff>571499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FBEBFAF-D953-40C2-846D-C82497D61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099" y="3533774"/>
          <a:ext cx="104528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76201</xdr:colOff>
      <xdr:row>8</xdr:row>
      <xdr:rowOff>127751</xdr:rowOff>
    </xdr:from>
    <xdr:to>
      <xdr:col>6</xdr:col>
      <xdr:colOff>1552575</xdr:colOff>
      <xdr:row>8</xdr:row>
      <xdr:rowOff>485775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D8DBA38-B786-401F-B4BD-10B9C77A5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6" y="4213976"/>
          <a:ext cx="1476374" cy="358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533401</xdr:colOff>
      <xdr:row>5</xdr:row>
      <xdr:rowOff>76200</xdr:rowOff>
    </xdr:from>
    <xdr:to>
      <xdr:col>6</xdr:col>
      <xdr:colOff>1208315</xdr:colOff>
      <xdr:row>5</xdr:row>
      <xdr:rowOff>533400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B94DE5-8EA4-42F0-BB92-016FB28A4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6" y="2362200"/>
          <a:ext cx="67491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314326</xdr:colOff>
      <xdr:row>10</xdr:row>
      <xdr:rowOff>94875</xdr:rowOff>
    </xdr:from>
    <xdr:to>
      <xdr:col>6</xdr:col>
      <xdr:colOff>1266826</xdr:colOff>
      <xdr:row>10</xdr:row>
      <xdr:rowOff>495300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14F19B-026E-456B-90D6-50B17DF9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1" y="5381250"/>
          <a:ext cx="952500" cy="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447676</xdr:colOff>
      <xdr:row>11</xdr:row>
      <xdr:rowOff>67207</xdr:rowOff>
    </xdr:from>
    <xdr:to>
      <xdr:col>6</xdr:col>
      <xdr:colOff>1238250</xdr:colOff>
      <xdr:row>11</xdr:row>
      <xdr:rowOff>581024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9664AF7-5C82-49C5-BCEB-BC694DB23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5953657"/>
          <a:ext cx="790574" cy="513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12</xdr:row>
      <xdr:rowOff>133349</xdr:rowOff>
    </xdr:from>
    <xdr:to>
      <xdr:col>6</xdr:col>
      <xdr:colOff>1419225</xdr:colOff>
      <xdr:row>12</xdr:row>
      <xdr:rowOff>504824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3E8B4B7-3674-42AE-8F00-6DE1FC2B4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6619874"/>
          <a:ext cx="12382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485775</xdr:colOff>
      <xdr:row>13</xdr:row>
      <xdr:rowOff>73342</xdr:rowOff>
    </xdr:from>
    <xdr:to>
      <xdr:col>6</xdr:col>
      <xdr:colOff>1285875</xdr:colOff>
      <xdr:row>13</xdr:row>
      <xdr:rowOff>561975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AE1CE07-1F27-4B4D-AE24-C3A066F69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7159942"/>
          <a:ext cx="800100" cy="488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14</xdr:row>
      <xdr:rowOff>74063</xdr:rowOff>
    </xdr:from>
    <xdr:to>
      <xdr:col>6</xdr:col>
      <xdr:colOff>1085850</xdr:colOff>
      <xdr:row>14</xdr:row>
      <xdr:rowOff>561975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8C29C0E-319C-4BFC-B8AE-E65FF3304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7760738"/>
          <a:ext cx="514350" cy="487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161925</xdr:rowOff>
    </xdr:from>
    <xdr:to>
      <xdr:col>3</xdr:col>
      <xdr:colOff>466725</xdr:colOff>
      <xdr:row>25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0DE8B2-6AC0-44BD-B311-186C89F0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2752725" cy="455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3</xdr:row>
      <xdr:rowOff>0</xdr:rowOff>
    </xdr:from>
    <xdr:to>
      <xdr:col>7</xdr:col>
      <xdr:colOff>314325</xdr:colOff>
      <xdr:row>24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493F0B-F6EA-41F8-B5D0-A9F9317A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71500"/>
          <a:ext cx="24003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0</xdr:row>
      <xdr:rowOff>152400</xdr:rowOff>
    </xdr:from>
    <xdr:to>
      <xdr:col>11</xdr:col>
      <xdr:colOff>57150</xdr:colOff>
      <xdr:row>12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42A035-19CE-40E8-9836-517C7C37B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400"/>
          <a:ext cx="249555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13</xdr:row>
      <xdr:rowOff>28575</xdr:rowOff>
    </xdr:from>
    <xdr:to>
      <xdr:col>10</xdr:col>
      <xdr:colOff>361950</xdr:colOff>
      <xdr:row>15</xdr:row>
      <xdr:rowOff>66675</xdr:rowOff>
    </xdr:to>
    <xdr:sp macro="" textlink="">
      <xdr:nvSpPr>
        <xdr:cNvPr id="6" name="Cuadro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DE0CD4-28FB-48AA-BEB9-5DF259F9600C}"/>
            </a:ext>
          </a:extLst>
        </xdr:cNvPr>
        <xdr:cNvSpPr txBox="1"/>
      </xdr:nvSpPr>
      <xdr:spPr>
        <a:xfrm>
          <a:off x="6172200" y="2505075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123825</xdr:rowOff>
    </xdr:from>
    <xdr:to>
      <xdr:col>3</xdr:col>
      <xdr:colOff>666750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076510-0116-4702-83D9-74B7F8B25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3825"/>
          <a:ext cx="2771775" cy="3695700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2</xdr:row>
      <xdr:rowOff>142875</xdr:rowOff>
    </xdr:from>
    <xdr:to>
      <xdr:col>6</xdr:col>
      <xdr:colOff>590550</xdr:colOff>
      <xdr:row>4</xdr:row>
      <xdr:rowOff>180975</xdr:rowOff>
    </xdr:to>
    <xdr:sp macro="" textlink="">
      <xdr:nvSpPr>
        <xdr:cNvPr id="5" name="Cuadro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1ED261-93EF-42C5-A67E-1C9E2F7562A7}"/>
            </a:ext>
          </a:extLst>
        </xdr:cNvPr>
        <xdr:cNvSpPr txBox="1"/>
      </xdr:nvSpPr>
      <xdr:spPr>
        <a:xfrm>
          <a:off x="3352800" y="523875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123825</xdr:rowOff>
    </xdr:from>
    <xdr:to>
      <xdr:col>6</xdr:col>
      <xdr:colOff>721608</xdr:colOff>
      <xdr:row>14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0500CF-B276-4D8E-AA5B-18F24D91E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314325"/>
          <a:ext cx="4788783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476251</xdr:colOff>
      <xdr:row>14</xdr:row>
      <xdr:rowOff>57150</xdr:rowOff>
    </xdr:from>
    <xdr:to>
      <xdr:col>15</xdr:col>
      <xdr:colOff>9525</xdr:colOff>
      <xdr:row>28</xdr:row>
      <xdr:rowOff>9038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5868DA-64C6-4E2B-920D-0BD1E4A4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1" y="2724150"/>
          <a:ext cx="4867274" cy="2618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409575</xdr:colOff>
      <xdr:row>1</xdr:row>
      <xdr:rowOff>76200</xdr:rowOff>
    </xdr:from>
    <xdr:to>
      <xdr:col>15</xdr:col>
      <xdr:colOff>695325</xdr:colOff>
      <xdr:row>3</xdr:row>
      <xdr:rowOff>114300</xdr:rowOff>
    </xdr:to>
    <xdr:sp macro="" textlink="">
      <xdr:nvSpPr>
        <xdr:cNvPr id="4" name="Cuadro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EA89D6-D9E1-4150-A1EC-0EEA682CF9DD}"/>
            </a:ext>
          </a:extLst>
        </xdr:cNvPr>
        <xdr:cNvSpPr txBox="1"/>
      </xdr:nvSpPr>
      <xdr:spPr>
        <a:xfrm>
          <a:off x="10315575" y="266700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  <xdr:twoCellAnchor editAs="oneCell">
    <xdr:from>
      <xdr:col>0</xdr:col>
      <xdr:colOff>676275</xdr:colOff>
      <xdr:row>19</xdr:row>
      <xdr:rowOff>85724</xdr:rowOff>
    </xdr:from>
    <xdr:to>
      <xdr:col>6</xdr:col>
      <xdr:colOff>581025</xdr:colOff>
      <xdr:row>26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D93C74A-4FD0-4465-B8A6-32082F62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705224"/>
          <a:ext cx="4476750" cy="1343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1</xdr:row>
      <xdr:rowOff>9525</xdr:rowOff>
    </xdr:from>
    <xdr:to>
      <xdr:col>13</xdr:col>
      <xdr:colOff>190500</xdr:colOff>
      <xdr:row>3</xdr:row>
      <xdr:rowOff>47625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D08D4-F4B1-4977-A9B6-2441AA8AFDF2}"/>
            </a:ext>
          </a:extLst>
        </xdr:cNvPr>
        <xdr:cNvSpPr txBox="1"/>
      </xdr:nvSpPr>
      <xdr:spPr>
        <a:xfrm>
          <a:off x="8286750" y="200025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  <xdr:twoCellAnchor editAs="oneCell">
    <xdr:from>
      <xdr:col>0</xdr:col>
      <xdr:colOff>190501</xdr:colOff>
      <xdr:row>0</xdr:row>
      <xdr:rowOff>20862</xdr:rowOff>
    </xdr:from>
    <xdr:to>
      <xdr:col>10</xdr:col>
      <xdr:colOff>361951</xdr:colOff>
      <xdr:row>20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D61226-60A9-4B02-BE88-3945E5E5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20862"/>
          <a:ext cx="7791450" cy="3827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175021</xdr:rowOff>
    </xdr:from>
    <xdr:to>
      <xdr:col>2</xdr:col>
      <xdr:colOff>561975</xdr:colOff>
      <xdr:row>10</xdr:row>
      <xdr:rowOff>28574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ECDFDA-E930-4F77-9F93-B056B5E68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5021"/>
          <a:ext cx="2009775" cy="17585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134540</xdr:rowOff>
    </xdr:from>
    <xdr:to>
      <xdr:col>5</xdr:col>
      <xdr:colOff>542925</xdr:colOff>
      <xdr:row>10</xdr:row>
      <xdr:rowOff>38099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626F75-9FEA-47E9-B125-765922F15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4540"/>
          <a:ext cx="2066925" cy="1808559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1</xdr:row>
      <xdr:rowOff>13096</xdr:rowOff>
    </xdr:from>
    <xdr:to>
      <xdr:col>8</xdr:col>
      <xdr:colOff>247650</xdr:colOff>
      <xdr:row>9</xdr:row>
      <xdr:rowOff>114299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1C0F4BB-B89F-437A-B302-7637CBD5B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03596"/>
          <a:ext cx="1857375" cy="162520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0</xdr:row>
      <xdr:rowOff>148827</xdr:rowOff>
    </xdr:from>
    <xdr:to>
      <xdr:col>11</xdr:col>
      <xdr:colOff>129269</xdr:colOff>
      <xdr:row>9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C440A6-3343-409F-A5F0-84E073DC0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48827"/>
          <a:ext cx="1843769" cy="1613298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13</xdr:row>
      <xdr:rowOff>53068</xdr:rowOff>
    </xdr:from>
    <xdr:to>
      <xdr:col>6</xdr:col>
      <xdr:colOff>76200</xdr:colOff>
      <xdr:row>23</xdr:row>
      <xdr:rowOff>85725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1FCFC2A-FED7-4AEC-8B87-1D9B7C5FA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2529568"/>
          <a:ext cx="1695450" cy="193765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10</xdr:row>
      <xdr:rowOff>163116</xdr:rowOff>
    </xdr:from>
    <xdr:to>
      <xdr:col>2</xdr:col>
      <xdr:colOff>685800</xdr:colOff>
      <xdr:row>20</xdr:row>
      <xdr:rowOff>133350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34700F7-6048-42DE-A7B7-9A640F2C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068116"/>
          <a:ext cx="2143125" cy="1875234"/>
        </a:xfrm>
        <a:prstGeom prst="rect">
          <a:avLst/>
        </a:prstGeom>
      </xdr:spPr>
    </xdr:pic>
    <xdr:clientData/>
  </xdr:twoCellAnchor>
  <xdr:twoCellAnchor>
    <xdr:from>
      <xdr:col>6</xdr:col>
      <xdr:colOff>295275</xdr:colOff>
      <xdr:row>11</xdr:row>
      <xdr:rowOff>152400</xdr:rowOff>
    </xdr:from>
    <xdr:to>
      <xdr:col>8</xdr:col>
      <xdr:colOff>581025</xdr:colOff>
      <xdr:row>14</xdr:row>
      <xdr:rowOff>0</xdr:rowOff>
    </xdr:to>
    <xdr:sp macro="" textlink="">
      <xdr:nvSpPr>
        <xdr:cNvPr id="14" name="CuadroText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3A04D8-7191-4294-871C-636AD07ED37E}"/>
            </a:ext>
          </a:extLst>
        </xdr:cNvPr>
        <xdr:cNvSpPr txBox="1"/>
      </xdr:nvSpPr>
      <xdr:spPr>
        <a:xfrm>
          <a:off x="4867275" y="2247900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342E2-BDEC-4B91-8DC8-57C7AE2C7CEA}" name="Tabla1" displayName="Tabla1" ref="A2:J19" totalsRowShown="0" headerRowDxfId="9">
  <autoFilter ref="A2:J19" xr:uid="{432E4BD1-B36C-4BC6-AE6E-CFC328D7022A}"/>
  <tableColumns count="10">
    <tableColumn id="1" xr3:uid="{3287D99F-107E-4490-8263-2174B32FD7F1}" name="Fecha Solicitud"/>
    <tableColumn id="2" xr3:uid="{CB06EEF2-999C-40A3-A141-070FCA3E6602}" name="Solicitud" dataDxfId="8"/>
    <tableColumn id="3" xr3:uid="{101BFE3F-A756-496B-A75A-563D7B0AAB92}" name="Material" dataDxfId="7"/>
    <tableColumn id="4" xr3:uid="{C19870D4-2359-4EE6-BBAF-A457930B0A09}" name="Área Responsable" dataDxfId="6"/>
    <tableColumn id="5" xr3:uid="{2FBC050C-DF73-4486-926B-4AB447428A41}" name="Persona Responsable" dataDxfId="5"/>
    <tableColumn id="6" xr3:uid="{EFD4C30A-1DFF-47CE-B55C-77E2164EA0A1}" name="Fecha entrega" dataDxfId="4"/>
    <tableColumn id="7" xr3:uid="{B596F451-8B87-4451-A974-19FB28D5135B}" name="Imágenes de Referencia" dataDxfId="3"/>
    <tableColumn id="8" xr3:uid="{BFB614C3-92D3-4E85-B2E8-D5ED6BF5CD4C}" name="Comentarios" dataDxfId="2"/>
    <tableColumn id="9" xr3:uid="{4270111A-D852-40C2-B6E1-33DA1F0477B7}" name="Estatus" dataDxfId="1"/>
    <tableColumn id="10" xr3:uid="{C1612BA8-42B4-4FED-8891-3B800F684FFC}" name="Pelay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78E7-211D-4806-B999-13853BE4BD13}">
  <dimension ref="A1:J22"/>
  <sheetViews>
    <sheetView showGridLines="0" tabSelected="1" topLeftCell="B1" workbookViewId="0">
      <pane ySplit="2" topLeftCell="A12" activePane="bottomLeft" state="frozen"/>
      <selection pane="bottomLeft" activeCell="J10" sqref="J10"/>
    </sheetView>
  </sheetViews>
  <sheetFormatPr baseColWidth="10" defaultRowHeight="15" x14ac:dyDescent="0.25"/>
  <cols>
    <col min="1" max="1" width="16.42578125" hidden="1" customWidth="1"/>
    <col min="2" max="2" width="43.140625" style="5" customWidth="1"/>
    <col min="3" max="3" width="16.28515625" style="1" customWidth="1"/>
    <col min="4" max="4" width="19" style="1" customWidth="1"/>
    <col min="5" max="5" width="22" style="1" customWidth="1"/>
    <col min="6" max="6" width="15.85546875" style="1" hidden="1" customWidth="1"/>
    <col min="7" max="7" width="24.42578125" style="1" customWidth="1"/>
    <col min="8" max="8" width="44.7109375" style="5" customWidth="1"/>
    <col min="9" max="9" width="19.140625" style="1" customWidth="1"/>
  </cols>
  <sheetData>
    <row r="1" spans="1:10" ht="6" customHeight="1" x14ac:dyDescent="0.25"/>
    <row r="2" spans="1:10" s="3" customFormat="1" ht="32.25" customHeight="1" x14ac:dyDescent="0.25">
      <c r="A2" s="4" t="s">
        <v>1</v>
      </c>
      <c r="B2" s="4" t="s">
        <v>0</v>
      </c>
      <c r="C2" s="4" t="s">
        <v>7</v>
      </c>
      <c r="D2" s="4" t="s">
        <v>5</v>
      </c>
      <c r="E2" s="4" t="s">
        <v>6</v>
      </c>
      <c r="F2" s="4" t="s">
        <v>2</v>
      </c>
      <c r="G2" s="4" t="s">
        <v>3</v>
      </c>
      <c r="H2" s="4" t="s">
        <v>4</v>
      </c>
      <c r="I2" s="4" t="s">
        <v>19</v>
      </c>
      <c r="J2" s="4" t="s">
        <v>53</v>
      </c>
    </row>
    <row r="3" spans="1:10" s="1" customFormat="1" ht="47.25" customHeight="1" x14ac:dyDescent="0.25">
      <c r="B3" s="5" t="s">
        <v>22</v>
      </c>
      <c r="C3" s="1" t="s">
        <v>8</v>
      </c>
      <c r="D3" s="1" t="s">
        <v>14</v>
      </c>
      <c r="E3" s="1" t="s">
        <v>17</v>
      </c>
      <c r="H3" s="5" t="s">
        <v>23</v>
      </c>
      <c r="I3" s="1" t="s">
        <v>21</v>
      </c>
      <c r="J3" s="1" t="s">
        <v>55</v>
      </c>
    </row>
    <row r="4" spans="1:10" ht="47.25" customHeight="1" x14ac:dyDescent="0.25">
      <c r="B4" s="5" t="s">
        <v>24</v>
      </c>
      <c r="C4" s="1" t="s">
        <v>8</v>
      </c>
      <c r="D4" s="1" t="s">
        <v>12</v>
      </c>
      <c r="E4" s="1" t="s">
        <v>16</v>
      </c>
      <c r="H4" s="5" t="s">
        <v>25</v>
      </c>
      <c r="I4" s="1" t="s">
        <v>20</v>
      </c>
      <c r="J4" s="1" t="s">
        <v>52</v>
      </c>
    </row>
    <row r="5" spans="1:10" ht="47.25" customHeight="1" x14ac:dyDescent="0.25">
      <c r="B5" s="5" t="s">
        <v>27</v>
      </c>
      <c r="C5" s="1" t="s">
        <v>8</v>
      </c>
      <c r="D5" s="1" t="s">
        <v>12</v>
      </c>
      <c r="E5" s="1" t="s">
        <v>26</v>
      </c>
      <c r="I5" s="1" t="s">
        <v>20</v>
      </c>
      <c r="J5" s="1" t="s">
        <v>52</v>
      </c>
    </row>
    <row r="6" spans="1:10" ht="47.25" customHeight="1" x14ac:dyDescent="0.25">
      <c r="B6" s="5" t="s">
        <v>28</v>
      </c>
      <c r="C6" s="1" t="s">
        <v>8</v>
      </c>
      <c r="D6" s="1" t="s">
        <v>12</v>
      </c>
      <c r="E6" s="1" t="s">
        <v>16</v>
      </c>
      <c r="I6" s="1" t="s">
        <v>20</v>
      </c>
      <c r="J6" s="1" t="s">
        <v>52</v>
      </c>
    </row>
    <row r="7" spans="1:10" ht="47.25" customHeight="1" x14ac:dyDescent="0.25">
      <c r="B7" s="5" t="s">
        <v>29</v>
      </c>
      <c r="C7" s="1" t="s">
        <v>8</v>
      </c>
      <c r="D7" s="1" t="s">
        <v>12</v>
      </c>
      <c r="E7" s="1" t="s">
        <v>26</v>
      </c>
      <c r="H7" s="5" t="s">
        <v>30</v>
      </c>
      <c r="I7" s="1" t="s">
        <v>20</v>
      </c>
      <c r="J7" s="1" t="s">
        <v>52</v>
      </c>
    </row>
    <row r="8" spans="1:10" ht="47.25" customHeight="1" x14ac:dyDescent="0.25">
      <c r="B8" s="5" t="s">
        <v>31</v>
      </c>
      <c r="C8" s="1" t="s">
        <v>8</v>
      </c>
      <c r="D8" s="1" t="s">
        <v>12</v>
      </c>
      <c r="E8" s="1" t="s">
        <v>26</v>
      </c>
      <c r="I8" s="1" t="s">
        <v>20</v>
      </c>
      <c r="J8" s="1" t="s">
        <v>52</v>
      </c>
    </row>
    <row r="9" spans="1:10" ht="47.25" customHeight="1" x14ac:dyDescent="0.25">
      <c r="B9" s="5" t="s">
        <v>32</v>
      </c>
      <c r="C9" s="1" t="s">
        <v>8</v>
      </c>
      <c r="D9" s="1" t="s">
        <v>12</v>
      </c>
      <c r="E9" s="1" t="s">
        <v>16</v>
      </c>
      <c r="I9" s="1" t="s">
        <v>20</v>
      </c>
      <c r="J9" s="1" t="s">
        <v>52</v>
      </c>
    </row>
    <row r="10" spans="1:10" ht="47.25" customHeight="1" x14ac:dyDescent="0.25">
      <c r="B10" s="5" t="s">
        <v>34</v>
      </c>
      <c r="C10" s="1" t="s">
        <v>8</v>
      </c>
      <c r="D10" s="1" t="s">
        <v>12</v>
      </c>
      <c r="E10" s="1" t="s">
        <v>16</v>
      </c>
      <c r="G10" s="6" t="s">
        <v>35</v>
      </c>
      <c r="H10" s="5" t="s">
        <v>36</v>
      </c>
      <c r="I10" s="1" t="s">
        <v>20</v>
      </c>
      <c r="J10" s="1" t="s">
        <v>52</v>
      </c>
    </row>
    <row r="11" spans="1:10" ht="47.25" customHeight="1" x14ac:dyDescent="0.25">
      <c r="B11" s="5" t="s">
        <v>37</v>
      </c>
      <c r="C11" s="1" t="s">
        <v>8</v>
      </c>
      <c r="D11" s="1" t="s">
        <v>12</v>
      </c>
      <c r="E11" s="1" t="s">
        <v>16</v>
      </c>
      <c r="H11" s="5" t="s">
        <v>38</v>
      </c>
      <c r="I11" s="1" t="s">
        <v>20</v>
      </c>
      <c r="J11" s="1" t="s">
        <v>52</v>
      </c>
    </row>
    <row r="12" spans="1:10" ht="47.25" customHeight="1" x14ac:dyDescent="0.25">
      <c r="B12" s="5" t="s">
        <v>39</v>
      </c>
      <c r="C12" s="1" t="s">
        <v>8</v>
      </c>
      <c r="D12" s="1" t="s">
        <v>12</v>
      </c>
      <c r="E12" s="1" t="s">
        <v>16</v>
      </c>
      <c r="I12" s="1" t="s">
        <v>20</v>
      </c>
      <c r="J12" s="1" t="s">
        <v>52</v>
      </c>
    </row>
    <row r="13" spans="1:10" ht="47.25" customHeight="1" x14ac:dyDescent="0.25">
      <c r="B13" s="5" t="s">
        <v>40</v>
      </c>
      <c r="C13" s="1" t="s">
        <v>8</v>
      </c>
      <c r="D13" s="1" t="s">
        <v>12</v>
      </c>
      <c r="E13" s="1" t="s">
        <v>26</v>
      </c>
      <c r="I13" s="1" t="s">
        <v>20</v>
      </c>
      <c r="J13" s="1" t="s">
        <v>52</v>
      </c>
    </row>
    <row r="14" spans="1:10" ht="47.25" customHeight="1" x14ac:dyDescent="0.25">
      <c r="B14" s="5" t="s">
        <v>41</v>
      </c>
      <c r="C14" s="1" t="s">
        <v>8</v>
      </c>
      <c r="D14" s="1" t="s">
        <v>12</v>
      </c>
      <c r="E14" s="1" t="s">
        <v>16</v>
      </c>
      <c r="I14" s="1" t="s">
        <v>20</v>
      </c>
      <c r="J14" s="1" t="s">
        <v>54</v>
      </c>
    </row>
    <row r="15" spans="1:10" ht="47.25" customHeight="1" x14ac:dyDescent="0.25">
      <c r="B15" s="5" t="s">
        <v>44</v>
      </c>
      <c r="C15" s="1" t="s">
        <v>8</v>
      </c>
      <c r="D15" s="1" t="s">
        <v>12</v>
      </c>
      <c r="E15" s="1" t="s">
        <v>16</v>
      </c>
      <c r="H15" s="7" t="s">
        <v>42</v>
      </c>
      <c r="I15" s="1" t="s">
        <v>20</v>
      </c>
      <c r="J15" s="1" t="s">
        <v>52</v>
      </c>
    </row>
    <row r="16" spans="1:10" ht="47.25" customHeight="1" x14ac:dyDescent="0.25">
      <c r="B16" s="5" t="s">
        <v>43</v>
      </c>
      <c r="C16" s="1" t="s">
        <v>8</v>
      </c>
      <c r="D16" s="1" t="s">
        <v>12</v>
      </c>
      <c r="E16" s="1" t="s">
        <v>16</v>
      </c>
      <c r="G16" s="7" t="s">
        <v>49</v>
      </c>
      <c r="I16" s="1" t="s">
        <v>20</v>
      </c>
      <c r="J16" s="1" t="s">
        <v>52</v>
      </c>
    </row>
    <row r="17" spans="2:10" ht="47.25" customHeight="1" x14ac:dyDescent="0.25">
      <c r="B17" s="5" t="s">
        <v>45</v>
      </c>
      <c r="C17" s="1" t="s">
        <v>8</v>
      </c>
      <c r="D17" s="1" t="s">
        <v>12</v>
      </c>
      <c r="E17" s="1" t="s">
        <v>26</v>
      </c>
      <c r="G17" s="7" t="s">
        <v>48</v>
      </c>
      <c r="I17" s="1" t="s">
        <v>20</v>
      </c>
      <c r="J17" s="1"/>
    </row>
    <row r="18" spans="2:10" ht="47.25" customHeight="1" x14ac:dyDescent="0.25">
      <c r="B18" s="5" t="s">
        <v>46</v>
      </c>
      <c r="C18" s="1" t="s">
        <v>8</v>
      </c>
      <c r="D18" s="1" t="s">
        <v>12</v>
      </c>
      <c r="E18" s="1" t="s">
        <v>26</v>
      </c>
      <c r="G18" s="7" t="s">
        <v>47</v>
      </c>
      <c r="I18" s="1" t="s">
        <v>20</v>
      </c>
      <c r="J18" s="1"/>
    </row>
    <row r="19" spans="2:10" ht="47.25" customHeight="1" x14ac:dyDescent="0.25">
      <c r="B19" s="5" t="s">
        <v>50</v>
      </c>
      <c r="C19" s="1" t="s">
        <v>8</v>
      </c>
      <c r="D19" s="1" t="s">
        <v>12</v>
      </c>
      <c r="E19" s="1" t="s">
        <v>16</v>
      </c>
      <c r="H19" s="5" t="s">
        <v>51</v>
      </c>
      <c r="I19" s="1" t="s">
        <v>20</v>
      </c>
      <c r="J19" s="1"/>
    </row>
    <row r="20" spans="2:10" ht="47.25" customHeight="1" x14ac:dyDescent="0.25"/>
    <row r="21" spans="2:10" ht="47.25" customHeight="1" x14ac:dyDescent="0.25"/>
    <row r="22" spans="2:10" ht="47.25" customHeight="1" x14ac:dyDescent="0.25"/>
  </sheetData>
  <dataValidations count="4">
    <dataValidation type="list" allowBlank="1" showInputMessage="1" showErrorMessage="1" sqref="D3:D19" xr:uid="{DAF3E731-809F-4098-8D99-A5FD605462A7}">
      <formula1>Área</formula1>
    </dataValidation>
    <dataValidation type="list" allowBlank="1" showInputMessage="1" showErrorMessage="1" sqref="E3:E19" xr:uid="{560FDECA-4B4B-448A-819F-F32ECADFF5B4}">
      <formula1>Responsable</formula1>
    </dataValidation>
    <dataValidation type="list" allowBlank="1" showInputMessage="1" showErrorMessage="1" sqref="I3:I19" xr:uid="{F53F54C6-3871-46F2-8B1D-4B4387E30763}">
      <formula1>Estatus</formula1>
    </dataValidation>
    <dataValidation type="list" allowBlank="1" showInputMessage="1" showErrorMessage="1" sqref="C3:C19" xr:uid="{DF01B643-F294-45AC-AB82-D9A06095387D}">
      <formula1>Material</formula1>
    </dataValidation>
  </dataValidations>
  <hyperlinks>
    <hyperlink ref="G10" location="Subcategorías!A1" display="Click Link" xr:uid="{9C9DD028-1A21-4287-BAD2-03FBFE1B2499}"/>
    <hyperlink ref="H15" location="'Foto perfil'!A1" display="Utilizar esta foto" xr:uid="{4E938B0D-68F5-4B6A-843F-DF4C8F495F7B}"/>
    <hyperlink ref="G18" location="Reglas!A1" display="Slide 85 del PAB" xr:uid="{0464BD47-FDF1-4C82-89A6-77D428B8294F}"/>
    <hyperlink ref="G17" location="Reto!A1" display="Reto Activia y Silk Almendras (slide 83 del PAB e imagen que envió cliente)" xr:uid="{B7ED7C26-8252-43EB-89AE-E952E13B3797}"/>
    <hyperlink ref="G16" location="Premiaciones!A1" display="Click imágenes" xr:uid="{A864C986-AAE3-48D0-9E0E-8431E6DA7313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EE7E-359A-4A44-AB5C-7C35D9526169}">
  <dimension ref="A1:D6"/>
  <sheetViews>
    <sheetView workbookViewId="0">
      <selection activeCell="C2" sqref="C2"/>
    </sheetView>
  </sheetViews>
  <sheetFormatPr baseColWidth="10" defaultRowHeight="15" x14ac:dyDescent="0.25"/>
  <cols>
    <col min="1" max="3" width="25.5703125" customWidth="1"/>
  </cols>
  <sheetData>
    <row r="1" spans="1:4" ht="18" customHeight="1" x14ac:dyDescent="0.25">
      <c r="A1" s="2" t="s">
        <v>7</v>
      </c>
      <c r="B1" s="2" t="s">
        <v>5</v>
      </c>
      <c r="C1" s="2" t="s">
        <v>6</v>
      </c>
      <c r="D1" s="2" t="s">
        <v>19</v>
      </c>
    </row>
    <row r="2" spans="1:4" x14ac:dyDescent="0.25">
      <c r="A2" t="s">
        <v>8</v>
      </c>
      <c r="B2" t="s">
        <v>12</v>
      </c>
      <c r="C2" t="s">
        <v>15</v>
      </c>
      <c r="D2" t="s">
        <v>20</v>
      </c>
    </row>
    <row r="3" spans="1:4" x14ac:dyDescent="0.25">
      <c r="A3" t="s">
        <v>9</v>
      </c>
      <c r="B3" t="s">
        <v>13</v>
      </c>
      <c r="C3" t="s">
        <v>16</v>
      </c>
      <c r="D3" t="s">
        <v>21</v>
      </c>
    </row>
    <row r="4" spans="1:4" x14ac:dyDescent="0.25">
      <c r="A4" t="s">
        <v>10</v>
      </c>
      <c r="B4" t="s">
        <v>14</v>
      </c>
      <c r="C4" t="s">
        <v>17</v>
      </c>
    </row>
    <row r="5" spans="1:4" x14ac:dyDescent="0.25">
      <c r="A5" t="s">
        <v>11</v>
      </c>
      <c r="C5" t="s">
        <v>18</v>
      </c>
    </row>
    <row r="6" spans="1:4" x14ac:dyDescent="0.25">
      <c r="C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36CF-083F-4250-8F0C-1F52DA97C8EF}">
  <dimension ref="A1:D2"/>
  <sheetViews>
    <sheetView showGridLines="0" workbookViewId="0">
      <selection sqref="A1:D2"/>
    </sheetView>
  </sheetViews>
  <sheetFormatPr baseColWidth="10" defaultRowHeight="15" x14ac:dyDescent="0.25"/>
  <sheetData>
    <row r="1" spans="1:4" x14ac:dyDescent="0.25">
      <c r="A1" s="8" t="s">
        <v>33</v>
      </c>
      <c r="B1" s="8"/>
      <c r="C1" s="8"/>
      <c r="D1" s="8"/>
    </row>
    <row r="2" spans="1:4" x14ac:dyDescent="0.25">
      <c r="A2" s="8"/>
      <c r="B2" s="8"/>
      <c r="C2" s="8"/>
      <c r="D2" s="8"/>
    </row>
  </sheetData>
  <mergeCells count="1">
    <mergeCell ref="A1:D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FF48-20A9-483A-9D53-573B216C0E0E}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F5DA-2F03-4C3B-A787-E3CE7E8168E9}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E1E3-1DDE-4B5C-9266-35B01A56DE98}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EB7B-5493-4325-BF31-2B3BB15B010A}">
  <dimension ref="A1"/>
  <sheetViews>
    <sheetView showGridLines="0" topLeftCell="A3" workbookViewId="0">
      <selection activeCell="H12" sqref="H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Hoja1</vt:lpstr>
      <vt:lpstr>Hoja2</vt:lpstr>
      <vt:lpstr>Subcategorías</vt:lpstr>
      <vt:lpstr>Foto perfil</vt:lpstr>
      <vt:lpstr>Reto</vt:lpstr>
      <vt:lpstr>Reglas</vt:lpstr>
      <vt:lpstr>Premiaciones</vt:lpstr>
      <vt:lpstr>Área</vt:lpstr>
      <vt:lpstr>Estatus</vt:lpstr>
      <vt:lpstr>Material</vt:lpstr>
      <vt:lpstr>Responsable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Rodríguez</dc:creator>
  <cp:lastModifiedBy>David Omar Pelayo Jaime</cp:lastModifiedBy>
  <dcterms:created xsi:type="dcterms:W3CDTF">2019-06-19T16:46:08Z</dcterms:created>
  <dcterms:modified xsi:type="dcterms:W3CDTF">2019-06-20T01:46:00Z</dcterms:modified>
</cp:coreProperties>
</file>