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<sst xmlns="http://schemas.openxmlformats.org/spreadsheetml/2006/main" count="382" uniqueCount="158">
  <si>
    <t>008CALS.d</t>
  </si>
  <si>
    <t>005CALS.d</t>
  </si>
  <si>
    <t>curve 2.5 (Hg only)</t>
  </si>
  <si>
    <t>034SMPL.d</t>
  </si>
  <si>
    <t>051_QC2.d</t>
  </si>
  <si>
    <t>170082-1 mj</t>
  </si>
  <si>
    <t>QC2</t>
  </si>
  <si>
    <t>SQStd</t>
  </si>
  <si>
    <t>curve 4</t>
  </si>
  <si>
    <t>170078-1 pb</t>
  </si>
  <si>
    <t>170083-1 mj</t>
  </si>
  <si>
    <t>031SMPL.d</t>
  </si>
  <si>
    <t>qc 2</t>
  </si>
  <si>
    <t xml:space="preserve">208  Pb  [ No Gas ] </t>
  </si>
  <si>
    <t xml:space="preserve">206  [Pb]  [ He ] </t>
  </si>
  <si>
    <t>170074-1</t>
  </si>
  <si>
    <t xml:space="preserve">89  Y ( ISTD )  [ He ] </t>
  </si>
  <si>
    <t>Spike</t>
  </si>
  <si>
    <t xml:space="preserve">238  U  [ No Gas ] </t>
  </si>
  <si>
    <t>026SMPL.d</t>
  </si>
  <si>
    <t>170072-1</t>
  </si>
  <si>
    <t>044SMPL.d</t>
  </si>
  <si>
    <t>037SMPL.d</t>
  </si>
  <si>
    <t>2</t>
  </si>
  <si>
    <t>qc 1</t>
  </si>
  <si>
    <t>170089-1 mj</t>
  </si>
  <si>
    <t>Sample</t>
  </si>
  <si>
    <t>Level</t>
  </si>
  <si>
    <t xml:space="preserve">121  Sb  [ He ] </t>
  </si>
  <si>
    <t>SQBlk</t>
  </si>
  <si>
    <t>039SMPL.d</t>
  </si>
  <si>
    <t>170061-2</t>
  </si>
  <si>
    <t>170077-1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</si>
  <si>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</si>
  <si>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</si>
  <si>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</si>
  <si>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</si>
  <si>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</si>
  <si>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170064-1</t>
  </si>
  <si>
    <t>DriftChk</t>
  </si>
  <si>
    <t>FQBlk</t>
  </si>
  <si>
    <t>IsoStd</t>
  </si>
  <si>
    <t>Bkgnd</t>
  </si>
  <si>
    <t>046SMPL.d</t>
  </si>
  <si>
    <t>024SMPL.d</t>
  </si>
  <si>
    <t>006CALS.d</t>
  </si>
  <si>
    <t>CalBlk</t>
  </si>
  <si>
    <t>019SMPL.d</t>
  </si>
  <si>
    <t>SQISTD</t>
  </si>
  <si>
    <t>001SMPL.d</t>
  </si>
  <si>
    <t>170090-1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</si>
  <si>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</si>
  <si>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</si>
  <si>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</si>
  <si>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</si>
  <si>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</si>
  <si>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</si>
  <si>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</si>
  <si>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</si>
  <si>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</si>
  <si>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</si>
  <si>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</si>
  <si>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</si>
  <si>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</si>
  <si>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170080-1</t>
  </si>
  <si>
    <t>QC3</t>
  </si>
  <si>
    <t>DilStd</t>
  </si>
  <si>
    <t>017SMPL.d</t>
  </si>
  <si>
    <t xml:space="preserve">209  Bi ( ISTD )  [ No Gas ] </t>
  </si>
  <si>
    <t>040_QC2.d</t>
  </si>
  <si>
    <t>Type</t>
  </si>
  <si>
    <t>curve 3</t>
  </si>
  <si>
    <t>Acq. Date-Time</t>
  </si>
  <si>
    <t>170073-1</t>
  </si>
  <si>
    <t>009CALS.d</t>
  </si>
  <si>
    <t xml:space="preserve">209  Bi ( ISTD )  [ He ] </t>
  </si>
  <si>
    <t>049SMPL.d</t>
  </si>
  <si>
    <t xml:space="preserve">78  Se  [ H2 ] </t>
  </si>
  <si>
    <t>170063-1 mj</t>
  </si>
  <si>
    <t>004CALB.d</t>
  </si>
  <si>
    <t>170086-1</t>
  </si>
  <si>
    <t>170070-1</t>
  </si>
  <si>
    <t xml:space="preserve">75  As  [ He ] </t>
  </si>
  <si>
    <t>170078-2 pb</t>
  </si>
  <si>
    <t>042SMPL.d</t>
  </si>
  <si>
    <t>CalStd</t>
  </si>
  <si>
    <t>041SMPL.d</t>
  </si>
  <si>
    <t>002SMPL.d</t>
  </si>
  <si>
    <t>170079-1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</si>
  <si>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</si>
  <si>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</si>
  <si>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</si>
  <si>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</si>
  <si>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</si>
  <si>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</si>
  <si>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</si>
  <si>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</si>
  <si>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</si>
  <si>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</si>
  <si>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</si>
  <si>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</si>
  <si>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</si>
  <si>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</si>
  <si>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170071-1</t>
  </si>
  <si>
    <t xml:space="preserve">114  Cd  [ He ] </t>
  </si>
  <si>
    <t xml:space="preserve">207  [Pb]  [ He ] </t>
  </si>
  <si>
    <t>021SMPL.d</t>
  </si>
  <si>
    <t>052_QC3.d</t>
  </si>
  <si>
    <t>ISTD Recovery %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</si>
  <si>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</si>
  <si>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</si>
  <si>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</si>
  <si>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</si>
  <si>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</si>
  <si>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</si>
  <si>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</si>
  <si>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050_QC1.d</t>
  </si>
  <si>
    <t>053SMPL.d</t>
  </si>
  <si>
    <t>170067-1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</si>
  <si>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</si>
  <si>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</si>
  <si>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</si>
  <si>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</si>
  <si>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</si>
  <si>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</si>
  <si>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170076-1</t>
  </si>
  <si>
    <t>CICSpike</t>
  </si>
  <si>
    <t/>
  </si>
  <si>
    <t>048SMPL.d</t>
  </si>
  <si>
    <t>170069-1</t>
  </si>
  <si>
    <t>018SMPL.d</t>
  </si>
  <si>
    <t xml:space="preserve">206  [Pb]  [ No Gas ] </t>
  </si>
  <si>
    <t>003SMPL.d</t>
  </si>
  <si>
    <t>4</t>
  </si>
  <si>
    <t>170092-1 soil</t>
  </si>
  <si>
    <t>7</t>
  </si>
  <si>
    <t>013_QC1.d</t>
  </si>
  <si>
    <t>170062-1 mj</t>
  </si>
  <si>
    <t>6</t>
  </si>
  <si>
    <t>170068-1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</si>
  <si>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</si>
  <si>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</si>
  <si>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</si>
  <si>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</si>
  <si>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</si>
  <si>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</si>
  <si>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</si>
  <si>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</si>
  <si>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170078-3 pb</t>
  </si>
  <si>
    <t>015_QC3.d</t>
  </si>
  <si>
    <t>022SMPL.d</t>
  </si>
  <si>
    <t xml:space="preserve">202  Hg  [ He ] </t>
  </si>
  <si>
    <t>170081-1 mj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</si>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</sst>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5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1.7109375" customWidth="1"/>
    <col min="46" max="46" width="15.140625" customWidth="1"/>
    <col min="47" max="47" width="11.85546875" customWidth="1"/>
    <col min="48" max="16384" width="9.140625"/>
  </cols>
  <sheetData>
    <row r="1" ht="18" customHeight="1">
      <c r="A1" s="5" t="s">
        <v>26</v>
      </c>
      <c r="B1" s="7"/>
      <c r="C1" s="7"/>
      <c r="D1" s="7"/>
      <c r="E1" s="7"/>
      <c r="F1" s="7"/>
      <c r="G1" s="7"/>
      <c r="H1" s="1"/>
      <c r="I1" s="2" t="s">
        <v>82</v>
      </c>
      <c r="J1" s="2" t="s">
        <v>77</v>
      </c>
      <c r="K1" s="2" t="s">
        <v>142</v>
      </c>
      <c r="L1" s="2" t="s">
        <v>36</v>
      </c>
      <c r="M1" s="2" t="s">
        <v>100</v>
      </c>
      <c r="N1" s="2" t="s">
        <v>104</v>
      </c>
      <c r="O1" s="2" t="s">
        <v>28</v>
      </c>
      <c r="P1" s="2" t="s">
        <v>122</v>
      </c>
      <c r="Q1" s="2" t="s">
        <v>113</v>
      </c>
      <c r="R1" s="2" t="s">
        <v>98</v>
      </c>
      <c r="S1" s="2" t="s">
        <v>102</v>
      </c>
      <c r="T1" s="2" t="s">
        <v>119</v>
      </c>
      <c r="U1" s="2" t="s">
        <v>151</v>
      </c>
      <c r="V1" s="2" t="s">
        <v>131</v>
      </c>
      <c r="W1" s="2" t="s">
        <v>14</v>
      </c>
      <c r="X1" s="2" t="s">
        <v>37</v>
      </c>
      <c r="Y1" s="2" t="s">
        <v>105</v>
      </c>
      <c r="Z1" s="2" t="s">
        <v>13</v>
      </c>
      <c r="AA1" s="2" t="s">
        <v>146</v>
      </c>
      <c r="AB1" s="2" t="s">
        <v>18</v>
      </c>
      <c r="AC1" s="2" t="s">
        <v>153</v>
      </c>
      <c r="AD1" s="5" t="s">
        <v>53</v>
      </c>
      <c r="AE1" s="1"/>
      <c r="AF1" s="5" t="s">
        <v>34</v>
      </c>
      <c r="AG1" s="1"/>
      <c r="AH1" s="5" t="s">
        <v>92</v>
      </c>
      <c r="AI1" s="1"/>
      <c r="AJ1" s="5" t="s">
        <v>16</v>
      </c>
      <c r="AK1" s="1"/>
      <c r="AL1" s="5" t="s">
        <v>89</v>
      </c>
      <c r="AM1" s="1"/>
      <c r="AN1" s="5" t="s">
        <v>62</v>
      </c>
      <c r="AO1" s="1"/>
      <c r="AP1" s="5" t="s">
        <v>91</v>
      </c>
      <c r="AQ1" s="1"/>
      <c r="AR1" s="5" t="s">
        <v>68</v>
      </c>
      <c r="AS1" s="1"/>
      <c r="AT1" s="5" t="s">
        <v>75</v>
      </c>
      <c r="AU1" s="1"/>
    </row>
    <row r="2" ht="18" customHeight="1">
      <c r="A2" s="2" t="s">
        <v>127</v>
      </c>
      <c r="B2" s="2" t="s">
        <v>154</v>
      </c>
      <c r="C2" s="2" t="s">
        <v>54</v>
      </c>
      <c r="D2" s="2" t="s">
        <v>72</v>
      </c>
      <c r="E2" s="2" t="s">
        <v>70</v>
      </c>
      <c r="F2" s="2" t="s">
        <v>27</v>
      </c>
      <c r="G2" s="2" t="s">
        <v>115</v>
      </c>
      <c r="H2" s="2" t="s">
        <v>110</v>
      </c>
      <c r="I2" s="2" t="s">
        <v>52</v>
      </c>
      <c r="J2" s="2" t="s">
        <v>52</v>
      </c>
      <c r="K2" s="2" t="s">
        <v>52</v>
      </c>
      <c r="L2" s="2" t="s">
        <v>52</v>
      </c>
      <c r="M2" s="2" t="s">
        <v>52</v>
      </c>
      <c r="N2" s="2" t="s">
        <v>52</v>
      </c>
      <c r="O2" s="2" t="s">
        <v>52</v>
      </c>
      <c r="P2" s="2" t="s">
        <v>52</v>
      </c>
      <c r="Q2" s="2" t="s">
        <v>52</v>
      </c>
      <c r="R2" s="2" t="s">
        <v>52</v>
      </c>
      <c r="S2" s="2" t="s">
        <v>52</v>
      </c>
      <c r="T2" s="2" t="s">
        <v>52</v>
      </c>
      <c r="U2" s="2" t="s">
        <v>52</v>
      </c>
      <c r="V2" s="2" t="s">
        <v>52</v>
      </c>
      <c r="W2" s="2" t="s">
        <v>52</v>
      </c>
      <c r="X2" s="2" t="s">
        <v>52</v>
      </c>
      <c r="Y2" s="2" t="s">
        <v>52</v>
      </c>
      <c r="Z2" s="2" t="s">
        <v>52</v>
      </c>
      <c r="AA2" s="2" t="s">
        <v>52</v>
      </c>
      <c r="AB2" s="2" t="s">
        <v>52</v>
      </c>
      <c r="AC2" s="2" t="s">
        <v>52</v>
      </c>
      <c r="AD2" s="2" t="s">
        <v>108</v>
      </c>
      <c r="AE2" s="2" t="s">
        <v>111</v>
      </c>
      <c r="AF2" s="2" t="s">
        <v>108</v>
      </c>
      <c r="AG2" s="2" t="s">
        <v>111</v>
      </c>
      <c r="AH2" s="2" t="s">
        <v>108</v>
      </c>
      <c r="AI2" s="2" t="s">
        <v>111</v>
      </c>
      <c r="AJ2" s="2" t="s">
        <v>108</v>
      </c>
      <c r="AK2" s="2" t="s">
        <v>111</v>
      </c>
      <c r="AL2" s="2" t="s">
        <v>108</v>
      </c>
      <c r="AM2" s="2" t="s">
        <v>111</v>
      </c>
      <c r="AN2" s="2" t="s">
        <v>108</v>
      </c>
      <c r="AO2" s="2" t="s">
        <v>111</v>
      </c>
      <c r="AP2" s="2" t="s">
        <v>108</v>
      </c>
      <c r="AQ2" s="2" t="s">
        <v>111</v>
      </c>
      <c r="AR2" s="2" t="s">
        <v>108</v>
      </c>
      <c r="AS2" s="2" t="s">
        <v>111</v>
      </c>
      <c r="AT2" s="2" t="s">
        <v>108</v>
      </c>
      <c r="AU2" s="2" t="s">
        <v>111</v>
      </c>
    </row>
    <row r="3">
      <c r="A3" s="8"/>
      <c r="B3" s="8" t="b">
        <v>0</v>
      </c>
      <c r="C3" s="8" t="s">
        <v>49</v>
      </c>
      <c r="D3" s="9">
        <v>44807.6150462963</v>
      </c>
      <c r="E3" s="3" t="s">
        <v>26</v>
      </c>
      <c r="F3" s="4" t="s">
        <v>127</v>
      </c>
      <c r="G3" s="8" t="s">
        <v>109</v>
      </c>
      <c r="H3" s="4">
        <v>1</v>
      </c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6"/>
      <c r="V3" s="4"/>
      <c r="W3" s="6"/>
      <c r="X3" s="4"/>
      <c r="Y3" s="6"/>
      <c r="Z3" s="4"/>
      <c r="AA3" s="6"/>
      <c r="AB3" s="4"/>
      <c r="AC3" s="6"/>
      <c r="AD3" s="4"/>
      <c r="AE3" s="4">
        <v>10781.1266666667</v>
      </c>
      <c r="AF3" s="6"/>
      <c r="AG3" s="6">
        <v>12101.4266666667</v>
      </c>
      <c r="AH3" s="4"/>
      <c r="AI3" s="4">
        <v>193609.113333333</v>
      </c>
      <c r="AJ3" s="6"/>
      <c r="AK3" s="6">
        <v>94190.6833333333</v>
      </c>
      <c r="AL3" s="4"/>
      <c r="AM3" s="4">
        <v>123281.053333333</v>
      </c>
      <c r="AN3" s="6"/>
      <c r="AO3" s="6">
        <v>12943.16</v>
      </c>
      <c r="AP3" s="4"/>
      <c r="AQ3" s="4">
        <v>435115.443333333</v>
      </c>
      <c r="AR3" s="6"/>
      <c r="AS3" s="6">
        <v>9073.34</v>
      </c>
      <c r="AT3" s="4"/>
      <c r="AU3" s="4">
        <v>395087.14</v>
      </c>
    </row>
    <row r="4">
      <c r="A4" s="8"/>
      <c r="B4" s="8" t="b">
        <v>0</v>
      </c>
      <c r="C4" s="8" t="s">
        <v>87</v>
      </c>
      <c r="D4" s="9">
        <v>44807.6176041667</v>
      </c>
      <c r="E4" s="3" t="s">
        <v>26</v>
      </c>
      <c r="F4" s="4" t="s">
        <v>127</v>
      </c>
      <c r="G4" s="8" t="s">
        <v>109</v>
      </c>
      <c r="H4" s="4">
        <v>1</v>
      </c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6"/>
      <c r="V4" s="4"/>
      <c r="W4" s="6"/>
      <c r="X4" s="4"/>
      <c r="Y4" s="6"/>
      <c r="Z4" s="4"/>
      <c r="AA4" s="6"/>
      <c r="AB4" s="4"/>
      <c r="AC4" s="6"/>
      <c r="AD4" s="4"/>
      <c r="AE4" s="4">
        <v>10276.3066666667</v>
      </c>
      <c r="AF4" s="6"/>
      <c r="AG4" s="6">
        <v>519376.906666667</v>
      </c>
      <c r="AH4" s="4"/>
      <c r="AI4" s="4">
        <v>233464.32</v>
      </c>
      <c r="AJ4" s="6"/>
      <c r="AK4" s="6">
        <v>87183.3733333333</v>
      </c>
      <c r="AL4" s="4"/>
      <c r="AM4" s="4">
        <v>114556.57</v>
      </c>
      <c r="AN4" s="6"/>
      <c r="AO4" s="6">
        <v>630297.4</v>
      </c>
      <c r="AP4" s="4"/>
      <c r="AQ4" s="4">
        <v>407660.963333333</v>
      </c>
      <c r="AR4" s="6"/>
      <c r="AS4" s="6">
        <v>391034.373333333</v>
      </c>
      <c r="AT4" s="4"/>
      <c r="AU4" s="4">
        <v>293940.626666667</v>
      </c>
    </row>
    <row r="5">
      <c r="A5" s="8"/>
      <c r="B5" s="8" t="b">
        <v>0</v>
      </c>
      <c r="C5" s="8" t="s">
        <v>132</v>
      </c>
      <c r="D5" s="9">
        <v>44807.6202199074</v>
      </c>
      <c r="E5" s="3" t="s">
        <v>26</v>
      </c>
      <c r="F5" s="4" t="s">
        <v>127</v>
      </c>
      <c r="G5" s="8" t="s">
        <v>109</v>
      </c>
      <c r="H5" s="4">
        <v>1</v>
      </c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6"/>
      <c r="V5" s="4"/>
      <c r="W5" s="6"/>
      <c r="X5" s="4"/>
      <c r="Y5" s="6"/>
      <c r="Z5" s="4"/>
      <c r="AA5" s="6"/>
      <c r="AB5" s="4"/>
      <c r="AC5" s="6"/>
      <c r="AD5" s="4"/>
      <c r="AE5" s="4">
        <v>10312.95</v>
      </c>
      <c r="AF5" s="6"/>
      <c r="AG5" s="6">
        <v>552703.18</v>
      </c>
      <c r="AH5" s="4"/>
      <c r="AI5" s="4">
        <v>229634.953333333</v>
      </c>
      <c r="AJ5" s="6"/>
      <c r="AK5" s="6">
        <v>86745.2133333333</v>
      </c>
      <c r="AL5" s="4"/>
      <c r="AM5" s="4">
        <v>114051.43</v>
      </c>
      <c r="AN5" s="6"/>
      <c r="AO5" s="6">
        <v>672976.87</v>
      </c>
      <c r="AP5" s="4"/>
      <c r="AQ5" s="4">
        <v>407460.48</v>
      </c>
      <c r="AR5" s="6"/>
      <c r="AS5" s="6">
        <v>413631.023333333</v>
      </c>
      <c r="AT5" s="4"/>
      <c r="AU5" s="4">
        <v>292796.953333333</v>
      </c>
    </row>
    <row r="6">
      <c r="A6" s="8"/>
      <c r="B6" s="8" t="b">
        <v>0</v>
      </c>
      <c r="C6" s="8" t="s">
        <v>79</v>
      </c>
      <c r="D6" s="9">
        <v>44807.6227777778</v>
      </c>
      <c r="E6" s="3" t="s">
        <v>46</v>
      </c>
      <c r="F6" s="4" t="s">
        <v>97</v>
      </c>
      <c r="G6" s="8" t="s">
        <v>109</v>
      </c>
      <c r="H6" s="4">
        <v>1</v>
      </c>
      <c r="I6" s="6">
        <v>0</v>
      </c>
      <c r="J6" s="4">
        <v>0</v>
      </c>
      <c r="K6" s="6">
        <v>0</v>
      </c>
      <c r="L6" s="4">
        <v>0</v>
      </c>
      <c r="M6" s="6">
        <v>0</v>
      </c>
      <c r="N6" s="4">
        <v>0</v>
      </c>
      <c r="O6" s="6">
        <v>0</v>
      </c>
      <c r="P6" s="4">
        <v>0</v>
      </c>
      <c r="Q6" s="6">
        <v>0</v>
      </c>
      <c r="R6" s="4">
        <v>0</v>
      </c>
      <c r="S6" s="6">
        <v>0</v>
      </c>
      <c r="T6" s="4">
        <v>0</v>
      </c>
      <c r="U6" s="6">
        <v>0</v>
      </c>
      <c r="V6" s="4">
        <v>0</v>
      </c>
      <c r="W6" s="6">
        <v>0</v>
      </c>
      <c r="X6" s="4">
        <v>0</v>
      </c>
      <c r="Y6" s="6">
        <v>0</v>
      </c>
      <c r="Z6" s="4">
        <v>0</v>
      </c>
      <c r="AA6" s="6">
        <v>0</v>
      </c>
      <c r="AB6" s="4">
        <v>0</v>
      </c>
      <c r="AC6" s="6">
        <v>0</v>
      </c>
      <c r="AD6" s="4">
        <v>100</v>
      </c>
      <c r="AE6" s="4">
        <v>10507.52</v>
      </c>
      <c r="AF6" s="6">
        <v>100</v>
      </c>
      <c r="AG6" s="6">
        <v>553801.466666667</v>
      </c>
      <c r="AH6" s="4">
        <v>100</v>
      </c>
      <c r="AI6" s="4">
        <v>229545.85</v>
      </c>
      <c r="AJ6" s="6">
        <v>100</v>
      </c>
      <c r="AK6" s="6">
        <v>86837.8366666667</v>
      </c>
      <c r="AL6" s="4">
        <v>100</v>
      </c>
      <c r="AM6" s="4">
        <v>115243.466666667</v>
      </c>
      <c r="AN6" s="6">
        <v>100</v>
      </c>
      <c r="AO6" s="6">
        <v>672224.52</v>
      </c>
      <c r="AP6" s="4">
        <v>100</v>
      </c>
      <c r="AQ6" s="4">
        <v>408545.746666667</v>
      </c>
      <c r="AR6" s="6">
        <v>100</v>
      </c>
      <c r="AS6" s="6">
        <v>414041.943333333</v>
      </c>
      <c r="AT6" s="4">
        <v>100</v>
      </c>
      <c r="AU6" s="4">
        <v>294366.44</v>
      </c>
    </row>
    <row r="7">
      <c r="A7" s="8"/>
      <c r="B7" s="8" t="b">
        <v>0</v>
      </c>
      <c r="C7" s="8" t="s">
        <v>1</v>
      </c>
      <c r="D7" s="9">
        <v>44807.6254050926</v>
      </c>
      <c r="E7" s="3" t="s">
        <v>85</v>
      </c>
      <c r="F7" s="4" t="s">
        <v>23</v>
      </c>
      <c r="G7" s="8" t="s">
        <v>157</v>
      </c>
      <c r="H7" s="4">
        <v>1</v>
      </c>
      <c r="I7" s="6">
        <v>0.106611808759941</v>
      </c>
      <c r="J7" s="4">
        <v>0.114784787167158</v>
      </c>
      <c r="K7" s="6">
        <v>0.141726119271322</v>
      </c>
      <c r="L7" s="4">
        <v>0.10477701144026</v>
      </c>
      <c r="M7" s="6">
        <v>0.0958718104349842</v>
      </c>
      <c r="N7" s="4">
        <v>0.100161555069347</v>
      </c>
      <c r="O7" s="6">
        <v>0.107296264477961</v>
      </c>
      <c r="P7" s="4">
        <v>0.102326087133944</v>
      </c>
      <c r="Q7" s="6">
        <v>0.101361491287091</v>
      </c>
      <c r="R7" s="4">
        <v>0.000449351475646503</v>
      </c>
      <c r="S7" s="6">
        <v>0.00868454613368751</v>
      </c>
      <c r="T7" s="4">
        <v>0.00642551650806598</v>
      </c>
      <c r="U7" s="6">
        <v>0.00292253306268667</v>
      </c>
      <c r="V7" s="4">
        <v>0.103118520587947</v>
      </c>
      <c r="W7" s="6">
        <v>0.110718750944888</v>
      </c>
      <c r="X7" s="4">
        <v>0.109795692493845</v>
      </c>
      <c r="Y7" s="6">
        <v>0.109685567693719</v>
      </c>
      <c r="Z7" s="4">
        <v>0.109640804891134</v>
      </c>
      <c r="AA7" s="6">
        <v>0.110413875404771</v>
      </c>
      <c r="AB7" s="4">
        <v>0.0975796358917339</v>
      </c>
      <c r="AC7" s="6">
        <v>0.0986060544193925</v>
      </c>
      <c r="AD7" s="4">
        <v>100.826265379462</v>
      </c>
      <c r="AE7" s="4">
        <v>10594.34</v>
      </c>
      <c r="AF7" s="6">
        <v>99.7202517340149</v>
      </c>
      <c r="AG7" s="6">
        <v>552252.216666667</v>
      </c>
      <c r="AH7" s="4">
        <v>101.845355368728</v>
      </c>
      <c r="AI7" s="4">
        <v>233781.786666667</v>
      </c>
      <c r="AJ7" s="6">
        <v>100.305377636653</v>
      </c>
      <c r="AK7" s="6">
        <v>87103.02</v>
      </c>
      <c r="AL7" s="4">
        <v>99.1277423101931</v>
      </c>
      <c r="AM7" s="4">
        <v>114238.246666667</v>
      </c>
      <c r="AN7" s="6">
        <v>100.294247919827</v>
      </c>
      <c r="AO7" s="6">
        <v>674202.526666667</v>
      </c>
      <c r="AP7" s="4">
        <v>99.4634684892571</v>
      </c>
      <c r="AQ7" s="4">
        <v>406353.77</v>
      </c>
      <c r="AR7" s="6">
        <v>99.7829752884214</v>
      </c>
      <c r="AS7" s="6">
        <v>413143.37</v>
      </c>
      <c r="AT7" s="4">
        <v>99.4229573180965</v>
      </c>
      <c r="AU7" s="4">
        <v>292667.82</v>
      </c>
    </row>
    <row r="8">
      <c r="A8" s="8"/>
      <c r="B8" s="8" t="b">
        <v>0</v>
      </c>
      <c r="C8" s="8" t="s">
        <v>45</v>
      </c>
      <c r="D8" s="9">
        <v>44807.6281134259</v>
      </c>
      <c r="E8" s="3" t="s">
        <v>85</v>
      </c>
      <c r="F8" s="4" t="s">
        <v>63</v>
      </c>
      <c r="G8" s="8" t="s">
        <v>59</v>
      </c>
      <c r="H8" s="4">
        <v>1</v>
      </c>
      <c r="I8" s="6">
        <v>1.04848584826246</v>
      </c>
      <c r="J8" s="4">
        <v>1.06476474758655</v>
      </c>
      <c r="K8" s="6">
        <v>0.975236309703477</v>
      </c>
      <c r="L8" s="4">
        <v>1.00374801803034</v>
      </c>
      <c r="M8" s="6">
        <v>1.0411399508705</v>
      </c>
      <c r="N8" s="4">
        <v>1.05095884744745</v>
      </c>
      <c r="O8" s="6">
        <v>1.0272241414376</v>
      </c>
      <c r="P8" s="4">
        <v>0.991540923775552</v>
      </c>
      <c r="Q8" s="6">
        <v>1.04715530130986</v>
      </c>
      <c r="R8" s="4">
        <v>0.0554569226790789</v>
      </c>
      <c r="S8" s="6">
        <v>0.0550840848078437</v>
      </c>
      <c r="T8" s="4">
        <v>0.0470556471856929</v>
      </c>
      <c r="U8" s="6">
        <v>0.0496212572778303</v>
      </c>
      <c r="V8" s="4">
        <v>0.99826803319097</v>
      </c>
      <c r="W8" s="6">
        <v>1.04120050650209</v>
      </c>
      <c r="X8" s="4">
        <v>1.00109494545733</v>
      </c>
      <c r="Y8" s="6">
        <v>1.04427203040546</v>
      </c>
      <c r="Z8" s="4">
        <v>1.00353283062967</v>
      </c>
      <c r="AA8" s="6">
        <v>1.04260805670827</v>
      </c>
      <c r="AB8" s="4">
        <v>0.991579691081135</v>
      </c>
      <c r="AC8" s="6">
        <v>1.02503668904475</v>
      </c>
      <c r="AD8" s="4">
        <v>97.4924308178016</v>
      </c>
      <c r="AE8" s="4">
        <v>10244.0366666667</v>
      </c>
      <c r="AF8" s="6">
        <v>100.107846108991</v>
      </c>
      <c r="AG8" s="6">
        <v>554398.72</v>
      </c>
      <c r="AH8" s="4">
        <v>101.002945598886</v>
      </c>
      <c r="AI8" s="4">
        <v>231848.07</v>
      </c>
      <c r="AJ8" s="6">
        <v>99.0555806491571</v>
      </c>
      <c r="AK8" s="6">
        <v>86017.7233333333</v>
      </c>
      <c r="AL8" s="4">
        <v>98.4685870840401</v>
      </c>
      <c r="AM8" s="4">
        <v>113478.613333333</v>
      </c>
      <c r="AN8" s="6">
        <v>100.719192252414</v>
      </c>
      <c r="AO8" s="6">
        <v>677059.106666667</v>
      </c>
      <c r="AP8" s="4">
        <v>99.8000664535944</v>
      </c>
      <c r="AQ8" s="4">
        <v>407728.926666667</v>
      </c>
      <c r="AR8" s="6">
        <v>99.7913584970695</v>
      </c>
      <c r="AS8" s="6">
        <v>413178.08</v>
      </c>
      <c r="AT8" s="4">
        <v>99.056199024137</v>
      </c>
      <c r="AU8" s="4">
        <v>291588.206666667</v>
      </c>
    </row>
    <row r="9">
      <c r="A9" s="8"/>
      <c r="B9" s="8" t="b">
        <v>0</v>
      </c>
      <c r="C9" s="8" t="s">
        <v>51</v>
      </c>
      <c r="D9" s="9">
        <v>44807.6308449074</v>
      </c>
      <c r="E9" s="3" t="s">
        <v>85</v>
      </c>
      <c r="F9" s="4" t="s">
        <v>133</v>
      </c>
      <c r="G9" s="8" t="s">
        <v>2</v>
      </c>
      <c r="H9" s="4">
        <v>1</v>
      </c>
      <c r="I9" s="6">
        <v>2.07856524294978</v>
      </c>
      <c r="J9" s="4">
        <v>2.17336957623127</v>
      </c>
      <c r="K9" s="6">
        <v>1.91155999217875</v>
      </c>
      <c r="L9" s="4">
        <v>2.0300979511549</v>
      </c>
      <c r="M9" s="6">
        <v>2.12341646800017</v>
      </c>
      <c r="N9" s="4">
        <v>2.07878202934182</v>
      </c>
      <c r="O9" s="6">
        <v>2.06186255859507</v>
      </c>
      <c r="P9" s="4">
        <v>1.99482170786599</v>
      </c>
      <c r="Q9" s="6">
        <v>2.04838384104614</v>
      </c>
      <c r="R9" s="4">
        <v>0.0974160988265803</v>
      </c>
      <c r="S9" s="6">
        <v>0.0936401011268626</v>
      </c>
      <c r="T9" s="4">
        <v>0.0820269761625333</v>
      </c>
      <c r="U9" s="6">
        <v>0.0907177322812609</v>
      </c>
      <c r="V9" s="4">
        <v>2.00574387440535</v>
      </c>
      <c r="W9" s="6">
        <v>2.1137499817129</v>
      </c>
      <c r="X9" s="4">
        <v>2.01032425626886</v>
      </c>
      <c r="Y9" s="6">
        <v>2.07891629909279</v>
      </c>
      <c r="Z9" s="4">
        <v>2.0132555741286</v>
      </c>
      <c r="AA9" s="6">
        <v>2.10280301108929</v>
      </c>
      <c r="AB9" s="4">
        <v>2.00258930361298</v>
      </c>
      <c r="AC9" s="6">
        <v>2.06731024983616</v>
      </c>
      <c r="AD9" s="4">
        <v>99.5347459089617</v>
      </c>
      <c r="AE9" s="4">
        <v>10458.6333333333</v>
      </c>
      <c r="AF9" s="6">
        <v>99.8012428521316</v>
      </c>
      <c r="AG9" s="6">
        <v>552700.746666667</v>
      </c>
      <c r="AH9" s="4">
        <v>100.69020923997</v>
      </c>
      <c r="AI9" s="4">
        <v>231130.196666667</v>
      </c>
      <c r="AJ9" s="6">
        <v>99.937335303647</v>
      </c>
      <c r="AK9" s="6">
        <v>86783.42</v>
      </c>
      <c r="AL9" s="4">
        <v>98.8761329637197</v>
      </c>
      <c r="AM9" s="4">
        <v>113948.283333333</v>
      </c>
      <c r="AN9" s="6">
        <v>100.212849520376</v>
      </c>
      <c r="AO9" s="6">
        <v>673655.346666667</v>
      </c>
      <c r="AP9" s="4">
        <v>99.231623379851</v>
      </c>
      <c r="AQ9" s="4">
        <v>405406.576666667</v>
      </c>
      <c r="AR9" s="6">
        <v>100.005930156045</v>
      </c>
      <c r="AS9" s="6">
        <v>414066.496666667</v>
      </c>
      <c r="AT9" s="4">
        <v>98.8024302860974</v>
      </c>
      <c r="AU9" s="4">
        <v>290841.196666667</v>
      </c>
    </row>
    <row r="10">
      <c r="A10" s="8"/>
      <c r="B10" s="8" t="b">
        <v>0</v>
      </c>
      <c r="C10" s="8" t="s">
        <v>0</v>
      </c>
      <c r="D10" s="9">
        <v>44807.6335300926</v>
      </c>
      <c r="E10" s="3" t="s">
        <v>85</v>
      </c>
      <c r="F10" s="4" t="s">
        <v>145</v>
      </c>
      <c r="G10" s="8" t="s">
        <v>71</v>
      </c>
      <c r="H10" s="4">
        <v>1</v>
      </c>
      <c r="I10" s="6">
        <v>10.2507657330695</v>
      </c>
      <c r="J10" s="4">
        <v>10.0530404255046</v>
      </c>
      <c r="K10" s="6">
        <v>10.657155718301</v>
      </c>
      <c r="L10" s="4">
        <v>9.99124660410002</v>
      </c>
      <c r="M10" s="6">
        <v>10.3613129970177</v>
      </c>
      <c r="N10" s="4">
        <v>10.3761608923903</v>
      </c>
      <c r="O10" s="6">
        <v>10.1559216282082</v>
      </c>
      <c r="P10" s="4">
        <v>9.79781588078279</v>
      </c>
      <c r="Q10" s="6">
        <v>10.2235260689504</v>
      </c>
      <c r="R10" s="4">
        <v>0.470052209466669</v>
      </c>
      <c r="S10" s="6">
        <v>0.474048233436428</v>
      </c>
      <c r="T10" s="4">
        <v>0.486459766670336</v>
      </c>
      <c r="U10" s="6">
        <v>0.488702493060268</v>
      </c>
      <c r="V10" s="4">
        <v>9.99286966496086</v>
      </c>
      <c r="W10" s="6">
        <v>10.206062750016</v>
      </c>
      <c r="X10" s="4">
        <v>9.95224448212093</v>
      </c>
      <c r="Y10" s="6">
        <v>10.2355982823883</v>
      </c>
      <c r="Z10" s="4">
        <v>9.98447711718447</v>
      </c>
      <c r="AA10" s="6">
        <v>10.2596746090849</v>
      </c>
      <c r="AB10" s="4">
        <v>9.92811826463177</v>
      </c>
      <c r="AC10" s="6">
        <v>10.1687373424785</v>
      </c>
      <c r="AD10" s="4">
        <v>99.4397980367077</v>
      </c>
      <c r="AE10" s="4">
        <v>10448.6566666667</v>
      </c>
      <c r="AF10" s="6">
        <v>100.285522296679</v>
      </c>
      <c r="AG10" s="6">
        <v>555382.693333333</v>
      </c>
      <c r="AH10" s="4">
        <v>100.437234362256</v>
      </c>
      <c r="AI10" s="4">
        <v>230549.503333333</v>
      </c>
      <c r="AJ10" s="6">
        <v>98.9186894760275</v>
      </c>
      <c r="AK10" s="6">
        <v>85898.85</v>
      </c>
      <c r="AL10" s="4">
        <v>99.0047968012069</v>
      </c>
      <c r="AM10" s="4">
        <v>114096.56</v>
      </c>
      <c r="AN10" s="6">
        <v>100.753858249622</v>
      </c>
      <c r="AO10" s="6">
        <v>677292.14</v>
      </c>
      <c r="AP10" s="4">
        <v>99.1543892710049</v>
      </c>
      <c r="AQ10" s="4">
        <v>405091.04</v>
      </c>
      <c r="AR10" s="6">
        <v>99.6541872090366</v>
      </c>
      <c r="AS10" s="6">
        <v>412610.133333333</v>
      </c>
      <c r="AT10" s="4">
        <v>98.9776767125129</v>
      </c>
      <c r="AU10" s="4">
        <v>291357.063333333</v>
      </c>
    </row>
    <row r="11">
      <c r="A11" s="8"/>
      <c r="B11" s="8" t="b">
        <v>0</v>
      </c>
      <c r="C11" s="8" t="s">
        <v>74</v>
      </c>
      <c r="D11" s="9">
        <v>44807.6362731481</v>
      </c>
      <c r="E11" s="3" t="s">
        <v>85</v>
      </c>
      <c r="F11" s="4" t="s">
        <v>138</v>
      </c>
      <c r="G11" s="8" t="s">
        <v>8</v>
      </c>
      <c r="H11" s="4">
        <v>1</v>
      </c>
      <c r="I11" s="6">
        <v>50.3213156756591</v>
      </c>
      <c r="J11" s="4">
        <v>51.5229566737716</v>
      </c>
      <c r="K11" s="6">
        <v>48.9005017321687</v>
      </c>
      <c r="L11" s="4">
        <v>56.1185367559368</v>
      </c>
      <c r="M11" s="6">
        <v>50.4904520905587</v>
      </c>
      <c r="N11" s="4">
        <v>50.4164181013226</v>
      </c>
      <c r="O11" s="6">
        <v>50.0090548579617</v>
      </c>
      <c r="P11" s="4">
        <v>55.709264862332</v>
      </c>
      <c r="Q11" s="6">
        <v>49.952532289649</v>
      </c>
      <c r="R11" s="4">
        <v>2.71478854670019</v>
      </c>
      <c r="S11" s="6">
        <v>2.4633993228901</v>
      </c>
      <c r="T11" s="4">
        <v>2.73319532608851</v>
      </c>
      <c r="U11" s="6">
        <v>2.47475257824417</v>
      </c>
      <c r="V11" s="4">
        <v>55.0768253453276</v>
      </c>
      <c r="W11" s="6">
        <v>51.1858643883744</v>
      </c>
      <c r="X11" s="4">
        <v>54.9868724891965</v>
      </c>
      <c r="Y11" s="6">
        <v>50.740154919917</v>
      </c>
      <c r="Z11" s="4">
        <v>54.9840458485576</v>
      </c>
      <c r="AA11" s="6">
        <v>50.7242164827213</v>
      </c>
      <c r="AB11" s="4">
        <v>55.0849603941002</v>
      </c>
      <c r="AC11" s="6">
        <v>50.548647360804</v>
      </c>
      <c r="AD11" s="4">
        <v>97.7039935842775</v>
      </c>
      <c r="AE11" s="4">
        <v>10266.2666666667</v>
      </c>
      <c r="AF11" s="6">
        <v>90.7382820221254</v>
      </c>
      <c r="AG11" s="6">
        <v>502509.936666667</v>
      </c>
      <c r="AH11" s="4">
        <v>98.4369803824958</v>
      </c>
      <c r="AI11" s="4">
        <v>225958.003333333</v>
      </c>
      <c r="AJ11" s="6">
        <v>98.4846505657231</v>
      </c>
      <c r="AK11" s="6">
        <v>85521.94</v>
      </c>
      <c r="AL11" s="4">
        <v>96.3480966672297</v>
      </c>
      <c r="AM11" s="4">
        <v>111034.886666667</v>
      </c>
      <c r="AN11" s="6">
        <v>92.2078092797527</v>
      </c>
      <c r="AO11" s="6">
        <v>619843.503333333</v>
      </c>
      <c r="AP11" s="4">
        <v>98.6475941282594</v>
      </c>
      <c r="AQ11" s="4">
        <v>403020.55</v>
      </c>
      <c r="AR11" s="6">
        <v>90.903355580328</v>
      </c>
      <c r="AS11" s="6">
        <v>376378.02</v>
      </c>
      <c r="AT11" s="4">
        <v>95.7887771898636</v>
      </c>
      <c r="AU11" s="4">
        <v>281970.013333333</v>
      </c>
    </row>
    <row r="12">
      <c r="A12" s="8"/>
      <c r="B12" s="8" t="b">
        <v>0</v>
      </c>
      <c r="C12" s="8" t="s">
        <v>35</v>
      </c>
      <c r="D12" s="9">
        <v>44807.638900463</v>
      </c>
      <c r="E12" s="3" t="s">
        <v>85</v>
      </c>
      <c r="F12" s="4" t="s">
        <v>135</v>
      </c>
      <c r="G12" s="8" t="s">
        <v>155</v>
      </c>
      <c r="H12" s="4">
        <v>1</v>
      </c>
      <c r="I12" s="6">
        <v>99.8137741185721</v>
      </c>
      <c r="J12" s="4">
        <v>99.2325551883007</v>
      </c>
      <c r="K12" s="6">
        <v>100.484239472869</v>
      </c>
      <c r="L12" s="4">
        <v>96.9415647044298</v>
      </c>
      <c r="M12" s="6">
        <v>99.7182353836997</v>
      </c>
      <c r="N12" s="4">
        <v>99.7536651100701</v>
      </c>
      <c r="O12" s="6">
        <v>99.9796008705195</v>
      </c>
      <c r="P12" s="4">
        <v>97.1656682454308</v>
      </c>
      <c r="Q12" s="6">
        <v>100.000908333776</v>
      </c>
      <c r="R12" s="4">
        <v>4.89559761449992</v>
      </c>
      <c r="S12" s="6">
        <v>5.02097187234069</v>
      </c>
      <c r="T12" s="4">
        <v>4.8851452642936</v>
      </c>
      <c r="U12" s="6">
        <v>5.01394289435348</v>
      </c>
      <c r="V12" s="4">
        <v>97.4623145619876</v>
      </c>
      <c r="W12" s="6">
        <v>99.3860388069953</v>
      </c>
      <c r="X12" s="4">
        <v>97.5113185620426</v>
      </c>
      <c r="Y12" s="6">
        <v>99.6059103059309</v>
      </c>
      <c r="Z12" s="4">
        <v>97.5094843948916</v>
      </c>
      <c r="AA12" s="6">
        <v>99.6114878032884</v>
      </c>
      <c r="AB12" s="4">
        <v>97.46479459994</v>
      </c>
      <c r="AC12" s="6">
        <v>99.7085536124053</v>
      </c>
      <c r="AD12" s="4">
        <v>97.577005167093</v>
      </c>
      <c r="AE12" s="4">
        <v>10252.9233333333</v>
      </c>
      <c r="AF12" s="6">
        <v>95.9457558918226</v>
      </c>
      <c r="AG12" s="6">
        <v>531349.003333333</v>
      </c>
      <c r="AH12" s="4">
        <v>95.7889008521246</v>
      </c>
      <c r="AI12" s="4">
        <v>219879.446666667</v>
      </c>
      <c r="AJ12" s="6">
        <v>94.87436947128</v>
      </c>
      <c r="AK12" s="6">
        <v>82386.85</v>
      </c>
      <c r="AL12" s="4">
        <v>93.6996052415408</v>
      </c>
      <c r="AM12" s="4">
        <v>107982.673333333</v>
      </c>
      <c r="AN12" s="6">
        <v>98.192287501404</v>
      </c>
      <c r="AO12" s="6">
        <v>660072.633333333</v>
      </c>
      <c r="AP12" s="4">
        <v>96.2998015628181</v>
      </c>
      <c r="AQ12" s="4">
        <v>393428.743333333</v>
      </c>
      <c r="AR12" s="6">
        <v>94.6648907542644</v>
      </c>
      <c r="AS12" s="6">
        <v>391952.353333333</v>
      </c>
      <c r="AT12" s="4">
        <v>93.558303272162</v>
      </c>
      <c r="AU12" s="4">
        <v>275404.246666667</v>
      </c>
    </row>
    <row r="13">
      <c r="A13" s="8"/>
      <c r="B13" s="8" t="b">
        <v>0</v>
      </c>
      <c r="C13" s="8" t="s">
        <v>94</v>
      </c>
      <c r="D13" s="9">
        <v>44807.6415393519</v>
      </c>
      <c r="E13" s="3" t="s">
        <v>26</v>
      </c>
      <c r="F13" s="4" t="s">
        <v>127</v>
      </c>
      <c r="G13" s="8" t="s">
        <v>109</v>
      </c>
      <c r="H13" s="4">
        <v>1</v>
      </c>
      <c r="I13" s="6">
        <v>0.0561895817714058</v>
      </c>
      <c r="J13" s="4">
        <v>0.148783452175946</v>
      </c>
      <c r="K13" s="6">
        <v>0.117076369566037</v>
      </c>
      <c r="L13" s="4">
        <v>0.039884778881328</v>
      </c>
      <c r="M13" s="6">
        <v>0.0239207076770169</v>
      </c>
      <c r="N13" s="4">
        <v>0.0302463544558442</v>
      </c>
      <c r="O13" s="6">
        <v>0.0605657630298575</v>
      </c>
      <c r="P13" s="4">
        <v>0.0776145756049616</v>
      </c>
      <c r="Q13" s="6">
        <v>0.0589858504590031</v>
      </c>
      <c r="R13" s="4">
        <v>0.137361328752273</v>
      </c>
      <c r="S13" s="6">
        <v>0.141032840697185</v>
      </c>
      <c r="T13" s="4">
        <v>0.152418993767333</v>
      </c>
      <c r="U13" s="6">
        <v>0.144894008194789</v>
      </c>
      <c r="V13" s="4">
        <v>0.319923019592842</v>
      </c>
      <c r="W13" s="6">
        <v>0.315585725141959</v>
      </c>
      <c r="X13" s="4">
        <v>0.327795987838756</v>
      </c>
      <c r="Y13" s="6">
        <v>0.334301515783082</v>
      </c>
      <c r="Z13" s="4">
        <v>0.323151152197027</v>
      </c>
      <c r="AA13" s="6">
        <v>0.325554473925966</v>
      </c>
      <c r="AB13" s="4">
        <v>0.0741848766216182</v>
      </c>
      <c r="AC13" s="6">
        <v>0.049759837071536</v>
      </c>
      <c r="AD13" s="4">
        <v>95.2488947598165</v>
      </c>
      <c r="AE13" s="4">
        <v>10008.2966666667</v>
      </c>
      <c r="AF13" s="6">
        <v>96.965904267498</v>
      </c>
      <c r="AG13" s="6">
        <v>536998.6</v>
      </c>
      <c r="AH13" s="4">
        <v>96.4147554834906</v>
      </c>
      <c r="AI13" s="4">
        <v>221316.07</v>
      </c>
      <c r="AJ13" s="6">
        <v>97.0931757051679</v>
      </c>
      <c r="AK13" s="6">
        <v>84313.6133333333</v>
      </c>
      <c r="AL13" s="4">
        <v>96.2145880142446</v>
      </c>
      <c r="AM13" s="4">
        <v>110881.026666667</v>
      </c>
      <c r="AN13" s="6">
        <v>99.2984273567805</v>
      </c>
      <c r="AO13" s="6">
        <v>667508.376666667</v>
      </c>
      <c r="AP13" s="4">
        <v>97.9546639754517</v>
      </c>
      <c r="AQ13" s="4">
        <v>400189.613333333</v>
      </c>
      <c r="AR13" s="6">
        <v>99.2720954848834</v>
      </c>
      <c r="AS13" s="6">
        <v>411028.113333333</v>
      </c>
      <c r="AT13" s="4">
        <v>98.1275129959335</v>
      </c>
      <c r="AU13" s="4">
        <v>288854.466666667</v>
      </c>
    </row>
    <row r="14">
      <c r="A14" s="8"/>
      <c r="B14" s="8" t="b">
        <v>0</v>
      </c>
      <c r="C14" s="8" t="s">
        <v>123</v>
      </c>
      <c r="D14" s="9">
        <v>44807.6441087963</v>
      </c>
      <c r="E14" s="3" t="s">
        <v>26</v>
      </c>
      <c r="F14" s="4" t="s">
        <v>127</v>
      </c>
      <c r="G14" s="8" t="s">
        <v>109</v>
      </c>
      <c r="H14" s="4">
        <v>1</v>
      </c>
      <c r="I14" s="6">
        <v>0.0224019964254308</v>
      </c>
      <c r="J14" s="4">
        <v>0.0403837190835901</v>
      </c>
      <c r="K14" s="6">
        <v>0.0454960782602774</v>
      </c>
      <c r="L14" s="4">
        <v>0.0155533725475528</v>
      </c>
      <c r="M14" s="6">
        <v>0.00975764737805192</v>
      </c>
      <c r="N14" s="4">
        <v>0.0125463917376447</v>
      </c>
      <c r="O14" s="6">
        <v>0.0187750782688963</v>
      </c>
      <c r="P14" s="4">
        <v>0.0213561473854545</v>
      </c>
      <c r="Q14" s="6">
        <v>0.0230547204179936</v>
      </c>
      <c r="R14" s="4">
        <v>0.0743155632041844</v>
      </c>
      <c r="S14" s="6">
        <v>0.075554707802147</v>
      </c>
      <c r="T14" s="4">
        <v>0.0661939180308967</v>
      </c>
      <c r="U14" s="6">
        <v>0.0744573300923913</v>
      </c>
      <c r="V14" s="4">
        <v>0.28702299322094</v>
      </c>
      <c r="W14" s="6">
        <v>0.293538030176842</v>
      </c>
      <c r="X14" s="4">
        <v>0.307673746022494</v>
      </c>
      <c r="Y14" s="6">
        <v>0.31356978240569</v>
      </c>
      <c r="Z14" s="4">
        <v>0.297706249600036</v>
      </c>
      <c r="AA14" s="6">
        <v>0.302610841502386</v>
      </c>
      <c r="AB14" s="4">
        <v>0.0134267064224481</v>
      </c>
      <c r="AC14" s="6">
        <v>0.0132299999460954</v>
      </c>
      <c r="AD14" s="4">
        <v>96.2228004324522</v>
      </c>
      <c r="AE14" s="4">
        <v>10110.63</v>
      </c>
      <c r="AF14" s="6">
        <v>97.6515163917948</v>
      </c>
      <c r="AG14" s="6">
        <v>540795.53</v>
      </c>
      <c r="AH14" s="4">
        <v>97.6612050853167</v>
      </c>
      <c r="AI14" s="4">
        <v>224177.243333333</v>
      </c>
      <c r="AJ14" s="6">
        <v>96.2178468210727</v>
      </c>
      <c r="AK14" s="6">
        <v>83553.4966666667</v>
      </c>
      <c r="AL14" s="4">
        <v>96.0224325081046</v>
      </c>
      <c r="AM14" s="4">
        <v>110659.58</v>
      </c>
      <c r="AN14" s="6">
        <v>99.5239284041588</v>
      </c>
      <c r="AO14" s="6">
        <v>669024.25</v>
      </c>
      <c r="AP14" s="4">
        <v>97.5817844764573</v>
      </c>
      <c r="AQ14" s="4">
        <v>398666.23</v>
      </c>
      <c r="AR14" s="6">
        <v>99.2881107705489</v>
      </c>
      <c r="AS14" s="6">
        <v>411094.423333333</v>
      </c>
      <c r="AT14" s="4">
        <v>98.0741577289404</v>
      </c>
      <c r="AU14" s="4">
        <v>288697.406666667</v>
      </c>
    </row>
    <row r="15">
      <c r="A15" s="8"/>
      <c r="B15" s="8" t="b">
        <v>0</v>
      </c>
      <c r="C15" s="8" t="s">
        <v>136</v>
      </c>
      <c r="D15" s="9">
        <v>44807.646724537</v>
      </c>
      <c r="E15" s="3" t="s">
        <v>99</v>
      </c>
      <c r="F15" s="4" t="s">
        <v>127</v>
      </c>
      <c r="G15" s="8" t="s">
        <v>24</v>
      </c>
      <c r="H15" s="4">
        <v>1</v>
      </c>
      <c r="I15" s="6">
        <v>5.18894591390979</v>
      </c>
      <c r="J15" s="4">
        <v>5.37176684754959</v>
      </c>
      <c r="K15" s="6">
        <v>5.05042647628902</v>
      </c>
      <c r="L15" s="4">
        <v>5.14086414015361</v>
      </c>
      <c r="M15" s="6">
        <v>5.34030173820655</v>
      </c>
      <c r="N15" s="4">
        <v>5.31927246144964</v>
      </c>
      <c r="O15" s="6">
        <v>5.27028881253715</v>
      </c>
      <c r="P15" s="4">
        <v>5.07135858876325</v>
      </c>
      <c r="Q15" s="6">
        <v>5.20814594680828</v>
      </c>
      <c r="R15" s="4">
        <v>0.523339293401675</v>
      </c>
      <c r="S15" s="6">
        <v>0.541421409281762</v>
      </c>
      <c r="T15" s="4">
        <v>0.525152618966414</v>
      </c>
      <c r="U15" s="6">
        <v>0.537331816719359</v>
      </c>
      <c r="V15" s="4">
        <v>5.02522608707973</v>
      </c>
      <c r="W15" s="6">
        <v>5.16740467241262</v>
      </c>
      <c r="X15" s="4">
        <v>5.19030622822311</v>
      </c>
      <c r="Y15" s="6">
        <v>5.39248812032487</v>
      </c>
      <c r="Z15" s="4">
        <v>5.10749098373835</v>
      </c>
      <c r="AA15" s="6">
        <v>5.27623634922989</v>
      </c>
      <c r="AB15" s="4">
        <v>4.93985517594362</v>
      </c>
      <c r="AC15" s="6">
        <v>5.14500610067472</v>
      </c>
      <c r="AD15" s="4">
        <v>94.3389115604824</v>
      </c>
      <c r="AE15" s="4">
        <v>9912.68</v>
      </c>
      <c r="AF15" s="6">
        <v>97.706867755978</v>
      </c>
      <c r="AG15" s="6">
        <v>541102.066666667</v>
      </c>
      <c r="AH15" s="4">
        <v>97.5623693479974</v>
      </c>
      <c r="AI15" s="4">
        <v>223950.37</v>
      </c>
      <c r="AJ15" s="6">
        <v>97.6471201052107</v>
      </c>
      <c r="AK15" s="6">
        <v>84794.6466666667</v>
      </c>
      <c r="AL15" s="4">
        <v>96.3938085861122</v>
      </c>
      <c r="AM15" s="4">
        <v>111087.566666667</v>
      </c>
      <c r="AN15" s="6">
        <v>99.3564074891724</v>
      </c>
      <c r="AO15" s="6">
        <v>667898.133333333</v>
      </c>
      <c r="AP15" s="4">
        <v>98.0410190538923</v>
      </c>
      <c r="AQ15" s="4">
        <v>400542.413333333</v>
      </c>
      <c r="AR15" s="6">
        <v>98.5934524846005</v>
      </c>
      <c r="AS15" s="6">
        <v>408218.246666667</v>
      </c>
      <c r="AT15" s="4">
        <v>98.1016948354122</v>
      </c>
      <c r="AU15" s="4">
        <v>288778.466666667</v>
      </c>
    </row>
    <row r="16">
      <c r="A16" s="8"/>
      <c r="B16" s="8" t="b">
        <v>0</v>
      </c>
      <c r="C16" s="8" t="s">
        <v>60</v>
      </c>
      <c r="D16" s="9">
        <v>44807.6492939815</v>
      </c>
      <c r="E16" s="3" t="s">
        <v>6</v>
      </c>
      <c r="F16" s="4" t="s">
        <v>127</v>
      </c>
      <c r="G16" s="8" t="s">
        <v>12</v>
      </c>
      <c r="H16" s="4">
        <v>1</v>
      </c>
      <c r="I16" s="6">
        <v>10.0108110853549</v>
      </c>
      <c r="J16" s="4">
        <v>10.27314252691</v>
      </c>
      <c r="K16" s="6">
        <v>10.1816188577995</v>
      </c>
      <c r="L16" s="4">
        <v>9.78126735523965</v>
      </c>
      <c r="M16" s="6">
        <v>10.0312051382993</v>
      </c>
      <c r="N16" s="4">
        <v>10.0600335234829</v>
      </c>
      <c r="O16" s="6">
        <v>10.0557678173374</v>
      </c>
      <c r="P16" s="4">
        <v>9.62031044679394</v>
      </c>
      <c r="Q16" s="6">
        <v>10.0500116211134</v>
      </c>
      <c r="R16" s="4">
        <v>0.661605348843023</v>
      </c>
      <c r="S16" s="6">
        <v>0.695502684799253</v>
      </c>
      <c r="T16" s="4">
        <v>0.656087601949671</v>
      </c>
      <c r="U16" s="6">
        <v>0.688925142267598</v>
      </c>
      <c r="V16" s="4">
        <v>9.59292060624526</v>
      </c>
      <c r="W16" s="6">
        <v>10.0251135978219</v>
      </c>
      <c r="X16" s="4">
        <v>9.70040278024007</v>
      </c>
      <c r="Y16" s="6">
        <v>10.098608174369</v>
      </c>
      <c r="Z16" s="4">
        <v>9.64035562692584</v>
      </c>
      <c r="AA16" s="6">
        <v>10.0417159133983</v>
      </c>
      <c r="AB16" s="4">
        <v>9.44361343411598</v>
      </c>
      <c r="AC16" s="6">
        <v>9.86068694369582</v>
      </c>
      <c r="AD16" s="4">
        <v>97.6933345515085</v>
      </c>
      <c r="AE16" s="4">
        <v>10265.1466666667</v>
      </c>
      <c r="AF16" s="6">
        <v>97.075682476825</v>
      </c>
      <c r="AG16" s="6">
        <v>537606.553333333</v>
      </c>
      <c r="AH16" s="4">
        <v>97.2762318871517</v>
      </c>
      <c r="AI16" s="4">
        <v>223293.553333333</v>
      </c>
      <c r="AJ16" s="6">
        <v>97.0675839421917</v>
      </c>
      <c r="AK16" s="6">
        <v>84291.39</v>
      </c>
      <c r="AL16" s="4">
        <v>96.9814051642552</v>
      </c>
      <c r="AM16" s="4">
        <v>111764.733333333</v>
      </c>
      <c r="AN16" s="6">
        <v>98.8257603774009</v>
      </c>
      <c r="AO16" s="6">
        <v>664330.993333333</v>
      </c>
      <c r="AP16" s="4">
        <v>97.79695825822</v>
      </c>
      <c r="AQ16" s="4">
        <v>399545.313333333</v>
      </c>
      <c r="AR16" s="6">
        <v>98.4926905513268</v>
      </c>
      <c r="AS16" s="6">
        <v>407801.05</v>
      </c>
      <c r="AT16" s="4">
        <v>96.9956991927023</v>
      </c>
      <c r="AU16" s="4">
        <v>285522.786666667</v>
      </c>
    </row>
    <row r="17">
      <c r="A17" s="8"/>
      <c r="B17" s="8" t="b">
        <v>0</v>
      </c>
      <c r="C17" s="8" t="s">
        <v>149</v>
      </c>
      <c r="D17" s="9">
        <v>44807.6519097222</v>
      </c>
      <c r="E17" s="3" t="s">
        <v>65</v>
      </c>
      <c r="F17" s="4" t="s">
        <v>127</v>
      </c>
      <c r="G17" s="8" t="s">
        <v>61</v>
      </c>
      <c r="H17" s="4">
        <v>1</v>
      </c>
      <c r="I17" s="6">
        <v>51.8770296054234</v>
      </c>
      <c r="J17" s="4">
        <v>51.1559428632448</v>
      </c>
      <c r="K17" s="6">
        <v>50.546693404557</v>
      </c>
      <c r="L17" s="4">
        <v>50.0253119302119</v>
      </c>
      <c r="M17" s="6">
        <v>51.8356729341381</v>
      </c>
      <c r="N17" s="4">
        <v>51.6759783719986</v>
      </c>
      <c r="O17" s="6">
        <v>52.0608196285029</v>
      </c>
      <c r="P17" s="4">
        <v>50.1059960955017</v>
      </c>
      <c r="Q17" s="6">
        <v>52.0052124113066</v>
      </c>
      <c r="R17" s="4">
        <v>4.96235655177517</v>
      </c>
      <c r="S17" s="6">
        <v>5.21311210550379</v>
      </c>
      <c r="T17" s="4">
        <v>5.00042466986927</v>
      </c>
      <c r="U17" s="6">
        <v>5.18879449273409</v>
      </c>
      <c r="V17" s="4">
        <v>49.4476876026426</v>
      </c>
      <c r="W17" s="6">
        <v>51.3103927835968</v>
      </c>
      <c r="X17" s="4">
        <v>51.1797753898475</v>
      </c>
      <c r="Y17" s="6">
        <v>53.0968650854084</v>
      </c>
      <c r="Z17" s="4">
        <v>50.4466039618016</v>
      </c>
      <c r="AA17" s="6">
        <v>52.4282748641911</v>
      </c>
      <c r="AB17" s="4">
        <v>49.6543988104415</v>
      </c>
      <c r="AC17" s="6">
        <v>51.494568334971</v>
      </c>
      <c r="AD17" s="4">
        <v>95.5665085576806</v>
      </c>
      <c r="AE17" s="4">
        <v>10041.67</v>
      </c>
      <c r="AF17" s="6">
        <v>96.8609677451197</v>
      </c>
      <c r="AG17" s="6">
        <v>536417.46</v>
      </c>
      <c r="AH17" s="4">
        <v>96.7320980390918</v>
      </c>
      <c r="AI17" s="4">
        <v>222044.516666667</v>
      </c>
      <c r="AJ17" s="6">
        <v>96.0788290787683</v>
      </c>
      <c r="AK17" s="6">
        <v>83432.7766666667</v>
      </c>
      <c r="AL17" s="4">
        <v>95.5685354831395</v>
      </c>
      <c r="AM17" s="4">
        <v>110136.493333333</v>
      </c>
      <c r="AN17" s="6">
        <v>98.570173647737</v>
      </c>
      <c r="AO17" s="6">
        <v>662612.876666667</v>
      </c>
      <c r="AP17" s="4">
        <v>96.6037381501234</v>
      </c>
      <c r="AQ17" s="4">
        <v>394670.463333333</v>
      </c>
      <c r="AR17" s="6">
        <v>96.6066272045884</v>
      </c>
      <c r="AS17" s="6">
        <v>399991.956666667</v>
      </c>
      <c r="AT17" s="4">
        <v>94.8738381997622</v>
      </c>
      <c r="AU17" s="4">
        <v>279276.74</v>
      </c>
    </row>
    <row r="18">
      <c r="A18" s="8"/>
      <c r="B18" s="8" t="b">
        <v>0</v>
      </c>
      <c r="C18" s="8" t="s">
        <v>95</v>
      </c>
      <c r="D18" s="9">
        <v>44807.6544328704</v>
      </c>
      <c r="E18" s="3" t="s">
        <v>26</v>
      </c>
      <c r="F18" s="4" t="s">
        <v>127</v>
      </c>
      <c r="G18" s="8" t="s">
        <v>109</v>
      </c>
      <c r="H18" s="4">
        <v>1</v>
      </c>
      <c r="I18" s="6">
        <v>0.042929109565137</v>
      </c>
      <c r="J18" s="4">
        <v>0.0968255306340864</v>
      </c>
      <c r="K18" s="6">
        <v>0.0442840288631638</v>
      </c>
      <c r="L18" s="4">
        <v>0.0272446793754754</v>
      </c>
      <c r="M18" s="6">
        <v>0.0234589259826212</v>
      </c>
      <c r="N18" s="4">
        <v>0.018200748629536</v>
      </c>
      <c r="O18" s="6">
        <v>0.0365451142345778</v>
      </c>
      <c r="P18" s="4">
        <v>0.0497522342397926</v>
      </c>
      <c r="Q18" s="6">
        <v>0.038282106786837</v>
      </c>
      <c r="R18" s="4">
        <v>0.143414200889834</v>
      </c>
      <c r="S18" s="6">
        <v>0.146304589310828</v>
      </c>
      <c r="T18" s="4">
        <v>0.159732469565192</v>
      </c>
      <c r="U18" s="6">
        <v>0.142083258683459</v>
      </c>
      <c r="V18" s="4">
        <v>0.31381625089711</v>
      </c>
      <c r="W18" s="6">
        <v>0.302492854295985</v>
      </c>
      <c r="X18" s="4">
        <v>0.324020576717676</v>
      </c>
      <c r="Y18" s="6">
        <v>0.328683681171775</v>
      </c>
      <c r="Z18" s="4">
        <v>0.322591491657873</v>
      </c>
      <c r="AA18" s="6">
        <v>0.312829710510289</v>
      </c>
      <c r="AB18" s="4">
        <v>0.0471495619712457</v>
      </c>
      <c r="AC18" s="6">
        <v>0.0327408169068582</v>
      </c>
      <c r="AD18" s="4">
        <v>95.5666037276161</v>
      </c>
      <c r="AE18" s="4">
        <v>10041.68</v>
      </c>
      <c r="AF18" s="6">
        <v>99.778095567822</v>
      </c>
      <c r="AG18" s="6">
        <v>552572.556666667</v>
      </c>
      <c r="AH18" s="4">
        <v>95.4361419879006</v>
      </c>
      <c r="AI18" s="4">
        <v>219069.703333333</v>
      </c>
      <c r="AJ18" s="6">
        <v>96.8063268580581</v>
      </c>
      <c r="AK18" s="6">
        <v>84064.52</v>
      </c>
      <c r="AL18" s="4">
        <v>96.6468959628659</v>
      </c>
      <c r="AM18" s="4">
        <v>111379.233333333</v>
      </c>
      <c r="AN18" s="6">
        <v>102.231280306963</v>
      </c>
      <c r="AO18" s="6">
        <v>687223.733333333</v>
      </c>
      <c r="AP18" s="4">
        <v>97.4063687882069</v>
      </c>
      <c r="AQ18" s="4">
        <v>397949.576666667</v>
      </c>
      <c r="AR18" s="6">
        <v>102.572547742607</v>
      </c>
      <c r="AS18" s="6">
        <v>424693.37</v>
      </c>
      <c r="AT18" s="4">
        <v>97.8999338375665</v>
      </c>
      <c r="AU18" s="4">
        <v>288184.55</v>
      </c>
    </row>
    <row r="19">
      <c r="A19" s="8"/>
      <c r="B19" s="8" t="b">
        <v>0</v>
      </c>
      <c r="C19" s="8" t="s">
        <v>67</v>
      </c>
      <c r="D19" s="9">
        <v>44807.6570601852</v>
      </c>
      <c r="E19" s="3" t="s">
        <v>26</v>
      </c>
      <c r="F19" s="4" t="s">
        <v>127</v>
      </c>
      <c r="G19" s="8" t="s">
        <v>109</v>
      </c>
      <c r="H19" s="4">
        <v>1</v>
      </c>
      <c r="I19" s="6">
        <v>0.0163527050598977</v>
      </c>
      <c r="J19" s="4">
        <v>0.0262952807188844</v>
      </c>
      <c r="K19" s="6">
        <v>0.0628614690459757</v>
      </c>
      <c r="L19" s="4">
        <v>0.0123450172196434</v>
      </c>
      <c r="M19" s="6">
        <v>0.0147883048710208</v>
      </c>
      <c r="N19" s="4">
        <v>0.00960646711584322</v>
      </c>
      <c r="O19" s="6">
        <v>0.0184245614275871</v>
      </c>
      <c r="P19" s="4">
        <v>0.0184337428967919</v>
      </c>
      <c r="Q19" s="6">
        <v>0.0194558460537081</v>
      </c>
      <c r="R19" s="4">
        <v>0.0791720184372583</v>
      </c>
      <c r="S19" s="6">
        <v>0.0843445906619695</v>
      </c>
      <c r="T19" s="4">
        <v>0.0790440215262311</v>
      </c>
      <c r="U19" s="6">
        <v>0.0795611057036047</v>
      </c>
      <c r="V19" s="4">
        <v>0.283819413278392</v>
      </c>
      <c r="W19" s="6">
        <v>0.288874049995185</v>
      </c>
      <c r="X19" s="4">
        <v>0.305669157474069</v>
      </c>
      <c r="Y19" s="6">
        <v>0.314978957380713</v>
      </c>
      <c r="Z19" s="4">
        <v>0.294376128571297</v>
      </c>
      <c r="AA19" s="6">
        <v>0.299476055817508</v>
      </c>
      <c r="AB19" s="4">
        <v>0.010905548952086</v>
      </c>
      <c r="AC19" s="6">
        <v>0.012254582980613</v>
      </c>
      <c r="AD19" s="4">
        <v>97.3440926117676</v>
      </c>
      <c r="AE19" s="4">
        <v>10228.45</v>
      </c>
      <c r="AF19" s="6">
        <v>96.3934554404695</v>
      </c>
      <c r="AG19" s="6">
        <v>533828.37</v>
      </c>
      <c r="AH19" s="4">
        <v>97.2451850759518</v>
      </c>
      <c r="AI19" s="4">
        <v>223222.286666667</v>
      </c>
      <c r="AJ19" s="6">
        <v>96.8138120744678</v>
      </c>
      <c r="AK19" s="6">
        <v>84071.02</v>
      </c>
      <c r="AL19" s="4">
        <v>96.2596809537142</v>
      </c>
      <c r="AM19" s="4">
        <v>110932.993333333</v>
      </c>
      <c r="AN19" s="6">
        <v>98.4660040864522</v>
      </c>
      <c r="AO19" s="6">
        <v>661912.623333333</v>
      </c>
      <c r="AP19" s="4">
        <v>97.4441891142276</v>
      </c>
      <c r="AQ19" s="4">
        <v>398104.09</v>
      </c>
      <c r="AR19" s="6">
        <v>98.4123734066459</v>
      </c>
      <c r="AS19" s="6">
        <v>407468.503333333</v>
      </c>
      <c r="AT19" s="4">
        <v>98.0199078853328</v>
      </c>
      <c r="AU19" s="4">
        <v>288537.713333333</v>
      </c>
    </row>
    <row r="20">
      <c r="A20" s="8"/>
      <c r="B20" s="8" t="b">
        <v>0</v>
      </c>
      <c r="C20" s="8" t="s">
        <v>130</v>
      </c>
      <c r="D20" s="9">
        <v>44807.6596412037</v>
      </c>
      <c r="E20" s="3" t="s">
        <v>26</v>
      </c>
      <c r="F20" s="4" t="s">
        <v>127</v>
      </c>
      <c r="G20" s="8" t="s">
        <v>31</v>
      </c>
      <c r="H20" s="4">
        <v>10</v>
      </c>
      <c r="I20" s="6">
        <v>14.3783676295941</v>
      </c>
      <c r="J20" s="4">
        <v>0.293479925009673</v>
      </c>
      <c r="K20" s="6">
        <v>2.2744179183141</v>
      </c>
      <c r="L20" s="4">
        <v>0.348009024787839</v>
      </c>
      <c r="M20" s="6">
        <v>0.352746026831409</v>
      </c>
      <c r="N20" s="4">
        <v>0.375945051709418</v>
      </c>
      <c r="O20" s="6">
        <v>0.251584472162133</v>
      </c>
      <c r="P20" s="4">
        <v>0.237668838514869</v>
      </c>
      <c r="Q20" s="6">
        <v>0.200188167684889</v>
      </c>
      <c r="R20" s="4">
        <v>0.646417185238491</v>
      </c>
      <c r="S20" s="6">
        <v>0.814274559038579</v>
      </c>
      <c r="T20" s="4">
        <v>0.757290720455579</v>
      </c>
      <c r="U20" s="6">
        <v>0.795604533422324</v>
      </c>
      <c r="V20" s="4">
        <v>17.0103883075274</v>
      </c>
      <c r="W20" s="6">
        <v>17.9266115282898</v>
      </c>
      <c r="X20" s="4">
        <v>16.877419982174</v>
      </c>
      <c r="Y20" s="6">
        <v>17.3701856652515</v>
      </c>
      <c r="Z20" s="4">
        <v>16.8014247031622</v>
      </c>
      <c r="AA20" s="6">
        <v>17.5688760751712</v>
      </c>
      <c r="AB20" s="4">
        <v>2.24037681752426</v>
      </c>
      <c r="AC20" s="6">
        <v>2.38229642047337</v>
      </c>
      <c r="AD20" s="4">
        <v>100.550684969749</v>
      </c>
      <c r="AE20" s="4">
        <v>10565.3833333333</v>
      </c>
      <c r="AF20" s="6">
        <v>150.518761115596</v>
      </c>
      <c r="AG20" s="6">
        <v>833575.106666667</v>
      </c>
      <c r="AH20" s="4">
        <v>149.945570060767</v>
      </c>
      <c r="AI20" s="4">
        <v>344193.833333333</v>
      </c>
      <c r="AJ20" s="6">
        <v>151.5609919808</v>
      </c>
      <c r="AK20" s="6">
        <v>131612.286666667</v>
      </c>
      <c r="AL20" s="4">
        <v>95.3670085129916</v>
      </c>
      <c r="AM20" s="4">
        <v>109904.246666667</v>
      </c>
      <c r="AN20" s="6">
        <v>100.615429301309</v>
      </c>
      <c r="AO20" s="6">
        <v>676361.586666667</v>
      </c>
      <c r="AP20" s="4">
        <v>99.6718963924432</v>
      </c>
      <c r="AQ20" s="4">
        <v>407205.293333333</v>
      </c>
      <c r="AR20" s="6">
        <v>97.8013741168236</v>
      </c>
      <c r="AS20" s="6">
        <v>404938.71</v>
      </c>
      <c r="AT20" s="4">
        <v>96.2024701819496</v>
      </c>
      <c r="AU20" s="4">
        <v>283187.786666667</v>
      </c>
    </row>
    <row r="21">
      <c r="A21" s="8"/>
      <c r="B21" s="8" t="b">
        <v>0</v>
      </c>
      <c r="C21" s="8" t="s">
        <v>47</v>
      </c>
      <c r="D21" s="9">
        <v>44807.6622800926</v>
      </c>
      <c r="E21" s="3" t="s">
        <v>26</v>
      </c>
      <c r="F21" s="4" t="s">
        <v>127</v>
      </c>
      <c r="G21" s="8" t="s">
        <v>31</v>
      </c>
      <c r="H21" s="4">
        <v>50</v>
      </c>
      <c r="I21" s="6">
        <v>19.3437268977183</v>
      </c>
      <c r="J21" s="4">
        <v>0.730556498119328</v>
      </c>
      <c r="K21" s="6">
        <v>5.70431363041165</v>
      </c>
      <c r="L21" s="4">
        <v>0.551301268064383</v>
      </c>
      <c r="M21" s="6">
        <v>0.726650459093906</v>
      </c>
      <c r="N21" s="4">
        <v>0.406639433961955</v>
      </c>
      <c r="O21" s="6">
        <v>0.637937740521404</v>
      </c>
      <c r="P21" s="4">
        <v>0.409806468211804</v>
      </c>
      <c r="Q21" s="6">
        <v>0.482951834742138</v>
      </c>
      <c r="R21" s="4">
        <v>1.23320861896736</v>
      </c>
      <c r="S21" s="6">
        <v>1.11381974564379</v>
      </c>
      <c r="T21" s="4">
        <v>1.02507364308487</v>
      </c>
      <c r="U21" s="6">
        <v>0.853755887239299</v>
      </c>
      <c r="V21" s="4">
        <v>16.2946165154805</v>
      </c>
      <c r="W21" s="6">
        <v>17.6548121437488</v>
      </c>
      <c r="X21" s="4">
        <v>16.0344695604123</v>
      </c>
      <c r="Y21" s="6">
        <v>16.8863811452099</v>
      </c>
      <c r="Z21" s="4">
        <v>16.358685460059</v>
      </c>
      <c r="AA21" s="6">
        <v>16.9506861703985</v>
      </c>
      <c r="AB21" s="4">
        <v>1.94646860700464</v>
      </c>
      <c r="AC21" s="6">
        <v>2.16805389682904</v>
      </c>
      <c r="AD21" s="4">
        <v>99.1113665895156</v>
      </c>
      <c r="AE21" s="4">
        <v>10414.1466666667</v>
      </c>
      <c r="AF21" s="6">
        <v>109.317299268017</v>
      </c>
      <c r="AG21" s="6">
        <v>605400.806666667</v>
      </c>
      <c r="AH21" s="4">
        <v>108.352637755522</v>
      </c>
      <c r="AI21" s="4">
        <v>248718.983333333</v>
      </c>
      <c r="AJ21" s="6">
        <v>108.191156765728</v>
      </c>
      <c r="AK21" s="6">
        <v>93950.86</v>
      </c>
      <c r="AL21" s="4">
        <v>98.0013675395626</v>
      </c>
      <c r="AM21" s="4">
        <v>112940.173333333</v>
      </c>
      <c r="AN21" s="6">
        <v>100.138110106427</v>
      </c>
      <c r="AO21" s="6">
        <v>673152.93</v>
      </c>
      <c r="AP21" s="4">
        <v>99.620718933116</v>
      </c>
      <c r="AQ21" s="4">
        <v>406996.21</v>
      </c>
      <c r="AR21" s="6">
        <v>99.2105864186078</v>
      </c>
      <c r="AS21" s="6">
        <v>410773.44</v>
      </c>
      <c r="AT21" s="4">
        <v>98.8552318214898</v>
      </c>
      <c r="AU21" s="4">
        <v>290996.626666667</v>
      </c>
    </row>
    <row r="22">
      <c r="A22" s="8"/>
      <c r="B22" s="8" t="b">
        <v>0</v>
      </c>
      <c r="C22" s="8" t="s">
        <v>93</v>
      </c>
      <c r="D22" s="9">
        <v>44807.6648611111</v>
      </c>
      <c r="E22" s="3" t="s">
        <v>26</v>
      </c>
      <c r="F22" s="4" t="s">
        <v>127</v>
      </c>
      <c r="G22" s="8" t="s">
        <v>118</v>
      </c>
      <c r="H22" s="4">
        <v>1</v>
      </c>
      <c r="I22" s="6">
        <v>6.78199320677601</v>
      </c>
      <c r="J22" s="4">
        <v>0.0211875284240691</v>
      </c>
      <c r="K22" s="6">
        <v>0.0499276315631429</v>
      </c>
      <c r="L22" s="4">
        <v>0.00410191159919599</v>
      </c>
      <c r="M22" s="6">
        <v>0.0010610181262007</v>
      </c>
      <c r="N22" s="4">
        <v>0.00178560038185136</v>
      </c>
      <c r="O22" s="6">
        <v>0.0994333905595814</v>
      </c>
      <c r="P22" s="4">
        <v>0.102401052463503</v>
      </c>
      <c r="Q22" s="6">
        <v>0.09557521321071</v>
      </c>
      <c r="R22" s="4" t="s">
        <v>33</v>
      </c>
      <c r="S22" s="6">
        <v>0.00454074582448193</v>
      </c>
      <c r="T22" s="4">
        <v>0.000641470598262408</v>
      </c>
      <c r="U22" s="6">
        <v>0.00212901354751955</v>
      </c>
      <c r="V22" s="4">
        <v>0.0250025298727269</v>
      </c>
      <c r="W22" s="6">
        <v>0.0282005172809934</v>
      </c>
      <c r="X22" s="4">
        <v>0.0307651945189627</v>
      </c>
      <c r="Y22" s="6">
        <v>0.0308556466362976</v>
      </c>
      <c r="Z22" s="4">
        <v>0.0279390625203256</v>
      </c>
      <c r="AA22" s="6">
        <v>0.0309610698122894</v>
      </c>
      <c r="AB22" s="4">
        <v>0.0123110189744076</v>
      </c>
      <c r="AC22" s="6">
        <v>0.0132197684507377</v>
      </c>
      <c r="AD22" s="4">
        <v>99.2702369350713</v>
      </c>
      <c r="AE22" s="4">
        <v>10430.84</v>
      </c>
      <c r="AF22" s="6">
        <v>94.47769068145</v>
      </c>
      <c r="AG22" s="6">
        <v>523218.836666667</v>
      </c>
      <c r="AH22" s="4">
        <v>94.1929742286055</v>
      </c>
      <c r="AI22" s="4">
        <v>216216.063333333</v>
      </c>
      <c r="AJ22" s="6">
        <v>94.8936199124567</v>
      </c>
      <c r="AK22" s="6">
        <v>82403.5666666667</v>
      </c>
      <c r="AL22" s="4">
        <v>93.8464045973394</v>
      </c>
      <c r="AM22" s="4">
        <v>108151.85</v>
      </c>
      <c r="AN22" s="6">
        <v>96.3774712254372</v>
      </c>
      <c r="AO22" s="6">
        <v>647872.993333333</v>
      </c>
      <c r="AP22" s="4">
        <v>96.2350368857917</v>
      </c>
      <c r="AQ22" s="4">
        <v>393164.15</v>
      </c>
      <c r="AR22" s="6">
        <v>93.2445580010199</v>
      </c>
      <c r="AS22" s="6">
        <v>386071.58</v>
      </c>
      <c r="AT22" s="4">
        <v>92.6089140233966</v>
      </c>
      <c r="AU22" s="4">
        <v>272609.563333333</v>
      </c>
    </row>
    <row r="23">
      <c r="A23" s="8"/>
      <c r="B23" s="8" t="b">
        <v>0</v>
      </c>
      <c r="C23" s="8" t="s">
        <v>106</v>
      </c>
      <c r="D23" s="9">
        <v>44807.6674884259</v>
      </c>
      <c r="E23" s="3" t="s">
        <v>26</v>
      </c>
      <c r="F23" s="4" t="s">
        <v>127</v>
      </c>
      <c r="G23" s="8" t="s">
        <v>73</v>
      </c>
      <c r="H23" s="4">
        <v>1</v>
      </c>
      <c r="I23" s="6">
        <v>6.53026183986353</v>
      </c>
      <c r="J23" s="4">
        <v>0.0718843526125452</v>
      </c>
      <c r="K23" s="6">
        <v>0.000597559734009377</v>
      </c>
      <c r="L23" s="4">
        <v>0.0175011153953267</v>
      </c>
      <c r="M23" s="6">
        <v>0.00623948891891279</v>
      </c>
      <c r="N23" s="4">
        <v>0.00701784968207727</v>
      </c>
      <c r="O23" s="6">
        <v>0.0978904219488747</v>
      </c>
      <c r="P23" s="4">
        <v>0.0838049664446608</v>
      </c>
      <c r="Q23" s="6">
        <v>0.090484109805625</v>
      </c>
      <c r="R23" s="4">
        <v>0.00389878418359219</v>
      </c>
      <c r="S23" s="6">
        <v>0.00236179965107126</v>
      </c>
      <c r="T23" s="4">
        <v>0.01267277447817</v>
      </c>
      <c r="U23" s="6">
        <v>0.00813132031244244</v>
      </c>
      <c r="V23" s="4">
        <v>0.0205445913209676</v>
      </c>
      <c r="W23" s="6">
        <v>0.0270514388370436</v>
      </c>
      <c r="X23" s="4">
        <v>0.0169226505506998</v>
      </c>
      <c r="Y23" s="6">
        <v>0.0315084306668473</v>
      </c>
      <c r="Z23" s="4">
        <v>0.0193939946131025</v>
      </c>
      <c r="AA23" s="6">
        <v>0.027706887494562</v>
      </c>
      <c r="AB23" s="4">
        <v>0.0676137996857435</v>
      </c>
      <c r="AC23" s="6">
        <v>0.0734094490652978</v>
      </c>
      <c r="AD23" s="4">
        <v>91.3344601453689</v>
      </c>
      <c r="AE23" s="4">
        <v>9596.98666666667</v>
      </c>
      <c r="AF23" s="6">
        <v>96.8442824636795</v>
      </c>
      <c r="AG23" s="6">
        <v>536325.056666667</v>
      </c>
      <c r="AH23" s="4">
        <v>93.8218922276312</v>
      </c>
      <c r="AI23" s="4">
        <v>215364.26</v>
      </c>
      <c r="AJ23" s="6">
        <v>91.179532301415</v>
      </c>
      <c r="AK23" s="6">
        <v>79178.3333333333</v>
      </c>
      <c r="AL23" s="4">
        <v>88.9680195898307</v>
      </c>
      <c r="AM23" s="4">
        <v>102529.83</v>
      </c>
      <c r="AN23" s="6">
        <v>98.4628999648312</v>
      </c>
      <c r="AO23" s="6">
        <v>661891.756666667</v>
      </c>
      <c r="AP23" s="4">
        <v>92.0337056664499</v>
      </c>
      <c r="AQ23" s="4">
        <v>375999.79</v>
      </c>
      <c r="AR23" s="6">
        <v>96.7396668661177</v>
      </c>
      <c r="AS23" s="6">
        <v>400542.796666667</v>
      </c>
      <c r="AT23" s="4">
        <v>89.1433593222561</v>
      </c>
      <c r="AU23" s="4">
        <v>262408.133333333</v>
      </c>
    </row>
    <row r="24">
      <c r="A24" s="8"/>
      <c r="B24" s="8" t="b">
        <v>0</v>
      </c>
      <c r="C24" s="8" t="s">
        <v>150</v>
      </c>
      <c r="D24" s="9">
        <v>44807.6700810185</v>
      </c>
      <c r="E24" s="3" t="s">
        <v>26</v>
      </c>
      <c r="F24" s="4" t="s">
        <v>127</v>
      </c>
      <c r="G24" s="8" t="s">
        <v>129</v>
      </c>
      <c r="H24" s="4">
        <v>1</v>
      </c>
      <c r="I24" s="6">
        <v>0.532430941031064</v>
      </c>
      <c r="J24" s="4">
        <v>0.00889108712535232</v>
      </c>
      <c r="K24" s="6" t="s">
        <v>33</v>
      </c>
      <c r="L24" s="4">
        <v>0.00461311326385936</v>
      </c>
      <c r="M24" s="6">
        <v>0.00463718847443657</v>
      </c>
      <c r="N24" s="4">
        <v>0.00605528558079817</v>
      </c>
      <c r="O24" s="6">
        <v>0.0510766886009865</v>
      </c>
      <c r="P24" s="4">
        <v>0.0529730558764819</v>
      </c>
      <c r="Q24" s="6">
        <v>0.0553350938271867</v>
      </c>
      <c r="R24" s="4" t="s">
        <v>33</v>
      </c>
      <c r="S24" s="6" t="s">
        <v>33</v>
      </c>
      <c r="T24" s="4" t="s">
        <v>33</v>
      </c>
      <c r="U24" s="6" t="s">
        <v>33</v>
      </c>
      <c r="V24" s="4">
        <v>0.268983119997105</v>
      </c>
      <c r="W24" s="6">
        <v>0.290443472531886</v>
      </c>
      <c r="X24" s="4">
        <v>0.289973154378316</v>
      </c>
      <c r="Y24" s="6">
        <v>0.30333085929616</v>
      </c>
      <c r="Z24" s="4">
        <v>0.280471189007413</v>
      </c>
      <c r="AA24" s="6">
        <v>0.295392742764944</v>
      </c>
      <c r="AB24" s="4">
        <v>0.0145924247798363</v>
      </c>
      <c r="AC24" s="6">
        <v>0.0151233589365021</v>
      </c>
      <c r="AD24" s="4">
        <v>94.6776530840135</v>
      </c>
      <c r="AE24" s="4">
        <v>9948.27333333333</v>
      </c>
      <c r="AF24" s="6">
        <v>96.3297996562426</v>
      </c>
      <c r="AG24" s="6">
        <v>533475.843333333</v>
      </c>
      <c r="AH24" s="4">
        <v>94.4449456757042</v>
      </c>
      <c r="AI24" s="4">
        <v>216794.453333333</v>
      </c>
      <c r="AJ24" s="6">
        <v>95.6199584428462</v>
      </c>
      <c r="AK24" s="6">
        <v>83034.3033333333</v>
      </c>
      <c r="AL24" s="4">
        <v>94.4838058788004</v>
      </c>
      <c r="AM24" s="4">
        <v>108886.413333333</v>
      </c>
      <c r="AN24" s="6">
        <v>98.6605789585499</v>
      </c>
      <c r="AO24" s="6">
        <v>663220.603333333</v>
      </c>
      <c r="AP24" s="4">
        <v>96.7345786588534</v>
      </c>
      <c r="AQ24" s="4">
        <v>395205.006666667</v>
      </c>
      <c r="AR24" s="6">
        <v>94.3674208916499</v>
      </c>
      <c r="AS24" s="6">
        <v>390720.703333333</v>
      </c>
      <c r="AT24" s="4">
        <v>92.9268986414801</v>
      </c>
      <c r="AU24" s="4">
        <v>273545.603333333</v>
      </c>
    </row>
    <row r="25">
      <c r="A25" s="8"/>
      <c r="B25" s="8" t="b">
        <v>0</v>
      </c>
      <c r="C25" s="8" t="s">
        <v>120</v>
      </c>
      <c r="D25" s="9">
        <v>44807.6727199074</v>
      </c>
      <c r="E25" s="3" t="s">
        <v>26</v>
      </c>
      <c r="F25" s="4" t="s">
        <v>127</v>
      </c>
      <c r="G25" s="8" t="s">
        <v>139</v>
      </c>
      <c r="H25" s="4">
        <v>1</v>
      </c>
      <c r="I25" s="6">
        <v>0.91140286477982</v>
      </c>
      <c r="J25" s="4">
        <v>0.0432228542943892</v>
      </c>
      <c r="K25" s="6" t="s">
        <v>33</v>
      </c>
      <c r="L25" s="4">
        <v>0.00495143402770759</v>
      </c>
      <c r="M25" s="6">
        <v>0.00933059925967714</v>
      </c>
      <c r="N25" s="4">
        <v>0.00855310432460175</v>
      </c>
      <c r="O25" s="6">
        <v>0.147496545023362</v>
      </c>
      <c r="P25" s="4">
        <v>0.13694046873816</v>
      </c>
      <c r="Q25" s="6">
        <v>0.134715808757567</v>
      </c>
      <c r="R25" s="4" t="s">
        <v>33</v>
      </c>
      <c r="S25" s="6" t="s">
        <v>33</v>
      </c>
      <c r="T25" s="4" t="s">
        <v>33</v>
      </c>
      <c r="U25" s="6" t="s">
        <v>33</v>
      </c>
      <c r="V25" s="4">
        <v>2.7114127019152</v>
      </c>
      <c r="W25" s="6">
        <v>2.83605639280167</v>
      </c>
      <c r="X25" s="4">
        <v>2.75665703305464</v>
      </c>
      <c r="Y25" s="6">
        <v>2.87438506116988</v>
      </c>
      <c r="Z25" s="4">
        <v>2.72023639927077</v>
      </c>
      <c r="AA25" s="6">
        <v>2.84126453857412</v>
      </c>
      <c r="AB25" s="4">
        <v>0.00149468692748316</v>
      </c>
      <c r="AC25" s="6">
        <v>0.0029295873005234</v>
      </c>
      <c r="AD25" s="4">
        <v>94.4233907398384</v>
      </c>
      <c r="AE25" s="4">
        <v>9921.55666666667</v>
      </c>
      <c r="AF25" s="6">
        <v>96.7875683969538</v>
      </c>
      <c r="AG25" s="6">
        <v>536010.973333333</v>
      </c>
      <c r="AH25" s="4">
        <v>94.4285582451901</v>
      </c>
      <c r="AI25" s="4">
        <v>216756.836666667</v>
      </c>
      <c r="AJ25" s="6">
        <v>95.491024630546</v>
      </c>
      <c r="AK25" s="6">
        <v>82922.34</v>
      </c>
      <c r="AL25" s="4">
        <v>95.3466949970266</v>
      </c>
      <c r="AM25" s="4">
        <v>109880.836666667</v>
      </c>
      <c r="AN25" s="6">
        <v>99.3945673587351</v>
      </c>
      <c r="AO25" s="6">
        <v>668154.653333333</v>
      </c>
      <c r="AP25" s="4">
        <v>97.0512359758259</v>
      </c>
      <c r="AQ25" s="4">
        <v>396498.696666667</v>
      </c>
      <c r="AR25" s="6">
        <v>98.3450090559666</v>
      </c>
      <c r="AS25" s="6">
        <v>407189.586666667</v>
      </c>
      <c r="AT25" s="4">
        <v>96.6559729657588</v>
      </c>
      <c r="AU25" s="4">
        <v>284522.746666667</v>
      </c>
    </row>
    <row r="26">
      <c r="A26" s="8"/>
      <c r="B26" s="8" t="b">
        <v>0</v>
      </c>
      <c r="C26" s="8" t="s">
        <v>44</v>
      </c>
      <c r="D26" s="9">
        <v>44807.6753009259</v>
      </c>
      <c r="E26" s="3" t="s">
        <v>26</v>
      </c>
      <c r="F26" s="4" t="s">
        <v>127</v>
      </c>
      <c r="G26" s="8" t="s">
        <v>88</v>
      </c>
      <c r="H26" s="4">
        <v>1</v>
      </c>
      <c r="I26" s="6">
        <v>0.653754765119023</v>
      </c>
      <c r="J26" s="4">
        <v>0.420662934684304</v>
      </c>
      <c r="K26" s="6">
        <v>0.165788370978664</v>
      </c>
      <c r="L26" s="4">
        <v>0.00308044656977034</v>
      </c>
      <c r="M26" s="6">
        <v>0.00316117191529388</v>
      </c>
      <c r="N26" s="4">
        <v>0.0045279249200361</v>
      </c>
      <c r="O26" s="6">
        <v>0.0967257750872818</v>
      </c>
      <c r="P26" s="4">
        <v>0.0912823984585548</v>
      </c>
      <c r="Q26" s="6">
        <v>0.0892701217890128</v>
      </c>
      <c r="R26" s="4" t="s">
        <v>33</v>
      </c>
      <c r="S26" s="6" t="s">
        <v>33</v>
      </c>
      <c r="T26" s="4" t="s">
        <v>33</v>
      </c>
      <c r="U26" s="6" t="s">
        <v>33</v>
      </c>
      <c r="V26" s="4">
        <v>0.788045682324275</v>
      </c>
      <c r="W26" s="6">
        <v>0.821454352791585</v>
      </c>
      <c r="X26" s="4">
        <v>0.841423331541866</v>
      </c>
      <c r="Y26" s="6">
        <v>0.849511543148299</v>
      </c>
      <c r="Z26" s="4">
        <v>0.80469245810854</v>
      </c>
      <c r="AA26" s="6">
        <v>0.83745959737634</v>
      </c>
      <c r="AB26" s="4">
        <v>0.189147513365274</v>
      </c>
      <c r="AC26" s="6">
        <v>0.197514840910306</v>
      </c>
      <c r="AD26" s="4">
        <v>92.9945410525034</v>
      </c>
      <c r="AE26" s="4">
        <v>9771.42</v>
      </c>
      <c r="AF26" s="6">
        <v>94.538583742766</v>
      </c>
      <c r="AG26" s="6">
        <v>523556.063333333</v>
      </c>
      <c r="AH26" s="4">
        <v>91.990378683242</v>
      </c>
      <c r="AI26" s="4">
        <v>211160.096666667</v>
      </c>
      <c r="AJ26" s="6">
        <v>94.3594518380256</v>
      </c>
      <c r="AK26" s="6">
        <v>81939.7066666667</v>
      </c>
      <c r="AL26" s="4">
        <v>93.2077942813244</v>
      </c>
      <c r="AM26" s="4">
        <v>107415.893333333</v>
      </c>
      <c r="AN26" s="6">
        <v>97.8800718743989</v>
      </c>
      <c r="AO26" s="6">
        <v>657973.843333333</v>
      </c>
      <c r="AP26" s="4">
        <v>96.0582929089198</v>
      </c>
      <c r="AQ26" s="4">
        <v>392442.07</v>
      </c>
      <c r="AR26" s="6">
        <v>95.3043460983337</v>
      </c>
      <c r="AS26" s="6">
        <v>394599.966666667</v>
      </c>
      <c r="AT26" s="4">
        <v>93.1293900214984</v>
      </c>
      <c r="AU26" s="4">
        <v>274141.67</v>
      </c>
    </row>
    <row r="27">
      <c r="A27" s="8"/>
      <c r="B27" s="8" t="b">
        <v>0</v>
      </c>
      <c r="C27" s="8" t="s">
        <v>141</v>
      </c>
      <c r="D27" s="9">
        <v>44807.6779513889</v>
      </c>
      <c r="E27" s="3" t="s">
        <v>26</v>
      </c>
      <c r="F27" s="4" t="s">
        <v>127</v>
      </c>
      <c r="G27" s="8" t="s">
        <v>20</v>
      </c>
      <c r="H27" s="4">
        <v>1</v>
      </c>
      <c r="I27" s="6">
        <v>0.0134587703904884</v>
      </c>
      <c r="J27" s="4">
        <v>0.00623588958782455</v>
      </c>
      <c r="K27" s="6">
        <v>0.0279737702446147</v>
      </c>
      <c r="L27" s="4">
        <v>0.00346434478376791</v>
      </c>
      <c r="M27" s="6">
        <v>0.00460436040928867</v>
      </c>
      <c r="N27" s="4">
        <v>0.00458433905750061</v>
      </c>
      <c r="O27" s="6">
        <v>0.0667540848988277</v>
      </c>
      <c r="P27" s="4">
        <v>0.0653306561939458</v>
      </c>
      <c r="Q27" s="6">
        <v>0.0777805940859397</v>
      </c>
      <c r="R27" s="4" t="s">
        <v>33</v>
      </c>
      <c r="S27" s="6" t="s">
        <v>33</v>
      </c>
      <c r="T27" s="4" t="s">
        <v>33</v>
      </c>
      <c r="U27" s="6" t="s">
        <v>33</v>
      </c>
      <c r="V27" s="4">
        <v>0.217632047031748</v>
      </c>
      <c r="W27" s="6">
        <v>0.23609487539557</v>
      </c>
      <c r="X27" s="4">
        <v>0.223307457659331</v>
      </c>
      <c r="Y27" s="6">
        <v>0.236725242404169</v>
      </c>
      <c r="Z27" s="4">
        <v>0.217022509862873</v>
      </c>
      <c r="AA27" s="6">
        <v>0.233162773374952</v>
      </c>
      <c r="AB27" s="4" t="s">
        <v>33</v>
      </c>
      <c r="AC27" s="6" t="s">
        <v>33</v>
      </c>
      <c r="AD27" s="4">
        <v>95.2597441324563</v>
      </c>
      <c r="AE27" s="4">
        <v>10009.4366666667</v>
      </c>
      <c r="AF27" s="6">
        <v>98.1319057539513</v>
      </c>
      <c r="AG27" s="6">
        <v>543455.933333333</v>
      </c>
      <c r="AH27" s="4">
        <v>95.949494766877</v>
      </c>
      <c r="AI27" s="4">
        <v>220248.083333333</v>
      </c>
      <c r="AJ27" s="6">
        <v>96.4060980944904</v>
      </c>
      <c r="AK27" s="6">
        <v>83716.97</v>
      </c>
      <c r="AL27" s="4">
        <v>94.8269981465327</v>
      </c>
      <c r="AM27" s="4">
        <v>109281.92</v>
      </c>
      <c r="AN27" s="6">
        <v>99.2868116940057</v>
      </c>
      <c r="AO27" s="6">
        <v>667430.293333333</v>
      </c>
      <c r="AP27" s="4">
        <v>96.9876355910987</v>
      </c>
      <c r="AQ27" s="4">
        <v>396238.86</v>
      </c>
      <c r="AR27" s="6">
        <v>95.8052526771784</v>
      </c>
      <c r="AS27" s="6">
        <v>396673.93</v>
      </c>
      <c r="AT27" s="4">
        <v>93.9355983197904</v>
      </c>
      <c r="AU27" s="4">
        <v>276514.876666667</v>
      </c>
    </row>
    <row r="28">
      <c r="A28" s="8"/>
      <c r="B28" s="8" t="b">
        <v>0</v>
      </c>
      <c r="C28" s="8" t="s">
        <v>19</v>
      </c>
      <c r="D28" s="9">
        <v>44807.6805208333</v>
      </c>
      <c r="E28" s="3" t="s">
        <v>26</v>
      </c>
      <c r="F28" s="4" t="s">
        <v>127</v>
      </c>
      <c r="G28" s="8" t="s">
        <v>81</v>
      </c>
      <c r="H28" s="4">
        <v>1</v>
      </c>
      <c r="I28" s="6">
        <v>0.0776532044095729</v>
      </c>
      <c r="J28" s="4">
        <v>0.0774203174191926</v>
      </c>
      <c r="K28" s="6">
        <v>0.0959768209523995</v>
      </c>
      <c r="L28" s="4">
        <v>0.0127224823178472</v>
      </c>
      <c r="M28" s="6">
        <v>0.0117750414891635</v>
      </c>
      <c r="N28" s="4">
        <v>0.0149290187411439</v>
      </c>
      <c r="O28" s="6">
        <v>0.161674483347452</v>
      </c>
      <c r="P28" s="4">
        <v>0.153017017101689</v>
      </c>
      <c r="Q28" s="6">
        <v>0.164795606115706</v>
      </c>
      <c r="R28" s="4" t="s">
        <v>33</v>
      </c>
      <c r="S28" s="6" t="s">
        <v>33</v>
      </c>
      <c r="T28" s="4" t="s">
        <v>33</v>
      </c>
      <c r="U28" s="6" t="s">
        <v>33</v>
      </c>
      <c r="V28" s="4">
        <v>0.219632860161538</v>
      </c>
      <c r="W28" s="6">
        <v>0.223942077742786</v>
      </c>
      <c r="X28" s="4">
        <v>0.221038144540911</v>
      </c>
      <c r="Y28" s="6">
        <v>0.23434743602351</v>
      </c>
      <c r="Z28" s="4">
        <v>0.218171386219104</v>
      </c>
      <c r="AA28" s="6">
        <v>0.230162527026398</v>
      </c>
      <c r="AB28" s="4">
        <v>0.0845162097896634</v>
      </c>
      <c r="AC28" s="6">
        <v>0.0942271139971754</v>
      </c>
      <c r="AD28" s="4">
        <v>90.815244700938</v>
      </c>
      <c r="AE28" s="4">
        <v>9542.43</v>
      </c>
      <c r="AF28" s="6">
        <v>95.0674519701525</v>
      </c>
      <c r="AG28" s="6">
        <v>526484.943333333</v>
      </c>
      <c r="AH28" s="4">
        <v>91.6920664578921</v>
      </c>
      <c r="AI28" s="4">
        <v>210475.333333333</v>
      </c>
      <c r="AJ28" s="6">
        <v>92.3159877581781</v>
      </c>
      <c r="AK28" s="6">
        <v>80165.2066666667</v>
      </c>
      <c r="AL28" s="4">
        <v>92.9191936838646</v>
      </c>
      <c r="AM28" s="4">
        <v>107083.3</v>
      </c>
      <c r="AN28" s="6">
        <v>98.087807032091</v>
      </c>
      <c r="AO28" s="6">
        <v>659370.29</v>
      </c>
      <c r="AP28" s="4">
        <v>95.4626729520719</v>
      </c>
      <c r="AQ28" s="4">
        <v>390008.69</v>
      </c>
      <c r="AR28" s="6">
        <v>98.0335156543681</v>
      </c>
      <c r="AS28" s="6">
        <v>405899.873333333</v>
      </c>
      <c r="AT28" s="4">
        <v>95.1733390531883</v>
      </c>
      <c r="AU28" s="4">
        <v>280158.37</v>
      </c>
    </row>
    <row r="29">
      <c r="A29" s="8"/>
      <c r="B29" s="8" t="b">
        <v>0</v>
      </c>
      <c r="C29" s="8" t="s">
        <v>96</v>
      </c>
      <c r="D29" s="9">
        <v>44807.6831481481</v>
      </c>
      <c r="E29" s="3" t="s">
        <v>26</v>
      </c>
      <c r="F29" s="4" t="s">
        <v>127</v>
      </c>
      <c r="G29" s="8" t="s">
        <v>125</v>
      </c>
      <c r="H29" s="4">
        <v>1</v>
      </c>
      <c r="I29" s="6">
        <v>0.230242605078761</v>
      </c>
      <c r="J29" s="4">
        <v>0.0257503899394732</v>
      </c>
      <c r="K29" s="6">
        <v>0.05636461189209</v>
      </c>
      <c r="L29" s="4">
        <v>0.0024671885737279</v>
      </c>
      <c r="M29" s="6">
        <v>0.00323163536162396</v>
      </c>
      <c r="N29" s="4">
        <v>0.00232763540727992</v>
      </c>
      <c r="O29" s="6">
        <v>0.05014676007411</v>
      </c>
      <c r="P29" s="4">
        <v>0.048997695659757</v>
      </c>
      <c r="Q29" s="6">
        <v>0.0503269896156886</v>
      </c>
      <c r="R29" s="4" t="s">
        <v>33</v>
      </c>
      <c r="S29" s="6" t="s">
        <v>33</v>
      </c>
      <c r="T29" s="4" t="s">
        <v>33</v>
      </c>
      <c r="U29" s="6" t="s">
        <v>33</v>
      </c>
      <c r="V29" s="4">
        <v>0.297792587737217</v>
      </c>
      <c r="W29" s="6">
        <v>0.310909754679518</v>
      </c>
      <c r="X29" s="4">
        <v>0.300667538099888</v>
      </c>
      <c r="Y29" s="6">
        <v>0.318838472036281</v>
      </c>
      <c r="Z29" s="4">
        <v>0.299932539366547</v>
      </c>
      <c r="AA29" s="6">
        <v>0.312793755670122</v>
      </c>
      <c r="AB29" s="4">
        <v>0.22186926686138</v>
      </c>
      <c r="AC29" s="6">
        <v>0.232710231322011</v>
      </c>
      <c r="AD29" s="4">
        <v>92.6989432330369</v>
      </c>
      <c r="AE29" s="4">
        <v>9740.36</v>
      </c>
      <c r="AF29" s="6">
        <v>93.9350810675595</v>
      </c>
      <c r="AG29" s="6">
        <v>520213.856666667</v>
      </c>
      <c r="AH29" s="4">
        <v>91.4873622560954</v>
      </c>
      <c r="AI29" s="4">
        <v>210005.443333333</v>
      </c>
      <c r="AJ29" s="6">
        <v>92.6234382239908</v>
      </c>
      <c r="AK29" s="6">
        <v>80432.19</v>
      </c>
      <c r="AL29" s="4">
        <v>91.7733008147389</v>
      </c>
      <c r="AM29" s="4">
        <v>105762.733333333</v>
      </c>
      <c r="AN29" s="6">
        <v>97.377516567431</v>
      </c>
      <c r="AO29" s="6">
        <v>654595.543333333</v>
      </c>
      <c r="AP29" s="4">
        <v>94.7434356678</v>
      </c>
      <c r="AQ29" s="4">
        <v>387070.276666667</v>
      </c>
      <c r="AR29" s="6">
        <v>95.3679056815041</v>
      </c>
      <c r="AS29" s="6">
        <v>394863.13</v>
      </c>
      <c r="AT29" s="4">
        <v>93.8950490868909</v>
      </c>
      <c r="AU29" s="4">
        <v>276395.513333333</v>
      </c>
    </row>
    <row r="30">
      <c r="A30" s="8"/>
      <c r="B30" s="8" t="b">
        <v>0</v>
      </c>
      <c r="C30" s="8" t="s">
        <v>124</v>
      </c>
      <c r="D30" s="9">
        <v>44807.6857291667</v>
      </c>
      <c r="E30" s="3" t="s">
        <v>6</v>
      </c>
      <c r="F30" s="4" t="s">
        <v>127</v>
      </c>
      <c r="G30" s="8" t="s">
        <v>12</v>
      </c>
      <c r="H30" s="4">
        <v>1</v>
      </c>
      <c r="I30" s="6">
        <v>9.86939433972342</v>
      </c>
      <c r="J30" s="4">
        <v>10.0805601533004</v>
      </c>
      <c r="K30" s="6">
        <v>8.68376194407717</v>
      </c>
      <c r="L30" s="4">
        <v>9.74541156179186</v>
      </c>
      <c r="M30" s="6">
        <v>10.2344003724274</v>
      </c>
      <c r="N30" s="4">
        <v>10.0707207622744</v>
      </c>
      <c r="O30" s="6">
        <v>10.0493285572572</v>
      </c>
      <c r="P30" s="4">
        <v>9.60187265059374</v>
      </c>
      <c r="Q30" s="6">
        <v>10.0271124237466</v>
      </c>
      <c r="R30" s="4">
        <v>0.635608035239646</v>
      </c>
      <c r="S30" s="6">
        <v>0.653678688541471</v>
      </c>
      <c r="T30" s="4">
        <v>0.627960828798961</v>
      </c>
      <c r="U30" s="6">
        <v>0.651813850936796</v>
      </c>
      <c r="V30" s="4">
        <v>9.56627075084864</v>
      </c>
      <c r="W30" s="6">
        <v>9.98896256589255</v>
      </c>
      <c r="X30" s="4">
        <v>9.6647277462465</v>
      </c>
      <c r="Y30" s="6">
        <v>10.059418762418</v>
      </c>
      <c r="Z30" s="4">
        <v>9.64225007554129</v>
      </c>
      <c r="AA30" s="6">
        <v>10.0356891182329</v>
      </c>
      <c r="AB30" s="4">
        <v>9.30095289889505</v>
      </c>
      <c r="AC30" s="6">
        <v>9.70947633142575</v>
      </c>
      <c r="AD30" s="4">
        <v>94.878461647785</v>
      </c>
      <c r="AE30" s="4">
        <v>9969.37333333333</v>
      </c>
      <c r="AF30" s="6">
        <v>97.9959635354282</v>
      </c>
      <c r="AG30" s="6">
        <v>542703.083333333</v>
      </c>
      <c r="AH30" s="4">
        <v>95.6283098416576</v>
      </c>
      <c r="AI30" s="4">
        <v>219510.816666667</v>
      </c>
      <c r="AJ30" s="6">
        <v>95.7712980029327</v>
      </c>
      <c r="AK30" s="6">
        <v>83165.7233333333</v>
      </c>
      <c r="AL30" s="4">
        <v>95.6665367002728</v>
      </c>
      <c r="AM30" s="4">
        <v>110249.433333333</v>
      </c>
      <c r="AN30" s="6">
        <v>99.4657598426589</v>
      </c>
      <c r="AO30" s="6">
        <v>668633.226666667</v>
      </c>
      <c r="AP30" s="4">
        <v>97.261918216519</v>
      </c>
      <c r="AQ30" s="4">
        <v>397359.43</v>
      </c>
      <c r="AR30" s="6">
        <v>98.1950186157871</v>
      </c>
      <c r="AS30" s="6">
        <v>406568.563333333</v>
      </c>
      <c r="AT30" s="4">
        <v>96.4754326840609</v>
      </c>
      <c r="AU30" s="4">
        <v>283991.296666667</v>
      </c>
    </row>
    <row r="31">
      <c r="A31" s="8"/>
      <c r="B31" s="8" t="b">
        <v>0</v>
      </c>
      <c r="C31" s="8" t="s">
        <v>101</v>
      </c>
      <c r="D31" s="9">
        <v>44807.6883449074</v>
      </c>
      <c r="E31" s="3" t="s">
        <v>26</v>
      </c>
      <c r="F31" s="4" t="s">
        <v>127</v>
      </c>
      <c r="G31" s="8" t="s">
        <v>109</v>
      </c>
      <c r="H31" s="4">
        <v>1</v>
      </c>
      <c r="I31" s="6">
        <v>0.012813743210886</v>
      </c>
      <c r="J31" s="4">
        <v>0.022738336887157</v>
      </c>
      <c r="K31" s="6">
        <v>0.0862773831430416</v>
      </c>
      <c r="L31" s="4">
        <v>0.0130796064267586</v>
      </c>
      <c r="M31" s="6">
        <v>0.0139971878181055</v>
      </c>
      <c r="N31" s="4">
        <v>0.0104171083614497</v>
      </c>
      <c r="O31" s="6">
        <v>0.0122146446983425</v>
      </c>
      <c r="P31" s="4">
        <v>0.010960614938568</v>
      </c>
      <c r="Q31" s="6">
        <v>0.0114064437689335</v>
      </c>
      <c r="R31" s="4">
        <v>0.0247373977657225</v>
      </c>
      <c r="S31" s="6">
        <v>0.0352715108936516</v>
      </c>
      <c r="T31" s="4">
        <v>0.0371886157551082</v>
      </c>
      <c r="U31" s="6">
        <v>0.0350555693646937</v>
      </c>
      <c r="V31" s="4">
        <v>0.27949954238439</v>
      </c>
      <c r="W31" s="6">
        <v>0.295931396945911</v>
      </c>
      <c r="X31" s="4">
        <v>0.307318072246276</v>
      </c>
      <c r="Y31" s="6">
        <v>0.318776629101506</v>
      </c>
      <c r="Z31" s="4">
        <v>0.28958875080074</v>
      </c>
      <c r="AA31" s="6">
        <v>0.304734688205935</v>
      </c>
      <c r="AB31" s="4">
        <v>0.0184706305570902</v>
      </c>
      <c r="AC31" s="6">
        <v>0.0163458271968351</v>
      </c>
      <c r="AD31" s="4">
        <v>93.4607151195842</v>
      </c>
      <c r="AE31" s="4">
        <v>9820.40333333333</v>
      </c>
      <c r="AF31" s="6">
        <v>96.7985211788292</v>
      </c>
      <c r="AG31" s="6">
        <v>536071.63</v>
      </c>
      <c r="AH31" s="4">
        <v>93.0674547154741</v>
      </c>
      <c r="AI31" s="4">
        <v>213632.48</v>
      </c>
      <c r="AJ31" s="6">
        <v>95.4342291115728</v>
      </c>
      <c r="AK31" s="6">
        <v>82873.02</v>
      </c>
      <c r="AL31" s="4">
        <v>94.5970357249464</v>
      </c>
      <c r="AM31" s="4">
        <v>109016.903333333</v>
      </c>
      <c r="AN31" s="6">
        <v>98.5073801433684</v>
      </c>
      <c r="AO31" s="6">
        <v>662190.763333333</v>
      </c>
      <c r="AP31" s="4">
        <v>96.8100055445443</v>
      </c>
      <c r="AQ31" s="4">
        <v>395513.16</v>
      </c>
      <c r="AR31" s="6">
        <v>99.141747982167</v>
      </c>
      <c r="AS31" s="6">
        <v>410488.42</v>
      </c>
      <c r="AT31" s="4">
        <v>97.4165635185859</v>
      </c>
      <c r="AU31" s="4">
        <v>286761.67</v>
      </c>
    </row>
    <row r="32">
      <c r="A32" s="8"/>
      <c r="B32" s="8" t="b">
        <v>0</v>
      </c>
      <c r="C32" s="8" t="s">
        <v>121</v>
      </c>
      <c r="D32" s="9">
        <v>44807.6909143519</v>
      </c>
      <c r="E32" s="3" t="s">
        <v>26</v>
      </c>
      <c r="F32" s="4" t="s">
        <v>127</v>
      </c>
      <c r="G32" s="8" t="s">
        <v>64</v>
      </c>
      <c r="H32" s="4">
        <v>1</v>
      </c>
      <c r="I32" s="6">
        <v>15.1745454238437</v>
      </c>
      <c r="J32" s="4">
        <v>0.0190761058258173</v>
      </c>
      <c r="K32" s="6" t="s">
        <v>33</v>
      </c>
      <c r="L32" s="4">
        <v>0.00285140175997529</v>
      </c>
      <c r="M32" s="6">
        <v>0.00160836177925751</v>
      </c>
      <c r="N32" s="4">
        <v>0.00419528088630111</v>
      </c>
      <c r="O32" s="6">
        <v>0.100363879633478</v>
      </c>
      <c r="P32" s="4">
        <v>0.100721969126887</v>
      </c>
      <c r="Q32" s="6">
        <v>0.0976739471493525</v>
      </c>
      <c r="R32" s="4">
        <v>0.00363940423584852</v>
      </c>
      <c r="S32" s="6" t="s">
        <v>33</v>
      </c>
      <c r="T32" s="4">
        <v>0.010022385960602</v>
      </c>
      <c r="U32" s="6">
        <v>0.00102003856669754</v>
      </c>
      <c r="V32" s="4">
        <v>0.132313675541843</v>
      </c>
      <c r="W32" s="6">
        <v>0.13567772832019</v>
      </c>
      <c r="X32" s="4">
        <v>0.129042870207506</v>
      </c>
      <c r="Y32" s="6">
        <v>0.134909921229671</v>
      </c>
      <c r="Z32" s="4">
        <v>0.132345736019392</v>
      </c>
      <c r="AA32" s="6">
        <v>0.135169462740805</v>
      </c>
      <c r="AB32" s="4">
        <v>0.00322606883621068</v>
      </c>
      <c r="AC32" s="6">
        <v>0.00432535713992317</v>
      </c>
      <c r="AD32" s="4">
        <v>101.270423468145</v>
      </c>
      <c r="AE32" s="4">
        <v>10641.01</v>
      </c>
      <c r="AF32" s="6">
        <v>93.9725475627728</v>
      </c>
      <c r="AG32" s="6">
        <v>520421.346666667</v>
      </c>
      <c r="AH32" s="4">
        <v>92.7809367932376</v>
      </c>
      <c r="AI32" s="4">
        <v>212974.79</v>
      </c>
      <c r="AJ32" s="6">
        <v>93.5925357575506</v>
      </c>
      <c r="AK32" s="6">
        <v>81273.7333333333</v>
      </c>
      <c r="AL32" s="4">
        <v>89.083349338097</v>
      </c>
      <c r="AM32" s="4">
        <v>102662.74</v>
      </c>
      <c r="AN32" s="6">
        <v>94.9598833437376</v>
      </c>
      <c r="AO32" s="6">
        <v>638343.62</v>
      </c>
      <c r="AP32" s="4">
        <v>92.8038446351385</v>
      </c>
      <c r="AQ32" s="4">
        <v>379146.16</v>
      </c>
      <c r="AR32" s="6">
        <v>91.0730541687552</v>
      </c>
      <c r="AS32" s="6">
        <v>377080.643333333</v>
      </c>
      <c r="AT32" s="4">
        <v>89.1567122936976</v>
      </c>
      <c r="AU32" s="4">
        <v>262447.44</v>
      </c>
    </row>
    <row r="33">
      <c r="A33" s="8"/>
      <c r="B33" s="8" t="b">
        <v>0</v>
      </c>
      <c r="C33" s="8" t="s">
        <v>11</v>
      </c>
      <c r="D33" s="9">
        <v>44807.6935416667</v>
      </c>
      <c r="E33" s="3" t="s">
        <v>26</v>
      </c>
      <c r="F33" s="4" t="s">
        <v>127</v>
      </c>
      <c r="G33" s="8" t="s">
        <v>38</v>
      </c>
      <c r="H33" s="4">
        <v>1</v>
      </c>
      <c r="I33" s="6">
        <v>1.4342843329793</v>
      </c>
      <c r="J33" s="4">
        <v>0.0681035616079528</v>
      </c>
      <c r="K33" s="6" t="s">
        <v>33</v>
      </c>
      <c r="L33" s="4">
        <v>0.0162265613769397</v>
      </c>
      <c r="M33" s="6">
        <v>0.0165354303602203</v>
      </c>
      <c r="N33" s="4">
        <v>0.0203743822187852</v>
      </c>
      <c r="O33" s="6">
        <v>0.135407415651094</v>
      </c>
      <c r="P33" s="4">
        <v>0.128911151588537</v>
      </c>
      <c r="Q33" s="6">
        <v>0.137669149970668</v>
      </c>
      <c r="R33" s="4" t="s">
        <v>33</v>
      </c>
      <c r="S33" s="6" t="s">
        <v>33</v>
      </c>
      <c r="T33" s="4" t="s">
        <v>33</v>
      </c>
      <c r="U33" s="6" t="s">
        <v>33</v>
      </c>
      <c r="V33" s="4">
        <v>2.42137984094697</v>
      </c>
      <c r="W33" s="6">
        <v>2.53055805652398</v>
      </c>
      <c r="X33" s="4">
        <v>2.4704825103545</v>
      </c>
      <c r="Y33" s="6">
        <v>2.5803264553269</v>
      </c>
      <c r="Z33" s="4">
        <v>2.43020817083523</v>
      </c>
      <c r="AA33" s="6">
        <v>2.55236657649299</v>
      </c>
      <c r="AB33" s="4">
        <v>1.35196812045953</v>
      </c>
      <c r="AC33" s="6">
        <v>1.40859553209105</v>
      </c>
      <c r="AD33" s="4">
        <v>90.7304800117757</v>
      </c>
      <c r="AE33" s="4">
        <v>9533.52333333333</v>
      </c>
      <c r="AF33" s="6">
        <v>95.5716121854498</v>
      </c>
      <c r="AG33" s="6">
        <v>529276.99</v>
      </c>
      <c r="AH33" s="4">
        <v>92.33835418937</v>
      </c>
      <c r="AI33" s="4">
        <v>211958.86</v>
      </c>
      <c r="AJ33" s="6">
        <v>92.6954575215696</v>
      </c>
      <c r="AK33" s="6">
        <v>80494.73</v>
      </c>
      <c r="AL33" s="4">
        <v>91.7226052438547</v>
      </c>
      <c r="AM33" s="4">
        <v>105704.31</v>
      </c>
      <c r="AN33" s="6">
        <v>97.5234271430623</v>
      </c>
      <c r="AO33" s="6">
        <v>655576.39</v>
      </c>
      <c r="AP33" s="4">
        <v>94.6525694666393</v>
      </c>
      <c r="AQ33" s="4">
        <v>386699.046666667</v>
      </c>
      <c r="AR33" s="6">
        <v>96.4805892491584</v>
      </c>
      <c r="AS33" s="6">
        <v>399470.106666667</v>
      </c>
      <c r="AT33" s="4">
        <v>93.9844614533278</v>
      </c>
      <c r="AU33" s="4">
        <v>276658.713333333</v>
      </c>
    </row>
    <row r="34">
      <c r="A34" s="8"/>
      <c r="B34" s="8" t="b">
        <v>0</v>
      </c>
      <c r="C34" s="8" t="s">
        <v>55</v>
      </c>
      <c r="D34" s="9">
        <v>44807.6961226852</v>
      </c>
      <c r="E34" s="3" t="s">
        <v>26</v>
      </c>
      <c r="F34" s="4" t="s">
        <v>127</v>
      </c>
      <c r="G34" s="8" t="s">
        <v>15</v>
      </c>
      <c r="H34" s="4">
        <v>1</v>
      </c>
      <c r="I34" s="6">
        <v>0.246532640491764</v>
      </c>
      <c r="J34" s="4">
        <v>0.0283032746341015</v>
      </c>
      <c r="K34" s="6">
        <v>0.0190942332293126</v>
      </c>
      <c r="L34" s="4">
        <v>0.0189204439079178</v>
      </c>
      <c r="M34" s="6">
        <v>0.0176917518988989</v>
      </c>
      <c r="N34" s="4">
        <v>0.0179256635645138</v>
      </c>
      <c r="O34" s="6">
        <v>0.263736851059946</v>
      </c>
      <c r="P34" s="4">
        <v>0.263725791120744</v>
      </c>
      <c r="Q34" s="6">
        <v>0.265219702287946</v>
      </c>
      <c r="R34" s="4" t="s">
        <v>33</v>
      </c>
      <c r="S34" s="6" t="s">
        <v>33</v>
      </c>
      <c r="T34" s="4" t="s">
        <v>33</v>
      </c>
      <c r="U34" s="6" t="s">
        <v>33</v>
      </c>
      <c r="V34" s="4">
        <v>14.9632692356498</v>
      </c>
      <c r="W34" s="6">
        <v>15.5336058572933</v>
      </c>
      <c r="X34" s="4">
        <v>15.3330637887261</v>
      </c>
      <c r="Y34" s="6">
        <v>15.8401099338948</v>
      </c>
      <c r="Z34" s="4">
        <v>15.142604719079</v>
      </c>
      <c r="AA34" s="6">
        <v>15.6685831489638</v>
      </c>
      <c r="AB34" s="4">
        <v>0.00125627105575261</v>
      </c>
      <c r="AC34" s="6">
        <v>0.000971005538704879</v>
      </c>
      <c r="AD34" s="4">
        <v>89.7991787469038</v>
      </c>
      <c r="AE34" s="4">
        <v>9435.66666666667</v>
      </c>
      <c r="AF34" s="6">
        <v>95.6421645446467</v>
      </c>
      <c r="AG34" s="6">
        <v>529667.71</v>
      </c>
      <c r="AH34" s="4">
        <v>91.7103808817861</v>
      </c>
      <c r="AI34" s="4">
        <v>210517.373333333</v>
      </c>
      <c r="AJ34" s="6">
        <v>92.1959939812718</v>
      </c>
      <c r="AK34" s="6">
        <v>80061.0066666667</v>
      </c>
      <c r="AL34" s="4">
        <v>93.3945178092525</v>
      </c>
      <c r="AM34" s="4">
        <v>107631.08</v>
      </c>
      <c r="AN34" s="6">
        <v>97.9844348234525</v>
      </c>
      <c r="AO34" s="6">
        <v>658675.396666667</v>
      </c>
      <c r="AP34" s="4">
        <v>95.1814306817244</v>
      </c>
      <c r="AQ34" s="4">
        <v>388859.686666667</v>
      </c>
      <c r="AR34" s="6">
        <v>98.4713561588201</v>
      </c>
      <c r="AS34" s="6">
        <v>407712.716666667</v>
      </c>
      <c r="AT34" s="4">
        <v>96.6563625029176</v>
      </c>
      <c r="AU34" s="4">
        <v>284523.893333333</v>
      </c>
    </row>
    <row r="35">
      <c r="A35" s="8"/>
      <c r="B35" s="8" t="b">
        <v>0</v>
      </c>
      <c r="C35" s="8" t="s">
        <v>143</v>
      </c>
      <c r="D35" s="9">
        <v>44807.6987731481</v>
      </c>
      <c r="E35" s="3" t="s">
        <v>26</v>
      </c>
      <c r="F35" s="4" t="s">
        <v>127</v>
      </c>
      <c r="G35" s="8" t="s">
        <v>103</v>
      </c>
      <c r="H35" s="4">
        <v>1</v>
      </c>
      <c r="I35" s="6">
        <v>0.127234173767013</v>
      </c>
      <c r="J35" s="4">
        <v>0.0331136866911815</v>
      </c>
      <c r="K35" s="6">
        <v>0.0959895172951738</v>
      </c>
      <c r="L35" s="4">
        <v>0.00837218392112805</v>
      </c>
      <c r="M35" s="6">
        <v>0.0118045550795332</v>
      </c>
      <c r="N35" s="4">
        <v>0.00810912355370967</v>
      </c>
      <c r="O35" s="6">
        <v>0.0574998283541786</v>
      </c>
      <c r="P35" s="4">
        <v>0.0463091112715728</v>
      </c>
      <c r="Q35" s="6">
        <v>0.0543535343843929</v>
      </c>
      <c r="R35" s="4" t="s">
        <v>33</v>
      </c>
      <c r="S35" s="6" t="s">
        <v>33</v>
      </c>
      <c r="T35" s="4" t="s">
        <v>33</v>
      </c>
      <c r="U35" s="6" t="s">
        <v>33</v>
      </c>
      <c r="V35" s="4">
        <v>0.81819499575992</v>
      </c>
      <c r="W35" s="6">
        <v>0.843047188534078</v>
      </c>
      <c r="X35" s="4">
        <v>0.835693475238096</v>
      </c>
      <c r="Y35" s="6">
        <v>0.88679368405304</v>
      </c>
      <c r="Z35" s="4">
        <v>0.82198969476095</v>
      </c>
      <c r="AA35" s="6">
        <v>0.863470189310004</v>
      </c>
      <c r="AB35" s="4">
        <v>0.00449788778380133</v>
      </c>
      <c r="AC35" s="6">
        <v>0.00499481837327479</v>
      </c>
      <c r="AD35" s="4">
        <v>91.1855191964105</v>
      </c>
      <c r="AE35" s="4">
        <v>9581.33666666667</v>
      </c>
      <c r="AF35" s="6">
        <v>94.9765993156151</v>
      </c>
      <c r="AG35" s="6">
        <v>525981.8</v>
      </c>
      <c r="AH35" s="4">
        <v>92.1485547803776</v>
      </c>
      <c r="AI35" s="4">
        <v>211523.183333333</v>
      </c>
      <c r="AJ35" s="6">
        <v>92.3274919600139</v>
      </c>
      <c r="AK35" s="6">
        <v>80175.1966666667</v>
      </c>
      <c r="AL35" s="4">
        <v>92.5336013263514</v>
      </c>
      <c r="AM35" s="4">
        <v>106638.93</v>
      </c>
      <c r="AN35" s="6">
        <v>98.0014241868674</v>
      </c>
      <c r="AO35" s="6">
        <v>658789.603333333</v>
      </c>
      <c r="AP35" s="4">
        <v>95.1531906781814</v>
      </c>
      <c r="AQ35" s="4">
        <v>388744.313333333</v>
      </c>
      <c r="AR35" s="6">
        <v>98.9538000348966</v>
      </c>
      <c r="AS35" s="6">
        <v>409710.236666667</v>
      </c>
      <c r="AT35" s="4">
        <v>95.5358407477881</v>
      </c>
      <c r="AU35" s="4">
        <v>281225.453333333</v>
      </c>
    </row>
    <row r="36">
      <c r="A36" s="8"/>
      <c r="B36" s="8" t="b">
        <v>0</v>
      </c>
      <c r="C36" s="8" t="s">
        <v>3</v>
      </c>
      <c r="D36" s="9">
        <v>44807.7013541667</v>
      </c>
      <c r="E36" s="3" t="s">
        <v>26</v>
      </c>
      <c r="F36" s="4" t="s">
        <v>127</v>
      </c>
      <c r="G36" s="8" t="s">
        <v>32</v>
      </c>
      <c r="H36" s="4">
        <v>1</v>
      </c>
      <c r="I36" s="6">
        <v>0.282087206225723</v>
      </c>
      <c r="J36" s="4">
        <v>0.117990620164401</v>
      </c>
      <c r="K36" s="6">
        <v>0.0612383794287217</v>
      </c>
      <c r="L36" s="4">
        <v>0.0106459511648068</v>
      </c>
      <c r="M36" s="6">
        <v>0.0108615722685569</v>
      </c>
      <c r="N36" s="4">
        <v>0.0217769527865873</v>
      </c>
      <c r="O36" s="6">
        <v>0.110525421838469</v>
      </c>
      <c r="P36" s="4">
        <v>0.0925572226559469</v>
      </c>
      <c r="Q36" s="6">
        <v>0.0959358667166803</v>
      </c>
      <c r="R36" s="4" t="s">
        <v>33</v>
      </c>
      <c r="S36" s="6" t="s">
        <v>33</v>
      </c>
      <c r="T36" s="4" t="s">
        <v>33</v>
      </c>
      <c r="U36" s="6" t="s">
        <v>33</v>
      </c>
      <c r="V36" s="4">
        <v>20.1223297064902</v>
      </c>
      <c r="W36" s="6">
        <v>20.4090148598358</v>
      </c>
      <c r="X36" s="4">
        <v>21.4363220983133</v>
      </c>
      <c r="Y36" s="6">
        <v>21.6013385633749</v>
      </c>
      <c r="Z36" s="4">
        <v>20.8291531056106</v>
      </c>
      <c r="AA36" s="6">
        <v>21.1315245221375</v>
      </c>
      <c r="AB36" s="4">
        <v>0.00107104636814484</v>
      </c>
      <c r="AC36" s="6">
        <v>0.00212929192024022</v>
      </c>
      <c r="AD36" s="4">
        <v>91.1747332703943</v>
      </c>
      <c r="AE36" s="4">
        <v>9580.20333333333</v>
      </c>
      <c r="AF36" s="6">
        <v>92.5397832099157</v>
      </c>
      <c r="AG36" s="6">
        <v>512486.676666667</v>
      </c>
      <c r="AH36" s="4">
        <v>89.6684358847408</v>
      </c>
      <c r="AI36" s="4">
        <v>205830.173333333</v>
      </c>
      <c r="AJ36" s="6">
        <v>91.4522360087966</v>
      </c>
      <c r="AK36" s="6">
        <v>79415.1433333333</v>
      </c>
      <c r="AL36" s="4">
        <v>89.6685047077144</v>
      </c>
      <c r="AM36" s="4">
        <v>103337.093333333</v>
      </c>
      <c r="AN36" s="6">
        <v>96.3950164547206</v>
      </c>
      <c r="AO36" s="6">
        <v>647990.936666667</v>
      </c>
      <c r="AP36" s="4">
        <v>93.1974390725922</v>
      </c>
      <c r="AQ36" s="4">
        <v>380754.173333333</v>
      </c>
      <c r="AR36" s="6">
        <v>364.946758252342</v>
      </c>
      <c r="AS36" s="6">
        <v>1511032.65</v>
      </c>
      <c r="AT36" s="4">
        <v>363.657711796222</v>
      </c>
      <c r="AU36" s="4">
        <v>1070486.26</v>
      </c>
    </row>
    <row r="37">
      <c r="A37" s="8"/>
      <c r="B37" s="8" t="b">
        <v>0</v>
      </c>
      <c r="C37" s="8" t="s">
        <v>147</v>
      </c>
      <c r="D37" s="9">
        <v>44807.7039236111</v>
      </c>
      <c r="E37" s="3" t="s">
        <v>26</v>
      </c>
      <c r="F37" s="4" t="s">
        <v>127</v>
      </c>
      <c r="G37" s="8" t="s">
        <v>80</v>
      </c>
      <c r="H37" s="4">
        <v>1</v>
      </c>
      <c r="I37" s="6">
        <v>0.138378773561164</v>
      </c>
      <c r="J37" s="4">
        <v>0.0351238793368441</v>
      </c>
      <c r="K37" s="6">
        <v>0.0107927256601525</v>
      </c>
      <c r="L37" s="4">
        <v>0.00665091156153424</v>
      </c>
      <c r="M37" s="6">
        <v>0.00723898279475995</v>
      </c>
      <c r="N37" s="4">
        <v>0.00854901935399732</v>
      </c>
      <c r="O37" s="6">
        <v>0.0690601146121782</v>
      </c>
      <c r="P37" s="4">
        <v>0.0628128548551473</v>
      </c>
      <c r="Q37" s="6">
        <v>0.0702016674180685</v>
      </c>
      <c r="R37" s="4" t="s">
        <v>33</v>
      </c>
      <c r="S37" s="6" t="s">
        <v>33</v>
      </c>
      <c r="T37" s="4" t="s">
        <v>33</v>
      </c>
      <c r="U37" s="6" t="s">
        <v>33</v>
      </c>
      <c r="V37" s="4">
        <v>3.32457694716191</v>
      </c>
      <c r="W37" s="6">
        <v>3.48464888927519</v>
      </c>
      <c r="X37" s="4">
        <v>3.50195785416275</v>
      </c>
      <c r="Y37" s="6">
        <v>3.59997819506812</v>
      </c>
      <c r="Z37" s="4">
        <v>3.40047843128061</v>
      </c>
      <c r="AA37" s="6">
        <v>3.53914372974949</v>
      </c>
      <c r="AB37" s="4">
        <v>0.00298139469823752</v>
      </c>
      <c r="AC37" s="6">
        <v>0.00429254136554375</v>
      </c>
      <c r="AD37" s="4">
        <v>90.6775972509847</v>
      </c>
      <c r="AE37" s="4">
        <v>9527.96666666667</v>
      </c>
      <c r="AF37" s="6">
        <v>97.3246393232135</v>
      </c>
      <c r="AG37" s="6">
        <v>538985.28</v>
      </c>
      <c r="AH37" s="4">
        <v>93.2533347912846</v>
      </c>
      <c r="AI37" s="4">
        <v>214059.16</v>
      </c>
      <c r="AJ37" s="6">
        <v>95.5680072023904</v>
      </c>
      <c r="AK37" s="6">
        <v>82989.19</v>
      </c>
      <c r="AL37" s="4">
        <v>93.0397674025773</v>
      </c>
      <c r="AM37" s="4">
        <v>107222.253333333</v>
      </c>
      <c r="AN37" s="6">
        <v>97.9281897264523</v>
      </c>
      <c r="AO37" s="6">
        <v>658297.303333333</v>
      </c>
      <c r="AP37" s="4">
        <v>95.0450542772346</v>
      </c>
      <c r="AQ37" s="4">
        <v>388302.526666667</v>
      </c>
      <c r="AR37" s="6">
        <v>97.6521984089164</v>
      </c>
      <c r="AS37" s="6">
        <v>404321.06</v>
      </c>
      <c r="AT37" s="4">
        <v>96.0131166220352</v>
      </c>
      <c r="AU37" s="4">
        <v>282630.393333333</v>
      </c>
    </row>
    <row r="38">
      <c r="A38" s="8"/>
      <c r="B38" s="8" t="b">
        <v>0</v>
      </c>
      <c r="C38" s="8" t="s">
        <v>56</v>
      </c>
      <c r="D38" s="9">
        <v>44807.7065046296</v>
      </c>
      <c r="E38" s="3" t="s">
        <v>26</v>
      </c>
      <c r="F38" s="4" t="s">
        <v>127</v>
      </c>
      <c r="G38" s="8" t="s">
        <v>9</v>
      </c>
      <c r="H38" s="4">
        <v>1</v>
      </c>
      <c r="I38" s="6">
        <v>0.243580869027815</v>
      </c>
      <c r="J38" s="4">
        <v>0.0346595219166303</v>
      </c>
      <c r="K38" s="6" t="s">
        <v>33</v>
      </c>
      <c r="L38" s="4">
        <v>0.00433551171610878</v>
      </c>
      <c r="M38" s="6">
        <v>0.00646520019175089</v>
      </c>
      <c r="N38" s="4">
        <v>0.00278599854357606</v>
      </c>
      <c r="O38" s="6">
        <v>0.189805127200824</v>
      </c>
      <c r="P38" s="4">
        <v>0.17204662335454</v>
      </c>
      <c r="Q38" s="6">
        <v>0.187767199223021</v>
      </c>
      <c r="R38" s="4" t="s">
        <v>33</v>
      </c>
      <c r="S38" s="6" t="s">
        <v>33</v>
      </c>
      <c r="T38" s="4" t="s">
        <v>33</v>
      </c>
      <c r="U38" s="6" t="s">
        <v>33</v>
      </c>
      <c r="V38" s="4">
        <v>1.08028242176649</v>
      </c>
      <c r="W38" s="6">
        <v>1.12139480888312</v>
      </c>
      <c r="X38" s="4">
        <v>1.08992873430126</v>
      </c>
      <c r="Y38" s="6">
        <v>1.1178548375828</v>
      </c>
      <c r="Z38" s="4">
        <v>1.07756066447605</v>
      </c>
      <c r="AA38" s="6">
        <v>1.12250780807023</v>
      </c>
      <c r="AB38" s="4">
        <v>0.0482840960295174</v>
      </c>
      <c r="AC38" s="6">
        <v>0.0491264720916103</v>
      </c>
      <c r="AD38" s="4">
        <v>91.3230080298047</v>
      </c>
      <c r="AE38" s="4">
        <v>9595.78333333333</v>
      </c>
      <c r="AF38" s="6">
        <v>93.7685159615564</v>
      </c>
      <c r="AG38" s="6">
        <v>519291.416666667</v>
      </c>
      <c r="AH38" s="4">
        <v>91.3594662388073</v>
      </c>
      <c r="AI38" s="4">
        <v>209711.863333333</v>
      </c>
      <c r="AJ38" s="6">
        <v>92.1241858051815</v>
      </c>
      <c r="AK38" s="6">
        <v>79998.65</v>
      </c>
      <c r="AL38" s="4">
        <v>92.4233420029017</v>
      </c>
      <c r="AM38" s="4">
        <v>106511.863333333</v>
      </c>
      <c r="AN38" s="6">
        <v>97.8080398892124</v>
      </c>
      <c r="AO38" s="6">
        <v>657489.626666667</v>
      </c>
      <c r="AP38" s="4">
        <v>94.2988293991459</v>
      </c>
      <c r="AQ38" s="4">
        <v>385253.856666667</v>
      </c>
      <c r="AR38" s="6">
        <v>95.1382139762765</v>
      </c>
      <c r="AS38" s="6">
        <v>393912.11</v>
      </c>
      <c r="AT38" s="4">
        <v>93.0007521690765</v>
      </c>
      <c r="AU38" s="4">
        <v>273763.003333333</v>
      </c>
    </row>
    <row r="39">
      <c r="A39" s="8"/>
      <c r="B39" s="8" t="b">
        <v>0</v>
      </c>
      <c r="C39" s="8" t="s">
        <v>22</v>
      </c>
      <c r="D39" s="9">
        <v>44807.7091435185</v>
      </c>
      <c r="E39" s="3" t="s">
        <v>26</v>
      </c>
      <c r="F39" s="4" t="s">
        <v>127</v>
      </c>
      <c r="G39" s="8" t="s">
        <v>83</v>
      </c>
      <c r="H39" s="4">
        <v>1</v>
      </c>
      <c r="I39" s="6">
        <v>0.214608488282847</v>
      </c>
      <c r="J39" s="4">
        <v>0.0383477279403259</v>
      </c>
      <c r="K39" s="6" t="s">
        <v>33</v>
      </c>
      <c r="L39" s="4">
        <v>0.0499675311882001</v>
      </c>
      <c r="M39" s="6">
        <v>0.053218580046312</v>
      </c>
      <c r="N39" s="4">
        <v>0.0572244714269344</v>
      </c>
      <c r="O39" s="6">
        <v>0.156676983196262</v>
      </c>
      <c r="P39" s="4">
        <v>0.151192802247074</v>
      </c>
      <c r="Q39" s="6">
        <v>0.14625674603624</v>
      </c>
      <c r="R39" s="4" t="s">
        <v>33</v>
      </c>
      <c r="S39" s="6" t="s">
        <v>33</v>
      </c>
      <c r="T39" s="4" t="s">
        <v>33</v>
      </c>
      <c r="U39" s="6" t="s">
        <v>33</v>
      </c>
      <c r="V39" s="4">
        <v>0.769078849048027</v>
      </c>
      <c r="W39" s="6">
        <v>0.782538458718188</v>
      </c>
      <c r="X39" s="4">
        <v>0.766784970575229</v>
      </c>
      <c r="Y39" s="6">
        <v>0.810945657159052</v>
      </c>
      <c r="Z39" s="4">
        <v>0.765126924009147</v>
      </c>
      <c r="AA39" s="6">
        <v>0.796095610740908</v>
      </c>
      <c r="AB39" s="4">
        <v>0.045366033597996</v>
      </c>
      <c r="AC39" s="6">
        <v>0.0458133237469421</v>
      </c>
      <c r="AD39" s="4">
        <v>88.9314827222155</v>
      </c>
      <c r="AE39" s="4">
        <v>9344.49333333333</v>
      </c>
      <c r="AF39" s="6">
        <v>93.7461908732154</v>
      </c>
      <c r="AG39" s="6">
        <v>519167.78</v>
      </c>
      <c r="AH39" s="4">
        <v>91.4385847823721</v>
      </c>
      <c r="AI39" s="4">
        <v>209893.476666667</v>
      </c>
      <c r="AJ39" s="6">
        <v>91.8475513995416</v>
      </c>
      <c r="AK39" s="6">
        <v>79758.4266666667</v>
      </c>
      <c r="AL39" s="4">
        <v>91.0903756221611</v>
      </c>
      <c r="AM39" s="4">
        <v>104975.706666667</v>
      </c>
      <c r="AN39" s="6">
        <v>97.4012784696795</v>
      </c>
      <c r="AO39" s="6">
        <v>654755.276666667</v>
      </c>
      <c r="AP39" s="4">
        <v>94.377580269999</v>
      </c>
      <c r="AQ39" s="4">
        <v>385575.59</v>
      </c>
      <c r="AR39" s="6">
        <v>94.9707921298118</v>
      </c>
      <c r="AS39" s="6">
        <v>393218.913333333</v>
      </c>
      <c r="AT39" s="4">
        <v>92.7145533301962</v>
      </c>
      <c r="AU39" s="4">
        <v>272920.53</v>
      </c>
    </row>
    <row r="40">
      <c r="A40" s="8"/>
      <c r="B40" s="8" t="b">
        <v>0</v>
      </c>
      <c r="C40" s="8" t="s">
        <v>156</v>
      </c>
      <c r="D40" s="9">
        <v>44807.711724537</v>
      </c>
      <c r="E40" s="3" t="s">
        <v>26</v>
      </c>
      <c r="F40" s="4" t="s">
        <v>127</v>
      </c>
      <c r="G40" s="8" t="s">
        <v>148</v>
      </c>
      <c r="H40" s="4">
        <v>1</v>
      </c>
      <c r="I40" s="6">
        <v>0.377046277218392</v>
      </c>
      <c r="J40" s="4">
        <v>0.0350727283671731</v>
      </c>
      <c r="K40" s="6">
        <v>0.0221171304555822</v>
      </c>
      <c r="L40" s="4">
        <v>0.0177768008064092</v>
      </c>
      <c r="M40" s="6">
        <v>0.017938919171146</v>
      </c>
      <c r="N40" s="4">
        <v>0.0186226715063857</v>
      </c>
      <c r="O40" s="6">
        <v>0.283123622427535</v>
      </c>
      <c r="P40" s="4">
        <v>0.268565054479864</v>
      </c>
      <c r="Q40" s="6">
        <v>0.289144456649362</v>
      </c>
      <c r="R40" s="4" t="s">
        <v>33</v>
      </c>
      <c r="S40" s="6" t="s">
        <v>33</v>
      </c>
      <c r="T40" s="4" t="s">
        <v>33</v>
      </c>
      <c r="U40" s="6" t="s">
        <v>33</v>
      </c>
      <c r="V40" s="4">
        <v>8.07335840780465</v>
      </c>
      <c r="W40" s="6">
        <v>8.48021289749791</v>
      </c>
      <c r="X40" s="4">
        <v>8.24273613196195</v>
      </c>
      <c r="Y40" s="6">
        <v>8.56647559271651</v>
      </c>
      <c r="Z40" s="4">
        <v>8.12376650933293</v>
      </c>
      <c r="AA40" s="6">
        <v>8.49219212556432</v>
      </c>
      <c r="AB40" s="4">
        <v>0.0511648347715064</v>
      </c>
      <c r="AC40" s="6">
        <v>0.0543676495184363</v>
      </c>
      <c r="AD40" s="4">
        <v>90.0212102062777</v>
      </c>
      <c r="AE40" s="4">
        <v>9458.99666666667</v>
      </c>
      <c r="AF40" s="6">
        <v>93.8076256449062</v>
      </c>
      <c r="AG40" s="6">
        <v>519508.006666667</v>
      </c>
      <c r="AH40" s="4">
        <v>90.3888409802806</v>
      </c>
      <c r="AI40" s="4">
        <v>207483.833333333</v>
      </c>
      <c r="AJ40" s="6">
        <v>91.0089039144265</v>
      </c>
      <c r="AK40" s="6">
        <v>79030.1633333333</v>
      </c>
      <c r="AL40" s="4">
        <v>91.522394328066</v>
      </c>
      <c r="AM40" s="4">
        <v>105473.58</v>
      </c>
      <c r="AN40" s="6">
        <v>97.585413377463</v>
      </c>
      <c r="AO40" s="6">
        <v>655993.076666667</v>
      </c>
      <c r="AP40" s="4">
        <v>93.6444914157471</v>
      </c>
      <c r="AQ40" s="4">
        <v>382580.586666667</v>
      </c>
      <c r="AR40" s="6">
        <v>94.7488919057419</v>
      </c>
      <c r="AS40" s="6">
        <v>392300.153333333</v>
      </c>
      <c r="AT40" s="4">
        <v>92.2232008965877</v>
      </c>
      <c r="AU40" s="4">
        <v>271474.153333333</v>
      </c>
    </row>
    <row r="41">
      <c r="A41" s="8"/>
      <c r="B41" s="8" t="b">
        <v>0</v>
      </c>
      <c r="C41" s="8" t="s">
        <v>30</v>
      </c>
      <c r="D41" s="9">
        <v>44807.7143634259</v>
      </c>
      <c r="E41" s="3" t="s">
        <v>26</v>
      </c>
      <c r="F41" s="4" t="s">
        <v>127</v>
      </c>
      <c r="G41" s="8" t="s">
        <v>78</v>
      </c>
      <c r="H41" s="4">
        <v>5</v>
      </c>
      <c r="I41" s="6">
        <v>1.62322364615944</v>
      </c>
      <c r="J41" s="4">
        <v>0.0529503301988983</v>
      </c>
      <c r="K41" s="6" t="s">
        <v>33</v>
      </c>
      <c r="L41" s="4">
        <v>0.283035209440082</v>
      </c>
      <c r="M41" s="6">
        <v>0.259853322181009</v>
      </c>
      <c r="N41" s="4">
        <v>0.27670954941996</v>
      </c>
      <c r="O41" s="6">
        <v>0.207914700529085</v>
      </c>
      <c r="P41" s="4">
        <v>0.19947670236997</v>
      </c>
      <c r="Q41" s="6">
        <v>0.212158535801033</v>
      </c>
      <c r="R41" s="4">
        <v>12.1344170766644</v>
      </c>
      <c r="S41" s="6">
        <v>12.8334418793306</v>
      </c>
      <c r="T41" s="4">
        <v>12.2905684669778</v>
      </c>
      <c r="U41" s="6">
        <v>12.855797718771</v>
      </c>
      <c r="V41" s="4">
        <v>1.30368941280683</v>
      </c>
      <c r="W41" s="6">
        <v>1.38345307807894</v>
      </c>
      <c r="X41" s="4">
        <v>1.30413226935089</v>
      </c>
      <c r="Y41" s="6">
        <v>1.34754555816103</v>
      </c>
      <c r="Z41" s="4">
        <v>1.29176336059594</v>
      </c>
      <c r="AA41" s="6">
        <v>1.35051132848991</v>
      </c>
      <c r="AB41" s="4" t="s">
        <v>33</v>
      </c>
      <c r="AC41" s="6">
        <v>0.00296332113913088</v>
      </c>
      <c r="AD41" s="4">
        <v>90.1168559913916</v>
      </c>
      <c r="AE41" s="4">
        <v>9469.04666666667</v>
      </c>
      <c r="AF41" s="6">
        <v>94.7481528278124</v>
      </c>
      <c r="AG41" s="6">
        <v>524716.66</v>
      </c>
      <c r="AH41" s="4">
        <v>91.3056280477299</v>
      </c>
      <c r="AI41" s="4">
        <v>209588.28</v>
      </c>
      <c r="AJ41" s="6">
        <v>92.0468308918029</v>
      </c>
      <c r="AK41" s="6">
        <v>79931.4766666667</v>
      </c>
      <c r="AL41" s="4">
        <v>90.785930308703</v>
      </c>
      <c r="AM41" s="4">
        <v>104624.853333333</v>
      </c>
      <c r="AN41" s="6">
        <v>97.8745608188566</v>
      </c>
      <c r="AO41" s="6">
        <v>657936.796666667</v>
      </c>
      <c r="AP41" s="4">
        <v>95.1466177708504</v>
      </c>
      <c r="AQ41" s="4">
        <v>388717.46</v>
      </c>
      <c r="AR41" s="6">
        <v>94.5568010609682</v>
      </c>
      <c r="AS41" s="6">
        <v>391504.816666667</v>
      </c>
      <c r="AT41" s="4">
        <v>92.1709281805358</v>
      </c>
      <c r="AU41" s="4">
        <v>271320.28</v>
      </c>
    </row>
    <row r="42">
      <c r="A42" s="8"/>
      <c r="B42" s="8" t="b">
        <v>0</v>
      </c>
      <c r="C42" s="8" t="s">
        <v>69</v>
      </c>
      <c r="D42" s="9">
        <v>44807.7169212963</v>
      </c>
      <c r="E42" s="3" t="s">
        <v>6</v>
      </c>
      <c r="F42" s="4" t="s">
        <v>127</v>
      </c>
      <c r="G42" s="8" t="s">
        <v>12</v>
      </c>
      <c r="H42" s="4">
        <v>1</v>
      </c>
      <c r="I42" s="6">
        <v>9.80083672283389</v>
      </c>
      <c r="J42" s="4">
        <v>10.0106754861632</v>
      </c>
      <c r="K42" s="6">
        <v>9.51800780680298</v>
      </c>
      <c r="L42" s="4">
        <v>9.78055401522284</v>
      </c>
      <c r="M42" s="6">
        <v>10.258460043393</v>
      </c>
      <c r="N42" s="4">
        <v>10.1487966047734</v>
      </c>
      <c r="O42" s="6">
        <v>10.1130194642283</v>
      </c>
      <c r="P42" s="4">
        <v>9.63249958891409</v>
      </c>
      <c r="Q42" s="6">
        <v>10.0884073481971</v>
      </c>
      <c r="R42" s="4">
        <v>0.690285489678098</v>
      </c>
      <c r="S42" s="6">
        <v>0.703323259871361</v>
      </c>
      <c r="T42" s="4">
        <v>0.688342509584482</v>
      </c>
      <c r="U42" s="6">
        <v>0.701579093706556</v>
      </c>
      <c r="V42" s="4">
        <v>9.60413926922807</v>
      </c>
      <c r="W42" s="6">
        <v>9.99891870572519</v>
      </c>
      <c r="X42" s="4">
        <v>9.67290891796825</v>
      </c>
      <c r="Y42" s="6">
        <v>9.98525713386266</v>
      </c>
      <c r="Z42" s="4">
        <v>9.62634446631109</v>
      </c>
      <c r="AA42" s="6">
        <v>9.98395423678108</v>
      </c>
      <c r="AB42" s="4">
        <v>8.91084379792231</v>
      </c>
      <c r="AC42" s="6">
        <v>9.28677251902957</v>
      </c>
      <c r="AD42" s="4">
        <v>93.947509339343</v>
      </c>
      <c r="AE42" s="4">
        <v>9871.55333333333</v>
      </c>
      <c r="AF42" s="6">
        <v>95.9482495652473</v>
      </c>
      <c r="AG42" s="6">
        <v>531362.813333333</v>
      </c>
      <c r="AH42" s="4">
        <v>91.3448997952551</v>
      </c>
      <c r="AI42" s="4">
        <v>209678.426666667</v>
      </c>
      <c r="AJ42" s="6">
        <v>93.6141661136883</v>
      </c>
      <c r="AK42" s="6">
        <v>81292.5166666667</v>
      </c>
      <c r="AL42" s="4">
        <v>94.2440005275787</v>
      </c>
      <c r="AM42" s="4">
        <v>108610.053333333</v>
      </c>
      <c r="AN42" s="6">
        <v>99.2061699861826</v>
      </c>
      <c r="AO42" s="6">
        <v>666888.2</v>
      </c>
      <c r="AP42" s="4">
        <v>96.6139124493313</v>
      </c>
      <c r="AQ42" s="4">
        <v>394712.03</v>
      </c>
      <c r="AR42" s="6">
        <v>97.454283677524</v>
      </c>
      <c r="AS42" s="6">
        <v>403501.61</v>
      </c>
      <c r="AT42" s="4">
        <v>96.3433263656006</v>
      </c>
      <c r="AU42" s="4">
        <v>283602.42</v>
      </c>
    </row>
    <row r="43">
      <c r="A43" s="8"/>
      <c r="B43" s="8" t="b">
        <v>0</v>
      </c>
      <c r="C43" s="8" t="s">
        <v>86</v>
      </c>
      <c r="D43" s="9">
        <v>44807.7195486111</v>
      </c>
      <c r="E43" s="3" t="s">
        <v>26</v>
      </c>
      <c r="F43" s="4" t="s">
        <v>127</v>
      </c>
      <c r="G43" s="8" t="s">
        <v>109</v>
      </c>
      <c r="H43" s="4">
        <v>1</v>
      </c>
      <c r="I43" s="6">
        <v>0.0130310309412793</v>
      </c>
      <c r="J43" s="4">
        <v>0.0209627007622164</v>
      </c>
      <c r="K43" s="6" t="s">
        <v>33</v>
      </c>
      <c r="L43" s="4">
        <v>0.012755302290003</v>
      </c>
      <c r="M43" s="6">
        <v>0.0245003474598601</v>
      </c>
      <c r="N43" s="4">
        <v>0.0158979655830026</v>
      </c>
      <c r="O43" s="6">
        <v>0.0159523590181162</v>
      </c>
      <c r="P43" s="4">
        <v>0.016646556090285</v>
      </c>
      <c r="Q43" s="6">
        <v>0.016939545284479</v>
      </c>
      <c r="R43" s="4">
        <v>0.0506024529555762</v>
      </c>
      <c r="S43" s="6">
        <v>0.0495189322831727</v>
      </c>
      <c r="T43" s="4">
        <v>0.0566793637837191</v>
      </c>
      <c r="U43" s="6">
        <v>0.0545211592851367</v>
      </c>
      <c r="V43" s="4">
        <v>0.293309518190349</v>
      </c>
      <c r="W43" s="6">
        <v>0.294371552603863</v>
      </c>
      <c r="X43" s="4">
        <v>0.296109535493444</v>
      </c>
      <c r="Y43" s="6">
        <v>0.315536577391227</v>
      </c>
      <c r="Z43" s="4">
        <v>0.292535699473956</v>
      </c>
      <c r="AA43" s="6">
        <v>0.305790150133058</v>
      </c>
      <c r="AB43" s="4">
        <v>0.025578248252371</v>
      </c>
      <c r="AC43" s="6">
        <v>0.0209239971259571</v>
      </c>
      <c r="AD43" s="4">
        <v>91.1431368518293</v>
      </c>
      <c r="AE43" s="4">
        <v>9576.88333333333</v>
      </c>
      <c r="AF43" s="6">
        <v>95.265808854244</v>
      </c>
      <c r="AG43" s="6">
        <v>527583.446666667</v>
      </c>
      <c r="AH43" s="4">
        <v>90.4958595417865</v>
      </c>
      <c r="AI43" s="4">
        <v>207729.49</v>
      </c>
      <c r="AJ43" s="6">
        <v>92.7287878467416</v>
      </c>
      <c r="AK43" s="6">
        <v>80523.6733333333</v>
      </c>
      <c r="AL43" s="4">
        <v>93.5385288652661</v>
      </c>
      <c r="AM43" s="4">
        <v>107797.043333333</v>
      </c>
      <c r="AN43" s="6">
        <v>97.9064177347572</v>
      </c>
      <c r="AO43" s="6">
        <v>658150.946666667</v>
      </c>
      <c r="AP43" s="4">
        <v>95.501242276222</v>
      </c>
      <c r="AQ43" s="4">
        <v>390166.263333333</v>
      </c>
      <c r="AR43" s="6">
        <v>98.471960767453</v>
      </c>
      <c r="AS43" s="6">
        <v>407715.22</v>
      </c>
      <c r="AT43" s="4">
        <v>96.3999326825436</v>
      </c>
      <c r="AU43" s="4">
        <v>283769.05</v>
      </c>
    </row>
    <row r="44">
      <c r="A44" s="8"/>
      <c r="B44" s="8" t="b">
        <v>0</v>
      </c>
      <c r="C44" s="8" t="s">
        <v>84</v>
      </c>
      <c r="D44" s="9">
        <v>44807.7221180556</v>
      </c>
      <c r="E44" s="3" t="s">
        <v>26</v>
      </c>
      <c r="F44" s="4" t="s">
        <v>127</v>
      </c>
      <c r="G44" s="8" t="s">
        <v>137</v>
      </c>
      <c r="H44" s="4">
        <v>5</v>
      </c>
      <c r="I44" s="6">
        <v>0.305364503166353</v>
      </c>
      <c r="J44" s="4">
        <v>0.249496599785756</v>
      </c>
      <c r="K44" s="6">
        <v>0.767158724606294</v>
      </c>
      <c r="L44" s="4">
        <v>0.0717920065729487</v>
      </c>
      <c r="M44" s="6">
        <v>0.0801802733953611</v>
      </c>
      <c r="N44" s="4">
        <v>0.0668705722141457</v>
      </c>
      <c r="O44" s="6">
        <v>0.144493994567959</v>
      </c>
      <c r="P44" s="4">
        <v>0.14268042804089</v>
      </c>
      <c r="Q44" s="6">
        <v>0.172245469342111</v>
      </c>
      <c r="R44" s="4">
        <v>0.223750721545395</v>
      </c>
      <c r="S44" s="6">
        <v>0.212072251824295</v>
      </c>
      <c r="T44" s="4">
        <v>0.19015914716145</v>
      </c>
      <c r="U44" s="6">
        <v>0.217178575288762</v>
      </c>
      <c r="V44" s="4">
        <v>1.10606727212835</v>
      </c>
      <c r="W44" s="6">
        <v>1.1520258048455</v>
      </c>
      <c r="X44" s="4">
        <v>1.09900680894892</v>
      </c>
      <c r="Y44" s="6">
        <v>1.19451215583991</v>
      </c>
      <c r="Z44" s="4">
        <v>1.11466151270789</v>
      </c>
      <c r="AA44" s="6">
        <v>1.18249095416421</v>
      </c>
      <c r="AB44" s="4">
        <v>0.0138173151560837</v>
      </c>
      <c r="AC44" s="6">
        <v>0.021207257309728</v>
      </c>
      <c r="AD44" s="4">
        <v>88.8789489178544</v>
      </c>
      <c r="AE44" s="4">
        <v>9338.97333333333</v>
      </c>
      <c r="AF44" s="6">
        <v>95.1643675675832</v>
      </c>
      <c r="AG44" s="6">
        <v>527021.663333333</v>
      </c>
      <c r="AH44" s="4">
        <v>91.2370433474039</v>
      </c>
      <c r="AI44" s="4">
        <v>209430.846666667</v>
      </c>
      <c r="AJ44" s="6">
        <v>92.6659081903276</v>
      </c>
      <c r="AK44" s="6">
        <v>80469.07</v>
      </c>
      <c r="AL44" s="4">
        <v>92.3483558287035</v>
      </c>
      <c r="AM44" s="4">
        <v>106425.446666667</v>
      </c>
      <c r="AN44" s="6">
        <v>98.8469913792096</v>
      </c>
      <c r="AO44" s="6">
        <v>664473.713333333</v>
      </c>
      <c r="AP44" s="4">
        <v>95.6863973878601</v>
      </c>
      <c r="AQ44" s="4">
        <v>390922.706666667</v>
      </c>
      <c r="AR44" s="6">
        <v>97.6474645889942</v>
      </c>
      <c r="AS44" s="6">
        <v>404301.46</v>
      </c>
      <c r="AT44" s="4">
        <v>94.192905731147</v>
      </c>
      <c r="AU44" s="4">
        <v>277272.303333333</v>
      </c>
    </row>
    <row r="45">
      <c r="A45" s="8"/>
      <c r="B45" s="8" t="b">
        <v>0</v>
      </c>
      <c r="C45" s="8" t="s">
        <v>144</v>
      </c>
      <c r="D45" s="9">
        <v>44807.7247569444</v>
      </c>
      <c r="E45" s="3" t="s">
        <v>26</v>
      </c>
      <c r="F45" s="4" t="s">
        <v>127</v>
      </c>
      <c r="G45" s="8" t="s">
        <v>50</v>
      </c>
      <c r="H45" s="4">
        <v>1</v>
      </c>
      <c r="I45" s="6">
        <v>3.55577935627571</v>
      </c>
      <c r="J45" s="4">
        <v>0.042145992096642</v>
      </c>
      <c r="K45" s="6">
        <v>0.113888466776024</v>
      </c>
      <c r="L45" s="4">
        <v>0.0327642348514649</v>
      </c>
      <c r="M45" s="6">
        <v>0.0243362013156076</v>
      </c>
      <c r="N45" s="4">
        <v>0.0409815608249901</v>
      </c>
      <c r="O45" s="6">
        <v>0.264163003516488</v>
      </c>
      <c r="P45" s="4">
        <v>0.233023109719338</v>
      </c>
      <c r="Q45" s="6">
        <v>0.259398617102495</v>
      </c>
      <c r="R45" s="4">
        <v>0.0144615637626831</v>
      </c>
      <c r="S45" s="6">
        <v>0.00991847584794515</v>
      </c>
      <c r="T45" s="4">
        <v>0.00579110948842268</v>
      </c>
      <c r="U45" s="6">
        <v>0.00926018803528151</v>
      </c>
      <c r="V45" s="4">
        <v>2.76713607983234</v>
      </c>
      <c r="W45" s="6">
        <v>2.9855063397653</v>
      </c>
      <c r="X45" s="4">
        <v>2.82838177917567</v>
      </c>
      <c r="Y45" s="6">
        <v>3.05971442352836</v>
      </c>
      <c r="Z45" s="4">
        <v>2.79448901969282</v>
      </c>
      <c r="AA45" s="6">
        <v>3.01925261115075</v>
      </c>
      <c r="AB45" s="4">
        <v>1.75485667273146</v>
      </c>
      <c r="AC45" s="6">
        <v>1.92225429339962</v>
      </c>
      <c r="AD45" s="4">
        <v>87.1856854265643</v>
      </c>
      <c r="AE45" s="4">
        <v>9161.05333333333</v>
      </c>
      <c r="AF45" s="6">
        <v>94.2710739179455</v>
      </c>
      <c r="AG45" s="6">
        <v>522074.59</v>
      </c>
      <c r="AH45" s="4">
        <v>103.809347892807</v>
      </c>
      <c r="AI45" s="4">
        <v>238290.05</v>
      </c>
      <c r="AJ45" s="6">
        <v>87.8603339995688</v>
      </c>
      <c r="AK45" s="6">
        <v>76296.0133333333</v>
      </c>
      <c r="AL45" s="4">
        <v>86.796599315536</v>
      </c>
      <c r="AM45" s="4">
        <v>100027.41</v>
      </c>
      <c r="AN45" s="6">
        <v>97.6840436188393</v>
      </c>
      <c r="AO45" s="6">
        <v>656656.093333333</v>
      </c>
      <c r="AP45" s="4">
        <v>90.7544853973269</v>
      </c>
      <c r="AQ45" s="4">
        <v>370773.59</v>
      </c>
      <c r="AR45" s="6">
        <v>95.4798387857372</v>
      </c>
      <c r="AS45" s="6">
        <v>395326.58</v>
      </c>
      <c r="AT45" s="4">
        <v>89.0625665978318</v>
      </c>
      <c r="AU45" s="4">
        <v>262170.306666667</v>
      </c>
    </row>
    <row r="46">
      <c r="A46" s="8"/>
      <c r="B46" s="8" t="b">
        <v>0</v>
      </c>
      <c r="C46" s="8" t="s">
        <v>21</v>
      </c>
      <c r="D46" s="9">
        <v>44807.727337963</v>
      </c>
      <c r="E46" s="3" t="s">
        <v>26</v>
      </c>
      <c r="F46" s="4" t="s">
        <v>127</v>
      </c>
      <c r="G46" s="8" t="s">
        <v>152</v>
      </c>
      <c r="H46" s="4">
        <v>5</v>
      </c>
      <c r="I46" s="6">
        <v>0.201181666132888</v>
      </c>
      <c r="J46" s="4">
        <v>0.0534663049530892</v>
      </c>
      <c r="K46" s="6">
        <v>0.185695868857959</v>
      </c>
      <c r="L46" s="4">
        <v>0.163623149224799</v>
      </c>
      <c r="M46" s="6">
        <v>0.188610077135441</v>
      </c>
      <c r="N46" s="4">
        <v>0.153513800405256</v>
      </c>
      <c r="O46" s="6">
        <v>0.200973315731496</v>
      </c>
      <c r="P46" s="4">
        <v>0.204686091598595</v>
      </c>
      <c r="Q46" s="6">
        <v>0.213751909440776</v>
      </c>
      <c r="R46" s="4">
        <v>0.79712116680734</v>
      </c>
      <c r="S46" s="6">
        <v>0.956242664740899</v>
      </c>
      <c r="T46" s="4">
        <v>0.822171408302496</v>
      </c>
      <c r="U46" s="6">
        <v>0.916470918325467</v>
      </c>
      <c r="V46" s="4">
        <v>2.33665147093096</v>
      </c>
      <c r="W46" s="6">
        <v>2.51953725882503</v>
      </c>
      <c r="X46" s="4">
        <v>2.36533383527111</v>
      </c>
      <c r="Y46" s="6">
        <v>2.53668196134406</v>
      </c>
      <c r="Z46" s="4">
        <v>2.34464762458448</v>
      </c>
      <c r="AA46" s="6">
        <v>2.53364775085179</v>
      </c>
      <c r="AB46" s="4">
        <v>0.454923377469996</v>
      </c>
      <c r="AC46" s="6">
        <v>0.456641632827396</v>
      </c>
      <c r="AD46" s="4">
        <v>86.2861709201283</v>
      </c>
      <c r="AE46" s="4">
        <v>9066.53666666667</v>
      </c>
      <c r="AF46" s="6">
        <v>97.4220557017906</v>
      </c>
      <c r="AG46" s="6">
        <v>539524.773333333</v>
      </c>
      <c r="AH46" s="4">
        <v>90.5806051383634</v>
      </c>
      <c r="AI46" s="4">
        <v>207924.02</v>
      </c>
      <c r="AJ46" s="6">
        <v>92.8472423560682</v>
      </c>
      <c r="AK46" s="6">
        <v>80626.5366666667</v>
      </c>
      <c r="AL46" s="4">
        <v>88.4935921168633</v>
      </c>
      <c r="AM46" s="4">
        <v>101983.083333333</v>
      </c>
      <c r="AN46" s="6">
        <v>99.5944539482136</v>
      </c>
      <c r="AO46" s="6">
        <v>669498.34</v>
      </c>
      <c r="AP46" s="4">
        <v>94.7680742794663</v>
      </c>
      <c r="AQ46" s="4">
        <v>387170.936666667</v>
      </c>
      <c r="AR46" s="6">
        <v>94.981666229419</v>
      </c>
      <c r="AS46" s="6">
        <v>393263.936666667</v>
      </c>
      <c r="AT46" s="4">
        <v>89.7059925264125</v>
      </c>
      <c r="AU46" s="4">
        <v>264064.336666667</v>
      </c>
    </row>
    <row r="47">
      <c r="A47" s="8"/>
      <c r="B47" s="8" t="b">
        <v>0</v>
      </c>
      <c r="C47" s="8" t="s">
        <v>140</v>
      </c>
      <c r="D47" s="9">
        <v>44807.7299652778</v>
      </c>
      <c r="E47" s="3" t="s">
        <v>26</v>
      </c>
      <c r="F47" s="4" t="s">
        <v>127</v>
      </c>
      <c r="G47" s="8" t="s">
        <v>5</v>
      </c>
      <c r="H47" s="4">
        <v>5</v>
      </c>
      <c r="I47" s="6">
        <v>0.156498311044924</v>
      </c>
      <c r="J47" s="4">
        <v>0.0679522773221531</v>
      </c>
      <c r="K47" s="6" t="s">
        <v>33</v>
      </c>
      <c r="L47" s="4">
        <v>0.180232038977019</v>
      </c>
      <c r="M47" s="6">
        <v>0.200080597495887</v>
      </c>
      <c r="N47" s="4">
        <v>0.173203937739699</v>
      </c>
      <c r="O47" s="6">
        <v>0.186190500209514</v>
      </c>
      <c r="P47" s="4">
        <v>0.17185626623102</v>
      </c>
      <c r="Q47" s="6">
        <v>0.185739044179097</v>
      </c>
      <c r="R47" s="4">
        <v>0.510382104555762</v>
      </c>
      <c r="S47" s="6">
        <v>0.462205596554101</v>
      </c>
      <c r="T47" s="4">
        <v>0.430284548370847</v>
      </c>
      <c r="U47" s="6">
        <v>0.483244037382229</v>
      </c>
      <c r="V47" s="4">
        <v>2.10885639512603</v>
      </c>
      <c r="W47" s="6">
        <v>2.23394856700331</v>
      </c>
      <c r="X47" s="4">
        <v>2.13475868358293</v>
      </c>
      <c r="Y47" s="6">
        <v>2.23364110358763</v>
      </c>
      <c r="Z47" s="4">
        <v>2.10478927388047</v>
      </c>
      <c r="AA47" s="6">
        <v>2.19963507144853</v>
      </c>
      <c r="AB47" s="4">
        <v>0.167030676603525</v>
      </c>
      <c r="AC47" s="6">
        <v>0.185793071477073</v>
      </c>
      <c r="AD47" s="4">
        <v>86.1167049884274</v>
      </c>
      <c r="AE47" s="4">
        <v>9048.73</v>
      </c>
      <c r="AF47" s="6">
        <v>94.9458813278693</v>
      </c>
      <c r="AG47" s="6">
        <v>525811.683333333</v>
      </c>
      <c r="AH47" s="4">
        <v>89.119887522834</v>
      </c>
      <c r="AI47" s="4">
        <v>204571.003333333</v>
      </c>
      <c r="AJ47" s="6">
        <v>90.1308304509812</v>
      </c>
      <c r="AK47" s="6">
        <v>78267.6633333333</v>
      </c>
      <c r="AL47" s="4">
        <v>89.3046229084859</v>
      </c>
      <c r="AM47" s="4">
        <v>102917.743333333</v>
      </c>
      <c r="AN47" s="6">
        <v>98.6703123137093</v>
      </c>
      <c r="AO47" s="6">
        <v>663286.033333333</v>
      </c>
      <c r="AP47" s="4">
        <v>93.9166943067102</v>
      </c>
      <c r="AQ47" s="4">
        <v>383692.66</v>
      </c>
      <c r="AR47" s="6">
        <v>95.2790249921781</v>
      </c>
      <c r="AS47" s="6">
        <v>394495.126666667</v>
      </c>
      <c r="AT47" s="4">
        <v>91.2341445354074</v>
      </c>
      <c r="AU47" s="4">
        <v>268562.703333333</v>
      </c>
    </row>
    <row r="48">
      <c r="A48" s="8"/>
      <c r="B48" s="8" t="b">
        <v>0</v>
      </c>
      <c r="C48" s="8" t="s">
        <v>43</v>
      </c>
      <c r="D48" s="9">
        <v>44807.7325462963</v>
      </c>
      <c r="E48" s="3" t="s">
        <v>26</v>
      </c>
      <c r="F48" s="4" t="s">
        <v>127</v>
      </c>
      <c r="G48" s="8" t="s">
        <v>10</v>
      </c>
      <c r="H48" s="4">
        <v>5</v>
      </c>
      <c r="I48" s="6">
        <v>0.172516126659132</v>
      </c>
      <c r="J48" s="4">
        <v>0.0153538396190926</v>
      </c>
      <c r="K48" s="6" t="s">
        <v>33</v>
      </c>
      <c r="L48" s="4">
        <v>0.18761712972017</v>
      </c>
      <c r="M48" s="6">
        <v>0.150264784152653</v>
      </c>
      <c r="N48" s="4">
        <v>0.189585049649631</v>
      </c>
      <c r="O48" s="6">
        <v>0.219732919334737</v>
      </c>
      <c r="P48" s="4">
        <v>0.202495816830544</v>
      </c>
      <c r="Q48" s="6">
        <v>0.222343720121843</v>
      </c>
      <c r="R48" s="4">
        <v>0.247516182998465</v>
      </c>
      <c r="S48" s="6">
        <v>0.249291948589735</v>
      </c>
      <c r="T48" s="4">
        <v>0.232911477756334</v>
      </c>
      <c r="U48" s="6">
        <v>0.249495853795584</v>
      </c>
      <c r="V48" s="4">
        <v>2.30166670718898</v>
      </c>
      <c r="W48" s="6">
        <v>2.51935237854557</v>
      </c>
      <c r="X48" s="4">
        <v>2.28474237360388</v>
      </c>
      <c r="Y48" s="6">
        <v>2.4757716935169</v>
      </c>
      <c r="Z48" s="4">
        <v>2.28089635677155</v>
      </c>
      <c r="AA48" s="6">
        <v>2.46937981607183</v>
      </c>
      <c r="AB48" s="4">
        <v>0.45589180985122</v>
      </c>
      <c r="AC48" s="6">
        <v>0.49863019354246</v>
      </c>
      <c r="AD48" s="4">
        <v>85.4608889633329</v>
      </c>
      <c r="AE48" s="4">
        <v>8979.82</v>
      </c>
      <c r="AF48" s="6">
        <v>95.7759652014886</v>
      </c>
      <c r="AG48" s="6">
        <v>530408.7</v>
      </c>
      <c r="AH48" s="4">
        <v>90.2098353480725</v>
      </c>
      <c r="AI48" s="4">
        <v>207072.933333333</v>
      </c>
      <c r="AJ48" s="6">
        <v>91.9323646593223</v>
      </c>
      <c r="AK48" s="6">
        <v>79832.0766666667</v>
      </c>
      <c r="AL48" s="4">
        <v>89.4877366873147</v>
      </c>
      <c r="AM48" s="4">
        <v>103128.77</v>
      </c>
      <c r="AN48" s="6">
        <v>98.1697027852143</v>
      </c>
      <c r="AO48" s="6">
        <v>659920.813333333</v>
      </c>
      <c r="AP48" s="4">
        <v>94.1336288052083</v>
      </c>
      <c r="AQ48" s="4">
        <v>384578.936666667</v>
      </c>
      <c r="AR48" s="6">
        <v>94.6235696588002</v>
      </c>
      <c r="AS48" s="6">
        <v>391781.266666667</v>
      </c>
      <c r="AT48" s="4">
        <v>90.728790279218</v>
      </c>
      <c r="AU48" s="4">
        <v>267075.11</v>
      </c>
    </row>
    <row r="49">
      <c r="A49" s="8"/>
      <c r="B49" s="8" t="b">
        <v>0</v>
      </c>
      <c r="C49" s="8" t="s">
        <v>90</v>
      </c>
      <c r="D49" s="9">
        <v>44807.7351851852</v>
      </c>
      <c r="E49" s="3" t="s">
        <v>26</v>
      </c>
      <c r="F49" s="4" t="s">
        <v>127</v>
      </c>
      <c r="G49" s="8" t="s">
        <v>25</v>
      </c>
      <c r="H49" s="4">
        <v>5</v>
      </c>
      <c r="I49" s="6">
        <v>0.315382065853473</v>
      </c>
      <c r="J49" s="4">
        <v>0.0561974521312224</v>
      </c>
      <c r="K49" s="6">
        <v>0.0447237981211795</v>
      </c>
      <c r="L49" s="4">
        <v>0.13334595422458</v>
      </c>
      <c r="M49" s="6">
        <v>0.108495502029047</v>
      </c>
      <c r="N49" s="4">
        <v>0.113394916742205</v>
      </c>
      <c r="O49" s="6">
        <v>0.252917276457101</v>
      </c>
      <c r="P49" s="4">
        <v>0.227614105765356</v>
      </c>
      <c r="Q49" s="6">
        <v>0.214316312418325</v>
      </c>
      <c r="R49" s="4">
        <v>0.587050154329653</v>
      </c>
      <c r="S49" s="6">
        <v>0.783213581094592</v>
      </c>
      <c r="T49" s="4">
        <v>0.642962205504388</v>
      </c>
      <c r="U49" s="6">
        <v>0.72433807765042</v>
      </c>
      <c r="V49" s="4">
        <v>1.49094333466834</v>
      </c>
      <c r="W49" s="6">
        <v>1.66751169088926</v>
      </c>
      <c r="X49" s="4">
        <v>1.4562670136075</v>
      </c>
      <c r="Y49" s="6">
        <v>1.68572390107324</v>
      </c>
      <c r="Z49" s="4">
        <v>1.46887463267057</v>
      </c>
      <c r="AA49" s="6">
        <v>1.66246675181957</v>
      </c>
      <c r="AB49" s="4">
        <v>0.00795987602893556</v>
      </c>
      <c r="AC49" s="6">
        <v>0.0112289555915263</v>
      </c>
      <c r="AD49" s="4">
        <v>85.0693281256345</v>
      </c>
      <c r="AE49" s="4">
        <v>8938.67666666667</v>
      </c>
      <c r="AF49" s="6">
        <v>99.2141353423646</v>
      </c>
      <c r="AG49" s="6">
        <v>549449.336666667</v>
      </c>
      <c r="AH49" s="4">
        <v>88.7085855251431</v>
      </c>
      <c r="AI49" s="4">
        <v>203626.876666667</v>
      </c>
      <c r="AJ49" s="6">
        <v>88.9385160869392</v>
      </c>
      <c r="AK49" s="6">
        <v>77232.2833333333</v>
      </c>
      <c r="AL49" s="4">
        <v>87.7575185751672</v>
      </c>
      <c r="AM49" s="4">
        <v>101134.806666667</v>
      </c>
      <c r="AN49" s="6">
        <v>102.699121517714</v>
      </c>
      <c r="AO49" s="6">
        <v>690368.676666667</v>
      </c>
      <c r="AP49" s="4">
        <v>93.4090343077369</v>
      </c>
      <c r="AQ49" s="4">
        <v>381618.636666667</v>
      </c>
      <c r="AR49" s="6">
        <v>97.4489074106123</v>
      </c>
      <c r="AS49" s="6">
        <v>403479.35</v>
      </c>
      <c r="AT49" s="4">
        <v>89.2414705969879</v>
      </c>
      <c r="AU49" s="4">
        <v>262696.94</v>
      </c>
    </row>
    <row r="50">
      <c r="A50" s="8"/>
      <c r="B50" s="8" t="b">
        <v>0</v>
      </c>
      <c r="C50" s="8" t="s">
        <v>128</v>
      </c>
      <c r="D50" s="9">
        <v>44807.7377662037</v>
      </c>
      <c r="E50" s="3" t="s">
        <v>26</v>
      </c>
      <c r="F50" s="4" t="s">
        <v>127</v>
      </c>
      <c r="G50" s="8" t="s">
        <v>134</v>
      </c>
      <c r="H50" s="4">
        <v>10</v>
      </c>
      <c r="I50" s="6">
        <v>19.3338999896293</v>
      </c>
      <c r="J50" s="4">
        <v>0.967682306353818</v>
      </c>
      <c r="K50" s="6">
        <v>2.91933359902486</v>
      </c>
      <c r="L50" s="4">
        <v>0.798271157169125</v>
      </c>
      <c r="M50" s="6">
        <v>0.754317327175539</v>
      </c>
      <c r="N50" s="4">
        <v>1.11281547055709</v>
      </c>
      <c r="O50" s="6">
        <v>0.635522724597153</v>
      </c>
      <c r="P50" s="4">
        <v>0.616134980956852</v>
      </c>
      <c r="Q50" s="6">
        <v>0.673199079759425</v>
      </c>
      <c r="R50" s="4">
        <v>0.538589693380482</v>
      </c>
      <c r="S50" s="6">
        <v>0.541531097410699</v>
      </c>
      <c r="T50" s="4">
        <v>0.573559207154697</v>
      </c>
      <c r="U50" s="6">
        <v>0.579041506723575</v>
      </c>
      <c r="V50" s="4">
        <v>78.4798576233895</v>
      </c>
      <c r="W50" s="6">
        <v>83.4358907096712</v>
      </c>
      <c r="X50" s="4">
        <v>78.9042478403401</v>
      </c>
      <c r="Y50" s="6">
        <v>83.4896618193933</v>
      </c>
      <c r="Z50" s="4">
        <v>77.8880558885785</v>
      </c>
      <c r="AA50" s="6">
        <v>82.9990093357841</v>
      </c>
      <c r="AB50" s="4">
        <v>8.31142603765255</v>
      </c>
      <c r="AC50" s="6">
        <v>8.90439169055588</v>
      </c>
      <c r="AD50" s="4">
        <v>91.8097070796281</v>
      </c>
      <c r="AE50" s="4">
        <v>9646.92333333333</v>
      </c>
      <c r="AF50" s="6">
        <v>216.022496389199</v>
      </c>
      <c r="AG50" s="6">
        <v>1196335.75333333</v>
      </c>
      <c r="AH50" s="4">
        <v>195.167752615291</v>
      </c>
      <c r="AI50" s="4">
        <v>447999.476666667</v>
      </c>
      <c r="AJ50" s="6">
        <v>201.344214355716</v>
      </c>
      <c r="AK50" s="6">
        <v>174842.96</v>
      </c>
      <c r="AL50" s="4">
        <v>83.6246190673426</v>
      </c>
      <c r="AM50" s="4">
        <v>96371.91</v>
      </c>
      <c r="AN50" s="6">
        <v>100.977235006741</v>
      </c>
      <c r="AO50" s="6">
        <v>678793.733333333</v>
      </c>
      <c r="AP50" s="4">
        <v>93.5443084284874</v>
      </c>
      <c r="AQ50" s="4">
        <v>382171.293333333</v>
      </c>
      <c r="AR50" s="6">
        <v>94.7666018667368</v>
      </c>
      <c r="AS50" s="6">
        <v>392373.48</v>
      </c>
      <c r="AT50" s="4">
        <v>89.551562558105</v>
      </c>
      <c r="AU50" s="4">
        <v>263609.746666667</v>
      </c>
    </row>
    <row r="51">
      <c r="A51" s="8"/>
      <c r="B51" s="8" t="b">
        <v>0</v>
      </c>
      <c r="C51" s="8" t="s">
        <v>76</v>
      </c>
      <c r="D51" s="9">
        <v>44807.7403819444</v>
      </c>
      <c r="E51" s="3" t="s">
        <v>26</v>
      </c>
      <c r="F51" s="4" t="s">
        <v>127</v>
      </c>
      <c r="G51" s="8" t="s">
        <v>134</v>
      </c>
      <c r="H51" s="4">
        <v>50</v>
      </c>
      <c r="I51" s="6">
        <v>30.8821718394598</v>
      </c>
      <c r="J51" s="4">
        <v>1.31977852279426</v>
      </c>
      <c r="K51" s="6" t="s">
        <v>33</v>
      </c>
      <c r="L51" s="4">
        <v>2.57231370435191</v>
      </c>
      <c r="M51" s="6">
        <v>2.48585657082894</v>
      </c>
      <c r="N51" s="4">
        <v>3.08445637404359</v>
      </c>
      <c r="O51" s="6">
        <v>1.06361366036502</v>
      </c>
      <c r="P51" s="4">
        <v>0.945939031235614</v>
      </c>
      <c r="Q51" s="6">
        <v>1.10281541461215</v>
      </c>
      <c r="R51" s="4">
        <v>0.502218386362991</v>
      </c>
      <c r="S51" s="6">
        <v>0.772838198320659</v>
      </c>
      <c r="T51" s="4">
        <v>1.16897882750678</v>
      </c>
      <c r="U51" s="6">
        <v>0.876277361792834</v>
      </c>
      <c r="V51" s="4">
        <v>113.581752194744</v>
      </c>
      <c r="W51" s="6">
        <v>119.427784254955</v>
      </c>
      <c r="X51" s="4">
        <v>116.819881977694</v>
      </c>
      <c r="Y51" s="6">
        <v>122.330816026725</v>
      </c>
      <c r="Z51" s="4">
        <v>114.144522553793</v>
      </c>
      <c r="AA51" s="6">
        <v>120.347380461673</v>
      </c>
      <c r="AB51" s="4">
        <v>6.08964250737812</v>
      </c>
      <c r="AC51" s="6">
        <v>6.53901977962731</v>
      </c>
      <c r="AD51" s="4">
        <v>88.9950562390872</v>
      </c>
      <c r="AE51" s="4">
        <v>9351.17333333333</v>
      </c>
      <c r="AF51" s="6">
        <v>112.33844150166</v>
      </c>
      <c r="AG51" s="6">
        <v>622131.936666667</v>
      </c>
      <c r="AH51" s="4">
        <v>104.477490372112</v>
      </c>
      <c r="AI51" s="4">
        <v>239823.743333333</v>
      </c>
      <c r="AJ51" s="6">
        <v>107.082511766856</v>
      </c>
      <c r="AK51" s="6">
        <v>92988.1366666667</v>
      </c>
      <c r="AL51" s="4">
        <v>88.9675481242031</v>
      </c>
      <c r="AM51" s="4">
        <v>102529.286666667</v>
      </c>
      <c r="AN51" s="6">
        <v>98.117760814001</v>
      </c>
      <c r="AO51" s="6">
        <v>659571.646666667</v>
      </c>
      <c r="AP51" s="4">
        <v>94.3242888083263</v>
      </c>
      <c r="AQ51" s="4">
        <v>385357.87</v>
      </c>
      <c r="AR51" s="6">
        <v>96.3476115781281</v>
      </c>
      <c r="AS51" s="6">
        <v>398919.523333333</v>
      </c>
      <c r="AT51" s="4">
        <v>93.988027303656</v>
      </c>
      <c r="AU51" s="4">
        <v>276669.21</v>
      </c>
    </row>
    <row r="52">
      <c r="A52" s="8"/>
      <c r="B52" s="8" t="b">
        <v>0</v>
      </c>
      <c r="C52" s="8" t="s">
        <v>116</v>
      </c>
      <c r="D52" s="9">
        <v>44807.7429513889</v>
      </c>
      <c r="E52" s="3" t="s">
        <v>99</v>
      </c>
      <c r="F52" s="4" t="s">
        <v>127</v>
      </c>
      <c r="G52" s="8" t="s">
        <v>24</v>
      </c>
      <c r="H52" s="4">
        <v>1</v>
      </c>
      <c r="I52" s="6">
        <v>5.13540612227922</v>
      </c>
      <c r="J52" s="4">
        <v>5.15733827130492</v>
      </c>
      <c r="K52" s="6">
        <v>4.86522647734713</v>
      </c>
      <c r="L52" s="4">
        <v>5.11444309486638</v>
      </c>
      <c r="M52" s="6">
        <v>5.39435921885388</v>
      </c>
      <c r="N52" s="4">
        <v>5.42348162519339</v>
      </c>
      <c r="O52" s="6">
        <v>5.43651850618244</v>
      </c>
      <c r="P52" s="4">
        <v>5.05683744789344</v>
      </c>
      <c r="Q52" s="6">
        <v>5.36172968221033</v>
      </c>
      <c r="R52" s="4">
        <v>0.471599703086309</v>
      </c>
      <c r="S52" s="6">
        <v>0.508667715349552</v>
      </c>
      <c r="T52" s="4">
        <v>0.486196130411414</v>
      </c>
      <c r="U52" s="6">
        <v>0.494599909571251</v>
      </c>
      <c r="V52" s="4">
        <v>4.99683536150123</v>
      </c>
      <c r="W52" s="6">
        <v>5.23207862957497</v>
      </c>
      <c r="X52" s="4">
        <v>5.11282817469332</v>
      </c>
      <c r="Y52" s="6">
        <v>5.3489480047842</v>
      </c>
      <c r="Z52" s="4">
        <v>5.02222546540822</v>
      </c>
      <c r="AA52" s="6">
        <v>5.27853411822289</v>
      </c>
      <c r="AB52" s="4">
        <v>4.50394686370856</v>
      </c>
      <c r="AC52" s="6">
        <v>4.72203586249605</v>
      </c>
      <c r="AD52" s="4">
        <v>87.5876515105372</v>
      </c>
      <c r="AE52" s="4">
        <v>9203.29</v>
      </c>
      <c r="AF52" s="6">
        <v>94.1365383406954</v>
      </c>
      <c r="AG52" s="6">
        <v>521329.53</v>
      </c>
      <c r="AH52" s="4">
        <v>88.0710774485068</v>
      </c>
      <c r="AI52" s="4">
        <v>202163.503333333</v>
      </c>
      <c r="AJ52" s="6">
        <v>89.7321217621305</v>
      </c>
      <c r="AK52" s="6">
        <v>77921.4333333333</v>
      </c>
      <c r="AL52" s="4">
        <v>91.696278371818</v>
      </c>
      <c r="AM52" s="4">
        <v>105673.97</v>
      </c>
      <c r="AN52" s="6">
        <v>97.794386712741</v>
      </c>
      <c r="AO52" s="6">
        <v>657397.846666667</v>
      </c>
      <c r="AP52" s="4">
        <v>93.885635361406</v>
      </c>
      <c r="AQ52" s="4">
        <v>383565.77</v>
      </c>
      <c r="AR52" s="6">
        <v>96.4004017209754</v>
      </c>
      <c r="AS52" s="6">
        <v>399138.096666667</v>
      </c>
      <c r="AT52" s="4">
        <v>94.9101817901977</v>
      </c>
      <c r="AU52" s="4">
        <v>279383.723333333</v>
      </c>
    </row>
    <row r="53">
      <c r="A53" s="8"/>
      <c r="B53" s="8" t="b">
        <v>0</v>
      </c>
      <c r="C53" s="8" t="s">
        <v>4</v>
      </c>
      <c r="D53" s="9">
        <v>44807.7455787037</v>
      </c>
      <c r="E53" s="3" t="s">
        <v>6</v>
      </c>
      <c r="F53" s="4" t="s">
        <v>127</v>
      </c>
      <c r="G53" s="8" t="s">
        <v>12</v>
      </c>
      <c r="H53" s="4">
        <v>1</v>
      </c>
      <c r="I53" s="6">
        <v>9.64470158013894</v>
      </c>
      <c r="J53" s="4">
        <v>9.93391847231369</v>
      </c>
      <c r="K53" s="6">
        <v>10.0921353609454</v>
      </c>
      <c r="L53" s="4">
        <v>9.62910316892613</v>
      </c>
      <c r="M53" s="6">
        <v>10.2626118047539</v>
      </c>
      <c r="N53" s="4">
        <v>10.0956125924266</v>
      </c>
      <c r="O53" s="6">
        <v>9.9892503674651</v>
      </c>
      <c r="P53" s="4">
        <v>9.54365522593494</v>
      </c>
      <c r="Q53" s="6">
        <v>10.0417803428055</v>
      </c>
      <c r="R53" s="4">
        <v>0.613987317878388</v>
      </c>
      <c r="S53" s="6">
        <v>0.665731924182318</v>
      </c>
      <c r="T53" s="4">
        <v>0.656305593685881</v>
      </c>
      <c r="U53" s="6">
        <v>0.662778632384365</v>
      </c>
      <c r="V53" s="4">
        <v>9.52180457165118</v>
      </c>
      <c r="W53" s="6">
        <v>9.93859888148595</v>
      </c>
      <c r="X53" s="4">
        <v>9.52706121146533</v>
      </c>
      <c r="Y53" s="6">
        <v>10.014823394472</v>
      </c>
      <c r="Z53" s="4">
        <v>9.49822771911016</v>
      </c>
      <c r="AA53" s="6">
        <v>9.94250443650107</v>
      </c>
      <c r="AB53" s="4">
        <v>8.56651411085498</v>
      </c>
      <c r="AC53" s="6">
        <v>8.9889051116127</v>
      </c>
      <c r="AD53" s="4">
        <v>89.1115125167499</v>
      </c>
      <c r="AE53" s="4">
        <v>9363.41</v>
      </c>
      <c r="AF53" s="6">
        <v>95.41194846962</v>
      </c>
      <c r="AG53" s="6">
        <v>528392.77</v>
      </c>
      <c r="AH53" s="4">
        <v>88.9468269628922</v>
      </c>
      <c r="AI53" s="4">
        <v>204173.75</v>
      </c>
      <c r="AJ53" s="6">
        <v>91.9130758324204</v>
      </c>
      <c r="AK53" s="6">
        <v>79815.3266666667</v>
      </c>
      <c r="AL53" s="4">
        <v>92.812575926213</v>
      </c>
      <c r="AM53" s="4">
        <v>106960.43</v>
      </c>
      <c r="AN53" s="6">
        <v>98.7630957982114</v>
      </c>
      <c r="AO53" s="6">
        <v>663909.746666667</v>
      </c>
      <c r="AP53" s="4">
        <v>95.1994474319334</v>
      </c>
      <c r="AQ53" s="4">
        <v>388933.293333333</v>
      </c>
      <c r="AR53" s="6">
        <v>96.2992066592802</v>
      </c>
      <c r="AS53" s="6">
        <v>398719.106666667</v>
      </c>
      <c r="AT53" s="4">
        <v>94.6116661034231</v>
      </c>
      <c r="AU53" s="4">
        <v>278504.993333333</v>
      </c>
    </row>
    <row r="54">
      <c r="A54" s="8"/>
      <c r="B54" s="8" t="b">
        <v>0</v>
      </c>
      <c r="C54" s="8" t="s">
        <v>107</v>
      </c>
      <c r="D54" s="9">
        <v>44807.7481365741</v>
      </c>
      <c r="E54" s="3" t="s">
        <v>65</v>
      </c>
      <c r="F54" s="4" t="s">
        <v>127</v>
      </c>
      <c r="G54" s="8" t="s">
        <v>61</v>
      </c>
      <c r="H54" s="4">
        <v>1</v>
      </c>
      <c r="I54" s="6">
        <v>50.7499133278567</v>
      </c>
      <c r="J54" s="4">
        <v>51.9046252772988</v>
      </c>
      <c r="K54" s="6">
        <v>51.4371088461299</v>
      </c>
      <c r="L54" s="4">
        <v>49.7951693630457</v>
      </c>
      <c r="M54" s="6">
        <v>52.35542378757</v>
      </c>
      <c r="N54" s="4">
        <v>52.276618050537</v>
      </c>
      <c r="O54" s="6">
        <v>52.7941855145373</v>
      </c>
      <c r="P54" s="4">
        <v>49.9811774813449</v>
      </c>
      <c r="Q54" s="6">
        <v>52.9510977928684</v>
      </c>
      <c r="R54" s="4">
        <v>4.9552655895798</v>
      </c>
      <c r="S54" s="6">
        <v>5.18585843839126</v>
      </c>
      <c r="T54" s="4">
        <v>4.94684477096891</v>
      </c>
      <c r="U54" s="6">
        <v>5.15791424673423</v>
      </c>
      <c r="V54" s="4">
        <v>49.3334777166057</v>
      </c>
      <c r="W54" s="6">
        <v>51.5666257270242</v>
      </c>
      <c r="X54" s="4">
        <v>50.70127363069</v>
      </c>
      <c r="Y54" s="6">
        <v>52.8850304364239</v>
      </c>
      <c r="Z54" s="4">
        <v>50.9073583949631</v>
      </c>
      <c r="AA54" s="6">
        <v>52.9121667716431</v>
      </c>
      <c r="AB54" s="4">
        <v>48.3223984781938</v>
      </c>
      <c r="AC54" s="6">
        <v>50.704723611414</v>
      </c>
      <c r="AD54" s="4">
        <v>91.2065200288302</v>
      </c>
      <c r="AE54" s="4">
        <v>9583.54333333333</v>
      </c>
      <c r="AF54" s="6">
        <v>94.098108804816</v>
      </c>
      <c r="AG54" s="6">
        <v>521116.706666667</v>
      </c>
      <c r="AH54" s="4">
        <v>89.2405823644093</v>
      </c>
      <c r="AI54" s="4">
        <v>204848.053333333</v>
      </c>
      <c r="AJ54" s="6">
        <v>90.3379444697513</v>
      </c>
      <c r="AK54" s="6">
        <v>78447.5166666667</v>
      </c>
      <c r="AL54" s="4">
        <v>90.8764603864745</v>
      </c>
      <c r="AM54" s="4">
        <v>104729.183333333</v>
      </c>
      <c r="AN54" s="6">
        <v>97.9665578597658</v>
      </c>
      <c r="AO54" s="6">
        <v>658555.223333333</v>
      </c>
      <c r="AP54" s="4">
        <v>94.2545740532493</v>
      </c>
      <c r="AQ54" s="4">
        <v>385073.053333333</v>
      </c>
      <c r="AR54" s="6">
        <v>94.2326833345056</v>
      </c>
      <c r="AS54" s="6">
        <v>390162.833333333</v>
      </c>
      <c r="AT54" s="4">
        <v>92.1592216830152</v>
      </c>
      <c r="AU54" s="4">
        <v>271285.82</v>
      </c>
    </row>
    <row r="55">
      <c r="A55" s="8"/>
      <c r="B55" s="8" t="b">
        <v>0</v>
      </c>
      <c r="C55" s="8" t="s">
        <v>117</v>
      </c>
      <c r="D55" s="9">
        <v>44807.7507060185</v>
      </c>
      <c r="E55" s="3" t="s">
        <v>26</v>
      </c>
      <c r="F55" s="4" t="s">
        <v>127</v>
      </c>
      <c r="G55" s="8" t="s">
        <v>8</v>
      </c>
      <c r="H55" s="4">
        <v>1</v>
      </c>
      <c r="I55" s="6">
        <v>49.0570012783331</v>
      </c>
      <c r="J55" s="4">
        <v>50.3294370793526</v>
      </c>
      <c r="K55" s="6">
        <v>49.4879047638877</v>
      </c>
      <c r="L55" s="4">
        <v>48.5668694078294</v>
      </c>
      <c r="M55" s="6">
        <v>50.9769812778661</v>
      </c>
      <c r="N55" s="4">
        <v>51.1404840489014</v>
      </c>
      <c r="O55" s="6">
        <v>50.9799483424089</v>
      </c>
      <c r="P55" s="4">
        <v>48.4551241922619</v>
      </c>
      <c r="Q55" s="6">
        <v>50.897088818525</v>
      </c>
      <c r="R55" s="4">
        <v>2.51606855103596</v>
      </c>
      <c r="S55" s="6">
        <v>2.54181569336673</v>
      </c>
      <c r="T55" s="4">
        <v>2.47854720914736</v>
      </c>
      <c r="U55" s="6">
        <v>2.58071105028925</v>
      </c>
      <c r="V55" s="4">
        <v>48.8291054444424</v>
      </c>
      <c r="W55" s="6">
        <v>51.3414886289966</v>
      </c>
      <c r="X55" s="4">
        <v>48.1552241263437</v>
      </c>
      <c r="Y55" s="6">
        <v>50.3087045725316</v>
      </c>
      <c r="Z55" s="4">
        <v>49.2667690187308</v>
      </c>
      <c r="AA55" s="6">
        <v>51.4838614509946</v>
      </c>
      <c r="AB55" s="4">
        <v>47.2713015664151</v>
      </c>
      <c r="AC55" s="6">
        <v>49.836516192078</v>
      </c>
      <c r="AD55" s="4">
        <v>89.0691936187924</v>
      </c>
      <c r="AE55" s="4">
        <v>9358.96333333333</v>
      </c>
      <c r="AF55" s="6">
        <v>93.7992893241405</v>
      </c>
      <c r="AG55" s="6">
        <v>519461.84</v>
      </c>
      <c r="AH55" s="4">
        <v>87.443684998008</v>
      </c>
      <c r="AI55" s="4">
        <v>200723.35</v>
      </c>
      <c r="AJ55" s="6">
        <v>90.5905494114297</v>
      </c>
      <c r="AK55" s="6">
        <v>78666.8733333333</v>
      </c>
      <c r="AL55" s="4">
        <v>90.9094861198205</v>
      </c>
      <c r="AM55" s="4">
        <v>104767.243333333</v>
      </c>
      <c r="AN55" s="6">
        <v>97.2588047418046</v>
      </c>
      <c r="AO55" s="6">
        <v>653797.533333333</v>
      </c>
      <c r="AP55" s="4">
        <v>94.1895523670609</v>
      </c>
      <c r="AQ55" s="4">
        <v>384807.41</v>
      </c>
      <c r="AR55" s="6">
        <v>94.2347652491857</v>
      </c>
      <c r="AS55" s="6">
        <v>390171.453333333</v>
      </c>
      <c r="AT55" s="4">
        <v>91.9593936500823</v>
      </c>
      <c r="AU55" s="4">
        <v>270697.593333333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5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42</v>
      </c>
    </row>
    <row r="2">
      <c r="A2" t="s">
        <v>57</v>
      </c>
    </row>
    <row r="3">
      <c r="A3" t="s">
        <v>46</v>
      </c>
    </row>
    <row r="4">
      <c r="A4" t="s">
        <v>85</v>
      </c>
    </row>
    <row r="5">
      <c r="A5" t="s">
        <v>126</v>
      </c>
    </row>
    <row r="6">
      <c r="A6" t="s">
        <v>66</v>
      </c>
    </row>
    <row r="7">
      <c r="A7" t="s">
        <v>39</v>
      </c>
    </row>
    <row r="8">
      <c r="A8" t="s">
        <v>40</v>
      </c>
    </row>
    <row r="9">
      <c r="A9" t="s">
        <v>41</v>
      </c>
    </row>
    <row r="10">
      <c r="A10" t="s">
        <v>99</v>
      </c>
    </row>
    <row r="11">
      <c r="A11" t="s">
        <v>6</v>
      </c>
    </row>
    <row r="12">
      <c r="A12" t="s">
        <v>65</v>
      </c>
    </row>
    <row r="13">
      <c r="A13" t="s">
        <v>58</v>
      </c>
    </row>
    <row r="14">
      <c r="A14" t="s">
        <v>112</v>
      </c>
    </row>
    <row r="15">
      <c r="A15" t="s">
        <v>26</v>
      </c>
    </row>
    <row r="16">
      <c r="A16" t="s">
        <v>17</v>
      </c>
    </row>
    <row r="17">
      <c r="A17" t="s">
        <v>114</v>
      </c>
    </row>
    <row r="18">
      <c r="A18" t="s">
        <v>29</v>
      </c>
    </row>
    <row r="19">
      <c r="A19" t="s">
        <v>48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2022-09-04T15:54:29Z</dcterms:created>
  <dcterms:modified xsi:type="dcterms:W3CDTF">2022-09-04T15:54:29Z</dcterms:modified>
</cp:coreProperties>
</file>