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<sst xmlns="http://schemas.openxmlformats.org/spreadsheetml/2006/main" count="458" uniqueCount="178">
  <si>
    <t>008CALS.d</t>
  </si>
  <si>
    <t>005CALS.d</t>
  </si>
  <si>
    <t>curve 2.5 (Hg only)</t>
  </si>
  <si>
    <t>034SMPL.d</t>
  </si>
  <si>
    <t>174146-004</t>
  </si>
  <si>
    <t>QC2</t>
  </si>
  <si>
    <t>174126-002</t>
  </si>
  <si>
    <t>SQStd</t>
  </si>
  <si>
    <t>curve 4</t>
  </si>
  <si>
    <t>055SMPL.d</t>
  </si>
  <si>
    <t>174171-001</t>
  </si>
  <si>
    <t>174136-001</t>
  </si>
  <si>
    <t>031SMPL.d</t>
  </si>
  <si>
    <t>qc 2</t>
  </si>
  <si>
    <t xml:space="preserve">208  Pb  [ No Gas ] </t>
  </si>
  <si>
    <t xml:space="preserve">206  [Pb]  [ He ] </t>
  </si>
  <si>
    <t>059SMPL.d</t>
  </si>
  <si>
    <t xml:space="preserve">89  Y ( ISTD )  [ He ] </t>
  </si>
  <si>
    <t>Spike</t>
  </si>
  <si>
    <t>174131-001 mj</t>
  </si>
  <si>
    <t xml:space="preserve">238  U  [ No Gas ] </t>
  </si>
  <si>
    <t>026SMPL.d</t>
  </si>
  <si>
    <t>044SMPL.d</t>
  </si>
  <si>
    <t>174134-001</t>
  </si>
  <si>
    <t>037SMPL.d</t>
  </si>
  <si>
    <t>174119-001</t>
  </si>
  <si>
    <t>2</t>
  </si>
  <si>
    <t>qc 1</t>
  </si>
  <si>
    <t>Sample</t>
  </si>
  <si>
    <t>Level</t>
  </si>
  <si>
    <t xml:space="preserve">121  Sb  [ He ] </t>
  </si>
  <si>
    <t>SQBlk</t>
  </si>
  <si>
    <t>039SMPL.d</t>
  </si>
  <si>
    <t>&lt;0.000</t>
  </si>
  <si>
    <t>174166-001</t>
  </si>
  <si>
    <t xml:space="preserve">89  Y ( ISTD )  [ No Gas ] </t>
  </si>
  <si>
    <t>010CALS.d</t>
  </si>
  <si>
    <t xml:space="preserve">111  Cd  [ No Gas ] </t>
  </si>
  <si>
    <t>174149-001 Pb</t>
  </si>
  <si>
    <t xml:space="preserve">207  [Pb]  [ No Gas ] </t>
  </si>
  <si>
    <t>174159-001</t>
  </si>
  <si>
    <t>DriftChk</t>
  </si>
  <si>
    <t>FQBlk</t>
  </si>
  <si>
    <t>IsoStd</t>
  </si>
  <si>
    <t>Bkgnd</t>
  </si>
  <si>
    <t>046SMPL.d</t>
  </si>
  <si>
    <t>024SMPL.d</t>
  </si>
  <si>
    <t>006CALS.d</t>
  </si>
  <si>
    <t>174112-001 As</t>
  </si>
  <si>
    <t>052_QC2.d</t>
  </si>
  <si>
    <t>062_QC3.d</t>
  </si>
  <si>
    <t>CalBlk</t>
  </si>
  <si>
    <t>019SMPL.d</t>
  </si>
  <si>
    <t>SQISTD</t>
  </si>
  <si>
    <t>174164-001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</si>
  <si>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</si>
  <si>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</si>
  <si>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</si>
  <si>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</si>
  <si>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</si>
  <si>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</si>
  <si>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</si>
  <si>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056SMPL.d</t>
  </si>
  <si>
    <t>174110-001 mj</t>
  </si>
  <si>
    <t>BlkVrfy</t>
  </si>
  <si>
    <t>QC4</t>
  </si>
  <si>
    <t>060_QC1.d</t>
  </si>
  <si>
    <t>curve 2</t>
  </si>
  <si>
    <t>174132-001 mj</t>
  </si>
  <si>
    <t>061_QC2.d</t>
  </si>
  <si>
    <t>014_QC2.d</t>
  </si>
  <si>
    <t>qc 3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</si>
  <si>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</si>
  <si>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</si>
  <si>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</si>
  <si>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</si>
  <si>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</si>
  <si>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</si>
  <si>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063SMPL.d</t>
  </si>
  <si>
    <t>040_QC2.d</t>
  </si>
  <si>
    <t>050SMPL.d</t>
  </si>
  <si>
    <t>Type</t>
  </si>
  <si>
    <t>curve 3</t>
  </si>
  <si>
    <t>Acq. Date-Time</t>
  </si>
  <si>
    <t>174135-001</t>
  </si>
  <si>
    <t>009CALS.d</t>
  </si>
  <si>
    <t>174128-001 Pb</t>
  </si>
  <si>
    <t xml:space="preserve">209  Bi ( ISTD )  [ He ] </t>
  </si>
  <si>
    <t>049SMPL.d</t>
  </si>
  <si>
    <t>174120-001</t>
  </si>
  <si>
    <t xml:space="preserve">78  Se  [ H2 ] </t>
  </si>
  <si>
    <t>004CALB.d</t>
  </si>
  <si>
    <t xml:space="preserve">75  As  [ He ] </t>
  </si>
  <si>
    <t>042SMPL.d</t>
  </si>
  <si>
    <t>CalStd</t>
  </si>
  <si>
    <t>174151-001</t>
  </si>
  <si>
    <t>041SMPL.d</t>
  </si>
  <si>
    <t>174152-001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</si>
  <si>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</si>
  <si>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</si>
  <si>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</si>
  <si>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</si>
  <si>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</si>
  <si>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</si>
  <si>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</si>
  <si>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</si>
  <si>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</si>
  <si>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016SMPL.d</t>
  </si>
  <si>
    <t>027SMPL.d</t>
  </si>
  <si>
    <t>174111-001</t>
  </si>
  <si>
    <t>1</t>
  </si>
  <si>
    <t>174146-001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</si>
  <si>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</si>
  <si>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</si>
  <si>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</si>
  <si>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</si>
  <si>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</si>
  <si>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174113-001</t>
  </si>
  <si>
    <t>174146-002</t>
  </si>
  <si>
    <t xml:space="preserve">114  Cd  [ He ] </t>
  </si>
  <si>
    <t xml:space="preserve">207  [Pb]  [ He ] </t>
  </si>
  <si>
    <t>174172-001</t>
  </si>
  <si>
    <t>021SMPL.d</t>
  </si>
  <si>
    <t>ISTD Recovery %</t>
  </si>
  <si>
    <t>CPS RSD</t>
  </si>
  <si>
    <t>blk</t>
  </si>
  <si>
    <t>Total Dil.</t>
  </si>
  <si>
    <t>CPS</t>
  </si>
  <si>
    <t>QC5</t>
  </si>
  <si>
    <t>174109-001 mj</t>
  </si>
  <si>
    <t>174110-003 mj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</si>
  <si>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</si>
  <si>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</si>
  <si>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</si>
  <si>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</si>
  <si>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</si>
  <si>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</si>
  <si>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</si>
  <si>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</si>
  <si>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</si>
  <si>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</si>
  <si>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</si>
  <si>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</si>
  <si>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</si>
  <si>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048SMPL.d</t>
  </si>
  <si>
    <t>174126-001</t>
  </si>
  <si>
    <t>018SMPL.d</t>
  </si>
  <si>
    <t>174110-002 mj</t>
  </si>
  <si>
    <t>174141-002 Pb</t>
  </si>
  <si>
    <t xml:space="preserve">206  [Pb]  [ No Gas ] </t>
  </si>
  <si>
    <t>174160-001</t>
  </si>
  <si>
    <t>003SMPL.d</t>
  </si>
  <si>
    <t>4</t>
  </si>
  <si>
    <t>7</t>
  </si>
  <si>
    <t>054SMPL.d</t>
  </si>
  <si>
    <t>174146-003</t>
  </si>
  <si>
    <t>013_QC1.d</t>
  </si>
  <si>
    <t>6</t>
  </si>
  <si>
    <t>045SMPL.d</t>
  </si>
  <si>
    <t>174141-001 Pb</t>
  </si>
  <si>
    <t>025SMPL.d</t>
  </si>
  <si>
    <t xml:space="preserve">78  Se  [ He ] </t>
  </si>
  <si>
    <t>033SMPL.d</t>
  </si>
  <si>
    <t>174153-001</t>
  </si>
  <si>
    <t>043SMPL.d</t>
  </si>
  <si>
    <t>5</t>
  </si>
  <si>
    <t xml:space="preserve">208  Pb  [ He ] </t>
  </si>
  <si>
    <t>174158-001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</si>
  <si>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</si>
  <si>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</si>
  <si>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</si>
  <si>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</si>
  <si>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</si>
  <si>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</si>
  <si>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</si>
  <si>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</si>
  <si>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</si>
  <si>
    <t>174144-001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</si>
</sst>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6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5" t="s">
        <v>28</v>
      </c>
      <c r="B1" s="8"/>
      <c r="C1" s="8"/>
      <c r="D1" s="8"/>
      <c r="E1" s="8"/>
      <c r="F1" s="8"/>
      <c r="G1" s="8"/>
      <c r="H1" s="9"/>
      <c r="I1" s="3" t="s">
        <v>92</v>
      </c>
      <c r="J1" s="3" t="s">
        <v>90</v>
      </c>
      <c r="K1" s="3" t="s">
        <v>161</v>
      </c>
      <c r="L1" s="3" t="s">
        <v>37</v>
      </c>
      <c r="M1" s="3" t="s">
        <v>114</v>
      </c>
      <c r="N1" s="3" t="s">
        <v>119</v>
      </c>
      <c r="O1" s="3" t="s">
        <v>30</v>
      </c>
      <c r="P1" s="3" t="s">
        <v>139</v>
      </c>
      <c r="Q1" s="3" t="s">
        <v>131</v>
      </c>
      <c r="R1" s="3" t="s">
        <v>112</v>
      </c>
      <c r="S1" s="3" t="s">
        <v>116</v>
      </c>
      <c r="T1" s="3" t="s">
        <v>136</v>
      </c>
      <c r="U1" s="3" t="s">
        <v>171</v>
      </c>
      <c r="V1" s="3" t="s">
        <v>149</v>
      </c>
      <c r="W1" s="3" t="s">
        <v>15</v>
      </c>
      <c r="X1" s="3" t="s">
        <v>39</v>
      </c>
      <c r="Y1" s="3" t="s">
        <v>120</v>
      </c>
      <c r="Z1" s="3" t="s">
        <v>14</v>
      </c>
      <c r="AA1" s="3" t="s">
        <v>166</v>
      </c>
      <c r="AB1" s="3" t="s">
        <v>20</v>
      </c>
      <c r="AC1" s="3" t="s">
        <v>172</v>
      </c>
      <c r="AD1" s="5" t="s">
        <v>58</v>
      </c>
      <c r="AE1" s="8"/>
      <c r="AF1" s="9"/>
      <c r="AG1" s="5" t="s">
        <v>35</v>
      </c>
      <c r="AH1" s="8"/>
      <c r="AI1" s="9"/>
      <c r="AJ1" s="5" t="s">
        <v>103</v>
      </c>
      <c r="AK1" s="8"/>
      <c r="AL1" s="9"/>
      <c r="AM1" s="5" t="s">
        <v>17</v>
      </c>
      <c r="AN1" s="8"/>
      <c r="AO1" s="9"/>
      <c r="AP1" s="5" t="s">
        <v>100</v>
      </c>
      <c r="AQ1" s="8"/>
      <c r="AR1" s="9"/>
      <c r="AS1" s="5" t="s">
        <v>72</v>
      </c>
      <c r="AT1" s="8"/>
      <c r="AU1" s="9"/>
      <c r="AV1" s="5" t="s">
        <v>102</v>
      </c>
      <c r="AW1" s="8"/>
      <c r="AX1" s="9"/>
      <c r="AY1" s="5" t="s">
        <v>77</v>
      </c>
      <c r="AZ1" s="8"/>
      <c r="BA1" s="9"/>
      <c r="BB1" s="5" t="s">
        <v>87</v>
      </c>
      <c r="BC1" s="8"/>
      <c r="BD1" s="9"/>
    </row>
    <row r="2" ht="18" customHeight="1">
      <c r="A2" s="3" t="s">
        <v>143</v>
      </c>
      <c r="B2" s="3" t="s">
        <v>173</v>
      </c>
      <c r="C2" s="3" t="s">
        <v>59</v>
      </c>
      <c r="D2" s="3" t="s">
        <v>83</v>
      </c>
      <c r="E2" s="3" t="s">
        <v>81</v>
      </c>
      <c r="F2" s="3" t="s">
        <v>29</v>
      </c>
      <c r="G2" s="3" t="s">
        <v>133</v>
      </c>
      <c r="H2" s="3" t="s">
        <v>126</v>
      </c>
      <c r="I2" s="3" t="s">
        <v>57</v>
      </c>
      <c r="J2" s="3" t="s">
        <v>57</v>
      </c>
      <c r="K2" s="3" t="s">
        <v>57</v>
      </c>
      <c r="L2" s="3" t="s">
        <v>57</v>
      </c>
      <c r="M2" s="3" t="s">
        <v>57</v>
      </c>
      <c r="N2" s="3" t="s">
        <v>57</v>
      </c>
      <c r="O2" s="3" t="s">
        <v>57</v>
      </c>
      <c r="P2" s="3" t="s">
        <v>57</v>
      </c>
      <c r="Q2" s="3" t="s">
        <v>57</v>
      </c>
      <c r="R2" s="3" t="s">
        <v>57</v>
      </c>
      <c r="S2" s="3" t="s">
        <v>57</v>
      </c>
      <c r="T2" s="3" t="s">
        <v>57</v>
      </c>
      <c r="U2" s="3" t="s">
        <v>57</v>
      </c>
      <c r="V2" s="3" t="s">
        <v>57</v>
      </c>
      <c r="W2" s="3" t="s">
        <v>57</v>
      </c>
      <c r="X2" s="3" t="s">
        <v>57</v>
      </c>
      <c r="Y2" s="3" t="s">
        <v>57</v>
      </c>
      <c r="Z2" s="3" t="s">
        <v>57</v>
      </c>
      <c r="AA2" s="3" t="s">
        <v>57</v>
      </c>
      <c r="AB2" s="3" t="s">
        <v>57</v>
      </c>
      <c r="AC2" s="3" t="s">
        <v>57</v>
      </c>
      <c r="AD2" s="3" t="s">
        <v>123</v>
      </c>
      <c r="AE2" s="3" t="s">
        <v>127</v>
      </c>
      <c r="AF2" s="3" t="s">
        <v>124</v>
      </c>
      <c r="AG2" s="3" t="s">
        <v>123</v>
      </c>
      <c r="AH2" s="3" t="s">
        <v>127</v>
      </c>
      <c r="AI2" s="3" t="s">
        <v>124</v>
      </c>
      <c r="AJ2" s="3" t="s">
        <v>123</v>
      </c>
      <c r="AK2" s="3" t="s">
        <v>127</v>
      </c>
      <c r="AL2" s="3" t="s">
        <v>124</v>
      </c>
      <c r="AM2" s="3" t="s">
        <v>123</v>
      </c>
      <c r="AN2" s="3" t="s">
        <v>127</v>
      </c>
      <c r="AO2" s="3" t="s">
        <v>124</v>
      </c>
      <c r="AP2" s="3" t="s">
        <v>123</v>
      </c>
      <c r="AQ2" s="3" t="s">
        <v>127</v>
      </c>
      <c r="AR2" s="3" t="s">
        <v>124</v>
      </c>
      <c r="AS2" s="3" t="s">
        <v>123</v>
      </c>
      <c r="AT2" s="3" t="s">
        <v>127</v>
      </c>
      <c r="AU2" s="3" t="s">
        <v>124</v>
      </c>
      <c r="AV2" s="3" t="s">
        <v>123</v>
      </c>
      <c r="AW2" s="3" t="s">
        <v>127</v>
      </c>
      <c r="AX2" s="3" t="s">
        <v>124</v>
      </c>
      <c r="AY2" s="3" t="s">
        <v>123</v>
      </c>
      <c r="AZ2" s="3" t="s">
        <v>127</v>
      </c>
      <c r="BA2" s="3" t="s">
        <v>124</v>
      </c>
      <c r="BB2" s="3" t="s">
        <v>123</v>
      </c>
      <c r="BC2" s="3" t="s">
        <v>127</v>
      </c>
      <c r="BD2" s="3" t="s">
        <v>124</v>
      </c>
    </row>
    <row r="3">
      <c r="A3" s="6"/>
      <c r="B3" s="6" t="b">
        <v>0</v>
      </c>
      <c r="C3" s="6" t="s">
        <v>55</v>
      </c>
      <c r="D3" s="4">
        <v>45050.5504513889</v>
      </c>
      <c r="E3" s="1" t="s">
        <v>28</v>
      </c>
      <c r="F3" s="2" t="s">
        <v>143</v>
      </c>
      <c r="G3" s="6" t="s">
        <v>125</v>
      </c>
      <c r="H3" s="2">
        <v>1</v>
      </c>
      <c r="I3" s="7"/>
      <c r="J3" s="2"/>
      <c r="K3" s="7"/>
      <c r="L3" s="2"/>
      <c r="M3" s="7"/>
      <c r="N3" s="2"/>
      <c r="O3" s="7"/>
      <c r="P3" s="2"/>
      <c r="Q3" s="7"/>
      <c r="R3" s="2"/>
      <c r="S3" s="7"/>
      <c r="T3" s="2"/>
      <c r="U3" s="7"/>
      <c r="V3" s="2"/>
      <c r="W3" s="7"/>
      <c r="X3" s="2"/>
      <c r="Y3" s="7"/>
      <c r="Z3" s="2"/>
      <c r="AA3" s="7"/>
      <c r="AB3" s="2"/>
      <c r="AC3" s="7"/>
      <c r="AD3" s="2"/>
      <c r="AE3" s="2">
        <v>10141.7133333333</v>
      </c>
      <c r="AF3" s="2">
        <v>2.17949530117067</v>
      </c>
      <c r="AG3" s="7"/>
      <c r="AH3" s="7">
        <v>515268.03</v>
      </c>
      <c r="AI3" s="7">
        <v>0.162601533585775</v>
      </c>
      <c r="AJ3" s="2"/>
      <c r="AK3" s="2">
        <v>227817.176666667</v>
      </c>
      <c r="AL3" s="2">
        <v>0.29458412449038</v>
      </c>
      <c r="AM3" s="7"/>
      <c r="AN3" s="7">
        <v>76789.4766666667</v>
      </c>
      <c r="AO3" s="7">
        <v>0.969284446167095</v>
      </c>
      <c r="AP3" s="2"/>
      <c r="AQ3" s="2">
        <v>108824.836666667</v>
      </c>
      <c r="AR3" s="2">
        <v>0.59138669021911</v>
      </c>
      <c r="AS3" s="7"/>
      <c r="AT3" s="7">
        <v>725710.17</v>
      </c>
      <c r="AU3" s="7">
        <v>0.348340851486666</v>
      </c>
      <c r="AV3" s="2"/>
      <c r="AW3" s="2">
        <v>390018.493333333</v>
      </c>
      <c r="AX3" s="2">
        <v>0.518067309049034</v>
      </c>
      <c r="AY3" s="7"/>
      <c r="AZ3" s="7">
        <v>468286.516666667</v>
      </c>
      <c r="BA3" s="7">
        <v>0.446693772854842</v>
      </c>
      <c r="BB3" s="2"/>
      <c r="BC3" s="2">
        <v>295246.406666667</v>
      </c>
      <c r="BD3" s="2">
        <v>0.137788901201778</v>
      </c>
    </row>
    <row r="4">
      <c r="A4" s="6"/>
      <c r="B4" s="6" t="b">
        <v>0</v>
      </c>
      <c r="C4" s="6" t="s">
        <v>99</v>
      </c>
      <c r="D4" s="4">
        <v>45050.5530671296</v>
      </c>
      <c r="E4" s="1" t="s">
        <v>28</v>
      </c>
      <c r="F4" s="2" t="s">
        <v>143</v>
      </c>
      <c r="G4" s="6" t="s">
        <v>125</v>
      </c>
      <c r="H4" s="2">
        <v>1</v>
      </c>
      <c r="I4" s="7"/>
      <c r="J4" s="2"/>
      <c r="K4" s="7"/>
      <c r="L4" s="2"/>
      <c r="M4" s="7"/>
      <c r="N4" s="2"/>
      <c r="O4" s="7"/>
      <c r="P4" s="2"/>
      <c r="Q4" s="7"/>
      <c r="R4" s="2"/>
      <c r="S4" s="7"/>
      <c r="T4" s="2"/>
      <c r="U4" s="7"/>
      <c r="V4" s="2"/>
      <c r="W4" s="7"/>
      <c r="X4" s="2"/>
      <c r="Y4" s="7"/>
      <c r="Z4" s="2"/>
      <c r="AA4" s="7"/>
      <c r="AB4" s="2"/>
      <c r="AC4" s="7"/>
      <c r="AD4" s="2"/>
      <c r="AE4" s="2">
        <v>9721.37333333333</v>
      </c>
      <c r="AF4" s="2">
        <v>3.79687317872607</v>
      </c>
      <c r="AG4" s="7"/>
      <c r="AH4" s="7">
        <v>522619.9</v>
      </c>
      <c r="AI4" s="7">
        <v>0.423242069568806</v>
      </c>
      <c r="AJ4" s="2"/>
      <c r="AK4" s="2">
        <v>221996.146666667</v>
      </c>
      <c r="AL4" s="2">
        <v>0.411624660019576</v>
      </c>
      <c r="AM4" s="7"/>
      <c r="AN4" s="7">
        <v>75421.1433333333</v>
      </c>
      <c r="AO4" s="7">
        <v>0.758480687988889</v>
      </c>
      <c r="AP4" s="2"/>
      <c r="AQ4" s="2">
        <v>106660.45</v>
      </c>
      <c r="AR4" s="2">
        <v>0.120058741524383</v>
      </c>
      <c r="AS4" s="7"/>
      <c r="AT4" s="7">
        <v>747013.86</v>
      </c>
      <c r="AU4" s="7">
        <v>0.269289213675476</v>
      </c>
      <c r="AV4" s="2"/>
      <c r="AW4" s="2">
        <v>388336.38</v>
      </c>
      <c r="AX4" s="2">
        <v>0.569988699328767</v>
      </c>
      <c r="AY4" s="7"/>
      <c r="AZ4" s="7">
        <v>477472.853333333</v>
      </c>
      <c r="BA4" s="7">
        <v>0.395316180001892</v>
      </c>
      <c r="BB4" s="2"/>
      <c r="BC4" s="2">
        <v>294238.54</v>
      </c>
      <c r="BD4" s="2">
        <v>0.12650937665699</v>
      </c>
    </row>
    <row r="5">
      <c r="A5" s="6"/>
      <c r="B5" s="6" t="b">
        <v>0</v>
      </c>
      <c r="C5" s="6" t="s">
        <v>151</v>
      </c>
      <c r="D5" s="4">
        <v>45050.555625</v>
      </c>
      <c r="E5" s="1" t="s">
        <v>28</v>
      </c>
      <c r="F5" s="2" t="s">
        <v>143</v>
      </c>
      <c r="G5" s="6" t="s">
        <v>125</v>
      </c>
      <c r="H5" s="2">
        <v>1</v>
      </c>
      <c r="I5" s="7"/>
      <c r="J5" s="2"/>
      <c r="K5" s="7"/>
      <c r="L5" s="2"/>
      <c r="M5" s="7"/>
      <c r="N5" s="2"/>
      <c r="O5" s="7"/>
      <c r="P5" s="2"/>
      <c r="Q5" s="7"/>
      <c r="R5" s="2"/>
      <c r="S5" s="7"/>
      <c r="T5" s="2"/>
      <c r="U5" s="7"/>
      <c r="V5" s="2"/>
      <c r="W5" s="7"/>
      <c r="X5" s="2"/>
      <c r="Y5" s="7"/>
      <c r="Z5" s="2"/>
      <c r="AA5" s="7"/>
      <c r="AB5" s="2"/>
      <c r="AC5" s="7"/>
      <c r="AD5" s="2"/>
      <c r="AE5" s="2">
        <v>9716.96333333333</v>
      </c>
      <c r="AF5" s="2">
        <v>0.24021325419691</v>
      </c>
      <c r="AG5" s="7"/>
      <c r="AH5" s="7">
        <v>524749.16</v>
      </c>
      <c r="AI5" s="7">
        <v>0.512357323993075</v>
      </c>
      <c r="AJ5" s="2"/>
      <c r="AK5" s="2">
        <v>220683.313333333</v>
      </c>
      <c r="AL5" s="2">
        <v>1.1063864982198</v>
      </c>
      <c r="AM5" s="7"/>
      <c r="AN5" s="7">
        <v>74749.5766666667</v>
      </c>
      <c r="AO5" s="7">
        <v>0.572864970599101</v>
      </c>
      <c r="AP5" s="2"/>
      <c r="AQ5" s="2">
        <v>106089.996666667</v>
      </c>
      <c r="AR5" s="2">
        <v>0.674146987452052</v>
      </c>
      <c r="AS5" s="7"/>
      <c r="AT5" s="7">
        <v>751409.876666667</v>
      </c>
      <c r="AU5" s="7">
        <v>0.393997953636286</v>
      </c>
      <c r="AV5" s="2"/>
      <c r="AW5" s="2">
        <v>387959.346666667</v>
      </c>
      <c r="AX5" s="2">
        <v>0.713870362058645</v>
      </c>
      <c r="AY5" s="7"/>
      <c r="AZ5" s="7">
        <v>479121.75</v>
      </c>
      <c r="BA5" s="7">
        <v>0.619971991496653</v>
      </c>
      <c r="BB5" s="2"/>
      <c r="BC5" s="2">
        <v>293180.756666667</v>
      </c>
      <c r="BD5" s="2">
        <v>0.543630257478017</v>
      </c>
    </row>
    <row r="6">
      <c r="A6" s="6"/>
      <c r="B6" s="6" t="b">
        <v>0</v>
      </c>
      <c r="C6" s="6" t="s">
        <v>91</v>
      </c>
      <c r="D6" s="4">
        <v>45050.5582523148</v>
      </c>
      <c r="E6" s="1" t="s">
        <v>51</v>
      </c>
      <c r="F6" s="2" t="s">
        <v>110</v>
      </c>
      <c r="G6" s="6" t="s">
        <v>125</v>
      </c>
      <c r="H6" s="2">
        <v>1</v>
      </c>
      <c r="I6" s="7">
        <v>0</v>
      </c>
      <c r="J6" s="2">
        <v>0</v>
      </c>
      <c r="K6" s="7">
        <v>0</v>
      </c>
      <c r="L6" s="2">
        <v>0</v>
      </c>
      <c r="M6" s="7">
        <v>0</v>
      </c>
      <c r="N6" s="2">
        <v>0</v>
      </c>
      <c r="O6" s="7">
        <v>0</v>
      </c>
      <c r="P6" s="2">
        <v>0</v>
      </c>
      <c r="Q6" s="7">
        <v>0</v>
      </c>
      <c r="R6" s="2">
        <v>0</v>
      </c>
      <c r="S6" s="7">
        <v>0</v>
      </c>
      <c r="T6" s="2">
        <v>0</v>
      </c>
      <c r="U6" s="7">
        <v>0</v>
      </c>
      <c r="V6" s="2">
        <v>0</v>
      </c>
      <c r="W6" s="7">
        <v>0</v>
      </c>
      <c r="X6" s="2">
        <v>0</v>
      </c>
      <c r="Y6" s="7">
        <v>0</v>
      </c>
      <c r="Z6" s="2">
        <v>0</v>
      </c>
      <c r="AA6" s="7">
        <v>0</v>
      </c>
      <c r="AB6" s="2">
        <v>0</v>
      </c>
      <c r="AC6" s="7">
        <v>0</v>
      </c>
      <c r="AD6" s="2">
        <v>100</v>
      </c>
      <c r="AE6" s="2">
        <v>9858.21</v>
      </c>
      <c r="AF6" s="2">
        <v>1.5960690604756</v>
      </c>
      <c r="AG6" s="7">
        <v>100</v>
      </c>
      <c r="AH6" s="7">
        <v>520720.78</v>
      </c>
      <c r="AI6" s="7">
        <v>0.299169577658725</v>
      </c>
      <c r="AJ6" s="2">
        <v>100</v>
      </c>
      <c r="AK6" s="2">
        <v>219564.263333333</v>
      </c>
      <c r="AL6" s="2">
        <v>0.688435800322758</v>
      </c>
      <c r="AM6" s="7">
        <v>100</v>
      </c>
      <c r="AN6" s="7">
        <v>74330.8233333333</v>
      </c>
      <c r="AO6" s="7">
        <v>0.779150152926213</v>
      </c>
      <c r="AP6" s="2">
        <v>100</v>
      </c>
      <c r="AQ6" s="2">
        <v>105631.26</v>
      </c>
      <c r="AR6" s="2">
        <v>0.303717912738941</v>
      </c>
      <c r="AS6" s="7">
        <v>100</v>
      </c>
      <c r="AT6" s="7">
        <v>747985.64</v>
      </c>
      <c r="AU6" s="7">
        <v>0.214591022012327</v>
      </c>
      <c r="AV6" s="2">
        <v>100</v>
      </c>
      <c r="AW6" s="2">
        <v>386026.543333333</v>
      </c>
      <c r="AX6" s="2">
        <v>0.345578876648088</v>
      </c>
      <c r="AY6" s="7">
        <v>100</v>
      </c>
      <c r="AZ6" s="7">
        <v>478511.493333333</v>
      </c>
      <c r="BA6" s="7">
        <v>0.44787912281433</v>
      </c>
      <c r="BB6" s="2">
        <v>100</v>
      </c>
      <c r="BC6" s="2">
        <v>290657.1</v>
      </c>
      <c r="BD6" s="2">
        <v>0.510411905129191</v>
      </c>
    </row>
    <row r="7">
      <c r="A7" s="6"/>
      <c r="B7" s="6" t="b">
        <v>0</v>
      </c>
      <c r="C7" s="6" t="s">
        <v>1</v>
      </c>
      <c r="D7" s="4">
        <v>45050.5608217593</v>
      </c>
      <c r="E7" s="1" t="s">
        <v>94</v>
      </c>
      <c r="F7" s="2" t="s">
        <v>26</v>
      </c>
      <c r="G7" s="6" t="s">
        <v>176</v>
      </c>
      <c r="H7" s="2">
        <v>1</v>
      </c>
      <c r="I7" s="7">
        <v>0.102074567983337</v>
      </c>
      <c r="J7" s="2">
        <v>0.110482346754616</v>
      </c>
      <c r="K7" s="7">
        <v>0.0724963134004594</v>
      </c>
      <c r="L7" s="2">
        <v>0.104175940574273</v>
      </c>
      <c r="M7" s="7">
        <v>0.0915432069080991</v>
      </c>
      <c r="N7" s="2">
        <v>0.110966966402362</v>
      </c>
      <c r="O7" s="7">
        <v>0.0992912138301151</v>
      </c>
      <c r="P7" s="2">
        <v>0.0914112559597833</v>
      </c>
      <c r="Q7" s="7">
        <v>0.0933542252662911</v>
      </c>
      <c r="R7" s="2">
        <v>0.00881086766261813</v>
      </c>
      <c r="S7" s="7">
        <v>0.00797243684707353</v>
      </c>
      <c r="T7" s="2">
        <v>0.00406136560924614</v>
      </c>
      <c r="U7" s="7">
        <v>0.00333139093257819</v>
      </c>
      <c r="V7" s="2">
        <v>0.0968275101440568</v>
      </c>
      <c r="W7" s="7">
        <v>0.0958475099309927</v>
      </c>
      <c r="X7" s="2">
        <v>0.0969057385825026</v>
      </c>
      <c r="Y7" s="7">
        <v>0.0952522175111695</v>
      </c>
      <c r="Z7" s="2">
        <v>0.0987304095987538</v>
      </c>
      <c r="AA7" s="7">
        <v>0.093972362416772</v>
      </c>
      <c r="AB7" s="2">
        <v>0.0983612849150478</v>
      </c>
      <c r="AC7" s="7">
        <v>0.0955633355617997</v>
      </c>
      <c r="AD7" s="2">
        <v>101.601575404325</v>
      </c>
      <c r="AE7" s="2">
        <v>10016.0966666667</v>
      </c>
      <c r="AF7" s="2">
        <v>3.97151666355156</v>
      </c>
      <c r="AG7" s="7">
        <v>99.7712804931656</v>
      </c>
      <c r="AH7" s="7">
        <v>519529.79</v>
      </c>
      <c r="AI7" s="7">
        <v>0.726208606750235</v>
      </c>
      <c r="AJ7" s="2">
        <v>101.290846071049</v>
      </c>
      <c r="AK7" s="2">
        <v>222398.5</v>
      </c>
      <c r="AL7" s="2">
        <v>0.756627153908036</v>
      </c>
      <c r="AM7" s="7">
        <v>101.964268120802</v>
      </c>
      <c r="AN7" s="7">
        <v>75790.88</v>
      </c>
      <c r="AO7" s="7">
        <v>1.48331312049425</v>
      </c>
      <c r="AP7" s="2">
        <v>101.060248011179</v>
      </c>
      <c r="AQ7" s="2">
        <v>106751.213333333</v>
      </c>
      <c r="AR7" s="2">
        <v>0.867531937122302</v>
      </c>
      <c r="AS7" s="7">
        <v>99.5542784306216</v>
      </c>
      <c r="AT7" s="7">
        <v>744651.706666667</v>
      </c>
      <c r="AU7" s="7">
        <v>0.355095271978977</v>
      </c>
      <c r="AV7" s="2">
        <v>100.785136856263</v>
      </c>
      <c r="AW7" s="2">
        <v>389057.38</v>
      </c>
      <c r="AX7" s="2">
        <v>0.422691960345521</v>
      </c>
      <c r="AY7" s="7">
        <v>99.2918783810752</v>
      </c>
      <c r="AZ7" s="7">
        <v>475123.05</v>
      </c>
      <c r="BA7" s="7">
        <v>0.163507382708151</v>
      </c>
      <c r="BB7" s="2">
        <v>101.206184194365</v>
      </c>
      <c r="BC7" s="2">
        <v>294162.96</v>
      </c>
      <c r="BD7" s="2">
        <v>0.0945973923713565</v>
      </c>
    </row>
    <row r="8">
      <c r="A8" s="6"/>
      <c r="B8" s="6" t="b">
        <v>0</v>
      </c>
      <c r="C8" s="6" t="s">
        <v>47</v>
      </c>
      <c r="D8" s="4">
        <v>45050.5635763889</v>
      </c>
      <c r="E8" s="1" t="s">
        <v>94</v>
      </c>
      <c r="F8" s="2" t="s">
        <v>73</v>
      </c>
      <c r="G8" s="6" t="s">
        <v>67</v>
      </c>
      <c r="H8" s="2">
        <v>1</v>
      </c>
      <c r="I8" s="7">
        <v>1.00538469693645</v>
      </c>
      <c r="J8" s="2">
        <v>1.00592497963427</v>
      </c>
      <c r="K8" s="7">
        <v>0.771144602064734</v>
      </c>
      <c r="L8" s="2">
        <v>1.01078594486925</v>
      </c>
      <c r="M8" s="7">
        <v>1.03753340033916</v>
      </c>
      <c r="N8" s="2">
        <v>1.03612042555908</v>
      </c>
      <c r="O8" s="7">
        <v>0.998283493316388</v>
      </c>
      <c r="P8" s="2">
        <v>0.95520883693392</v>
      </c>
      <c r="Q8" s="7">
        <v>1.00792713625855</v>
      </c>
      <c r="R8" s="2">
        <v>0.0524124575360564</v>
      </c>
      <c r="S8" s="7">
        <v>0.0504955518566715</v>
      </c>
      <c r="T8" s="2">
        <v>0.0562863436532517</v>
      </c>
      <c r="U8" s="7">
        <v>0.0493089744459845</v>
      </c>
      <c r="V8" s="2">
        <v>1.00479210443324</v>
      </c>
      <c r="W8" s="7">
        <v>0.981559682449484</v>
      </c>
      <c r="X8" s="2">
        <v>1.00306393581915</v>
      </c>
      <c r="Y8" s="7">
        <v>0.984147587333281</v>
      </c>
      <c r="Z8" s="2">
        <v>1.01459659592941</v>
      </c>
      <c r="AA8" s="7">
        <v>0.988726142781078</v>
      </c>
      <c r="AB8" s="2">
        <v>0.979518239564042</v>
      </c>
      <c r="AC8" s="7">
        <v>0.966818911712543</v>
      </c>
      <c r="AD8" s="2">
        <v>101.059996354984</v>
      </c>
      <c r="AE8" s="2">
        <v>9962.70666666667</v>
      </c>
      <c r="AF8" s="2">
        <v>0.63218568174564</v>
      </c>
      <c r="AG8" s="7">
        <v>100.445378807429</v>
      </c>
      <c r="AH8" s="7">
        <v>523039.96</v>
      </c>
      <c r="AI8" s="7">
        <v>0.118933897544541</v>
      </c>
      <c r="AJ8" s="2">
        <v>101.228323753172</v>
      </c>
      <c r="AK8" s="2">
        <v>222261.223333333</v>
      </c>
      <c r="AL8" s="2">
        <v>1.45737744498002</v>
      </c>
      <c r="AM8" s="7">
        <v>101.456241997768</v>
      </c>
      <c r="AN8" s="7">
        <v>75413.26</v>
      </c>
      <c r="AO8" s="7">
        <v>0.297141008332819</v>
      </c>
      <c r="AP8" s="2">
        <v>101.62270146167</v>
      </c>
      <c r="AQ8" s="2">
        <v>107345.34</v>
      </c>
      <c r="AR8" s="2">
        <v>0.401428229470127</v>
      </c>
      <c r="AS8" s="7">
        <v>100.273246333089</v>
      </c>
      <c r="AT8" s="7">
        <v>750029.483333333</v>
      </c>
      <c r="AU8" s="7">
        <v>0.324250019111942</v>
      </c>
      <c r="AV8" s="2">
        <v>100.762202336639</v>
      </c>
      <c r="AW8" s="2">
        <v>388968.846666667</v>
      </c>
      <c r="AX8" s="2">
        <v>0.116591126939329</v>
      </c>
      <c r="AY8" s="7">
        <v>99.4322748694967</v>
      </c>
      <c r="AZ8" s="7">
        <v>475794.863333333</v>
      </c>
      <c r="BA8" s="7">
        <v>0.686369517479354</v>
      </c>
      <c r="BB8" s="2">
        <v>100.069228195928</v>
      </c>
      <c r="BC8" s="2">
        <v>290858.316666667</v>
      </c>
      <c r="BD8" s="2">
        <v>0.223544137449654</v>
      </c>
    </row>
    <row r="9">
      <c r="A9" s="6"/>
      <c r="B9" s="6" t="b">
        <v>0</v>
      </c>
      <c r="C9" s="6" t="s">
        <v>56</v>
      </c>
      <c r="D9" s="4">
        <v>45050.5662615741</v>
      </c>
      <c r="E9" s="1" t="s">
        <v>94</v>
      </c>
      <c r="F9" s="2" t="s">
        <v>152</v>
      </c>
      <c r="G9" s="6" t="s">
        <v>2</v>
      </c>
      <c r="H9" s="2">
        <v>1</v>
      </c>
      <c r="I9" s="7">
        <v>1.98163930021702</v>
      </c>
      <c r="J9" s="2">
        <v>2.06020961764911</v>
      </c>
      <c r="K9" s="7">
        <v>2.04147241688257</v>
      </c>
      <c r="L9" s="2">
        <v>2.04883039329229</v>
      </c>
      <c r="M9" s="7">
        <v>2.020159359731</v>
      </c>
      <c r="N9" s="2">
        <v>2.04237728433564</v>
      </c>
      <c r="O9" s="7">
        <v>2.03061351189767</v>
      </c>
      <c r="P9" s="2">
        <v>1.94887261310317</v>
      </c>
      <c r="Q9" s="7">
        <v>2.01142977777057</v>
      </c>
      <c r="R9" s="2">
        <v>0.102570294467734</v>
      </c>
      <c r="S9" s="7">
        <v>0.0970049685106237</v>
      </c>
      <c r="T9" s="2">
        <v>0.0998976764197831</v>
      </c>
      <c r="U9" s="7">
        <v>0.0999691902447599</v>
      </c>
      <c r="V9" s="2">
        <v>2.0033483923309</v>
      </c>
      <c r="W9" s="7">
        <v>1.9892560690524</v>
      </c>
      <c r="X9" s="2">
        <v>2.01367300006836</v>
      </c>
      <c r="Y9" s="7">
        <v>1.99326468487466</v>
      </c>
      <c r="Z9" s="2">
        <v>2.02893654505154</v>
      </c>
      <c r="AA9" s="7">
        <v>1.9967223651653</v>
      </c>
      <c r="AB9" s="2">
        <v>1.95125805047825</v>
      </c>
      <c r="AC9" s="7">
        <v>1.89730918966317</v>
      </c>
      <c r="AD9" s="2">
        <v>99.5035948040601</v>
      </c>
      <c r="AE9" s="2">
        <v>9809.27333333333</v>
      </c>
      <c r="AF9" s="2">
        <v>2.06169569290693</v>
      </c>
      <c r="AG9" s="7">
        <v>100.237517568117</v>
      </c>
      <c r="AH9" s="7">
        <v>521957.583333333</v>
      </c>
      <c r="AI9" s="7">
        <v>0.194101951480157</v>
      </c>
      <c r="AJ9" s="2">
        <v>101.864293975345</v>
      </c>
      <c r="AK9" s="2">
        <v>223657.586666667</v>
      </c>
      <c r="AL9" s="2">
        <v>0.591997181144251</v>
      </c>
      <c r="AM9" s="7">
        <v>101.970192087652</v>
      </c>
      <c r="AN9" s="7">
        <v>75795.2833333333</v>
      </c>
      <c r="AO9" s="7">
        <v>0.717174511379139</v>
      </c>
      <c r="AP9" s="2">
        <v>101.310167716135</v>
      </c>
      <c r="AQ9" s="2">
        <v>107015.206666667</v>
      </c>
      <c r="AR9" s="2">
        <v>0.255163620940491</v>
      </c>
      <c r="AS9" s="7">
        <v>101.592383511534</v>
      </c>
      <c r="AT9" s="7">
        <v>759896.44</v>
      </c>
      <c r="AU9" s="7">
        <v>0.65938435073748</v>
      </c>
      <c r="AV9" s="2">
        <v>101.503247233526</v>
      </c>
      <c r="AW9" s="2">
        <v>391829.476666667</v>
      </c>
      <c r="AX9" s="2">
        <v>0.46421304666702</v>
      </c>
      <c r="AY9" s="7">
        <v>100.061655781337</v>
      </c>
      <c r="AZ9" s="7">
        <v>478806.523333333</v>
      </c>
      <c r="BA9" s="7">
        <v>0.258407274102099</v>
      </c>
      <c r="BB9" s="2">
        <v>100.616310422143</v>
      </c>
      <c r="BC9" s="2">
        <v>292448.45</v>
      </c>
      <c r="BD9" s="2">
        <v>0.284635224242422</v>
      </c>
    </row>
    <row r="10">
      <c r="A10" s="6"/>
      <c r="B10" s="6" t="b">
        <v>0</v>
      </c>
      <c r="C10" s="6" t="s">
        <v>0</v>
      </c>
      <c r="D10" s="4">
        <v>45050.5690277778</v>
      </c>
      <c r="E10" s="1" t="s">
        <v>94</v>
      </c>
      <c r="F10" s="2" t="s">
        <v>165</v>
      </c>
      <c r="G10" s="6" t="s">
        <v>82</v>
      </c>
      <c r="H10" s="2">
        <v>1</v>
      </c>
      <c r="I10" s="7">
        <v>9.96920568636404</v>
      </c>
      <c r="J10" s="2">
        <v>10.1857623567259</v>
      </c>
      <c r="K10" s="7">
        <v>10.438236931424</v>
      </c>
      <c r="L10" s="2">
        <v>10.1979049204959</v>
      </c>
      <c r="M10" s="7">
        <v>10.153075474474</v>
      </c>
      <c r="N10" s="2">
        <v>10.1302363438388</v>
      </c>
      <c r="O10" s="7">
        <v>9.92351656803243</v>
      </c>
      <c r="P10" s="2">
        <v>9.76445886218767</v>
      </c>
      <c r="Q10" s="7">
        <v>10.05603918939</v>
      </c>
      <c r="R10" s="2">
        <v>0.497604724530439</v>
      </c>
      <c r="S10" s="7">
        <v>0.484261205317794</v>
      </c>
      <c r="T10" s="2">
        <v>0.494218067897302</v>
      </c>
      <c r="U10" s="7">
        <v>0.479982775936985</v>
      </c>
      <c r="V10" s="2">
        <v>9.91868680121933</v>
      </c>
      <c r="W10" s="7">
        <v>9.59211310850308</v>
      </c>
      <c r="X10" s="2">
        <v>9.93185179113333</v>
      </c>
      <c r="Y10" s="7">
        <v>9.63861643608895</v>
      </c>
      <c r="Z10" s="2">
        <v>10.0166503511296</v>
      </c>
      <c r="AA10" s="7">
        <v>9.73900572955167</v>
      </c>
      <c r="AB10" s="2">
        <v>9.66743957341102</v>
      </c>
      <c r="AC10" s="7">
        <v>9.45482609225163</v>
      </c>
      <c r="AD10" s="2">
        <v>100.586245711273</v>
      </c>
      <c r="AE10" s="2">
        <v>9916.00333333333</v>
      </c>
      <c r="AF10" s="2">
        <v>2.14978187597462</v>
      </c>
      <c r="AG10" s="7">
        <v>99.2494307601859</v>
      </c>
      <c r="AH10" s="7">
        <v>516812.41</v>
      </c>
      <c r="AI10" s="7">
        <v>0.609847440864635</v>
      </c>
      <c r="AJ10" s="2">
        <v>99.4242672672947</v>
      </c>
      <c r="AK10" s="2">
        <v>218300.16</v>
      </c>
      <c r="AL10" s="2">
        <v>0.102879874700844</v>
      </c>
      <c r="AM10" s="7">
        <v>99.9081359114951</v>
      </c>
      <c r="AN10" s="7">
        <v>74262.54</v>
      </c>
      <c r="AO10" s="7">
        <v>0.281307539617553</v>
      </c>
      <c r="AP10" s="2">
        <v>99.7754547280796</v>
      </c>
      <c r="AQ10" s="2">
        <v>105394.07</v>
      </c>
      <c r="AR10" s="2">
        <v>0.42892909119782</v>
      </c>
      <c r="AS10" s="7">
        <v>100.842113760366</v>
      </c>
      <c r="AT10" s="7">
        <v>754284.53</v>
      </c>
      <c r="AU10" s="7">
        <v>0.56029722509485</v>
      </c>
      <c r="AV10" s="2">
        <v>99.5971071522949</v>
      </c>
      <c r="AW10" s="2">
        <v>384471.27</v>
      </c>
      <c r="AX10" s="2">
        <v>0.101210862316767</v>
      </c>
      <c r="AY10" s="7">
        <v>99.8688007828276</v>
      </c>
      <c r="AZ10" s="7">
        <v>477883.69</v>
      </c>
      <c r="BA10" s="7">
        <v>0.59927718772263</v>
      </c>
      <c r="BB10" s="2">
        <v>99.1039039931704</v>
      </c>
      <c r="BC10" s="2">
        <v>288052.533333333</v>
      </c>
      <c r="BD10" s="2">
        <v>0.333039032970038</v>
      </c>
    </row>
    <row r="11">
      <c r="A11" s="6"/>
      <c r="B11" s="6" t="b">
        <v>0</v>
      </c>
      <c r="C11" s="6" t="s">
        <v>85</v>
      </c>
      <c r="D11" s="4">
        <v>45050.571712963</v>
      </c>
      <c r="E11" s="1" t="s">
        <v>94</v>
      </c>
      <c r="F11" s="2" t="s">
        <v>157</v>
      </c>
      <c r="G11" s="6" t="s">
        <v>8</v>
      </c>
      <c r="H11" s="2">
        <v>1</v>
      </c>
      <c r="I11" s="7">
        <v>50.178171413493</v>
      </c>
      <c r="J11" s="2">
        <v>50.0422352466183</v>
      </c>
      <c r="K11" s="7">
        <v>49.6869887912128</v>
      </c>
      <c r="L11" s="2">
        <v>50.4353904950283</v>
      </c>
      <c r="M11" s="7">
        <v>50.3560637030349</v>
      </c>
      <c r="N11" s="2">
        <v>50.6711493272451</v>
      </c>
      <c r="O11" s="7">
        <v>50.0394733554186</v>
      </c>
      <c r="P11" s="2">
        <v>48.626904779972</v>
      </c>
      <c r="Q11" s="7">
        <v>50.0987891612437</v>
      </c>
      <c r="R11" s="2">
        <v>2.48044416233535</v>
      </c>
      <c r="S11" s="7">
        <v>2.47349051108973</v>
      </c>
      <c r="T11" s="2">
        <v>2.44602391926353</v>
      </c>
      <c r="U11" s="7">
        <v>2.46058097191849</v>
      </c>
      <c r="V11" s="2">
        <v>48.7365514467532</v>
      </c>
      <c r="W11" s="7">
        <v>47.5348811317185</v>
      </c>
      <c r="X11" s="2">
        <v>48.8387026638273</v>
      </c>
      <c r="Y11" s="7">
        <v>48.0058918552933</v>
      </c>
      <c r="Z11" s="2">
        <v>49.7633541888187</v>
      </c>
      <c r="AA11" s="7">
        <v>49.0880795462018</v>
      </c>
      <c r="AB11" s="2">
        <v>49.9508182675321</v>
      </c>
      <c r="AC11" s="7">
        <v>49.8437130227892</v>
      </c>
      <c r="AD11" s="2">
        <v>93.3790211407547</v>
      </c>
      <c r="AE11" s="2">
        <v>9205.5</v>
      </c>
      <c r="AF11" s="2">
        <v>2.47322255729612</v>
      </c>
      <c r="AG11" s="7">
        <v>93.6646136278</v>
      </c>
      <c r="AH11" s="7">
        <v>487731.106666667</v>
      </c>
      <c r="AI11" s="7">
        <v>0.693415680268134</v>
      </c>
      <c r="AJ11" s="2">
        <v>93.4885639176345</v>
      </c>
      <c r="AK11" s="2">
        <v>205267.476666667</v>
      </c>
      <c r="AL11" s="2">
        <v>0.793121472069293</v>
      </c>
      <c r="AM11" s="7">
        <v>93.7837407693632</v>
      </c>
      <c r="AN11" s="7">
        <v>69710.2266666667</v>
      </c>
      <c r="AO11" s="7">
        <v>0.849530399349675</v>
      </c>
      <c r="AP11" s="2">
        <v>94.0837462950519</v>
      </c>
      <c r="AQ11" s="2">
        <v>99381.8466666667</v>
      </c>
      <c r="AR11" s="2">
        <v>1.91911705398283</v>
      </c>
      <c r="AS11" s="7">
        <v>96.980126071226</v>
      </c>
      <c r="AT11" s="7">
        <v>725397.416666667</v>
      </c>
      <c r="AU11" s="7">
        <v>0.816892400794107</v>
      </c>
      <c r="AV11" s="2">
        <v>95.3237887449933</v>
      </c>
      <c r="AW11" s="2">
        <v>367975.126666667</v>
      </c>
      <c r="AX11" s="2">
        <v>0.807916541257603</v>
      </c>
      <c r="AY11" s="7">
        <v>95.8058645864082</v>
      </c>
      <c r="AZ11" s="7">
        <v>458442.073333333</v>
      </c>
      <c r="BA11" s="7">
        <v>0.593981123400265</v>
      </c>
      <c r="BB11" s="2">
        <v>94.5365805044272</v>
      </c>
      <c r="BC11" s="2">
        <v>274777.283333333</v>
      </c>
      <c r="BD11" s="2">
        <v>0.524164833109191</v>
      </c>
    </row>
    <row r="12">
      <c r="A12" s="6"/>
      <c r="B12" s="6" t="b">
        <v>0</v>
      </c>
      <c r="C12" s="6" t="s">
        <v>36</v>
      </c>
      <c r="D12" s="4">
        <v>45050.5743981482</v>
      </c>
      <c r="E12" s="1" t="s">
        <v>94</v>
      </c>
      <c r="F12" s="2" t="s">
        <v>153</v>
      </c>
      <c r="G12" s="6" t="s">
        <v>174</v>
      </c>
      <c r="H12" s="2">
        <v>1</v>
      </c>
      <c r="I12" s="7">
        <v>99.9139378030797</v>
      </c>
      <c r="J12" s="2">
        <v>99.9602364088752</v>
      </c>
      <c r="K12" s="7">
        <v>100.114997968917</v>
      </c>
      <c r="L12" s="2">
        <v>99.762402225047</v>
      </c>
      <c r="M12" s="7">
        <v>99.8062937238249</v>
      </c>
      <c r="N12" s="2">
        <v>99.6510295307716</v>
      </c>
      <c r="O12" s="7">
        <v>99.9879295393404</v>
      </c>
      <c r="P12" s="2">
        <v>100.71055822417</v>
      </c>
      <c r="Q12" s="7">
        <v>99.9449288748513</v>
      </c>
      <c r="R12" s="2">
        <v>5.00994191591456</v>
      </c>
      <c r="S12" s="7">
        <v>5.01488356903457</v>
      </c>
      <c r="T12" s="2">
        <v>5.02750541661358</v>
      </c>
      <c r="U12" s="7">
        <v>5.0217187628977</v>
      </c>
      <c r="V12" s="2">
        <v>100.639810847947</v>
      </c>
      <c r="W12" s="7">
        <v>101.273536678956</v>
      </c>
      <c r="X12" s="2">
        <v>100.587435943876</v>
      </c>
      <c r="Y12" s="7">
        <v>101.033355700654</v>
      </c>
      <c r="Z12" s="2">
        <v>100.116513174109</v>
      </c>
      <c r="AA12" s="7">
        <v>100.482178420154</v>
      </c>
      <c r="AB12" s="2">
        <v>100.058053365212</v>
      </c>
      <c r="AC12" s="7">
        <v>100.132997126928</v>
      </c>
      <c r="AD12" s="2">
        <v>97.3942869276809</v>
      </c>
      <c r="AE12" s="2">
        <v>9601.33333333333</v>
      </c>
      <c r="AF12" s="2">
        <v>1.08008857782702</v>
      </c>
      <c r="AG12" s="7">
        <v>91.3869086102792</v>
      </c>
      <c r="AH12" s="7">
        <v>475870.623333333</v>
      </c>
      <c r="AI12" s="7">
        <v>0.715660659867451</v>
      </c>
      <c r="AJ12" s="2">
        <v>92.2627724526938</v>
      </c>
      <c r="AK12" s="2">
        <v>202576.076666667</v>
      </c>
      <c r="AL12" s="2">
        <v>1.38623218658978</v>
      </c>
      <c r="AM12" s="7">
        <v>92.7088120957627</v>
      </c>
      <c r="AN12" s="7">
        <v>68911.2233333333</v>
      </c>
      <c r="AO12" s="7">
        <v>1.44518794308473</v>
      </c>
      <c r="AP12" s="2">
        <v>91.7416018705069</v>
      </c>
      <c r="AQ12" s="2">
        <v>96907.81</v>
      </c>
      <c r="AR12" s="2">
        <v>0.7031213720768</v>
      </c>
      <c r="AS12" s="7">
        <v>95.4896371183454</v>
      </c>
      <c r="AT12" s="7">
        <v>714248.773333333</v>
      </c>
      <c r="AU12" s="7">
        <v>0.732349290229974</v>
      </c>
      <c r="AV12" s="2">
        <v>94.6909609315898</v>
      </c>
      <c r="AW12" s="2">
        <v>365532.243333333</v>
      </c>
      <c r="AX12" s="2">
        <v>0.634870961463095</v>
      </c>
      <c r="AY12" s="7">
        <v>92.7233834188364</v>
      </c>
      <c r="AZ12" s="7">
        <v>443692.046666667</v>
      </c>
      <c r="BA12" s="7">
        <v>0.277035500944242</v>
      </c>
      <c r="BB12" s="2">
        <v>91.9557100101804</v>
      </c>
      <c r="BC12" s="2">
        <v>267275.8</v>
      </c>
      <c r="BD12" s="2">
        <v>0.342793907098006</v>
      </c>
    </row>
    <row r="13">
      <c r="A13" s="6"/>
      <c r="B13" s="6" t="b">
        <v>0</v>
      </c>
      <c r="C13" s="6" t="s">
        <v>105</v>
      </c>
      <c r="D13" s="4">
        <v>45050.5769675926</v>
      </c>
      <c r="E13" s="1" t="s">
        <v>28</v>
      </c>
      <c r="F13" s="2" t="s">
        <v>143</v>
      </c>
      <c r="G13" s="6" t="s">
        <v>125</v>
      </c>
      <c r="H13" s="2">
        <v>1</v>
      </c>
      <c r="I13" s="7">
        <v>0.0369373841984125</v>
      </c>
      <c r="J13" s="2">
        <v>0.0895717753666724</v>
      </c>
      <c r="K13" s="7">
        <v>0.00544411898155065</v>
      </c>
      <c r="L13" s="2">
        <v>0.00954816095090046</v>
      </c>
      <c r="M13" s="7">
        <v>0.00164986397728872</v>
      </c>
      <c r="N13" s="2">
        <v>0.00472177171091757</v>
      </c>
      <c r="O13" s="7">
        <v>0.0393585486466906</v>
      </c>
      <c r="P13" s="2">
        <v>0.0496717963021634</v>
      </c>
      <c r="Q13" s="7">
        <v>0.0272293139672366</v>
      </c>
      <c r="R13" s="2">
        <v>0.0978333469182558</v>
      </c>
      <c r="S13" s="7">
        <v>0.0761252237223912</v>
      </c>
      <c r="T13" s="2">
        <v>0.0912016565927243</v>
      </c>
      <c r="U13" s="7">
        <v>0.0783638168736942</v>
      </c>
      <c r="V13" s="2">
        <v>0.0135706280059002</v>
      </c>
      <c r="W13" s="7">
        <v>0.0070256428980579</v>
      </c>
      <c r="X13" s="2">
        <v>0.0128332451868517</v>
      </c>
      <c r="Y13" s="7">
        <v>0.00973039764751578</v>
      </c>
      <c r="Z13" s="2">
        <v>0.0152713564859635</v>
      </c>
      <c r="AA13" s="7">
        <v>0.00783139750522061</v>
      </c>
      <c r="AB13" s="2">
        <v>0.0461361736799033</v>
      </c>
      <c r="AC13" s="7">
        <v>0.0300496572340304</v>
      </c>
      <c r="AD13" s="2">
        <v>96.2662931032442</v>
      </c>
      <c r="AE13" s="2">
        <v>9490.13333333333</v>
      </c>
      <c r="AF13" s="2">
        <v>2.24878505671647</v>
      </c>
      <c r="AG13" s="7">
        <v>94.1849878419166</v>
      </c>
      <c r="AH13" s="7">
        <v>490440.803333333</v>
      </c>
      <c r="AI13" s="7">
        <v>0.317624556568602</v>
      </c>
      <c r="AJ13" s="2">
        <v>94.3939875218613</v>
      </c>
      <c r="AK13" s="2">
        <v>207255.463333333</v>
      </c>
      <c r="AL13" s="2">
        <v>0.594579350590798</v>
      </c>
      <c r="AM13" s="7">
        <v>95.5885326531429</v>
      </c>
      <c r="AN13" s="7">
        <v>71051.7433333333</v>
      </c>
      <c r="AO13" s="7">
        <v>0.54559113687853</v>
      </c>
      <c r="AP13" s="2">
        <v>95.2238948962646</v>
      </c>
      <c r="AQ13" s="2">
        <v>100586.2</v>
      </c>
      <c r="AR13" s="2">
        <v>0.469676727298696</v>
      </c>
      <c r="AS13" s="7">
        <v>97.2242216664302</v>
      </c>
      <c r="AT13" s="7">
        <v>727223.216666667</v>
      </c>
      <c r="AU13" s="7">
        <v>0.411883759178719</v>
      </c>
      <c r="AV13" s="2">
        <v>95.5644457713154</v>
      </c>
      <c r="AW13" s="2">
        <v>368904.126666667</v>
      </c>
      <c r="AX13" s="2">
        <v>0.596476990301326</v>
      </c>
      <c r="AY13" s="7">
        <v>95.999145210361</v>
      </c>
      <c r="AZ13" s="7">
        <v>459366.943333333</v>
      </c>
      <c r="BA13" s="7">
        <v>0.13925279821702</v>
      </c>
      <c r="BB13" s="2">
        <v>95.952128240918</v>
      </c>
      <c r="BC13" s="2">
        <v>278891.673333333</v>
      </c>
      <c r="BD13" s="2">
        <v>0.465564421725557</v>
      </c>
    </row>
    <row r="14">
      <c r="A14" s="6"/>
      <c r="B14" s="6" t="b">
        <v>0</v>
      </c>
      <c r="C14" s="6" t="s">
        <v>140</v>
      </c>
      <c r="D14" s="4">
        <v>45050.5795833333</v>
      </c>
      <c r="E14" s="1" t="s">
        <v>28</v>
      </c>
      <c r="F14" s="2" t="s">
        <v>143</v>
      </c>
      <c r="G14" s="6" t="s">
        <v>125</v>
      </c>
      <c r="H14" s="2">
        <v>1</v>
      </c>
      <c r="I14" s="7">
        <v>0.0152178397573654</v>
      </c>
      <c r="J14" s="2">
        <v>0.0138487618452056</v>
      </c>
      <c r="K14" s="7">
        <v>0.00612255726168311</v>
      </c>
      <c r="L14" s="2">
        <v>0.00154295516273656</v>
      </c>
      <c r="M14" s="7">
        <v>0.000144225529049795</v>
      </c>
      <c r="N14" s="2">
        <v>0.000899065054933385</v>
      </c>
      <c r="O14" s="7">
        <v>0.00794373640267432</v>
      </c>
      <c r="P14" s="2">
        <v>0.00717242056885094</v>
      </c>
      <c r="Q14" s="7">
        <v>0.00322658594174057</v>
      </c>
      <c r="R14" s="2">
        <v>0.0459124377587985</v>
      </c>
      <c r="S14" s="7">
        <v>0.0424033395816201</v>
      </c>
      <c r="T14" s="2">
        <v>0.0381946179282985</v>
      </c>
      <c r="U14" s="7">
        <v>0.0369744508906969</v>
      </c>
      <c r="V14" s="2">
        <v>0.00322269852151566</v>
      </c>
      <c r="W14" s="7" t="s">
        <v>33</v>
      </c>
      <c r="X14" s="2" t="s">
        <v>33</v>
      </c>
      <c r="Y14" s="7">
        <v>0.0026652843717679</v>
      </c>
      <c r="Z14" s="2">
        <v>0.00176185537019846</v>
      </c>
      <c r="AA14" s="7">
        <v>0.00162869559860651</v>
      </c>
      <c r="AB14" s="2">
        <v>0.00883868348171364</v>
      </c>
      <c r="AC14" s="7">
        <v>0.00814926989707134</v>
      </c>
      <c r="AD14" s="2">
        <v>94.0558512481813</v>
      </c>
      <c r="AE14" s="2">
        <v>9272.22333333333</v>
      </c>
      <c r="AF14" s="2">
        <v>1.18770592347226</v>
      </c>
      <c r="AG14" s="7">
        <v>93.8776100568395</v>
      </c>
      <c r="AH14" s="7">
        <v>488840.223333333</v>
      </c>
      <c r="AI14" s="7">
        <v>0.740719779610643</v>
      </c>
      <c r="AJ14" s="2">
        <v>94.932636199039</v>
      </c>
      <c r="AK14" s="2">
        <v>208438.143333333</v>
      </c>
      <c r="AL14" s="2">
        <v>0.850470608519109</v>
      </c>
      <c r="AM14" s="7">
        <v>94.8190986000559</v>
      </c>
      <c r="AN14" s="7">
        <v>70479.8166666667</v>
      </c>
      <c r="AO14" s="7">
        <v>0.927866257337093</v>
      </c>
      <c r="AP14" s="2">
        <v>95.1200746193251</v>
      </c>
      <c r="AQ14" s="2">
        <v>100476.533333333</v>
      </c>
      <c r="AR14" s="2">
        <v>0.596167695731576</v>
      </c>
      <c r="AS14" s="7">
        <v>96.8711779012228</v>
      </c>
      <c r="AT14" s="7">
        <v>724582.5</v>
      </c>
      <c r="AU14" s="7">
        <v>0.525047963685054</v>
      </c>
      <c r="AV14" s="2">
        <v>95.2273920922001</v>
      </c>
      <c r="AW14" s="2">
        <v>367603.01</v>
      </c>
      <c r="AX14" s="2">
        <v>0.337424680390884</v>
      </c>
      <c r="AY14" s="7">
        <v>96.2131351940777</v>
      </c>
      <c r="AZ14" s="7">
        <v>460390.91</v>
      </c>
      <c r="BA14" s="7">
        <v>1.02104465489941</v>
      </c>
      <c r="BB14" s="2">
        <v>95.354810416352</v>
      </c>
      <c r="BC14" s="2">
        <v>277155.526666667</v>
      </c>
      <c r="BD14" s="2">
        <v>0.398532558058678</v>
      </c>
    </row>
    <row r="15">
      <c r="A15" s="6"/>
      <c r="B15" s="6" t="b">
        <v>0</v>
      </c>
      <c r="C15" s="6" t="s">
        <v>156</v>
      </c>
      <c r="D15" s="4">
        <v>45050.5821527778</v>
      </c>
      <c r="E15" s="1" t="s">
        <v>113</v>
      </c>
      <c r="F15" s="2" t="s">
        <v>143</v>
      </c>
      <c r="G15" s="6" t="s">
        <v>27</v>
      </c>
      <c r="H15" s="2">
        <v>1</v>
      </c>
      <c r="I15" s="7">
        <v>5.14882619376869</v>
      </c>
      <c r="J15" s="2">
        <v>5.16804821898667</v>
      </c>
      <c r="K15" s="7">
        <v>5.03109431244399</v>
      </c>
      <c r="L15" s="2">
        <v>5.23199387847523</v>
      </c>
      <c r="M15" s="7">
        <v>5.24931740670551</v>
      </c>
      <c r="N15" s="2">
        <v>5.23440697323342</v>
      </c>
      <c r="O15" s="7">
        <v>5.09114956681052</v>
      </c>
      <c r="P15" s="2">
        <v>5.0166149120899</v>
      </c>
      <c r="Q15" s="7">
        <v>5.1255168778024</v>
      </c>
      <c r="R15" s="2">
        <v>0.532206537719178</v>
      </c>
      <c r="S15" s="7">
        <v>0.505115916652655</v>
      </c>
      <c r="T15" s="2">
        <v>0.497531875225921</v>
      </c>
      <c r="U15" s="7">
        <v>0.516930196680305</v>
      </c>
      <c r="V15" s="2">
        <v>5.04235141283623</v>
      </c>
      <c r="W15" s="7">
        <v>4.91004983407553</v>
      </c>
      <c r="X15" s="2">
        <v>5.01854209016919</v>
      </c>
      <c r="Y15" s="7">
        <v>4.95305784326317</v>
      </c>
      <c r="Z15" s="2">
        <v>5.06975700978626</v>
      </c>
      <c r="AA15" s="7">
        <v>4.9699460506304</v>
      </c>
      <c r="AB15" s="2">
        <v>4.92835715284959</v>
      </c>
      <c r="AC15" s="7">
        <v>4.82953643361647</v>
      </c>
      <c r="AD15" s="2">
        <v>93.4469171719139</v>
      </c>
      <c r="AE15" s="2">
        <v>9212.19333333333</v>
      </c>
      <c r="AF15" s="2">
        <v>0.554168065839694</v>
      </c>
      <c r="AG15" s="7">
        <v>94.7923440530515</v>
      </c>
      <c r="AH15" s="7">
        <v>493603.433333333</v>
      </c>
      <c r="AI15" s="7">
        <v>0.33640929004971</v>
      </c>
      <c r="AJ15" s="2">
        <v>94.6879713075347</v>
      </c>
      <c r="AK15" s="2">
        <v>207900.946666667</v>
      </c>
      <c r="AL15" s="2">
        <v>0.968763294957019</v>
      </c>
      <c r="AM15" s="7">
        <v>95.9340420777437</v>
      </c>
      <c r="AN15" s="7">
        <v>71308.5633333333</v>
      </c>
      <c r="AO15" s="7">
        <v>0.979284292549542</v>
      </c>
      <c r="AP15" s="2">
        <v>96.2693934857289</v>
      </c>
      <c r="AQ15" s="2">
        <v>101690.573333333</v>
      </c>
      <c r="AR15" s="2">
        <v>0.83487240801132</v>
      </c>
      <c r="AS15" s="7">
        <v>97.5240767991214</v>
      </c>
      <c r="AT15" s="7">
        <v>729466.09</v>
      </c>
      <c r="AU15" s="7">
        <v>0.737516939510966</v>
      </c>
      <c r="AV15" s="2">
        <v>96.0555311727571</v>
      </c>
      <c r="AW15" s="2">
        <v>370799.846666667</v>
      </c>
      <c r="AX15" s="2">
        <v>0.490575820329112</v>
      </c>
      <c r="AY15" s="7">
        <v>97.7727905218968</v>
      </c>
      <c r="AZ15" s="7">
        <v>467854.04</v>
      </c>
      <c r="BA15" s="7">
        <v>0.292312138916569</v>
      </c>
      <c r="BB15" s="2">
        <v>96.7990586387419</v>
      </c>
      <c r="BC15" s="2">
        <v>281353.336666667</v>
      </c>
      <c r="BD15" s="2">
        <v>0.258388684776743</v>
      </c>
    </row>
    <row r="16">
      <c r="A16" s="6"/>
      <c r="B16" s="6" t="b">
        <v>0</v>
      </c>
      <c r="C16" s="6" t="s">
        <v>70</v>
      </c>
      <c r="D16" s="4">
        <v>45050.5847685185</v>
      </c>
      <c r="E16" s="1" t="s">
        <v>5</v>
      </c>
      <c r="F16" s="2" t="s">
        <v>143</v>
      </c>
      <c r="G16" s="6" t="s">
        <v>13</v>
      </c>
      <c r="H16" s="2">
        <v>1</v>
      </c>
      <c r="I16" s="7">
        <v>10.1186605827597</v>
      </c>
      <c r="J16" s="2">
        <v>10.2684800324703</v>
      </c>
      <c r="K16" s="7">
        <v>11.0003533684283</v>
      </c>
      <c r="L16" s="2">
        <v>10.3583852078558</v>
      </c>
      <c r="M16" s="7">
        <v>10.3037423902112</v>
      </c>
      <c r="N16" s="2">
        <v>10.3213820614067</v>
      </c>
      <c r="O16" s="7">
        <v>10.1978723583192</v>
      </c>
      <c r="P16" s="2">
        <v>9.88907067402402</v>
      </c>
      <c r="Q16" s="7">
        <v>10.1141173557044</v>
      </c>
      <c r="R16" s="2">
        <v>1.01305203366812</v>
      </c>
      <c r="S16" s="7">
        <v>0.990840935475473</v>
      </c>
      <c r="T16" s="2">
        <v>0.986807463456916</v>
      </c>
      <c r="U16" s="7">
        <v>1.00914928476252</v>
      </c>
      <c r="V16" s="2">
        <v>9.94346862361705</v>
      </c>
      <c r="W16" s="7">
        <v>9.72399337019028</v>
      </c>
      <c r="X16" s="2">
        <v>9.99638030027</v>
      </c>
      <c r="Y16" s="7">
        <v>9.80072515342051</v>
      </c>
      <c r="Z16" s="2">
        <v>10.0765397259634</v>
      </c>
      <c r="AA16" s="7">
        <v>9.83888855850099</v>
      </c>
      <c r="AB16" s="2">
        <v>9.82964012116209</v>
      </c>
      <c r="AC16" s="7">
        <v>9.61593229649961</v>
      </c>
      <c r="AD16" s="2">
        <v>95.5107468800117</v>
      </c>
      <c r="AE16" s="2">
        <v>9415.65</v>
      </c>
      <c r="AF16" s="2">
        <v>1.69176695894388</v>
      </c>
      <c r="AG16" s="7">
        <v>94.6260764422217</v>
      </c>
      <c r="AH16" s="7">
        <v>492737.643333333</v>
      </c>
      <c r="AI16" s="7">
        <v>0.0738337723220247</v>
      </c>
      <c r="AJ16" s="2">
        <v>94.2597504369222</v>
      </c>
      <c r="AK16" s="2">
        <v>206960.726666667</v>
      </c>
      <c r="AL16" s="2">
        <v>0.720586798069583</v>
      </c>
      <c r="AM16" s="7">
        <v>95.3556279277053</v>
      </c>
      <c r="AN16" s="7">
        <v>70878.6233333333</v>
      </c>
      <c r="AO16" s="7">
        <v>0.214692151800517</v>
      </c>
      <c r="AP16" s="2">
        <v>95.9507914607854</v>
      </c>
      <c r="AQ16" s="2">
        <v>101354.03</v>
      </c>
      <c r="AR16" s="2">
        <v>1.00238112691615</v>
      </c>
      <c r="AS16" s="7">
        <v>97.0321328628715</v>
      </c>
      <c r="AT16" s="7">
        <v>725786.42</v>
      </c>
      <c r="AU16" s="7">
        <v>0.470333393858951</v>
      </c>
      <c r="AV16" s="2">
        <v>95.440432710141</v>
      </c>
      <c r="AW16" s="2">
        <v>368425.403333333</v>
      </c>
      <c r="AX16" s="2">
        <v>0.372820409975573</v>
      </c>
      <c r="AY16" s="7">
        <v>97.0465725072657</v>
      </c>
      <c r="AZ16" s="7">
        <v>464379.003333333</v>
      </c>
      <c r="BA16" s="7">
        <v>0.490773441312095</v>
      </c>
      <c r="BB16" s="2">
        <v>95.8741222331515</v>
      </c>
      <c r="BC16" s="2">
        <v>278664.943333333</v>
      </c>
      <c r="BD16" s="2">
        <v>0.148511347760427</v>
      </c>
    </row>
    <row r="17">
      <c r="A17" s="6"/>
      <c r="B17" s="6" t="b">
        <v>0</v>
      </c>
      <c r="C17" s="6" t="s">
        <v>169</v>
      </c>
      <c r="D17" s="4">
        <v>45050.5873263889</v>
      </c>
      <c r="E17" s="1" t="s">
        <v>74</v>
      </c>
      <c r="F17" s="2" t="s">
        <v>143</v>
      </c>
      <c r="G17" s="6" t="s">
        <v>71</v>
      </c>
      <c r="H17" s="2">
        <v>1</v>
      </c>
      <c r="I17" s="7">
        <v>50.7985818676282</v>
      </c>
      <c r="J17" s="2">
        <v>50.3607682519078</v>
      </c>
      <c r="K17" s="7">
        <v>50.2416039343847</v>
      </c>
      <c r="L17" s="2">
        <v>51.0221490603239</v>
      </c>
      <c r="M17" s="7">
        <v>50.8730462026673</v>
      </c>
      <c r="N17" s="2">
        <v>50.5547306629063</v>
      </c>
      <c r="O17" s="7">
        <v>50.4592776582234</v>
      </c>
      <c r="P17" s="2">
        <v>49.269834177299</v>
      </c>
      <c r="Q17" s="7">
        <v>50.4092737824141</v>
      </c>
      <c r="R17" s="2">
        <v>4.84620433538964</v>
      </c>
      <c r="S17" s="7">
        <v>4.91122775452064</v>
      </c>
      <c r="T17" s="2">
        <v>4.813679272565</v>
      </c>
      <c r="U17" s="7">
        <v>4.88787463667712</v>
      </c>
      <c r="V17" s="2">
        <v>49.3304826441896</v>
      </c>
      <c r="W17" s="7">
        <v>48.3587318790097</v>
      </c>
      <c r="X17" s="2">
        <v>49.2990901788593</v>
      </c>
      <c r="Y17" s="7">
        <v>48.6036930498911</v>
      </c>
      <c r="Z17" s="2">
        <v>50.4410157872525</v>
      </c>
      <c r="AA17" s="7">
        <v>49.9915424603915</v>
      </c>
      <c r="AB17" s="2">
        <v>51.0620878336717</v>
      </c>
      <c r="AC17" s="7">
        <v>51.4046652748757</v>
      </c>
      <c r="AD17" s="2">
        <v>91.732305695794</v>
      </c>
      <c r="AE17" s="2">
        <v>9043.16333333333</v>
      </c>
      <c r="AF17" s="2">
        <v>0.830799884513993</v>
      </c>
      <c r="AG17" s="7">
        <v>92.0596050215882</v>
      </c>
      <c r="AH17" s="7">
        <v>479373.493333333</v>
      </c>
      <c r="AI17" s="7">
        <v>0.374453120444188</v>
      </c>
      <c r="AJ17" s="2">
        <v>92.7544720809833</v>
      </c>
      <c r="AK17" s="2">
        <v>203655.673333333</v>
      </c>
      <c r="AL17" s="2">
        <v>1.02816088968969</v>
      </c>
      <c r="AM17" s="7">
        <v>92.9894000456607</v>
      </c>
      <c r="AN17" s="7">
        <v>69119.7866666667</v>
      </c>
      <c r="AO17" s="7">
        <v>1.02593748106227</v>
      </c>
      <c r="AP17" s="2">
        <v>92.1017730294359</v>
      </c>
      <c r="AQ17" s="2">
        <v>97288.2633333334</v>
      </c>
      <c r="AR17" s="2">
        <v>0.764068764518985</v>
      </c>
      <c r="AS17" s="7">
        <v>95.6060332922969</v>
      </c>
      <c r="AT17" s="7">
        <v>715119.4</v>
      </c>
      <c r="AU17" s="7">
        <v>0.726830863964981</v>
      </c>
      <c r="AV17" s="2">
        <v>93.1597372108169</v>
      </c>
      <c r="AW17" s="2">
        <v>359621.313333333</v>
      </c>
      <c r="AX17" s="2">
        <v>0.222405465082269</v>
      </c>
      <c r="AY17" s="7">
        <v>94.5739373672167</v>
      </c>
      <c r="AZ17" s="7">
        <v>452547.16</v>
      </c>
      <c r="BA17" s="7">
        <v>0.589172949016411</v>
      </c>
      <c r="BB17" s="2">
        <v>93.0256752716517</v>
      </c>
      <c r="BC17" s="2">
        <v>270385.73</v>
      </c>
      <c r="BD17" s="2">
        <v>0.676698934425133</v>
      </c>
    </row>
    <row r="18">
      <c r="A18" s="6"/>
      <c r="B18" s="6" t="b">
        <v>0</v>
      </c>
      <c r="C18" s="6" t="s">
        <v>107</v>
      </c>
      <c r="D18" s="4">
        <v>45050.5899074074</v>
      </c>
      <c r="E18" s="1" t="s">
        <v>28</v>
      </c>
      <c r="F18" s="2" t="s">
        <v>143</v>
      </c>
      <c r="G18" s="6" t="s">
        <v>125</v>
      </c>
      <c r="H18" s="2">
        <v>1</v>
      </c>
      <c r="I18" s="7">
        <v>0.0333671370368799</v>
      </c>
      <c r="J18" s="2">
        <v>0.0613761023648997</v>
      </c>
      <c r="K18" s="7" t="s">
        <v>33</v>
      </c>
      <c r="L18" s="2">
        <v>0.00506621723176905</v>
      </c>
      <c r="M18" s="7">
        <v>0.00176953954814441</v>
      </c>
      <c r="N18" s="2">
        <v>0.00405922749726133</v>
      </c>
      <c r="O18" s="7">
        <v>0.0174528379285672</v>
      </c>
      <c r="P18" s="2">
        <v>0.0201168132314592</v>
      </c>
      <c r="Q18" s="7">
        <v>0.016328532522409</v>
      </c>
      <c r="R18" s="2">
        <v>0.0981263573594211</v>
      </c>
      <c r="S18" s="7">
        <v>0.0819342243114874</v>
      </c>
      <c r="T18" s="2">
        <v>0.0907006150524045</v>
      </c>
      <c r="U18" s="7">
        <v>0.0815560462623653</v>
      </c>
      <c r="V18" s="2">
        <v>0.00891114075607723</v>
      </c>
      <c r="W18" s="7">
        <v>0.000733867753713593</v>
      </c>
      <c r="X18" s="2">
        <v>0.00593747849575136</v>
      </c>
      <c r="Y18" s="7">
        <v>0.00557046791980333</v>
      </c>
      <c r="Z18" s="2">
        <v>0.00735581445018678</v>
      </c>
      <c r="AA18" s="7">
        <v>0.0033147216875596</v>
      </c>
      <c r="AB18" s="2">
        <v>0.0311129356319114</v>
      </c>
      <c r="AC18" s="7">
        <v>0.0200235137251478</v>
      </c>
      <c r="AD18" s="2">
        <v>91.9128996711032</v>
      </c>
      <c r="AE18" s="2">
        <v>9060.96666666667</v>
      </c>
      <c r="AF18" s="2">
        <v>1.17338711701792</v>
      </c>
      <c r="AG18" s="7">
        <v>92.4613404775844</v>
      </c>
      <c r="AH18" s="7">
        <v>481465.413333333</v>
      </c>
      <c r="AI18" s="7">
        <v>0.350402313746746</v>
      </c>
      <c r="AJ18" s="2">
        <v>92.8906174910462</v>
      </c>
      <c r="AK18" s="2">
        <v>203954.6</v>
      </c>
      <c r="AL18" s="2">
        <v>0.458238986057932</v>
      </c>
      <c r="AM18" s="7">
        <v>93.1085116910001</v>
      </c>
      <c r="AN18" s="7">
        <v>69208.3233333333</v>
      </c>
      <c r="AO18" s="7">
        <v>0.582632275123791</v>
      </c>
      <c r="AP18" s="2">
        <v>93.1164190095495</v>
      </c>
      <c r="AQ18" s="2">
        <v>98360.0466666667</v>
      </c>
      <c r="AR18" s="2">
        <v>0.80271923993554</v>
      </c>
      <c r="AS18" s="7">
        <v>94.8925592564406</v>
      </c>
      <c r="AT18" s="7">
        <v>709782.716666667</v>
      </c>
      <c r="AU18" s="7">
        <v>0.500864566491988</v>
      </c>
      <c r="AV18" s="2">
        <v>93.5573083173909</v>
      </c>
      <c r="AW18" s="2">
        <v>361156.043333333</v>
      </c>
      <c r="AX18" s="2">
        <v>0.143567778368646</v>
      </c>
      <c r="AY18" s="7">
        <v>95.2500597547472</v>
      </c>
      <c r="AZ18" s="7">
        <v>455782.483333333</v>
      </c>
      <c r="BA18" s="7">
        <v>0.549740121463488</v>
      </c>
      <c r="BB18" s="2">
        <v>94.4287902594959</v>
      </c>
      <c r="BC18" s="2">
        <v>274463.983333333</v>
      </c>
      <c r="BD18" s="2">
        <v>0.362786118998031</v>
      </c>
    </row>
    <row r="19">
      <c r="A19" s="6"/>
      <c r="B19" s="6" t="b">
        <v>0</v>
      </c>
      <c r="C19" s="6" t="s">
        <v>76</v>
      </c>
      <c r="D19" s="4">
        <v>45050.5924652778</v>
      </c>
      <c r="E19" s="1" t="s">
        <v>28</v>
      </c>
      <c r="F19" s="2" t="s">
        <v>143</v>
      </c>
      <c r="G19" s="6" t="s">
        <v>125</v>
      </c>
      <c r="H19" s="2">
        <v>1</v>
      </c>
      <c r="I19" s="7">
        <v>0.015376370164795</v>
      </c>
      <c r="J19" s="2">
        <v>0.0229000700090351</v>
      </c>
      <c r="K19" s="7">
        <v>0.00624068395595385</v>
      </c>
      <c r="L19" s="2">
        <v>0.00100793365926972</v>
      </c>
      <c r="M19" s="7" t="s">
        <v>33</v>
      </c>
      <c r="N19" s="2">
        <v>0.00192938609047374</v>
      </c>
      <c r="O19" s="7" t="s">
        <v>33</v>
      </c>
      <c r="P19" s="2">
        <v>0.000969347078145234</v>
      </c>
      <c r="Q19" s="7" t="s">
        <v>33</v>
      </c>
      <c r="R19" s="2">
        <v>0.0587010912312994</v>
      </c>
      <c r="S19" s="7">
        <v>0.049274636059407</v>
      </c>
      <c r="T19" s="2">
        <v>0.0454012726770778</v>
      </c>
      <c r="U19" s="7">
        <v>0.0429534997396611</v>
      </c>
      <c r="V19" s="2">
        <v>0.00147523316691096</v>
      </c>
      <c r="W19" s="7" t="s">
        <v>33</v>
      </c>
      <c r="X19" s="2">
        <v>8.45107418628356E-06</v>
      </c>
      <c r="Y19" s="7">
        <v>0.000391682682361654</v>
      </c>
      <c r="Z19" s="2">
        <v>0.000400962036693848</v>
      </c>
      <c r="AA19" s="7" t="s">
        <v>33</v>
      </c>
      <c r="AB19" s="2">
        <v>0.00575023312337168</v>
      </c>
      <c r="AC19" s="7">
        <v>0.00509345406786147</v>
      </c>
      <c r="AD19" s="2">
        <v>92.0711095962993</v>
      </c>
      <c r="AE19" s="2">
        <v>9076.56333333333</v>
      </c>
      <c r="AF19" s="2">
        <v>1.01922597856456</v>
      </c>
      <c r="AG19" s="7">
        <v>92.6724760244828</v>
      </c>
      <c r="AH19" s="7">
        <v>482564.84</v>
      </c>
      <c r="AI19" s="7">
        <v>0.29971900033378</v>
      </c>
      <c r="AJ19" s="2">
        <v>94.5690949494073</v>
      </c>
      <c r="AK19" s="2">
        <v>207639.936666667</v>
      </c>
      <c r="AL19" s="2">
        <v>0.72201756539354</v>
      </c>
      <c r="AM19" s="7">
        <v>94.3623925955885</v>
      </c>
      <c r="AN19" s="7">
        <v>70140.3433333333</v>
      </c>
      <c r="AO19" s="7">
        <v>0.522440445988264</v>
      </c>
      <c r="AP19" s="2">
        <v>93.194880631611</v>
      </c>
      <c r="AQ19" s="2">
        <v>98442.9266666667</v>
      </c>
      <c r="AR19" s="2">
        <v>0.446984170805115</v>
      </c>
      <c r="AS19" s="7">
        <v>94.2911715970019</v>
      </c>
      <c r="AT19" s="7">
        <v>705284.423333333</v>
      </c>
      <c r="AU19" s="7">
        <v>0.639796501465489</v>
      </c>
      <c r="AV19" s="2">
        <v>92.9624416241567</v>
      </c>
      <c r="AW19" s="2">
        <v>358859.7</v>
      </c>
      <c r="AX19" s="2">
        <v>0.848485275047299</v>
      </c>
      <c r="AY19" s="7">
        <v>94.9685896781804</v>
      </c>
      <c r="AZ19" s="7">
        <v>454435.616666667</v>
      </c>
      <c r="BA19" s="7">
        <v>0.327775310467549</v>
      </c>
      <c r="BB19" s="2">
        <v>93.8591029314841</v>
      </c>
      <c r="BC19" s="2">
        <v>272808.146666667</v>
      </c>
      <c r="BD19" s="2">
        <v>0.606846777379967</v>
      </c>
    </row>
    <row r="20">
      <c r="A20" s="6"/>
      <c r="B20" s="6" t="b">
        <v>0</v>
      </c>
      <c r="C20" s="6" t="s">
        <v>146</v>
      </c>
      <c r="D20" s="4">
        <v>45050.5951041667</v>
      </c>
      <c r="E20" s="1" t="s">
        <v>28</v>
      </c>
      <c r="F20" s="2" t="s">
        <v>143</v>
      </c>
      <c r="G20" s="6" t="s">
        <v>109</v>
      </c>
      <c r="H20" s="2">
        <v>1</v>
      </c>
      <c r="I20" s="7">
        <v>19.4113397596321</v>
      </c>
      <c r="J20" s="2">
        <v>1.05550099956299</v>
      </c>
      <c r="K20" s="7">
        <v>0.744915004315614</v>
      </c>
      <c r="L20" s="2">
        <v>0.00526527120621725</v>
      </c>
      <c r="M20" s="7">
        <v>0.00253459834864141</v>
      </c>
      <c r="N20" s="2">
        <v>0.00388327328133238</v>
      </c>
      <c r="O20" s="7">
        <v>1.31634032695174</v>
      </c>
      <c r="P20" s="2">
        <v>1.24109042395306</v>
      </c>
      <c r="Q20" s="7">
        <v>1.28642354442088</v>
      </c>
      <c r="R20" s="2">
        <v>0.0724920828229043</v>
      </c>
      <c r="S20" s="7">
        <v>0.0688115268674654</v>
      </c>
      <c r="T20" s="2">
        <v>0.0823599515535362</v>
      </c>
      <c r="U20" s="7">
        <v>0.0765347188336001</v>
      </c>
      <c r="V20" s="2">
        <v>0.204741997143908</v>
      </c>
      <c r="W20" s="7">
        <v>0.188094324824142</v>
      </c>
      <c r="X20" s="2">
        <v>0.210977115951167</v>
      </c>
      <c r="Y20" s="7">
        <v>0.204625838691338</v>
      </c>
      <c r="Z20" s="2">
        <v>0.208486337902035</v>
      </c>
      <c r="AA20" s="7">
        <v>0.199719999655187</v>
      </c>
      <c r="AB20" s="2">
        <v>0.0146279566805678</v>
      </c>
      <c r="AC20" s="7">
        <v>0.0137725888606673</v>
      </c>
      <c r="AD20" s="2">
        <v>88.1118715601852</v>
      </c>
      <c r="AE20" s="2">
        <v>8686.25333333333</v>
      </c>
      <c r="AF20" s="2">
        <v>0.664970394884314</v>
      </c>
      <c r="AG20" s="7">
        <v>88.329625844136</v>
      </c>
      <c r="AH20" s="7">
        <v>459950.716666667</v>
      </c>
      <c r="AI20" s="7">
        <v>0.958612026697517</v>
      </c>
      <c r="AJ20" s="2">
        <v>88.8614296203242</v>
      </c>
      <c r="AK20" s="2">
        <v>195107.943333333</v>
      </c>
      <c r="AL20" s="2">
        <v>0.578005511772235</v>
      </c>
      <c r="AM20" s="7">
        <v>89.0406344214224</v>
      </c>
      <c r="AN20" s="7">
        <v>66184.6366666667</v>
      </c>
      <c r="AO20" s="7">
        <v>0.419786666207242</v>
      </c>
      <c r="AP20" s="2">
        <v>87.8883359591343</v>
      </c>
      <c r="AQ20" s="2">
        <v>92837.5566666667</v>
      </c>
      <c r="AR20" s="2">
        <v>0.776276488450763</v>
      </c>
      <c r="AS20" s="7">
        <v>90.4604211385662</v>
      </c>
      <c r="AT20" s="7">
        <v>676630.96</v>
      </c>
      <c r="AU20" s="7">
        <v>0.405384647346501</v>
      </c>
      <c r="AV20" s="2">
        <v>88.7542974916155</v>
      </c>
      <c r="AW20" s="2">
        <v>342615.146666667</v>
      </c>
      <c r="AX20" s="2">
        <v>0.388585433667719</v>
      </c>
      <c r="AY20" s="7">
        <v>86.5368312156459</v>
      </c>
      <c r="AZ20" s="7">
        <v>414088.683333333</v>
      </c>
      <c r="BA20" s="7">
        <v>0.664299298819415</v>
      </c>
      <c r="BB20" s="2">
        <v>85.6826056086938</v>
      </c>
      <c r="BC20" s="2">
        <v>249042.576666667</v>
      </c>
      <c r="BD20" s="2">
        <v>0.575017485879692</v>
      </c>
    </row>
    <row r="21">
      <c r="A21" s="6"/>
      <c r="B21" s="6" t="b">
        <v>0</v>
      </c>
      <c r="C21" s="6" t="s">
        <v>52</v>
      </c>
      <c r="D21" s="4">
        <v>45050.5976851852</v>
      </c>
      <c r="E21" s="1" t="s">
        <v>28</v>
      </c>
      <c r="F21" s="2" t="s">
        <v>143</v>
      </c>
      <c r="G21" s="6" t="s">
        <v>48</v>
      </c>
      <c r="H21" s="2">
        <v>1</v>
      </c>
      <c r="I21" s="7">
        <v>9.88133433284652</v>
      </c>
      <c r="J21" s="2">
        <v>0.0247347131140225</v>
      </c>
      <c r="K21" s="7">
        <v>0.15082561309678</v>
      </c>
      <c r="L21" s="2">
        <v>0.107085250764868</v>
      </c>
      <c r="M21" s="7">
        <v>0.111589009894612</v>
      </c>
      <c r="N21" s="2">
        <v>0.107005470193243</v>
      </c>
      <c r="O21" s="7">
        <v>0.113368244377169</v>
      </c>
      <c r="P21" s="2">
        <v>0.107163237914234</v>
      </c>
      <c r="Q21" s="7">
        <v>0.124353140191345</v>
      </c>
      <c r="R21" s="2">
        <v>0.106136872287994</v>
      </c>
      <c r="S21" s="7">
        <v>0.0806215155470968</v>
      </c>
      <c r="T21" s="2">
        <v>0.0892350021971283</v>
      </c>
      <c r="U21" s="7">
        <v>0.0833566283768988</v>
      </c>
      <c r="V21" s="2">
        <v>3.11592985966843</v>
      </c>
      <c r="W21" s="7">
        <v>3.05198181044258</v>
      </c>
      <c r="X21" s="2">
        <v>3.20957433733085</v>
      </c>
      <c r="Y21" s="7">
        <v>3.17623237907011</v>
      </c>
      <c r="Z21" s="2">
        <v>3.1895764864804</v>
      </c>
      <c r="AA21" s="7">
        <v>3.13841645527906</v>
      </c>
      <c r="AB21" s="2">
        <v>0.0530068419911938</v>
      </c>
      <c r="AC21" s="7">
        <v>0.0508616822445112</v>
      </c>
      <c r="AD21" s="2">
        <v>86.3300403081966</v>
      </c>
      <c r="AE21" s="2">
        <v>8510.59666666667</v>
      </c>
      <c r="AF21" s="2">
        <v>1.36961924133824</v>
      </c>
      <c r="AG21" s="7">
        <v>84.889778484866</v>
      </c>
      <c r="AH21" s="7">
        <v>442038.716666667</v>
      </c>
      <c r="AI21" s="7">
        <v>0.409764365260633</v>
      </c>
      <c r="AJ21" s="2">
        <v>85.4233291364856</v>
      </c>
      <c r="AK21" s="2">
        <v>187559.103333333</v>
      </c>
      <c r="AL21" s="2">
        <v>0.680994802769737</v>
      </c>
      <c r="AM21" s="7">
        <v>85.8552622875561</v>
      </c>
      <c r="AN21" s="7">
        <v>63816.9233333333</v>
      </c>
      <c r="AO21" s="7">
        <v>1.2761702382728</v>
      </c>
      <c r="AP21" s="2">
        <v>82.8808473299791</v>
      </c>
      <c r="AQ21" s="2">
        <v>87548.0833333333</v>
      </c>
      <c r="AR21" s="2">
        <v>0.417866253330137</v>
      </c>
      <c r="AS21" s="7">
        <v>86.5920376047148</v>
      </c>
      <c r="AT21" s="7">
        <v>647696.006666667</v>
      </c>
      <c r="AU21" s="7">
        <v>0.273718677097446</v>
      </c>
      <c r="AV21" s="2">
        <v>84.9038800552947</v>
      </c>
      <c r="AW21" s="2">
        <v>327751.513333333</v>
      </c>
      <c r="AX21" s="2">
        <v>0.104608532206171</v>
      </c>
      <c r="AY21" s="7">
        <v>78.6814699149546</v>
      </c>
      <c r="AZ21" s="7">
        <v>376499.876666667</v>
      </c>
      <c r="BA21" s="7">
        <v>0.234860980075464</v>
      </c>
      <c r="BB21" s="2">
        <v>77.9725250131512</v>
      </c>
      <c r="BC21" s="2">
        <v>226632.68</v>
      </c>
      <c r="BD21" s="2">
        <v>0.548000502613805</v>
      </c>
    </row>
    <row r="22">
      <c r="A22" s="6"/>
      <c r="B22" s="6" t="b">
        <v>0</v>
      </c>
      <c r="C22" s="6" t="s">
        <v>104</v>
      </c>
      <c r="D22" s="4">
        <v>45050.6003125</v>
      </c>
      <c r="E22" s="1" t="s">
        <v>28</v>
      </c>
      <c r="F22" s="2" t="s">
        <v>143</v>
      </c>
      <c r="G22" s="6" t="s">
        <v>117</v>
      </c>
      <c r="H22" s="2">
        <v>1</v>
      </c>
      <c r="I22" s="7">
        <v>0.055738394629269</v>
      </c>
      <c r="J22" s="2">
        <v>0.0366983198403467</v>
      </c>
      <c r="K22" s="7" t="s">
        <v>33</v>
      </c>
      <c r="L22" s="2">
        <v>0.00175294070734267</v>
      </c>
      <c r="M22" s="7">
        <v>0.000243922474812268</v>
      </c>
      <c r="N22" s="2">
        <v>0.00453597583727739</v>
      </c>
      <c r="O22" s="7">
        <v>0.072547599634724</v>
      </c>
      <c r="P22" s="2">
        <v>0.0689584616836478</v>
      </c>
      <c r="Q22" s="7">
        <v>0.0645943304816956</v>
      </c>
      <c r="R22" s="2">
        <v>0.0501726473289925</v>
      </c>
      <c r="S22" s="7">
        <v>0.0484603599179069</v>
      </c>
      <c r="T22" s="2">
        <v>0.0469517046285897</v>
      </c>
      <c r="U22" s="7">
        <v>0.0451943413396091</v>
      </c>
      <c r="V22" s="2">
        <v>0.490860099074943</v>
      </c>
      <c r="W22" s="7">
        <v>0.478023299973162</v>
      </c>
      <c r="X22" s="2">
        <v>0.492969927512281</v>
      </c>
      <c r="Y22" s="7">
        <v>0.500243454465857</v>
      </c>
      <c r="Z22" s="2">
        <v>0.500881865167807</v>
      </c>
      <c r="AA22" s="7">
        <v>0.495174808894784</v>
      </c>
      <c r="AB22" s="2">
        <v>0.00320757854289803</v>
      </c>
      <c r="AC22" s="7">
        <v>0.00313623394503519</v>
      </c>
      <c r="AD22" s="2">
        <v>90.3564643074148</v>
      </c>
      <c r="AE22" s="2">
        <v>8907.53</v>
      </c>
      <c r="AF22" s="2">
        <v>0.58039416446533</v>
      </c>
      <c r="AG22" s="7">
        <v>91.3748855320632</v>
      </c>
      <c r="AH22" s="7">
        <v>475808.016666667</v>
      </c>
      <c r="AI22" s="7">
        <v>0.931922456757651</v>
      </c>
      <c r="AJ22" s="2">
        <v>91.5530607219794</v>
      </c>
      <c r="AK22" s="2">
        <v>201017.803333333</v>
      </c>
      <c r="AL22" s="2">
        <v>0.748086865857563</v>
      </c>
      <c r="AM22" s="7">
        <v>92.067207471176</v>
      </c>
      <c r="AN22" s="7">
        <v>68434.3133333333</v>
      </c>
      <c r="AO22" s="7">
        <v>0.257659801671462</v>
      </c>
      <c r="AP22" s="2">
        <v>92.415285020741</v>
      </c>
      <c r="AQ22" s="2">
        <v>97619.43</v>
      </c>
      <c r="AR22" s="2">
        <v>0.278712894574621</v>
      </c>
      <c r="AS22" s="7">
        <v>94.4108508108079</v>
      </c>
      <c r="AT22" s="7">
        <v>706179.606666667</v>
      </c>
      <c r="AU22" s="7">
        <v>0.91685556978832</v>
      </c>
      <c r="AV22" s="2">
        <v>92.3032227067149</v>
      </c>
      <c r="AW22" s="2">
        <v>356314.94</v>
      </c>
      <c r="AX22" s="2">
        <v>0.587639462739353</v>
      </c>
      <c r="AY22" s="7">
        <v>95.3116423925951</v>
      </c>
      <c r="AZ22" s="7">
        <v>456077.163333333</v>
      </c>
      <c r="BA22" s="7">
        <v>1.39217730215277</v>
      </c>
      <c r="BB22" s="2">
        <v>93.5781751073688</v>
      </c>
      <c r="BC22" s="2">
        <v>271991.61</v>
      </c>
      <c r="BD22" s="2">
        <v>0.354650308791591</v>
      </c>
    </row>
    <row r="23">
      <c r="A23" s="6"/>
      <c r="B23" s="6" t="b">
        <v>0</v>
      </c>
      <c r="C23" s="6" t="s">
        <v>122</v>
      </c>
      <c r="D23" s="4">
        <v>45050.6028935185</v>
      </c>
      <c r="E23" s="1" t="s">
        <v>28</v>
      </c>
      <c r="F23" s="2" t="s">
        <v>143</v>
      </c>
      <c r="G23" s="6" t="s">
        <v>25</v>
      </c>
      <c r="H23" s="2">
        <v>1</v>
      </c>
      <c r="I23" s="7">
        <v>10.7015958428437</v>
      </c>
      <c r="J23" s="2">
        <v>0.031806540282122</v>
      </c>
      <c r="K23" s="7" t="s">
        <v>33</v>
      </c>
      <c r="L23" s="2">
        <v>0.0193254389015694</v>
      </c>
      <c r="M23" s="7">
        <v>0.0162125107089895</v>
      </c>
      <c r="N23" s="2">
        <v>0.0166395843821769</v>
      </c>
      <c r="O23" s="7">
        <v>0.124526128164794</v>
      </c>
      <c r="P23" s="2">
        <v>0.129764211360116</v>
      </c>
      <c r="Q23" s="7">
        <v>0.136359788257208</v>
      </c>
      <c r="R23" s="2">
        <v>0.0309518398796411</v>
      </c>
      <c r="S23" s="7">
        <v>0.0209331895877205</v>
      </c>
      <c r="T23" s="2">
        <v>0.0255127050554648</v>
      </c>
      <c r="U23" s="7">
        <v>0.0273935542957681</v>
      </c>
      <c r="V23" s="2">
        <v>1.6413337132259</v>
      </c>
      <c r="W23" s="7">
        <v>1.61443196738104</v>
      </c>
      <c r="X23" s="2">
        <v>1.71283079255299</v>
      </c>
      <c r="Y23" s="7">
        <v>1.67516798054549</v>
      </c>
      <c r="Z23" s="2">
        <v>1.69060751673023</v>
      </c>
      <c r="AA23" s="7">
        <v>1.65087911123332</v>
      </c>
      <c r="AB23" s="2">
        <v>0.41218622009276</v>
      </c>
      <c r="AC23" s="7">
        <v>0.397408709926136</v>
      </c>
      <c r="AD23" s="2">
        <v>91.5070112457873</v>
      </c>
      <c r="AE23" s="2">
        <v>9020.95333333333</v>
      </c>
      <c r="AF23" s="2">
        <v>2.00822952168678</v>
      </c>
      <c r="AG23" s="7">
        <v>90.6525630364383</v>
      </c>
      <c r="AH23" s="7">
        <v>472046.733333333</v>
      </c>
      <c r="AI23" s="7">
        <v>0.2070672504115</v>
      </c>
      <c r="AJ23" s="2">
        <v>92.1060605506248</v>
      </c>
      <c r="AK23" s="2">
        <v>202231.993333333</v>
      </c>
      <c r="AL23" s="2">
        <v>0.467333997127934</v>
      </c>
      <c r="AM23" s="7">
        <v>93.6277758616692</v>
      </c>
      <c r="AN23" s="7">
        <v>69594.2966666667</v>
      </c>
      <c r="AO23" s="7">
        <v>0.563184470357026</v>
      </c>
      <c r="AP23" s="2">
        <v>90.0469299208082</v>
      </c>
      <c r="AQ23" s="2">
        <v>95117.7066666667</v>
      </c>
      <c r="AR23" s="2">
        <v>0.27531689328438</v>
      </c>
      <c r="AS23" s="7">
        <v>92.5280437201976</v>
      </c>
      <c r="AT23" s="7">
        <v>692096.48</v>
      </c>
      <c r="AU23" s="7">
        <v>0.595264752941287</v>
      </c>
      <c r="AV23" s="2">
        <v>92.1205919147374</v>
      </c>
      <c r="AW23" s="2">
        <v>355609.936666667</v>
      </c>
      <c r="AX23" s="2">
        <v>0.420741529769154</v>
      </c>
      <c r="AY23" s="7">
        <v>86.3963587973171</v>
      </c>
      <c r="AZ23" s="7">
        <v>413416.506666667</v>
      </c>
      <c r="BA23" s="7">
        <v>0.113016005474338</v>
      </c>
      <c r="BB23" s="2">
        <v>86.6628569082492</v>
      </c>
      <c r="BC23" s="2">
        <v>251891.746666667</v>
      </c>
      <c r="BD23" s="2">
        <v>0.655921954693342</v>
      </c>
    </row>
    <row r="24">
      <c r="A24" s="6"/>
      <c r="B24" s="6" t="b">
        <v>0</v>
      </c>
      <c r="C24" s="6" t="s">
        <v>170</v>
      </c>
      <c r="D24" s="4">
        <v>45050.6055092593</v>
      </c>
      <c r="E24" s="1" t="s">
        <v>28</v>
      </c>
      <c r="F24" s="2" t="s">
        <v>143</v>
      </c>
      <c r="G24" s="6" t="s">
        <v>89</v>
      </c>
      <c r="H24" s="2">
        <v>1</v>
      </c>
      <c r="I24" s="7">
        <v>4.79321837605468</v>
      </c>
      <c r="J24" s="2">
        <v>0.0299003889148062</v>
      </c>
      <c r="K24" s="7" t="s">
        <v>33</v>
      </c>
      <c r="L24" s="2">
        <v>0.0111599484797332</v>
      </c>
      <c r="M24" s="7">
        <v>0.0097471881608305</v>
      </c>
      <c r="N24" s="2">
        <v>0.00814679791855811</v>
      </c>
      <c r="O24" s="7">
        <v>0.0596229389346037</v>
      </c>
      <c r="P24" s="2">
        <v>0.0597589335877073</v>
      </c>
      <c r="Q24" s="7">
        <v>0.0614201780744329</v>
      </c>
      <c r="R24" s="2">
        <v>0.0316037717078093</v>
      </c>
      <c r="S24" s="7">
        <v>0.0347929037463224</v>
      </c>
      <c r="T24" s="2">
        <v>0.042630363145817</v>
      </c>
      <c r="U24" s="7">
        <v>0.0332573101260628</v>
      </c>
      <c r="V24" s="2">
        <v>0.283656306206032</v>
      </c>
      <c r="W24" s="7">
        <v>0.278385027654289</v>
      </c>
      <c r="X24" s="2">
        <v>0.267541103908858</v>
      </c>
      <c r="Y24" s="7">
        <v>0.267380578097459</v>
      </c>
      <c r="Z24" s="2">
        <v>0.277771773620478</v>
      </c>
      <c r="AA24" s="7">
        <v>0.27219792006258</v>
      </c>
      <c r="AB24" s="2">
        <v>0.0115245268019144</v>
      </c>
      <c r="AC24" s="7">
        <v>0.0122038044020125</v>
      </c>
      <c r="AD24" s="2">
        <v>93.8301848577649</v>
      </c>
      <c r="AE24" s="2">
        <v>9249.97666666667</v>
      </c>
      <c r="AF24" s="2">
        <v>0.959942584778227</v>
      </c>
      <c r="AG24" s="7">
        <v>92.3732145533607</v>
      </c>
      <c r="AH24" s="7">
        <v>481006.523333333</v>
      </c>
      <c r="AI24" s="7">
        <v>0.930085837580875</v>
      </c>
      <c r="AJ24" s="2">
        <v>91.0540481246197</v>
      </c>
      <c r="AK24" s="2">
        <v>199922.15</v>
      </c>
      <c r="AL24" s="2">
        <v>0.72408325675487</v>
      </c>
      <c r="AM24" s="7">
        <v>91.8028936134032</v>
      </c>
      <c r="AN24" s="7">
        <v>68237.8466666667</v>
      </c>
      <c r="AO24" s="7">
        <v>0.291131503700955</v>
      </c>
      <c r="AP24" s="2">
        <v>89.8116397235692</v>
      </c>
      <c r="AQ24" s="2">
        <v>94869.1666666667</v>
      </c>
      <c r="AR24" s="2">
        <v>0.357083855069392</v>
      </c>
      <c r="AS24" s="7">
        <v>95.0207087754608</v>
      </c>
      <c r="AT24" s="7">
        <v>710741.256666667</v>
      </c>
      <c r="AU24" s="7">
        <v>0.661372405165049</v>
      </c>
      <c r="AV24" s="2">
        <v>91.1391887620025</v>
      </c>
      <c r="AW24" s="2">
        <v>351821.46</v>
      </c>
      <c r="AX24" s="2">
        <v>0.525562795688879</v>
      </c>
      <c r="AY24" s="7">
        <v>90.7523273143533</v>
      </c>
      <c r="AZ24" s="7">
        <v>434260.316666667</v>
      </c>
      <c r="BA24" s="7">
        <v>0.654702500012532</v>
      </c>
      <c r="BB24" s="2">
        <v>88.7497914208873</v>
      </c>
      <c r="BC24" s="2">
        <v>257957.57</v>
      </c>
      <c r="BD24" s="2">
        <v>0.641659699451187</v>
      </c>
    </row>
    <row r="25">
      <c r="A25" s="6"/>
      <c r="B25" s="6" t="b">
        <v>0</v>
      </c>
      <c r="C25" s="6" t="s">
        <v>137</v>
      </c>
      <c r="D25" s="4">
        <v>45050.6081018519</v>
      </c>
      <c r="E25" s="1" t="s">
        <v>28</v>
      </c>
      <c r="F25" s="2" t="s">
        <v>143</v>
      </c>
      <c r="G25" s="6" t="s">
        <v>145</v>
      </c>
      <c r="H25" s="2">
        <v>1</v>
      </c>
      <c r="I25" s="7">
        <v>0.278973074553977</v>
      </c>
      <c r="J25" s="2">
        <v>0.0197188206688069</v>
      </c>
      <c r="K25" s="7">
        <v>0.0670436934827874</v>
      </c>
      <c r="L25" s="2">
        <v>0.00582811930631637</v>
      </c>
      <c r="M25" s="7">
        <v>0.00372914949872419</v>
      </c>
      <c r="N25" s="2">
        <v>0.00841012820620422</v>
      </c>
      <c r="O25" s="7">
        <v>0.0893898573736446</v>
      </c>
      <c r="P25" s="2">
        <v>0.0774853540713217</v>
      </c>
      <c r="Q25" s="7">
        <v>0.0754359908959566</v>
      </c>
      <c r="R25" s="2">
        <v>0.00831233443405262</v>
      </c>
      <c r="S25" s="7">
        <v>0.00174300146091365</v>
      </c>
      <c r="T25" s="2">
        <v>0.00383616772064974</v>
      </c>
      <c r="U25" s="7">
        <v>0.00274015123589111</v>
      </c>
      <c r="V25" s="2">
        <v>1.03751325129502</v>
      </c>
      <c r="W25" s="7">
        <v>1.01542012344749</v>
      </c>
      <c r="X25" s="2">
        <v>1.03528870021062</v>
      </c>
      <c r="Y25" s="7">
        <v>1.03279331050885</v>
      </c>
      <c r="Z25" s="2">
        <v>1.0461186492144</v>
      </c>
      <c r="AA25" s="7">
        <v>1.01718436241928</v>
      </c>
      <c r="AB25" s="2">
        <v>0.47448846421998</v>
      </c>
      <c r="AC25" s="7">
        <v>0.458715949595339</v>
      </c>
      <c r="AD25" s="2">
        <v>93.9770336940817</v>
      </c>
      <c r="AE25" s="2">
        <v>9264.45333333333</v>
      </c>
      <c r="AF25" s="2">
        <v>0.322381318572139</v>
      </c>
      <c r="AG25" s="7">
        <v>94.4972223565446</v>
      </c>
      <c r="AH25" s="7">
        <v>492066.673333333</v>
      </c>
      <c r="AI25" s="7">
        <v>0.204166256624</v>
      </c>
      <c r="AJ25" s="2">
        <v>94.0145906257757</v>
      </c>
      <c r="AK25" s="2">
        <v>206422.443333333</v>
      </c>
      <c r="AL25" s="2">
        <v>1.0908331731041</v>
      </c>
      <c r="AM25" s="7">
        <v>94.8343636895004</v>
      </c>
      <c r="AN25" s="7">
        <v>70491.1633333333</v>
      </c>
      <c r="AO25" s="7">
        <v>0.918224776359661</v>
      </c>
      <c r="AP25" s="2">
        <v>93.161235288367</v>
      </c>
      <c r="AQ25" s="2">
        <v>98407.3866666667</v>
      </c>
      <c r="AR25" s="2">
        <v>0.79577510791304</v>
      </c>
      <c r="AS25" s="7">
        <v>96.5307355365806</v>
      </c>
      <c r="AT25" s="7">
        <v>722036.04</v>
      </c>
      <c r="AU25" s="7">
        <v>0.475696653341866</v>
      </c>
      <c r="AV25" s="2">
        <v>94.0972608248018</v>
      </c>
      <c r="AW25" s="2">
        <v>363240.403333333</v>
      </c>
      <c r="AX25" s="2">
        <v>0.526609060029581</v>
      </c>
      <c r="AY25" s="7">
        <v>93.3993142400871</v>
      </c>
      <c r="AZ25" s="7">
        <v>446926.453333333</v>
      </c>
      <c r="BA25" s="7">
        <v>0.476965155293256</v>
      </c>
      <c r="BB25" s="2">
        <v>92.217420458678</v>
      </c>
      <c r="BC25" s="2">
        <v>268036.48</v>
      </c>
      <c r="BD25" s="2">
        <v>0.234302549238652</v>
      </c>
    </row>
    <row r="26">
      <c r="A26" s="6"/>
      <c r="B26" s="6" t="b">
        <v>0</v>
      </c>
      <c r="C26" s="6" t="s">
        <v>46</v>
      </c>
      <c r="D26" s="4">
        <v>45050.6107175926</v>
      </c>
      <c r="E26" s="1" t="s">
        <v>28</v>
      </c>
      <c r="F26" s="2" t="s">
        <v>143</v>
      </c>
      <c r="G26" s="6" t="s">
        <v>6</v>
      </c>
      <c r="H26" s="2">
        <v>1</v>
      </c>
      <c r="I26" s="7">
        <v>0.225406461787698</v>
      </c>
      <c r="J26" s="2">
        <v>0.00738164674800997</v>
      </c>
      <c r="K26" s="7">
        <v>0.130992427515043</v>
      </c>
      <c r="L26" s="2">
        <v>0.000639145316262747</v>
      </c>
      <c r="M26" s="7" t="s">
        <v>33</v>
      </c>
      <c r="N26" s="2">
        <v>0.00174526351353689</v>
      </c>
      <c r="O26" s="7">
        <v>0.0505783024112567</v>
      </c>
      <c r="P26" s="2">
        <v>0.0557886731031048</v>
      </c>
      <c r="Q26" s="7">
        <v>0.0490047120676747</v>
      </c>
      <c r="R26" s="2">
        <v>0.00727656525010017</v>
      </c>
      <c r="S26" s="7">
        <v>0.00350182317815731</v>
      </c>
      <c r="T26" s="2">
        <v>0.000285148630661527</v>
      </c>
      <c r="U26" s="7">
        <v>0.0044552588490694</v>
      </c>
      <c r="V26" s="2">
        <v>0.0991723152147801</v>
      </c>
      <c r="W26" s="7">
        <v>0.0972095989847934</v>
      </c>
      <c r="X26" s="2">
        <v>0.0971834952934915</v>
      </c>
      <c r="Y26" s="7">
        <v>0.0992420882833893</v>
      </c>
      <c r="Z26" s="2">
        <v>0.0977403725647396</v>
      </c>
      <c r="AA26" s="7">
        <v>0.0957784536815519</v>
      </c>
      <c r="AB26" s="2">
        <v>0.457460317754088</v>
      </c>
      <c r="AC26" s="7">
        <v>0.4470398003225</v>
      </c>
      <c r="AD26" s="2">
        <v>92.0594103797748</v>
      </c>
      <c r="AE26" s="2">
        <v>9075.41</v>
      </c>
      <c r="AF26" s="2">
        <v>0.695008024807011</v>
      </c>
      <c r="AG26" s="7">
        <v>93.3679139902963</v>
      </c>
      <c r="AH26" s="7">
        <v>486186.13</v>
      </c>
      <c r="AI26" s="7">
        <v>0.758168934651689</v>
      </c>
      <c r="AJ26" s="2">
        <v>93.2491913263541</v>
      </c>
      <c r="AK26" s="2">
        <v>204741.9</v>
      </c>
      <c r="AL26" s="2">
        <v>0.945060276123606</v>
      </c>
      <c r="AM26" s="7">
        <v>93.8877532501433</v>
      </c>
      <c r="AN26" s="7">
        <v>69787.54</v>
      </c>
      <c r="AO26" s="7">
        <v>1.56956391408727</v>
      </c>
      <c r="AP26" s="2">
        <v>92.2767654196305</v>
      </c>
      <c r="AQ26" s="2">
        <v>97473.11</v>
      </c>
      <c r="AR26" s="2">
        <v>0.935069126681485</v>
      </c>
      <c r="AS26" s="7">
        <v>95.9310760743125</v>
      </c>
      <c r="AT26" s="7">
        <v>717550.673333333</v>
      </c>
      <c r="AU26" s="7">
        <v>1.08289789885804</v>
      </c>
      <c r="AV26" s="2">
        <v>93.4006316992209</v>
      </c>
      <c r="AW26" s="2">
        <v>360551.23</v>
      </c>
      <c r="AX26" s="2">
        <v>0.271376628613623</v>
      </c>
      <c r="AY26" s="7">
        <v>93.2015635040685</v>
      </c>
      <c r="AZ26" s="7">
        <v>445980.193333333</v>
      </c>
      <c r="BA26" s="7">
        <v>0.584340406861657</v>
      </c>
      <c r="BB26" s="2">
        <v>91.8056374103138</v>
      </c>
      <c r="BC26" s="2">
        <v>266839.603333333</v>
      </c>
      <c r="BD26" s="2">
        <v>0.454895409931152</v>
      </c>
    </row>
    <row r="27">
      <c r="A27" s="6"/>
      <c r="B27" s="6" t="b">
        <v>0</v>
      </c>
      <c r="C27" s="6" t="s">
        <v>160</v>
      </c>
      <c r="D27" s="4">
        <v>45050.6133101852</v>
      </c>
      <c r="E27" s="1" t="s">
        <v>28</v>
      </c>
      <c r="F27" s="2" t="s">
        <v>143</v>
      </c>
      <c r="G27" s="6" t="s">
        <v>86</v>
      </c>
      <c r="H27" s="2">
        <v>1</v>
      </c>
      <c r="I27" s="7">
        <v>0.15001836272132</v>
      </c>
      <c r="J27" s="2">
        <v>0.038109121153711</v>
      </c>
      <c r="K27" s="7">
        <v>0.0517484841564078</v>
      </c>
      <c r="L27" s="2">
        <v>0.00786852289680018</v>
      </c>
      <c r="M27" s="7">
        <v>0.00597407258658076</v>
      </c>
      <c r="N27" s="2">
        <v>0.0229939928685111</v>
      </c>
      <c r="O27" s="7">
        <v>0.327361332812976</v>
      </c>
      <c r="P27" s="2">
        <v>0.318221026451675</v>
      </c>
      <c r="Q27" s="7">
        <v>0.330951314990493</v>
      </c>
      <c r="R27" s="2">
        <v>0.00189551404566145</v>
      </c>
      <c r="S27" s="7">
        <v>6.23855734615761E-05</v>
      </c>
      <c r="T27" s="2" t="s">
        <v>33</v>
      </c>
      <c r="U27" s="7" t="s">
        <v>33</v>
      </c>
      <c r="V27" s="2">
        <v>1.75891989243972</v>
      </c>
      <c r="W27" s="7">
        <v>1.706490053128</v>
      </c>
      <c r="X27" s="2">
        <v>1.79869877751182</v>
      </c>
      <c r="Y27" s="7">
        <v>1.79175580970819</v>
      </c>
      <c r="Z27" s="2">
        <v>1.79724471430489</v>
      </c>
      <c r="AA27" s="7">
        <v>1.75672767461082</v>
      </c>
      <c r="AB27" s="2">
        <v>0.00608202585475997</v>
      </c>
      <c r="AC27" s="7">
        <v>0.00714289098885211</v>
      </c>
      <c r="AD27" s="2">
        <v>91.213786951857</v>
      </c>
      <c r="AE27" s="2">
        <v>8992.04666666667</v>
      </c>
      <c r="AF27" s="2">
        <v>0.87521718060446</v>
      </c>
      <c r="AG27" s="7">
        <v>93.397215042324</v>
      </c>
      <c r="AH27" s="7">
        <v>486338.706666667</v>
      </c>
      <c r="AI27" s="7">
        <v>0.332559255264109</v>
      </c>
      <c r="AJ27" s="2">
        <v>93.3799897824903</v>
      </c>
      <c r="AK27" s="2">
        <v>205029.086666667</v>
      </c>
      <c r="AL27" s="2">
        <v>0.868599565364922</v>
      </c>
      <c r="AM27" s="7">
        <v>92.4276321976253</v>
      </c>
      <c r="AN27" s="7">
        <v>68702.22</v>
      </c>
      <c r="AO27" s="7">
        <v>1.46546025483848</v>
      </c>
      <c r="AP27" s="2">
        <v>92.7046311858819</v>
      </c>
      <c r="AQ27" s="2">
        <v>97925.07</v>
      </c>
      <c r="AR27" s="2">
        <v>0.449475374469807</v>
      </c>
      <c r="AS27" s="7">
        <v>95.9636430988167</v>
      </c>
      <c r="AT27" s="7">
        <v>717794.27</v>
      </c>
      <c r="AU27" s="7">
        <v>0.180412826902824</v>
      </c>
      <c r="AV27" s="2">
        <v>92.9517990053931</v>
      </c>
      <c r="AW27" s="2">
        <v>358818.616666667</v>
      </c>
      <c r="AX27" s="2">
        <v>0.583233035852459</v>
      </c>
      <c r="AY27" s="7">
        <v>96.349676672343</v>
      </c>
      <c r="AZ27" s="7">
        <v>461044.276666667</v>
      </c>
      <c r="BA27" s="7">
        <v>0.357352944538435</v>
      </c>
      <c r="BB27" s="2">
        <v>93.742727541606</v>
      </c>
      <c r="BC27" s="2">
        <v>272469.893333333</v>
      </c>
      <c r="BD27" s="2">
        <v>0.561180590119636</v>
      </c>
    </row>
    <row r="28">
      <c r="A28" s="6"/>
      <c r="B28" s="6" t="b">
        <v>0</v>
      </c>
      <c r="C28" s="6" t="s">
        <v>21</v>
      </c>
      <c r="D28" s="4">
        <v>45050.6159490741</v>
      </c>
      <c r="E28" s="1" t="s">
        <v>28</v>
      </c>
      <c r="F28" s="2" t="s">
        <v>143</v>
      </c>
      <c r="G28" s="6" t="s">
        <v>23</v>
      </c>
      <c r="H28" s="2">
        <v>1</v>
      </c>
      <c r="I28" s="7">
        <v>1.71198771191068</v>
      </c>
      <c r="J28" s="2">
        <v>0.0084969438024468</v>
      </c>
      <c r="K28" s="7">
        <v>0.0475519932626045</v>
      </c>
      <c r="L28" s="2">
        <v>0.00237537500299868</v>
      </c>
      <c r="M28" s="7">
        <v>0.000172669885930003</v>
      </c>
      <c r="N28" s="2">
        <v>0.00983135193239408</v>
      </c>
      <c r="O28" s="7">
        <v>0.0832331727757382</v>
      </c>
      <c r="P28" s="2">
        <v>0.0802817583156819</v>
      </c>
      <c r="Q28" s="7">
        <v>0.0843681122823805</v>
      </c>
      <c r="R28" s="2">
        <v>0.00246537215359675</v>
      </c>
      <c r="S28" s="7" t="s">
        <v>33</v>
      </c>
      <c r="T28" s="2" t="s">
        <v>33</v>
      </c>
      <c r="U28" s="7" t="s">
        <v>33</v>
      </c>
      <c r="V28" s="2">
        <v>8.85948630034939</v>
      </c>
      <c r="W28" s="7">
        <v>8.49181925361074</v>
      </c>
      <c r="X28" s="2">
        <v>9.10932751719077</v>
      </c>
      <c r="Y28" s="7">
        <v>8.96745761227233</v>
      </c>
      <c r="Z28" s="2">
        <v>9.05205450121621</v>
      </c>
      <c r="AA28" s="7">
        <v>8.82714837838946</v>
      </c>
      <c r="AB28" s="2">
        <v>0.00158819362038821</v>
      </c>
      <c r="AC28" s="7">
        <v>0.00146846983924415</v>
      </c>
      <c r="AD28" s="2">
        <v>93.0856277830018</v>
      </c>
      <c r="AE28" s="2">
        <v>9176.57666666667</v>
      </c>
      <c r="AF28" s="2">
        <v>1.44440534929424</v>
      </c>
      <c r="AG28" s="7">
        <v>91.802849376077</v>
      </c>
      <c r="AH28" s="7">
        <v>478036.513333333</v>
      </c>
      <c r="AI28" s="7">
        <v>0.0783203600789059</v>
      </c>
      <c r="AJ28" s="2">
        <v>92.8637567142643</v>
      </c>
      <c r="AK28" s="2">
        <v>203895.623333333</v>
      </c>
      <c r="AL28" s="2">
        <v>1.28028829132039</v>
      </c>
      <c r="AM28" s="7">
        <v>93.5706259498359</v>
      </c>
      <c r="AN28" s="7">
        <v>69551.8166666667</v>
      </c>
      <c r="AO28" s="7">
        <v>1.20245796213456</v>
      </c>
      <c r="AP28" s="2">
        <v>91.7848655786175</v>
      </c>
      <c r="AQ28" s="2">
        <v>96953.51</v>
      </c>
      <c r="AR28" s="2">
        <v>0.530246049696477</v>
      </c>
      <c r="AS28" s="7">
        <v>94.2048588882892</v>
      </c>
      <c r="AT28" s="7">
        <v>704638.816666667</v>
      </c>
      <c r="AU28" s="7">
        <v>0.380436281458119</v>
      </c>
      <c r="AV28" s="2">
        <v>92.9134104534764</v>
      </c>
      <c r="AW28" s="2">
        <v>358670.426666667</v>
      </c>
      <c r="AX28" s="2">
        <v>0.390124530895666</v>
      </c>
      <c r="AY28" s="7">
        <v>92.4031772472648</v>
      </c>
      <c r="AZ28" s="7">
        <v>442159.823333333</v>
      </c>
      <c r="BA28" s="7">
        <v>0.449166508991687</v>
      </c>
      <c r="BB28" s="2">
        <v>91.8282952661401</v>
      </c>
      <c r="BC28" s="2">
        <v>266905.46</v>
      </c>
      <c r="BD28" s="2">
        <v>0.42217458610805</v>
      </c>
    </row>
    <row r="29">
      <c r="A29" s="6"/>
      <c r="B29" s="6" t="b">
        <v>0</v>
      </c>
      <c r="C29" s="6" t="s">
        <v>108</v>
      </c>
      <c r="D29" s="4">
        <v>45050.6185300926</v>
      </c>
      <c r="E29" s="1" t="s">
        <v>28</v>
      </c>
      <c r="F29" s="2" t="s">
        <v>143</v>
      </c>
      <c r="G29" s="6" t="s">
        <v>84</v>
      </c>
      <c r="H29" s="2">
        <v>1</v>
      </c>
      <c r="I29" s="7">
        <v>0.196027031884177</v>
      </c>
      <c r="J29" s="2">
        <v>0.0387020618382278</v>
      </c>
      <c r="K29" s="7">
        <v>0.0455001751213759</v>
      </c>
      <c r="L29" s="2">
        <v>0.0144642529139702</v>
      </c>
      <c r="M29" s="7">
        <v>0.0183259837743301</v>
      </c>
      <c r="N29" s="2">
        <v>0.0158260886506918</v>
      </c>
      <c r="O29" s="7">
        <v>0.1272503340294</v>
      </c>
      <c r="P29" s="2">
        <v>0.114216972124592</v>
      </c>
      <c r="Q29" s="7">
        <v>0.111739159512404</v>
      </c>
      <c r="R29" s="2" t="s">
        <v>33</v>
      </c>
      <c r="S29" s="7" t="s">
        <v>33</v>
      </c>
      <c r="T29" s="2" t="s">
        <v>33</v>
      </c>
      <c r="U29" s="7" t="s">
        <v>33</v>
      </c>
      <c r="V29" s="2">
        <v>7.50670140393113</v>
      </c>
      <c r="W29" s="7">
        <v>7.2471172776485</v>
      </c>
      <c r="X29" s="2">
        <v>7.75930476415659</v>
      </c>
      <c r="Y29" s="7">
        <v>7.59135042853793</v>
      </c>
      <c r="Z29" s="2">
        <v>7.68028361182</v>
      </c>
      <c r="AA29" s="7">
        <v>7.4440081958678</v>
      </c>
      <c r="AB29" s="2">
        <v>0.00389711358008052</v>
      </c>
      <c r="AC29" s="7">
        <v>0.00421445496307854</v>
      </c>
      <c r="AD29" s="2">
        <v>92.1044489821174</v>
      </c>
      <c r="AE29" s="2">
        <v>9079.85</v>
      </c>
      <c r="AF29" s="2">
        <v>1.73825588933724</v>
      </c>
      <c r="AG29" s="7">
        <v>95.6847519445386</v>
      </c>
      <c r="AH29" s="7">
        <v>498250.386666667</v>
      </c>
      <c r="AI29" s="7">
        <v>0.33197836416113</v>
      </c>
      <c r="AJ29" s="2">
        <v>96.9565326500689</v>
      </c>
      <c r="AK29" s="2">
        <v>212881.896666667</v>
      </c>
      <c r="AL29" s="2">
        <v>0.674871527461887</v>
      </c>
      <c r="AM29" s="7">
        <v>95.6710914947038</v>
      </c>
      <c r="AN29" s="7">
        <v>71113.11</v>
      </c>
      <c r="AO29" s="7">
        <v>1.27020815198243</v>
      </c>
      <c r="AP29" s="2">
        <v>93.6951239623574</v>
      </c>
      <c r="AQ29" s="2">
        <v>98971.34</v>
      </c>
      <c r="AR29" s="2">
        <v>0.177555489697548</v>
      </c>
      <c r="AS29" s="7">
        <v>96.3495974780122</v>
      </c>
      <c r="AT29" s="7">
        <v>720681.153333333</v>
      </c>
      <c r="AU29" s="7">
        <v>0.37713468351223</v>
      </c>
      <c r="AV29" s="2">
        <v>94.3954372118608</v>
      </c>
      <c r="AW29" s="2">
        <v>364391.443333333</v>
      </c>
      <c r="AX29" s="2">
        <v>0.593940696858393</v>
      </c>
      <c r="AY29" s="7">
        <v>93.3825866725263</v>
      </c>
      <c r="AZ29" s="7">
        <v>446846.41</v>
      </c>
      <c r="BA29" s="7">
        <v>0.0697488910913317</v>
      </c>
      <c r="BB29" s="2">
        <v>92.8761244779501</v>
      </c>
      <c r="BC29" s="2">
        <v>269951.05</v>
      </c>
      <c r="BD29" s="2">
        <v>0.0880916230354867</v>
      </c>
    </row>
    <row r="30">
      <c r="A30" s="6"/>
      <c r="B30" s="6" t="b">
        <v>0</v>
      </c>
      <c r="C30" s="6" t="s">
        <v>141</v>
      </c>
      <c r="D30" s="4">
        <v>45050.6211689815</v>
      </c>
      <c r="E30" s="1" t="s">
        <v>5</v>
      </c>
      <c r="F30" s="2" t="s">
        <v>143</v>
      </c>
      <c r="G30" s="6" t="s">
        <v>13</v>
      </c>
      <c r="H30" s="2">
        <v>1</v>
      </c>
      <c r="I30" s="7">
        <v>10.319728906213</v>
      </c>
      <c r="J30" s="2">
        <v>9.96298873407824</v>
      </c>
      <c r="K30" s="7">
        <v>10.3304041412002</v>
      </c>
      <c r="L30" s="2">
        <v>10.2882869894161</v>
      </c>
      <c r="M30" s="7">
        <v>10.3521486898534</v>
      </c>
      <c r="N30" s="2">
        <v>10.3546284671212</v>
      </c>
      <c r="O30" s="7">
        <v>10.178061852713</v>
      </c>
      <c r="P30" s="2">
        <v>9.85402325257482</v>
      </c>
      <c r="Q30" s="7">
        <v>10.1764144036868</v>
      </c>
      <c r="R30" s="2">
        <v>0.974753740308221</v>
      </c>
      <c r="S30" s="7">
        <v>0.986011984140593</v>
      </c>
      <c r="T30" s="2">
        <v>1.00678264694757</v>
      </c>
      <c r="U30" s="7">
        <v>1.00356537182378</v>
      </c>
      <c r="V30" s="2">
        <v>10.0523741627023</v>
      </c>
      <c r="W30" s="7">
        <v>9.77037125257302</v>
      </c>
      <c r="X30" s="2">
        <v>9.96145815399138</v>
      </c>
      <c r="Y30" s="7">
        <v>9.7913401918112</v>
      </c>
      <c r="Z30" s="2">
        <v>10.1020214189443</v>
      </c>
      <c r="AA30" s="7">
        <v>9.87907404678776</v>
      </c>
      <c r="AB30" s="2">
        <v>9.66326280441105</v>
      </c>
      <c r="AC30" s="7">
        <v>9.52449633250415</v>
      </c>
      <c r="AD30" s="2">
        <v>95.2287484239025</v>
      </c>
      <c r="AE30" s="2">
        <v>9387.85</v>
      </c>
      <c r="AF30" s="2">
        <v>0.370195716127112</v>
      </c>
      <c r="AG30" s="7">
        <v>97.4714394920057</v>
      </c>
      <c r="AH30" s="7">
        <v>507554.04</v>
      </c>
      <c r="AI30" s="7">
        <v>1.39895307507821</v>
      </c>
      <c r="AJ30" s="2">
        <v>96.3487698111892</v>
      </c>
      <c r="AK30" s="2">
        <v>211547.466666667</v>
      </c>
      <c r="AL30" s="2">
        <v>0.555662696999014</v>
      </c>
      <c r="AM30" s="7">
        <v>95.4006294472634</v>
      </c>
      <c r="AN30" s="7">
        <v>70912.0733333333</v>
      </c>
      <c r="AO30" s="7">
        <v>0.970742813911401</v>
      </c>
      <c r="AP30" s="2">
        <v>96.2421761638868</v>
      </c>
      <c r="AQ30" s="2">
        <v>101661.823333333</v>
      </c>
      <c r="AR30" s="2">
        <v>0.636692450714968</v>
      </c>
      <c r="AS30" s="7">
        <v>98.3879071083058</v>
      </c>
      <c r="AT30" s="7">
        <v>735927.416666667</v>
      </c>
      <c r="AU30" s="7">
        <v>0.361192781292977</v>
      </c>
      <c r="AV30" s="2">
        <v>95.4016953048384</v>
      </c>
      <c r="AW30" s="2">
        <v>368275.866666667</v>
      </c>
      <c r="AX30" s="2">
        <v>0.99107984730049</v>
      </c>
      <c r="AY30" s="7">
        <v>96.9027138937129</v>
      </c>
      <c r="AZ30" s="7">
        <v>463690.623333333</v>
      </c>
      <c r="BA30" s="7">
        <v>0.455565003891412</v>
      </c>
      <c r="BB30" s="2">
        <v>95.1072105240161</v>
      </c>
      <c r="BC30" s="2">
        <v>276435.86</v>
      </c>
      <c r="BD30" s="2">
        <v>0.48428240773602</v>
      </c>
    </row>
    <row r="31">
      <c r="A31" s="6"/>
      <c r="B31" s="6" t="b">
        <v>0</v>
      </c>
      <c r="C31" s="6" t="s">
        <v>115</v>
      </c>
      <c r="D31" s="4">
        <v>45050.6237268519</v>
      </c>
      <c r="E31" s="1" t="s">
        <v>28</v>
      </c>
      <c r="F31" s="2" t="s">
        <v>143</v>
      </c>
      <c r="G31" s="6" t="s">
        <v>125</v>
      </c>
      <c r="H31" s="2">
        <v>1</v>
      </c>
      <c r="I31" s="7">
        <v>0.000767685798903049</v>
      </c>
      <c r="J31" s="2">
        <v>0.0138263508254498</v>
      </c>
      <c r="K31" s="7" t="s">
        <v>33</v>
      </c>
      <c r="L31" s="2">
        <v>0.000689875008150987</v>
      </c>
      <c r="M31" s="7" t="s">
        <v>33</v>
      </c>
      <c r="N31" s="2">
        <v>0.00127907595304707</v>
      </c>
      <c r="O31" s="7" t="s">
        <v>33</v>
      </c>
      <c r="P31" s="2" t="s">
        <v>33</v>
      </c>
      <c r="Q31" s="7" t="s">
        <v>33</v>
      </c>
      <c r="R31" s="2">
        <v>0.0313197684072642</v>
      </c>
      <c r="S31" s="7">
        <v>0.0246535928311313</v>
      </c>
      <c r="T31" s="2">
        <v>0.0238825216793189</v>
      </c>
      <c r="U31" s="7">
        <v>0.0226142192110704</v>
      </c>
      <c r="V31" s="2">
        <v>0.00020148114463578</v>
      </c>
      <c r="W31" s="7" t="s">
        <v>33</v>
      </c>
      <c r="X31" s="2">
        <v>0.00261943703312318</v>
      </c>
      <c r="Y31" s="7">
        <v>0.00443198655842648</v>
      </c>
      <c r="Z31" s="2">
        <v>7.20957565908379E-05</v>
      </c>
      <c r="AA31" s="7" t="s">
        <v>33</v>
      </c>
      <c r="AB31" s="2">
        <v>0.0109240655615375</v>
      </c>
      <c r="AC31" s="7">
        <v>0.00684082858582517</v>
      </c>
      <c r="AD31" s="2">
        <v>97.100893569928</v>
      </c>
      <c r="AE31" s="2">
        <v>9572.41</v>
      </c>
      <c r="AF31" s="2">
        <v>2.31794409868328</v>
      </c>
      <c r="AG31" s="7">
        <v>93.6718849591522</v>
      </c>
      <c r="AH31" s="7">
        <v>487768.97</v>
      </c>
      <c r="AI31" s="7">
        <v>0.557573609915975</v>
      </c>
      <c r="AJ31" s="2">
        <v>94.2126860079947</v>
      </c>
      <c r="AK31" s="2">
        <v>206857.39</v>
      </c>
      <c r="AL31" s="2">
        <v>2.09963783817743</v>
      </c>
      <c r="AM31" s="7">
        <v>95.6664500823727</v>
      </c>
      <c r="AN31" s="7">
        <v>71109.66</v>
      </c>
      <c r="AO31" s="7">
        <v>1.66708932537304</v>
      </c>
      <c r="AP31" s="2">
        <v>95.5148094102699</v>
      </c>
      <c r="AQ31" s="2">
        <v>100893.496666667</v>
      </c>
      <c r="AR31" s="2">
        <v>0.589019357668432</v>
      </c>
      <c r="AS31" s="7">
        <v>96.1479412002259</v>
      </c>
      <c r="AT31" s="7">
        <v>719172.793333333</v>
      </c>
      <c r="AU31" s="7">
        <v>0.245534318763432</v>
      </c>
      <c r="AV31" s="2">
        <v>94.2851149190838</v>
      </c>
      <c r="AW31" s="2">
        <v>363965.57</v>
      </c>
      <c r="AX31" s="2">
        <v>0.374901764385868</v>
      </c>
      <c r="AY31" s="7">
        <v>95.2953926958271</v>
      </c>
      <c r="AZ31" s="7">
        <v>455999.406666667</v>
      </c>
      <c r="BA31" s="7">
        <v>0.489325445473226</v>
      </c>
      <c r="BB31" s="2">
        <v>95.3529812277078</v>
      </c>
      <c r="BC31" s="2">
        <v>277150.21</v>
      </c>
      <c r="BD31" s="2">
        <v>0.849423207249669</v>
      </c>
    </row>
    <row r="32">
      <c r="A32" s="6"/>
      <c r="B32" s="6" t="b">
        <v>0</v>
      </c>
      <c r="C32" s="6" t="s">
        <v>138</v>
      </c>
      <c r="D32" s="4">
        <v>45050.6263425926</v>
      </c>
      <c r="E32" s="1" t="s">
        <v>28</v>
      </c>
      <c r="F32" s="2" t="s">
        <v>143</v>
      </c>
      <c r="G32" s="6" t="s">
        <v>11</v>
      </c>
      <c r="H32" s="2">
        <v>1</v>
      </c>
      <c r="I32" s="7">
        <v>1.08913991831205</v>
      </c>
      <c r="J32" s="2">
        <v>0.0325943740867916</v>
      </c>
      <c r="K32" s="7" t="s">
        <v>33</v>
      </c>
      <c r="L32" s="2">
        <v>0.0016699137175118</v>
      </c>
      <c r="M32" s="7">
        <v>0.000592916902933631</v>
      </c>
      <c r="N32" s="2">
        <v>0.00224278285656624</v>
      </c>
      <c r="O32" s="7">
        <v>0.143492717863241</v>
      </c>
      <c r="P32" s="2">
        <v>0.144087509427586</v>
      </c>
      <c r="Q32" s="7">
        <v>0.134108827004117</v>
      </c>
      <c r="R32" s="2">
        <v>0.00332337960969811</v>
      </c>
      <c r="S32" s="7" t="s">
        <v>33</v>
      </c>
      <c r="T32" s="2">
        <v>0.00385684793672984</v>
      </c>
      <c r="U32" s="7">
        <v>0.00248597678088368</v>
      </c>
      <c r="V32" s="2">
        <v>0.246146840504152</v>
      </c>
      <c r="W32" s="7">
        <v>0.238022959214587</v>
      </c>
      <c r="X32" s="2">
        <v>0.247884599084343</v>
      </c>
      <c r="Y32" s="7">
        <v>0.236287181640185</v>
      </c>
      <c r="Z32" s="2">
        <v>0.251858896760885</v>
      </c>
      <c r="AA32" s="7">
        <v>0.238599212535521</v>
      </c>
      <c r="AB32" s="2">
        <v>0.022828237542653</v>
      </c>
      <c r="AC32" s="7">
        <v>0.021458926461518</v>
      </c>
      <c r="AD32" s="2">
        <v>109.451884943277</v>
      </c>
      <c r="AE32" s="2">
        <v>10789.9966666667</v>
      </c>
      <c r="AF32" s="2">
        <v>3.96224904750513</v>
      </c>
      <c r="AG32" s="7">
        <v>91.9232907637499</v>
      </c>
      <c r="AH32" s="7">
        <v>478663.676666667</v>
      </c>
      <c r="AI32" s="7">
        <v>0.330721866298283</v>
      </c>
      <c r="AJ32" s="2">
        <v>92.8767779589632</v>
      </c>
      <c r="AK32" s="2">
        <v>203924.213333333</v>
      </c>
      <c r="AL32" s="2">
        <v>0.798073702590196</v>
      </c>
      <c r="AM32" s="7">
        <v>96.4225383933368</v>
      </c>
      <c r="AN32" s="7">
        <v>71671.6666666667</v>
      </c>
      <c r="AO32" s="7">
        <v>3.40444674712058</v>
      </c>
      <c r="AP32" s="2">
        <v>93.1050050903492</v>
      </c>
      <c r="AQ32" s="2">
        <v>98347.99</v>
      </c>
      <c r="AR32" s="2">
        <v>2.35302156775856</v>
      </c>
      <c r="AS32" s="7">
        <v>92.3431123624245</v>
      </c>
      <c r="AT32" s="7">
        <v>690713.22</v>
      </c>
      <c r="AU32" s="7">
        <v>0.290168390667036</v>
      </c>
      <c r="AV32" s="2">
        <v>92.4739018162335</v>
      </c>
      <c r="AW32" s="2">
        <v>356973.806666667</v>
      </c>
      <c r="AX32" s="2">
        <v>1.12066518372159</v>
      </c>
      <c r="AY32" s="7">
        <v>86.3322015086674</v>
      </c>
      <c r="AZ32" s="7">
        <v>413109.506666667</v>
      </c>
      <c r="BA32" s="7">
        <v>0.701995491225615</v>
      </c>
      <c r="BB32" s="2">
        <v>87.2251426165058</v>
      </c>
      <c r="BC32" s="2">
        <v>253526.07</v>
      </c>
      <c r="BD32" s="2">
        <v>0.997966996077674</v>
      </c>
    </row>
    <row r="33">
      <c r="A33" s="6"/>
      <c r="B33" s="6" t="b">
        <v>0</v>
      </c>
      <c r="C33" s="6" t="s">
        <v>12</v>
      </c>
      <c r="D33" s="4">
        <v>45050.6289236111</v>
      </c>
      <c r="E33" s="1" t="s">
        <v>28</v>
      </c>
      <c r="F33" s="2" t="s">
        <v>143</v>
      </c>
      <c r="G33" s="6" t="s">
        <v>159</v>
      </c>
      <c r="H33" s="2">
        <v>1</v>
      </c>
      <c r="I33" s="7">
        <v>0.0745861442812471</v>
      </c>
      <c r="J33" s="2">
        <v>0.0328816641888953</v>
      </c>
      <c r="K33" s="7">
        <v>0.0474965546664874</v>
      </c>
      <c r="L33" s="2">
        <v>0.0191200662022761</v>
      </c>
      <c r="M33" s="7">
        <v>0.00571682897518374</v>
      </c>
      <c r="N33" s="2">
        <v>0.00951811266232578</v>
      </c>
      <c r="O33" s="7">
        <v>0.365904486805845</v>
      </c>
      <c r="P33" s="2">
        <v>0.348196455502551</v>
      </c>
      <c r="Q33" s="7">
        <v>0.356926682830344</v>
      </c>
      <c r="R33" s="2" t="s">
        <v>33</v>
      </c>
      <c r="S33" s="7" t="s">
        <v>33</v>
      </c>
      <c r="T33" s="2">
        <v>0.00173148835671137</v>
      </c>
      <c r="U33" s="7" t="s">
        <v>33</v>
      </c>
      <c r="V33" s="2">
        <v>0.709877779570637</v>
      </c>
      <c r="W33" s="7">
        <v>0.698367764569146</v>
      </c>
      <c r="X33" s="2">
        <v>0.697487940594388</v>
      </c>
      <c r="Y33" s="7">
        <v>0.694674225099795</v>
      </c>
      <c r="Z33" s="2">
        <v>0.706411866704847</v>
      </c>
      <c r="AA33" s="7">
        <v>0.688680868134242</v>
      </c>
      <c r="AB33" s="2">
        <v>0.00437715751161161</v>
      </c>
      <c r="AC33" s="7">
        <v>0.0044300426207064</v>
      </c>
      <c r="AD33" s="2">
        <v>107.602225285659</v>
      </c>
      <c r="AE33" s="2">
        <v>10607.6533333333</v>
      </c>
      <c r="AF33" s="2">
        <v>4.98369256895597</v>
      </c>
      <c r="AG33" s="7">
        <v>103.955062058403</v>
      </c>
      <c r="AH33" s="7">
        <v>541315.61</v>
      </c>
      <c r="AI33" s="7">
        <v>2.59412657987945</v>
      </c>
      <c r="AJ33" s="2">
        <v>97.6106236110464</v>
      </c>
      <c r="AK33" s="2">
        <v>214318.046666667</v>
      </c>
      <c r="AL33" s="2">
        <v>0.797698289621009</v>
      </c>
      <c r="AM33" s="7">
        <v>105.821210016643</v>
      </c>
      <c r="AN33" s="7">
        <v>78657.7766666667</v>
      </c>
      <c r="AO33" s="7">
        <v>3.51277334556327</v>
      </c>
      <c r="AP33" s="2">
        <v>103.327704948958</v>
      </c>
      <c r="AQ33" s="2">
        <v>109146.356666667</v>
      </c>
      <c r="AR33" s="2">
        <v>2.12008864743118</v>
      </c>
      <c r="AS33" s="7">
        <v>99.174205180374</v>
      </c>
      <c r="AT33" s="7">
        <v>741808.813333333</v>
      </c>
      <c r="AU33" s="7">
        <v>0.809993315993822</v>
      </c>
      <c r="AV33" s="2">
        <v>98.8627863180704</v>
      </c>
      <c r="AW33" s="2">
        <v>381636.596666667</v>
      </c>
      <c r="AX33" s="2">
        <v>1.64234908918584</v>
      </c>
      <c r="AY33" s="7">
        <v>96.675498174032</v>
      </c>
      <c r="AZ33" s="7">
        <v>462603.37</v>
      </c>
      <c r="BA33" s="7">
        <v>1.38552577347565</v>
      </c>
      <c r="BB33" s="2">
        <v>97.6275537967821</v>
      </c>
      <c r="BC33" s="2">
        <v>283761.416666667</v>
      </c>
      <c r="BD33" s="2">
        <v>1.41428624456543</v>
      </c>
    </row>
    <row r="34">
      <c r="A34" s="6"/>
      <c r="B34" s="6" t="b">
        <v>0</v>
      </c>
      <c r="C34" s="6" t="s">
        <v>60</v>
      </c>
      <c r="D34" s="4">
        <v>45050.6315509259</v>
      </c>
      <c r="E34" s="1" t="s">
        <v>28</v>
      </c>
      <c r="F34" s="2" t="s">
        <v>143</v>
      </c>
      <c r="G34" s="6" t="s">
        <v>148</v>
      </c>
      <c r="H34" s="2">
        <v>1</v>
      </c>
      <c r="I34" s="7">
        <v>0.0765739275086899</v>
      </c>
      <c r="J34" s="2">
        <v>0.0234814158771705</v>
      </c>
      <c r="K34" s="7">
        <v>0.0717183392398154</v>
      </c>
      <c r="L34" s="2">
        <v>0.00158846245846048</v>
      </c>
      <c r="M34" s="7" t="s">
        <v>33</v>
      </c>
      <c r="N34" s="2">
        <v>0.00193147523966974</v>
      </c>
      <c r="O34" s="7">
        <v>0.170602578501786</v>
      </c>
      <c r="P34" s="2">
        <v>0.165412885179568</v>
      </c>
      <c r="Q34" s="7">
        <v>0.157506687922944</v>
      </c>
      <c r="R34" s="2" t="s">
        <v>33</v>
      </c>
      <c r="S34" s="7" t="s">
        <v>33</v>
      </c>
      <c r="T34" s="2" t="s">
        <v>33</v>
      </c>
      <c r="U34" s="7" t="s">
        <v>33</v>
      </c>
      <c r="V34" s="2">
        <v>0.479872770898661</v>
      </c>
      <c r="W34" s="7">
        <v>0.467077534679215</v>
      </c>
      <c r="X34" s="2">
        <v>0.479065993148155</v>
      </c>
      <c r="Y34" s="7">
        <v>0.468596660121043</v>
      </c>
      <c r="Z34" s="2">
        <v>0.481714036901036</v>
      </c>
      <c r="AA34" s="7">
        <v>0.466931307463994</v>
      </c>
      <c r="AB34" s="2">
        <v>0.0041411806597473</v>
      </c>
      <c r="AC34" s="7">
        <v>0.0042826557531486</v>
      </c>
      <c r="AD34" s="2">
        <v>119.37187379859</v>
      </c>
      <c r="AE34" s="2">
        <v>11767.93</v>
      </c>
      <c r="AF34" s="2">
        <v>10.6609848312998</v>
      </c>
      <c r="AG34" s="7">
        <v>97.4836117224539</v>
      </c>
      <c r="AH34" s="7">
        <v>507617.423333333</v>
      </c>
      <c r="AI34" s="7">
        <v>1.65911100884012</v>
      </c>
      <c r="AJ34" s="2">
        <v>107.053945436385</v>
      </c>
      <c r="AK34" s="2">
        <v>235052.206666667</v>
      </c>
      <c r="AL34" s="2">
        <v>3.52065000127687</v>
      </c>
      <c r="AM34" s="7">
        <v>114.608493282307</v>
      </c>
      <c r="AN34" s="7">
        <v>85189.4366666667</v>
      </c>
      <c r="AO34" s="7">
        <v>9.96077688514367</v>
      </c>
      <c r="AP34" s="2">
        <v>109.76943441427</v>
      </c>
      <c r="AQ34" s="2">
        <v>115950.836666667</v>
      </c>
      <c r="AR34" s="2">
        <v>7.21499333304462</v>
      </c>
      <c r="AS34" s="7">
        <v>97.3663607588331</v>
      </c>
      <c r="AT34" s="7">
        <v>728286.396666667</v>
      </c>
      <c r="AU34" s="7">
        <v>0.656084115008066</v>
      </c>
      <c r="AV34" s="2">
        <v>98.9640522387912</v>
      </c>
      <c r="AW34" s="2">
        <v>382027.51</v>
      </c>
      <c r="AX34" s="2">
        <v>2.65321142845042</v>
      </c>
      <c r="AY34" s="7">
        <v>96.3384007328058</v>
      </c>
      <c r="AZ34" s="7">
        <v>460990.32</v>
      </c>
      <c r="BA34" s="7">
        <v>0.269816005290956</v>
      </c>
      <c r="BB34" s="2">
        <v>96.976147036032</v>
      </c>
      <c r="BC34" s="2">
        <v>281868.056666667</v>
      </c>
      <c r="BD34" s="2">
        <v>0.681564388937189</v>
      </c>
    </row>
    <row r="35">
      <c r="A35" s="6"/>
      <c r="B35" s="6" t="b">
        <v>0</v>
      </c>
      <c r="C35" s="6" t="s">
        <v>162</v>
      </c>
      <c r="D35" s="4">
        <v>45050.6341319444</v>
      </c>
      <c r="E35" s="1" t="s">
        <v>28</v>
      </c>
      <c r="F35" s="2" t="s">
        <v>143</v>
      </c>
      <c r="G35" s="6" t="s">
        <v>177</v>
      </c>
      <c r="H35" s="2">
        <v>1</v>
      </c>
      <c r="I35" s="7">
        <v>0.168027708097306</v>
      </c>
      <c r="J35" s="2">
        <v>0.0131415397693435</v>
      </c>
      <c r="K35" s="7">
        <v>0.0944555277203862</v>
      </c>
      <c r="L35" s="2">
        <v>0.00288183344859885</v>
      </c>
      <c r="M35" s="7">
        <v>0.00236268003208548</v>
      </c>
      <c r="N35" s="2">
        <v>0.00286928612541673</v>
      </c>
      <c r="O35" s="7">
        <v>0.0753468105714916</v>
      </c>
      <c r="P35" s="2">
        <v>0.0648675983532955</v>
      </c>
      <c r="Q35" s="7">
        <v>0.0619887027945118</v>
      </c>
      <c r="R35" s="2">
        <v>0.0013856261311837</v>
      </c>
      <c r="S35" s="7" t="s">
        <v>33</v>
      </c>
      <c r="T35" s="2">
        <v>0.00188317223519834</v>
      </c>
      <c r="U35" s="7" t="s">
        <v>33</v>
      </c>
      <c r="V35" s="2">
        <v>0.389814390451701</v>
      </c>
      <c r="W35" s="7">
        <v>0.375518790498246</v>
      </c>
      <c r="X35" s="2">
        <v>0.39394374582464</v>
      </c>
      <c r="Y35" s="7">
        <v>0.374720369231227</v>
      </c>
      <c r="Z35" s="2">
        <v>0.395008971892434</v>
      </c>
      <c r="AA35" s="7">
        <v>0.380909890753377</v>
      </c>
      <c r="AB35" s="2">
        <v>0.00758808219196441</v>
      </c>
      <c r="AC35" s="7">
        <v>0.00728018573333896</v>
      </c>
      <c r="AD35" s="2">
        <v>94.0895963871737</v>
      </c>
      <c r="AE35" s="2">
        <v>9275.55</v>
      </c>
      <c r="AF35" s="2">
        <v>1.09463038024966</v>
      </c>
      <c r="AG35" s="7">
        <v>93.3088497063628</v>
      </c>
      <c r="AH35" s="7">
        <v>485878.57</v>
      </c>
      <c r="AI35" s="7">
        <v>2.33236887564173</v>
      </c>
      <c r="AJ35" s="2">
        <v>92.6679431241383</v>
      </c>
      <c r="AK35" s="2">
        <v>203465.686666667</v>
      </c>
      <c r="AL35" s="2">
        <v>0.560642314158509</v>
      </c>
      <c r="AM35" s="7">
        <v>91.7729822894916</v>
      </c>
      <c r="AN35" s="7">
        <v>68215.6133333333</v>
      </c>
      <c r="AO35" s="7">
        <v>0.988588107903476</v>
      </c>
      <c r="AP35" s="2">
        <v>88.3247692649569</v>
      </c>
      <c r="AQ35" s="2">
        <v>93298.5666666667</v>
      </c>
      <c r="AR35" s="2">
        <v>0.653712139294279</v>
      </c>
      <c r="AS35" s="7">
        <v>92.0240500873787</v>
      </c>
      <c r="AT35" s="7">
        <v>688326.68</v>
      </c>
      <c r="AU35" s="7">
        <v>4.59085375650212</v>
      </c>
      <c r="AV35" s="2">
        <v>89.8407642313854</v>
      </c>
      <c r="AW35" s="2">
        <v>346809.196666667</v>
      </c>
      <c r="AX35" s="2">
        <v>0.846542356214428</v>
      </c>
      <c r="AY35" s="7">
        <v>85.4201398213716</v>
      </c>
      <c r="AZ35" s="7">
        <v>408745.186666667</v>
      </c>
      <c r="BA35" s="7">
        <v>5.02363030389913</v>
      </c>
      <c r="BB35" s="2">
        <v>84.8143339121368</v>
      </c>
      <c r="BC35" s="2">
        <v>246518.883333333</v>
      </c>
      <c r="BD35" s="2">
        <v>0.933605735186754</v>
      </c>
    </row>
    <row r="36">
      <c r="A36" s="6"/>
      <c r="B36" s="6" t="b">
        <v>0</v>
      </c>
      <c r="C36" s="6" t="s">
        <v>3</v>
      </c>
      <c r="D36" s="4">
        <v>45050.6367708333</v>
      </c>
      <c r="E36" s="1" t="s">
        <v>28</v>
      </c>
      <c r="F36" s="2" t="s">
        <v>143</v>
      </c>
      <c r="G36" s="6" t="s">
        <v>111</v>
      </c>
      <c r="H36" s="2">
        <v>1</v>
      </c>
      <c r="I36" s="7">
        <v>0.148951909228074</v>
      </c>
      <c r="J36" s="2">
        <v>0.0428733938528421</v>
      </c>
      <c r="K36" s="7">
        <v>0.0671267259113133</v>
      </c>
      <c r="L36" s="2">
        <v>0.0153802850925123</v>
      </c>
      <c r="M36" s="7">
        <v>0.0145486237443203</v>
      </c>
      <c r="N36" s="2">
        <v>0.0209876619565434</v>
      </c>
      <c r="O36" s="7">
        <v>0.0796350227242882</v>
      </c>
      <c r="P36" s="2">
        <v>0.0797311108604616</v>
      </c>
      <c r="Q36" s="7">
        <v>0.0911870397038158</v>
      </c>
      <c r="R36" s="2">
        <v>0.0245931625048427</v>
      </c>
      <c r="S36" s="7">
        <v>0.0055000366769328</v>
      </c>
      <c r="T36" s="2">
        <v>0.00939621264612395</v>
      </c>
      <c r="U36" s="7">
        <v>0.0124678736383214</v>
      </c>
      <c r="V36" s="2">
        <v>1.79642543584344</v>
      </c>
      <c r="W36" s="7">
        <v>1.75564006764865</v>
      </c>
      <c r="X36" s="2">
        <v>1.83300675873828</v>
      </c>
      <c r="Y36" s="7">
        <v>1.7760514144626</v>
      </c>
      <c r="Z36" s="2">
        <v>1.82102480559079</v>
      </c>
      <c r="AA36" s="7">
        <v>1.77296815433992</v>
      </c>
      <c r="AB36" s="2">
        <v>0.00482613134050423</v>
      </c>
      <c r="AC36" s="7">
        <v>0.00442681502344967</v>
      </c>
      <c r="AD36" s="2">
        <v>89.8041666117209</v>
      </c>
      <c r="AE36" s="2">
        <v>8853.08333333333</v>
      </c>
      <c r="AF36" s="2">
        <v>5.11745456881099</v>
      </c>
      <c r="AG36" s="7">
        <v>89.4438999214384</v>
      </c>
      <c r="AH36" s="7">
        <v>465752.973333333</v>
      </c>
      <c r="AI36" s="7">
        <v>3.47214478072059</v>
      </c>
      <c r="AJ36" s="2">
        <v>88.6324867773336</v>
      </c>
      <c r="AK36" s="2">
        <v>194605.266666667</v>
      </c>
      <c r="AL36" s="2">
        <v>0.654969750752255</v>
      </c>
      <c r="AM36" s="7">
        <v>93.9373378840998</v>
      </c>
      <c r="AN36" s="7">
        <v>69824.3966666667</v>
      </c>
      <c r="AO36" s="7">
        <v>4.8765221805711</v>
      </c>
      <c r="AP36" s="2">
        <v>88.88635491678</v>
      </c>
      <c r="AQ36" s="2">
        <v>93891.7766666667</v>
      </c>
      <c r="AR36" s="2">
        <v>4.53029187738066</v>
      </c>
      <c r="AS36" s="7">
        <v>89.916207482272</v>
      </c>
      <c r="AT36" s="7">
        <v>672560.32</v>
      </c>
      <c r="AU36" s="7">
        <v>1.72360968589317</v>
      </c>
      <c r="AV36" s="2">
        <v>89.213618237979</v>
      </c>
      <c r="AW36" s="2">
        <v>344388.246666667</v>
      </c>
      <c r="AX36" s="2">
        <v>2.02727536950236</v>
      </c>
      <c r="AY36" s="7">
        <v>79.5251090033031</v>
      </c>
      <c r="AZ36" s="7">
        <v>380536.786666667</v>
      </c>
      <c r="BA36" s="7">
        <v>0.928200999354258</v>
      </c>
      <c r="BB36" s="2">
        <v>79.6311541446376</v>
      </c>
      <c r="BC36" s="2">
        <v>231453.603333333</v>
      </c>
      <c r="BD36" s="2">
        <v>1.06115797667088</v>
      </c>
    </row>
    <row r="37">
      <c r="A37" s="6"/>
      <c r="B37" s="6" t="b">
        <v>0</v>
      </c>
      <c r="C37" s="6" t="s">
        <v>168</v>
      </c>
      <c r="D37" s="4">
        <v>45050.6393518519</v>
      </c>
      <c r="E37" s="1" t="s">
        <v>28</v>
      </c>
      <c r="F37" s="2" t="s">
        <v>143</v>
      </c>
      <c r="G37" s="6" t="s">
        <v>118</v>
      </c>
      <c r="H37" s="2">
        <v>1</v>
      </c>
      <c r="I37" s="7">
        <v>0.166626651873181</v>
      </c>
      <c r="J37" s="2">
        <v>0.0420681441670072</v>
      </c>
      <c r="K37" s="7">
        <v>0.0578776015267042</v>
      </c>
      <c r="L37" s="2">
        <v>0.0161335976413144</v>
      </c>
      <c r="M37" s="7">
        <v>0.0140493685351342</v>
      </c>
      <c r="N37" s="2">
        <v>0.0300982757173607</v>
      </c>
      <c r="O37" s="7">
        <v>0.0887151898861578</v>
      </c>
      <c r="P37" s="2">
        <v>0.0799584958980753</v>
      </c>
      <c r="Q37" s="7">
        <v>0.0888553660015176</v>
      </c>
      <c r="R37" s="2">
        <v>0.0193656649162719</v>
      </c>
      <c r="S37" s="7">
        <v>0.00315409995551277</v>
      </c>
      <c r="T37" s="2">
        <v>0.00908373552411704</v>
      </c>
      <c r="U37" s="7">
        <v>0.00340534405665174</v>
      </c>
      <c r="V37" s="2">
        <v>1.45273253101642</v>
      </c>
      <c r="W37" s="7">
        <v>1.44529249714914</v>
      </c>
      <c r="X37" s="2">
        <v>1.49121326168446</v>
      </c>
      <c r="Y37" s="7">
        <v>1.48567774574494</v>
      </c>
      <c r="Z37" s="2">
        <v>1.47771126840752</v>
      </c>
      <c r="AA37" s="7">
        <v>1.46603276986453</v>
      </c>
      <c r="AB37" s="2">
        <v>0.00514279307069961</v>
      </c>
      <c r="AC37" s="7">
        <v>0.00486269181124624</v>
      </c>
      <c r="AD37" s="2">
        <v>87.5596076772558</v>
      </c>
      <c r="AE37" s="2">
        <v>8631.81</v>
      </c>
      <c r="AF37" s="2">
        <v>1.58581423933597</v>
      </c>
      <c r="AG37" s="7">
        <v>87.6971269196004</v>
      </c>
      <c r="AH37" s="7">
        <v>456657.163333333</v>
      </c>
      <c r="AI37" s="7">
        <v>0.346431230582211</v>
      </c>
      <c r="AJ37" s="2">
        <v>87.9830125360868</v>
      </c>
      <c r="AK37" s="2">
        <v>193179.253333333</v>
      </c>
      <c r="AL37" s="2">
        <v>0.109943945322685</v>
      </c>
      <c r="AM37" s="7">
        <v>88.5419942655463</v>
      </c>
      <c r="AN37" s="7">
        <v>65813.9933333333</v>
      </c>
      <c r="AO37" s="7">
        <v>0.884200018193395</v>
      </c>
      <c r="AP37" s="2">
        <v>85.4194739953558</v>
      </c>
      <c r="AQ37" s="2">
        <v>90229.6666666667</v>
      </c>
      <c r="AR37" s="2">
        <v>0.527727167568126</v>
      </c>
      <c r="AS37" s="7">
        <v>90.6467237347854</v>
      </c>
      <c r="AT37" s="7">
        <v>678024.476666667</v>
      </c>
      <c r="AU37" s="7">
        <v>0.287838295995123</v>
      </c>
      <c r="AV37" s="2">
        <v>88.2194724381777</v>
      </c>
      <c r="AW37" s="2">
        <v>340550.58</v>
      </c>
      <c r="AX37" s="2">
        <v>0.815216146268956</v>
      </c>
      <c r="AY37" s="7">
        <v>80.9378002540211</v>
      </c>
      <c r="AZ37" s="7">
        <v>387296.676666667</v>
      </c>
      <c r="BA37" s="7">
        <v>0.394424179514251</v>
      </c>
      <c r="BB37" s="2">
        <v>79.3874626378185</v>
      </c>
      <c r="BC37" s="2">
        <v>230745.296666667</v>
      </c>
      <c r="BD37" s="2">
        <v>0.698027543702969</v>
      </c>
    </row>
    <row r="38">
      <c r="A38" s="6"/>
      <c r="B38" s="6" t="b">
        <v>0</v>
      </c>
      <c r="C38" s="6" t="s">
        <v>61</v>
      </c>
      <c r="D38" s="4">
        <v>45050.6419791667</v>
      </c>
      <c r="E38" s="1" t="s">
        <v>28</v>
      </c>
      <c r="F38" s="2" t="s">
        <v>143</v>
      </c>
      <c r="G38" s="6" t="s">
        <v>155</v>
      </c>
      <c r="H38" s="2">
        <v>1</v>
      </c>
      <c r="I38" s="7">
        <v>0.164740642755542</v>
      </c>
      <c r="J38" s="2">
        <v>0.0490436601599638</v>
      </c>
      <c r="K38" s="7">
        <v>0.107791909677544</v>
      </c>
      <c r="L38" s="2">
        <v>0.0169880079279732</v>
      </c>
      <c r="M38" s="7">
        <v>0.0151037551684561</v>
      </c>
      <c r="N38" s="2">
        <v>0.0195818413379232</v>
      </c>
      <c r="O38" s="7">
        <v>0.0823865121669765</v>
      </c>
      <c r="P38" s="2">
        <v>0.0803036307924686</v>
      </c>
      <c r="Q38" s="7">
        <v>0.0860138812142587</v>
      </c>
      <c r="R38" s="2">
        <v>0.0082465295751637</v>
      </c>
      <c r="S38" s="7" t="s">
        <v>33</v>
      </c>
      <c r="T38" s="2" t="s">
        <v>33</v>
      </c>
      <c r="U38" s="7" t="s">
        <v>33</v>
      </c>
      <c r="V38" s="2">
        <v>1.18128226236466</v>
      </c>
      <c r="W38" s="7">
        <v>1.1798106632798</v>
      </c>
      <c r="X38" s="2">
        <v>1.21438604378533</v>
      </c>
      <c r="Y38" s="7">
        <v>1.19212944964384</v>
      </c>
      <c r="Z38" s="2">
        <v>1.21159547712647</v>
      </c>
      <c r="AA38" s="7">
        <v>1.18846557042841</v>
      </c>
      <c r="AB38" s="2">
        <v>0.00484932448422614</v>
      </c>
      <c r="AC38" s="7">
        <v>0.00503069781818425</v>
      </c>
      <c r="AD38" s="2">
        <v>92.2401734189067</v>
      </c>
      <c r="AE38" s="2">
        <v>9093.23</v>
      </c>
      <c r="AF38" s="2">
        <v>0.441152630805374</v>
      </c>
      <c r="AG38" s="7">
        <v>89.3793906208237</v>
      </c>
      <c r="AH38" s="7">
        <v>465417.06</v>
      </c>
      <c r="AI38" s="7">
        <v>0.409419799756282</v>
      </c>
      <c r="AJ38" s="2">
        <v>92.365357452903</v>
      </c>
      <c r="AK38" s="2">
        <v>202801.316666667</v>
      </c>
      <c r="AL38" s="2">
        <v>1.51953582359649</v>
      </c>
      <c r="AM38" s="7">
        <v>94.1970731119306</v>
      </c>
      <c r="AN38" s="7">
        <v>70017.46</v>
      </c>
      <c r="AO38" s="7">
        <v>1.04993893247046</v>
      </c>
      <c r="AP38" s="2">
        <v>90.4503363871642</v>
      </c>
      <c r="AQ38" s="2">
        <v>95543.83</v>
      </c>
      <c r="AR38" s="2">
        <v>1.21375664501672</v>
      </c>
      <c r="AS38" s="7">
        <v>92.4205550256286</v>
      </c>
      <c r="AT38" s="7">
        <v>691292.48</v>
      </c>
      <c r="AU38" s="7">
        <v>0.680089204415625</v>
      </c>
      <c r="AV38" s="2">
        <v>91.0861785903272</v>
      </c>
      <c r="AW38" s="2">
        <v>351616.826666667</v>
      </c>
      <c r="AX38" s="2">
        <v>0.756450411296843</v>
      </c>
      <c r="AY38" s="7">
        <v>81.9895799368051</v>
      </c>
      <c r="AZ38" s="7">
        <v>392329.563333333</v>
      </c>
      <c r="BA38" s="7">
        <v>0.746430505375243</v>
      </c>
      <c r="BB38" s="2">
        <v>81.2130720357424</v>
      </c>
      <c r="BC38" s="2">
        <v>236051.56</v>
      </c>
      <c r="BD38" s="2">
        <v>0.192241506542012</v>
      </c>
    </row>
    <row r="39">
      <c r="A39" s="6"/>
      <c r="B39" s="6" t="b">
        <v>0</v>
      </c>
      <c r="C39" s="6" t="s">
        <v>24</v>
      </c>
      <c r="D39" s="4">
        <v>45050.6445601852</v>
      </c>
      <c r="E39" s="1" t="s">
        <v>28</v>
      </c>
      <c r="F39" s="2" t="s">
        <v>143</v>
      </c>
      <c r="G39" s="6" t="s">
        <v>4</v>
      </c>
      <c r="H39" s="2">
        <v>1</v>
      </c>
      <c r="I39" s="7">
        <v>0.135873728857448</v>
      </c>
      <c r="J39" s="2">
        <v>0.0360047160436386</v>
      </c>
      <c r="K39" s="7">
        <v>0.033230104804647</v>
      </c>
      <c r="L39" s="2">
        <v>0.0145513398313471</v>
      </c>
      <c r="M39" s="7">
        <v>0.014210806421119</v>
      </c>
      <c r="N39" s="2">
        <v>0.0176570844585897</v>
      </c>
      <c r="O39" s="7">
        <v>0.0665814498075043</v>
      </c>
      <c r="P39" s="2">
        <v>0.0678459314504159</v>
      </c>
      <c r="Q39" s="7">
        <v>0.0701141371283391</v>
      </c>
      <c r="R39" s="2">
        <v>0.0017502688165481</v>
      </c>
      <c r="S39" s="7" t="s">
        <v>33</v>
      </c>
      <c r="T39" s="2" t="s">
        <v>33</v>
      </c>
      <c r="U39" s="7" t="s">
        <v>33</v>
      </c>
      <c r="V39" s="2">
        <v>1.03684431589184</v>
      </c>
      <c r="W39" s="7">
        <v>1.01306697602538</v>
      </c>
      <c r="X39" s="2">
        <v>1.08016710888978</v>
      </c>
      <c r="Y39" s="7">
        <v>1.02673283698808</v>
      </c>
      <c r="Z39" s="2">
        <v>1.06185015365988</v>
      </c>
      <c r="AA39" s="7">
        <v>1.03139802734889</v>
      </c>
      <c r="AB39" s="2">
        <v>0.00373997362422375</v>
      </c>
      <c r="AC39" s="7">
        <v>0.00303090173856665</v>
      </c>
      <c r="AD39" s="2">
        <v>89.5560147328978</v>
      </c>
      <c r="AE39" s="2">
        <v>8828.62</v>
      </c>
      <c r="AF39" s="2">
        <v>1.72396224116346</v>
      </c>
      <c r="AG39" s="7">
        <v>90.6296608072116</v>
      </c>
      <c r="AH39" s="7">
        <v>471927.476666667</v>
      </c>
      <c r="AI39" s="7">
        <v>0.497910877633911</v>
      </c>
      <c r="AJ39" s="2">
        <v>90.4850878965898</v>
      </c>
      <c r="AK39" s="2">
        <v>198672.916666667</v>
      </c>
      <c r="AL39" s="2">
        <v>0.757921180207183</v>
      </c>
      <c r="AM39" s="7">
        <v>90.5814487816562</v>
      </c>
      <c r="AN39" s="7">
        <v>67329.9366666667</v>
      </c>
      <c r="AO39" s="7">
        <v>1.29378337968575</v>
      </c>
      <c r="AP39" s="2">
        <v>87.8266780749058</v>
      </c>
      <c r="AQ39" s="2">
        <v>92772.4266666667</v>
      </c>
      <c r="AR39" s="2">
        <v>1.020445847338</v>
      </c>
      <c r="AS39" s="7">
        <v>94.2882887430833</v>
      </c>
      <c r="AT39" s="7">
        <v>705262.86</v>
      </c>
      <c r="AU39" s="7">
        <v>0.88551957742131</v>
      </c>
      <c r="AV39" s="2">
        <v>90.7562315037007</v>
      </c>
      <c r="AW39" s="2">
        <v>350343.143333333</v>
      </c>
      <c r="AX39" s="2">
        <v>0.717963330941098</v>
      </c>
      <c r="AY39" s="7">
        <v>84.3194612782829</v>
      </c>
      <c r="AZ39" s="7">
        <v>403478.313333333</v>
      </c>
      <c r="BA39" s="7">
        <v>1.2163494345076</v>
      </c>
      <c r="BB39" s="2">
        <v>82.1350094894178</v>
      </c>
      <c r="BC39" s="2">
        <v>238731.236666667</v>
      </c>
      <c r="BD39" s="2">
        <v>0.43032871393185</v>
      </c>
    </row>
    <row r="40">
      <c r="A40" s="6"/>
      <c r="B40" s="6" t="b">
        <v>0</v>
      </c>
      <c r="C40" s="6" t="s">
        <v>175</v>
      </c>
      <c r="D40" s="4">
        <v>45050.6471990741</v>
      </c>
      <c r="E40" s="1" t="s">
        <v>28</v>
      </c>
      <c r="F40" s="2" t="s">
        <v>143</v>
      </c>
      <c r="G40" s="6" t="s">
        <v>129</v>
      </c>
      <c r="H40" s="2">
        <v>5</v>
      </c>
      <c r="I40" s="7">
        <v>0.411912245084072</v>
      </c>
      <c r="J40" s="2">
        <v>0.0841219289448012</v>
      </c>
      <c r="K40" s="7">
        <v>0.946351247580307</v>
      </c>
      <c r="L40" s="2">
        <v>0.158221172638845</v>
      </c>
      <c r="M40" s="7">
        <v>0.110902961022635</v>
      </c>
      <c r="N40" s="2">
        <v>0.158784471532982</v>
      </c>
      <c r="O40" s="7">
        <v>0.261539677492441</v>
      </c>
      <c r="P40" s="2">
        <v>0.267362639436374</v>
      </c>
      <c r="Q40" s="7">
        <v>0.243563091020848</v>
      </c>
      <c r="R40" s="2" t="s">
        <v>33</v>
      </c>
      <c r="S40" s="7" t="s">
        <v>33</v>
      </c>
      <c r="T40" s="2" t="s">
        <v>33</v>
      </c>
      <c r="U40" s="7" t="s">
        <v>33</v>
      </c>
      <c r="V40" s="2">
        <v>2.74513241650076</v>
      </c>
      <c r="W40" s="7">
        <v>2.78036573324813</v>
      </c>
      <c r="X40" s="2">
        <v>2.83162390029503</v>
      </c>
      <c r="Y40" s="7">
        <v>2.8358079052262</v>
      </c>
      <c r="Z40" s="2">
        <v>2.81362349777506</v>
      </c>
      <c r="AA40" s="7">
        <v>2.81364115141879</v>
      </c>
      <c r="AB40" s="2">
        <v>0.031247942205983</v>
      </c>
      <c r="AC40" s="7">
        <v>0.0274774468638811</v>
      </c>
      <c r="AD40" s="2">
        <v>152.73442136047</v>
      </c>
      <c r="AE40" s="2">
        <v>15056.88</v>
      </c>
      <c r="AF40" s="2">
        <v>31.9643726922194</v>
      </c>
      <c r="AG40" s="7">
        <v>97.5344265436587</v>
      </c>
      <c r="AH40" s="7">
        <v>507882.026666667</v>
      </c>
      <c r="AI40" s="7">
        <v>1.96776668295097</v>
      </c>
      <c r="AJ40" s="2">
        <v>96.3116144022163</v>
      </c>
      <c r="AK40" s="2">
        <v>211465.886666667</v>
      </c>
      <c r="AL40" s="2">
        <v>1.20052524645648</v>
      </c>
      <c r="AM40" s="7">
        <v>149.332724104989</v>
      </c>
      <c r="AN40" s="7">
        <v>111000.243333333</v>
      </c>
      <c r="AO40" s="7">
        <v>29.7517902649474</v>
      </c>
      <c r="AP40" s="2">
        <v>133.274136841689</v>
      </c>
      <c r="AQ40" s="2">
        <v>140779.15</v>
      </c>
      <c r="AR40" s="2">
        <v>24.0219393785955</v>
      </c>
      <c r="AS40" s="7">
        <v>101.996282976769</v>
      </c>
      <c r="AT40" s="7">
        <v>762917.55</v>
      </c>
      <c r="AU40" s="7">
        <v>1.54186999898001</v>
      </c>
      <c r="AV40" s="2">
        <v>111.576163376607</v>
      </c>
      <c r="AW40" s="2">
        <v>430713.606666667</v>
      </c>
      <c r="AX40" s="2">
        <v>9.1639127444249</v>
      </c>
      <c r="AY40" s="7">
        <v>99.0922983612348</v>
      </c>
      <c r="AZ40" s="7">
        <v>474168.036666667</v>
      </c>
      <c r="BA40" s="7">
        <v>1.75714625635312</v>
      </c>
      <c r="BB40" s="2">
        <v>101.013870525326</v>
      </c>
      <c r="BC40" s="2">
        <v>293603.986666667</v>
      </c>
      <c r="BD40" s="2">
        <v>4.36022534385522</v>
      </c>
    </row>
    <row r="41">
      <c r="A41" s="6"/>
      <c r="B41" s="6" t="b">
        <v>0</v>
      </c>
      <c r="C41" s="6" t="s">
        <v>32</v>
      </c>
      <c r="D41" s="4">
        <v>45050.6498032407</v>
      </c>
      <c r="E41" s="1" t="s">
        <v>28</v>
      </c>
      <c r="F41" s="2" t="s">
        <v>143</v>
      </c>
      <c r="G41" s="6" t="s">
        <v>63</v>
      </c>
      <c r="H41" s="2">
        <v>5</v>
      </c>
      <c r="I41" s="7">
        <v>0.161464000028479</v>
      </c>
      <c r="J41" s="2">
        <v>0.0679563440617266</v>
      </c>
      <c r="K41" s="7" t="s">
        <v>33</v>
      </c>
      <c r="L41" s="2">
        <v>0.0887232031424545</v>
      </c>
      <c r="M41" s="7">
        <v>0.0257542342448023</v>
      </c>
      <c r="N41" s="2">
        <v>0.0766682476565252</v>
      </c>
      <c r="O41" s="7">
        <v>0.47580417646538</v>
      </c>
      <c r="P41" s="2">
        <v>0.460600450415879</v>
      </c>
      <c r="Q41" s="7">
        <v>0.472113941176744</v>
      </c>
      <c r="R41" s="2" t="s">
        <v>33</v>
      </c>
      <c r="S41" s="7" t="s">
        <v>33</v>
      </c>
      <c r="T41" s="2" t="s">
        <v>33</v>
      </c>
      <c r="U41" s="7" t="s">
        <v>33</v>
      </c>
      <c r="V41" s="2">
        <v>3.24920818640406</v>
      </c>
      <c r="W41" s="7">
        <v>3.15400757846534</v>
      </c>
      <c r="X41" s="2">
        <v>3.30241648925248</v>
      </c>
      <c r="Y41" s="7">
        <v>3.28162559809848</v>
      </c>
      <c r="Z41" s="2">
        <v>3.30232620650009</v>
      </c>
      <c r="AA41" s="7">
        <v>3.24411163272825</v>
      </c>
      <c r="AB41" s="2">
        <v>0.024921418659823</v>
      </c>
      <c r="AC41" s="7">
        <v>0.025680534084931</v>
      </c>
      <c r="AD41" s="2">
        <v>89.9730613705057</v>
      </c>
      <c r="AE41" s="2">
        <v>8869.73333333333</v>
      </c>
      <c r="AF41" s="2">
        <v>0.749252307064796</v>
      </c>
      <c r="AG41" s="7">
        <v>95.0082979212007</v>
      </c>
      <c r="AH41" s="7">
        <v>494727.95</v>
      </c>
      <c r="AI41" s="7">
        <v>0.666824016053373</v>
      </c>
      <c r="AJ41" s="2">
        <v>96.0374623198775</v>
      </c>
      <c r="AK41" s="2">
        <v>210863.946666667</v>
      </c>
      <c r="AL41" s="2">
        <v>0.302012391936594</v>
      </c>
      <c r="AM41" s="7">
        <v>96.1507175556197</v>
      </c>
      <c r="AN41" s="7">
        <v>71469.62</v>
      </c>
      <c r="AO41" s="7">
        <v>1.00687496637671</v>
      </c>
      <c r="AP41" s="2">
        <v>94.2224552340535</v>
      </c>
      <c r="AQ41" s="2">
        <v>99528.3666666667</v>
      </c>
      <c r="AR41" s="2">
        <v>0.313570822773148</v>
      </c>
      <c r="AS41" s="7">
        <v>99.9760503423568</v>
      </c>
      <c r="AT41" s="7">
        <v>747806.5</v>
      </c>
      <c r="AU41" s="7">
        <v>0.693800690423639</v>
      </c>
      <c r="AV41" s="2">
        <v>96.7540902174404</v>
      </c>
      <c r="AW41" s="2">
        <v>373496.47</v>
      </c>
      <c r="AX41" s="2">
        <v>0.412651157957238</v>
      </c>
      <c r="AY41" s="7">
        <v>97.2243272066861</v>
      </c>
      <c r="AZ41" s="7">
        <v>465229.58</v>
      </c>
      <c r="BA41" s="7">
        <v>0.980055882424835</v>
      </c>
      <c r="BB41" s="2">
        <v>94.6792893298208</v>
      </c>
      <c r="BC41" s="2">
        <v>275192.076666667</v>
      </c>
      <c r="BD41" s="2">
        <v>0.567709735238138</v>
      </c>
    </row>
    <row r="42">
      <c r="A42" s="6"/>
      <c r="B42" s="6" t="b">
        <v>0</v>
      </c>
      <c r="C42" s="6" t="s">
        <v>79</v>
      </c>
      <c r="D42" s="4">
        <v>45050.6524189815</v>
      </c>
      <c r="E42" s="1" t="s">
        <v>5</v>
      </c>
      <c r="F42" s="2" t="s">
        <v>143</v>
      </c>
      <c r="G42" s="6" t="s">
        <v>13</v>
      </c>
      <c r="H42" s="2">
        <v>1</v>
      </c>
      <c r="I42" s="7">
        <v>10.7292661053263</v>
      </c>
      <c r="J42" s="2">
        <v>11.4641504740395</v>
      </c>
      <c r="K42" s="7">
        <v>11.8302540544011</v>
      </c>
      <c r="L42" s="2">
        <v>9.2548559651427</v>
      </c>
      <c r="M42" s="7">
        <v>9.41863345154559</v>
      </c>
      <c r="N42" s="2">
        <v>9.3547449459719</v>
      </c>
      <c r="O42" s="7">
        <v>9.44612273835312</v>
      </c>
      <c r="P42" s="2">
        <v>8.56420949143045</v>
      </c>
      <c r="Q42" s="7">
        <v>9.2838101493175</v>
      </c>
      <c r="R42" s="2">
        <v>0.963835311790255</v>
      </c>
      <c r="S42" s="7">
        <v>0.927235630415554</v>
      </c>
      <c r="T42" s="2">
        <v>0.890642397814095</v>
      </c>
      <c r="U42" s="7">
        <v>0.910548764917221</v>
      </c>
      <c r="V42" s="2">
        <v>10.0621180870116</v>
      </c>
      <c r="W42" s="7">
        <v>9.75356866189734</v>
      </c>
      <c r="X42" s="2">
        <v>10.0365812778568</v>
      </c>
      <c r="Y42" s="7">
        <v>9.75284227619955</v>
      </c>
      <c r="Z42" s="2">
        <v>10.1240633368222</v>
      </c>
      <c r="AA42" s="7">
        <v>9.8308585008063</v>
      </c>
      <c r="AB42" s="2">
        <v>9.3224713098389</v>
      </c>
      <c r="AC42" s="7">
        <v>9.15866333102667</v>
      </c>
      <c r="AD42" s="2">
        <v>123.660684850495</v>
      </c>
      <c r="AE42" s="2">
        <v>12190.73</v>
      </c>
      <c r="AF42" s="2">
        <v>8.5332547370164</v>
      </c>
      <c r="AG42" s="7">
        <v>123.927675788164</v>
      </c>
      <c r="AH42" s="7">
        <v>645317.16</v>
      </c>
      <c r="AI42" s="7">
        <v>18.0053526176337</v>
      </c>
      <c r="AJ42" s="2">
        <v>163.623895139341</v>
      </c>
      <c r="AK42" s="2">
        <v>359259.6</v>
      </c>
      <c r="AL42" s="2">
        <v>0.787962577702441</v>
      </c>
      <c r="AM42" s="7">
        <v>121.238739586139</v>
      </c>
      <c r="AN42" s="7">
        <v>90117.7533333333</v>
      </c>
      <c r="AO42" s="7">
        <v>7.02564526745929</v>
      </c>
      <c r="AP42" s="2">
        <v>115.855827148138</v>
      </c>
      <c r="AQ42" s="2">
        <v>122379.97</v>
      </c>
      <c r="AR42" s="2">
        <v>6.33318100661331</v>
      </c>
      <c r="AS42" s="7">
        <v>98.3761337093762</v>
      </c>
      <c r="AT42" s="7">
        <v>735839.353333333</v>
      </c>
      <c r="AU42" s="7">
        <v>1.64208048632581</v>
      </c>
      <c r="AV42" s="2">
        <v>102.427906447159</v>
      </c>
      <c r="AW42" s="2">
        <v>395398.906666667</v>
      </c>
      <c r="AX42" s="2">
        <v>2.53120263809285</v>
      </c>
      <c r="AY42" s="7">
        <v>92.4383286147192</v>
      </c>
      <c r="AZ42" s="7">
        <v>442328.026666667</v>
      </c>
      <c r="BA42" s="7">
        <v>4.61808165355394</v>
      </c>
      <c r="BB42" s="2">
        <v>99.3856506515753</v>
      </c>
      <c r="BC42" s="2">
        <v>288871.45</v>
      </c>
      <c r="BD42" s="2">
        <v>1.70584271154104</v>
      </c>
    </row>
    <row r="43">
      <c r="A43" s="6"/>
      <c r="B43" s="6" t="b">
        <v>0</v>
      </c>
      <c r="C43" s="6" t="s">
        <v>96</v>
      </c>
      <c r="D43" s="4">
        <v>45050.6549768519</v>
      </c>
      <c r="E43" s="1" t="s">
        <v>28</v>
      </c>
      <c r="F43" s="2" t="s">
        <v>143</v>
      </c>
      <c r="G43" s="6" t="s">
        <v>125</v>
      </c>
      <c r="H43" s="2">
        <v>1</v>
      </c>
      <c r="I43" s="7">
        <v>0.00471382509412959</v>
      </c>
      <c r="J43" s="2">
        <v>0.0242550749543486</v>
      </c>
      <c r="K43" s="7">
        <v>0.00765616480271504</v>
      </c>
      <c r="L43" s="2">
        <v>0.00133688076691263</v>
      </c>
      <c r="M43" s="7" t="s">
        <v>33</v>
      </c>
      <c r="N43" s="2">
        <v>0.00196501380105452</v>
      </c>
      <c r="O43" s="7">
        <v>0.000863596592938926</v>
      </c>
      <c r="P43" s="2" t="s">
        <v>33</v>
      </c>
      <c r="Q43" s="7" t="s">
        <v>33</v>
      </c>
      <c r="R43" s="2">
        <v>0.0253176622238056</v>
      </c>
      <c r="S43" s="7">
        <v>0.00977060769513347</v>
      </c>
      <c r="T43" s="2">
        <v>0.0168916164817598</v>
      </c>
      <c r="U43" s="7">
        <v>0.0150381845097901</v>
      </c>
      <c r="V43" s="2" t="s">
        <v>33</v>
      </c>
      <c r="W43" s="7" t="s">
        <v>33</v>
      </c>
      <c r="X43" s="2">
        <v>0.000417656252346162</v>
      </c>
      <c r="Y43" s="7">
        <v>0.00231615575135356</v>
      </c>
      <c r="Z43" s="2">
        <v>0.00107364346850415</v>
      </c>
      <c r="AA43" s="7" t="s">
        <v>33</v>
      </c>
      <c r="AB43" s="2">
        <v>0.0192465819793928</v>
      </c>
      <c r="AC43" s="7">
        <v>0.0117789819667818</v>
      </c>
      <c r="AD43" s="2">
        <v>90.6158082112946</v>
      </c>
      <c r="AE43" s="2">
        <v>8933.09666666667</v>
      </c>
      <c r="AF43" s="2">
        <v>1.62456286820422</v>
      </c>
      <c r="AG43" s="7">
        <v>91.2482412039199</v>
      </c>
      <c r="AH43" s="7">
        <v>475148.553333333</v>
      </c>
      <c r="AI43" s="7">
        <v>0.571379331094651</v>
      </c>
      <c r="AJ43" s="2">
        <v>93.8443701501576</v>
      </c>
      <c r="AK43" s="2">
        <v>206048.7</v>
      </c>
      <c r="AL43" s="2">
        <v>1.1556479587613</v>
      </c>
      <c r="AM43" s="7">
        <v>93.4084545545417</v>
      </c>
      <c r="AN43" s="7">
        <v>69431.2733333333</v>
      </c>
      <c r="AO43" s="7">
        <v>0.992656694742269</v>
      </c>
      <c r="AP43" s="2">
        <v>95.3000560629495</v>
      </c>
      <c r="AQ43" s="2">
        <v>100666.65</v>
      </c>
      <c r="AR43" s="2">
        <v>0.59278650886195</v>
      </c>
      <c r="AS43" s="7">
        <v>96.0350999073547</v>
      </c>
      <c r="AT43" s="7">
        <v>718328.756666667</v>
      </c>
      <c r="AU43" s="7">
        <v>0.531547316653329</v>
      </c>
      <c r="AV43" s="2">
        <v>95.4077993755922</v>
      </c>
      <c r="AW43" s="2">
        <v>368299.43</v>
      </c>
      <c r="AX43" s="2">
        <v>0.358090280199814</v>
      </c>
      <c r="AY43" s="7">
        <v>96.7150890029475</v>
      </c>
      <c r="AZ43" s="7">
        <v>462792.816666667</v>
      </c>
      <c r="BA43" s="7">
        <v>1.08288107910258</v>
      </c>
      <c r="BB43" s="2">
        <v>97.4607650504093</v>
      </c>
      <c r="BC43" s="2">
        <v>283276.633333333</v>
      </c>
      <c r="BD43" s="2">
        <v>0.231447074026617</v>
      </c>
    </row>
    <row r="44">
      <c r="A44" s="6"/>
      <c r="B44" s="6" t="b">
        <v>0</v>
      </c>
      <c r="C44" s="6" t="s">
        <v>93</v>
      </c>
      <c r="D44" s="4">
        <v>45050.6575925926</v>
      </c>
      <c r="E44" s="1" t="s">
        <v>28</v>
      </c>
      <c r="F44" s="2" t="s">
        <v>143</v>
      </c>
      <c r="G44" s="6" t="s">
        <v>147</v>
      </c>
      <c r="H44" s="2">
        <v>5</v>
      </c>
      <c r="I44" s="7">
        <v>0.187722639589003</v>
      </c>
      <c r="J44" s="2">
        <v>0.108869178407326</v>
      </c>
      <c r="K44" s="7">
        <v>0.222666255567895</v>
      </c>
      <c r="L44" s="2">
        <v>0.092228123414218</v>
      </c>
      <c r="M44" s="7">
        <v>0.0458628301945147</v>
      </c>
      <c r="N44" s="2">
        <v>0.0965641824174932</v>
      </c>
      <c r="O44" s="7">
        <v>0.331366304998035</v>
      </c>
      <c r="P44" s="2">
        <v>0.304198045635158</v>
      </c>
      <c r="Q44" s="7">
        <v>0.316339624828405</v>
      </c>
      <c r="R44" s="2">
        <v>0.0913921466096541</v>
      </c>
      <c r="S44" s="7" t="s">
        <v>33</v>
      </c>
      <c r="T44" s="2">
        <v>0.0148539191111458</v>
      </c>
      <c r="U44" s="7" t="s">
        <v>33</v>
      </c>
      <c r="V44" s="2">
        <v>2.72599023826189</v>
      </c>
      <c r="W44" s="7">
        <v>2.75340837221227</v>
      </c>
      <c r="X44" s="2">
        <v>2.75444382901825</v>
      </c>
      <c r="Y44" s="7">
        <v>2.90539629932426</v>
      </c>
      <c r="Z44" s="2">
        <v>2.78478245190471</v>
      </c>
      <c r="AA44" s="7">
        <v>2.84880049737848</v>
      </c>
      <c r="AB44" s="2">
        <v>0.0571924184480386</v>
      </c>
      <c r="AC44" s="7">
        <v>0.0556186980046741</v>
      </c>
      <c r="AD44" s="2">
        <v>90.1987277609221</v>
      </c>
      <c r="AE44" s="2">
        <v>8891.98</v>
      </c>
      <c r="AF44" s="2">
        <v>2.45988432442426</v>
      </c>
      <c r="AG44" s="7">
        <v>97.9518677937147</v>
      </c>
      <c r="AH44" s="7">
        <v>510055.73</v>
      </c>
      <c r="AI44" s="7">
        <v>7.48866846263347</v>
      </c>
      <c r="AJ44" s="2">
        <v>101.762946274241</v>
      </c>
      <c r="AK44" s="2">
        <v>223435.063333333</v>
      </c>
      <c r="AL44" s="2">
        <v>12.778923436867</v>
      </c>
      <c r="AM44" s="7">
        <v>96.2468239398397</v>
      </c>
      <c r="AN44" s="7">
        <v>71541.0566666667</v>
      </c>
      <c r="AO44" s="7">
        <v>1.13889818981796</v>
      </c>
      <c r="AP44" s="2">
        <v>95.2150149491732</v>
      </c>
      <c r="AQ44" s="2">
        <v>100576.82</v>
      </c>
      <c r="AR44" s="2">
        <v>0.67949253008742</v>
      </c>
      <c r="AS44" s="7">
        <v>101.191510396733</v>
      </c>
      <c r="AT44" s="7">
        <v>756897.966666667</v>
      </c>
      <c r="AU44" s="7">
        <v>3.20722853081855</v>
      </c>
      <c r="AV44" s="2">
        <v>96.2405037726119</v>
      </c>
      <c r="AW44" s="2">
        <v>371513.89</v>
      </c>
      <c r="AX44" s="2">
        <v>0.646032945403055</v>
      </c>
      <c r="AY44" s="7">
        <v>98.7434004371668</v>
      </c>
      <c r="AZ44" s="7">
        <v>472498.52</v>
      </c>
      <c r="BA44" s="7">
        <v>2.57190663034594</v>
      </c>
      <c r="BB44" s="2">
        <v>93.2532309262931</v>
      </c>
      <c r="BC44" s="2">
        <v>271047.136666667</v>
      </c>
      <c r="BD44" s="2">
        <v>0.848357374227756</v>
      </c>
    </row>
    <row r="45">
      <c r="A45" s="6"/>
      <c r="B45" s="6" t="b">
        <v>0</v>
      </c>
      <c r="C45" s="6" t="s">
        <v>164</v>
      </c>
      <c r="D45" s="4">
        <v>45050.6601736111</v>
      </c>
      <c r="E45" s="1" t="s">
        <v>28</v>
      </c>
      <c r="F45" s="2" t="s">
        <v>143</v>
      </c>
      <c r="G45" s="6" t="s">
        <v>130</v>
      </c>
      <c r="H45" s="2">
        <v>5</v>
      </c>
      <c r="I45" s="7">
        <v>0.197231439637575</v>
      </c>
      <c r="J45" s="2">
        <v>0.0612655587575459</v>
      </c>
      <c r="K45" s="7">
        <v>0.168805124058534</v>
      </c>
      <c r="L45" s="2">
        <v>0.151972006510207</v>
      </c>
      <c r="M45" s="7">
        <v>0.117624070608539</v>
      </c>
      <c r="N45" s="2">
        <v>0.134729431270483</v>
      </c>
      <c r="O45" s="7">
        <v>0.36055724322442</v>
      </c>
      <c r="P45" s="2">
        <v>0.335742766871029</v>
      </c>
      <c r="Q45" s="7">
        <v>0.369765204619295</v>
      </c>
      <c r="R45" s="2" t="s">
        <v>33</v>
      </c>
      <c r="S45" s="7" t="s">
        <v>33</v>
      </c>
      <c r="T45" s="2" t="s">
        <v>33</v>
      </c>
      <c r="U45" s="7" t="s">
        <v>33</v>
      </c>
      <c r="V45" s="2">
        <v>4.71501309005469</v>
      </c>
      <c r="W45" s="7">
        <v>4.6607917880067</v>
      </c>
      <c r="X45" s="2">
        <v>4.89028715562118</v>
      </c>
      <c r="Y45" s="7">
        <v>4.86970737999289</v>
      </c>
      <c r="Z45" s="2">
        <v>4.82185817068383</v>
      </c>
      <c r="AA45" s="7">
        <v>4.82511347410904</v>
      </c>
      <c r="AB45" s="2">
        <v>0.0644766273759189</v>
      </c>
      <c r="AC45" s="7">
        <v>0.0594485965122878</v>
      </c>
      <c r="AD45" s="2">
        <v>83.7813693696252</v>
      </c>
      <c r="AE45" s="2">
        <v>8259.34333333333</v>
      </c>
      <c r="AF45" s="2">
        <v>1.31249005760724</v>
      </c>
      <c r="AG45" s="7">
        <v>90.4947113243045</v>
      </c>
      <c r="AH45" s="7">
        <v>471224.766666667</v>
      </c>
      <c r="AI45" s="7">
        <v>1.75339641366236</v>
      </c>
      <c r="AJ45" s="2">
        <v>91.5318019497375</v>
      </c>
      <c r="AK45" s="2">
        <v>200971.126666667</v>
      </c>
      <c r="AL45" s="2">
        <v>0.59749858781566</v>
      </c>
      <c r="AM45" s="7">
        <v>89.6220576416773</v>
      </c>
      <c r="AN45" s="7">
        <v>66616.8133333333</v>
      </c>
      <c r="AO45" s="7">
        <v>0.920242372979347</v>
      </c>
      <c r="AP45" s="2">
        <v>88.0103673855637</v>
      </c>
      <c r="AQ45" s="2">
        <v>92966.46</v>
      </c>
      <c r="AR45" s="2">
        <v>0.478470792729285</v>
      </c>
      <c r="AS45" s="7">
        <v>95.9902643763767</v>
      </c>
      <c r="AT45" s="7">
        <v>717993.393333333</v>
      </c>
      <c r="AU45" s="7">
        <v>1.56654309214943</v>
      </c>
      <c r="AV45" s="2">
        <v>91.3253400372822</v>
      </c>
      <c r="AW45" s="2">
        <v>352540.053333333</v>
      </c>
      <c r="AX45" s="2">
        <v>0.390472337422555</v>
      </c>
      <c r="AY45" s="7">
        <v>93.2577335237535</v>
      </c>
      <c r="AZ45" s="7">
        <v>446248.973333333</v>
      </c>
      <c r="BA45" s="7">
        <v>1.61548676096949</v>
      </c>
      <c r="BB45" s="2">
        <v>88.4637946225982</v>
      </c>
      <c r="BC45" s="2">
        <v>257126.3</v>
      </c>
      <c r="BD45" s="2">
        <v>0.543993116642567</v>
      </c>
    </row>
    <row r="46">
      <c r="A46" s="6"/>
      <c r="B46" s="6" t="b">
        <v>0</v>
      </c>
      <c r="C46" s="6" t="s">
        <v>22</v>
      </c>
      <c r="D46" s="4">
        <v>45050.6628009259</v>
      </c>
      <c r="E46" s="1" t="s">
        <v>28</v>
      </c>
      <c r="F46" s="2" t="s">
        <v>143</v>
      </c>
      <c r="G46" s="6" t="s">
        <v>19</v>
      </c>
      <c r="H46" s="2">
        <v>5</v>
      </c>
      <c r="I46" s="7">
        <v>0.461766869419327</v>
      </c>
      <c r="J46" s="2">
        <v>0.135426779663038</v>
      </c>
      <c r="K46" s="7">
        <v>0.0977485785559472</v>
      </c>
      <c r="L46" s="2">
        <v>0.168747513532892</v>
      </c>
      <c r="M46" s="7">
        <v>0.140832673198019</v>
      </c>
      <c r="N46" s="2">
        <v>0.229357989364802</v>
      </c>
      <c r="O46" s="7">
        <v>0.431552517957604</v>
      </c>
      <c r="P46" s="2">
        <v>0.434760861392865</v>
      </c>
      <c r="Q46" s="7">
        <v>0.476024988804899</v>
      </c>
      <c r="R46" s="2">
        <v>0.0159067214948823</v>
      </c>
      <c r="S46" s="7" t="s">
        <v>33</v>
      </c>
      <c r="T46" s="2" t="s">
        <v>33</v>
      </c>
      <c r="U46" s="7" t="s">
        <v>33</v>
      </c>
      <c r="V46" s="2">
        <v>4.61614243331218</v>
      </c>
      <c r="W46" s="7">
        <v>4.65733796331224</v>
      </c>
      <c r="X46" s="2">
        <v>4.75007087339165</v>
      </c>
      <c r="Y46" s="7">
        <v>4.81795768199438</v>
      </c>
      <c r="Z46" s="2">
        <v>4.72008589105893</v>
      </c>
      <c r="AA46" s="7">
        <v>4.75979964048592</v>
      </c>
      <c r="AB46" s="2">
        <v>0.809783625698264</v>
      </c>
      <c r="AC46" s="7">
        <v>0.782905120393805</v>
      </c>
      <c r="AD46" s="2">
        <v>88.3604968177116</v>
      </c>
      <c r="AE46" s="2">
        <v>8710.76333333333</v>
      </c>
      <c r="AF46" s="2">
        <v>7.65818209067089</v>
      </c>
      <c r="AG46" s="7">
        <v>94.9901192727511</v>
      </c>
      <c r="AH46" s="7">
        <v>494633.29</v>
      </c>
      <c r="AI46" s="7">
        <v>1.44068378228824</v>
      </c>
      <c r="AJ46" s="2">
        <v>95.3999663485006</v>
      </c>
      <c r="AK46" s="2">
        <v>209464.233333333</v>
      </c>
      <c r="AL46" s="2">
        <v>0.751444680790553</v>
      </c>
      <c r="AM46" s="7">
        <v>95.9936225649234</v>
      </c>
      <c r="AN46" s="7">
        <v>71352.85</v>
      </c>
      <c r="AO46" s="7">
        <v>6.21059688623296</v>
      </c>
      <c r="AP46" s="2">
        <v>92.1661384455069</v>
      </c>
      <c r="AQ46" s="2">
        <v>97356.2533333333</v>
      </c>
      <c r="AR46" s="2">
        <v>4.99629773465319</v>
      </c>
      <c r="AS46" s="7">
        <v>96.8645739419989</v>
      </c>
      <c r="AT46" s="7">
        <v>724533.103333333</v>
      </c>
      <c r="AU46" s="7">
        <v>1.14841429358338</v>
      </c>
      <c r="AV46" s="2">
        <v>93.8194897703192</v>
      </c>
      <c r="AW46" s="2">
        <v>362168.133333333</v>
      </c>
      <c r="AX46" s="2">
        <v>2.27690786253467</v>
      </c>
      <c r="AY46" s="7">
        <v>94.4003253756747</v>
      </c>
      <c r="AZ46" s="7">
        <v>451716.406666667</v>
      </c>
      <c r="BA46" s="7">
        <v>1.16083331534884</v>
      </c>
      <c r="BB46" s="2">
        <v>91.1429871602425</v>
      </c>
      <c r="BC46" s="2">
        <v>264913.563333333</v>
      </c>
      <c r="BD46" s="2">
        <v>1.67795108804021</v>
      </c>
    </row>
    <row r="47">
      <c r="A47" s="6"/>
      <c r="B47" s="6" t="b">
        <v>0</v>
      </c>
      <c r="C47" s="6" t="s">
        <v>158</v>
      </c>
      <c r="D47" s="4">
        <v>45050.6653819444</v>
      </c>
      <c r="E47" s="1" t="s">
        <v>28</v>
      </c>
      <c r="F47" s="2" t="s">
        <v>143</v>
      </c>
      <c r="G47" s="6" t="s">
        <v>68</v>
      </c>
      <c r="H47" s="2">
        <v>5</v>
      </c>
      <c r="I47" s="7">
        <v>0.117638702436914</v>
      </c>
      <c r="J47" s="2">
        <v>0.0492745848215527</v>
      </c>
      <c r="K47" s="7">
        <v>0.255868103450848</v>
      </c>
      <c r="L47" s="2">
        <v>0.0817977952384756</v>
      </c>
      <c r="M47" s="7">
        <v>0.057161150620207</v>
      </c>
      <c r="N47" s="2">
        <v>0.109767207211118</v>
      </c>
      <c r="O47" s="7">
        <v>0.497521802004582</v>
      </c>
      <c r="P47" s="2">
        <v>0.449807938734174</v>
      </c>
      <c r="Q47" s="7">
        <v>0.491963643564654</v>
      </c>
      <c r="R47" s="2" t="s">
        <v>33</v>
      </c>
      <c r="S47" s="7" t="s">
        <v>33</v>
      </c>
      <c r="T47" s="2" t="s">
        <v>33</v>
      </c>
      <c r="U47" s="7" t="s">
        <v>33</v>
      </c>
      <c r="V47" s="2">
        <v>4.15094301595278</v>
      </c>
      <c r="W47" s="7">
        <v>4.09655986924698</v>
      </c>
      <c r="X47" s="2">
        <v>4.25145931779506</v>
      </c>
      <c r="Y47" s="7">
        <v>4.32278119585914</v>
      </c>
      <c r="Z47" s="2">
        <v>4.24287619668433</v>
      </c>
      <c r="AA47" s="7">
        <v>4.23653487991957</v>
      </c>
      <c r="AB47" s="2">
        <v>0.332439286852835</v>
      </c>
      <c r="AC47" s="7">
        <v>0.333921666155386</v>
      </c>
      <c r="AD47" s="2">
        <v>87.9317847763438</v>
      </c>
      <c r="AE47" s="2">
        <v>8668.5</v>
      </c>
      <c r="AF47" s="2">
        <v>2.11065880737869</v>
      </c>
      <c r="AG47" s="7">
        <v>94.9949785628554</v>
      </c>
      <c r="AH47" s="7">
        <v>494658.593333333</v>
      </c>
      <c r="AI47" s="7">
        <v>1.86967421215486</v>
      </c>
      <c r="AJ47" s="2">
        <v>98.4432241925709</v>
      </c>
      <c r="AK47" s="2">
        <v>216146.14</v>
      </c>
      <c r="AL47" s="2">
        <v>0.571136530425071</v>
      </c>
      <c r="AM47" s="7">
        <v>91.5839086405025</v>
      </c>
      <c r="AN47" s="7">
        <v>68075.0733333333</v>
      </c>
      <c r="AO47" s="7">
        <v>3.48677717807602</v>
      </c>
      <c r="AP47" s="2">
        <v>89.7220986792483</v>
      </c>
      <c r="AQ47" s="2">
        <v>94774.5833333333</v>
      </c>
      <c r="AR47" s="2">
        <v>2.28453670396956</v>
      </c>
      <c r="AS47" s="7">
        <v>96.6804781617644</v>
      </c>
      <c r="AT47" s="7">
        <v>723156.093333333</v>
      </c>
      <c r="AU47" s="7">
        <v>1.59693475659385</v>
      </c>
      <c r="AV47" s="2">
        <v>91.993157672586</v>
      </c>
      <c r="AW47" s="2">
        <v>355118.006666667</v>
      </c>
      <c r="AX47" s="2">
        <v>1.88448114907489</v>
      </c>
      <c r="AY47" s="7">
        <v>94.5171773233897</v>
      </c>
      <c r="AZ47" s="7">
        <v>452275.556666667</v>
      </c>
      <c r="BA47" s="7">
        <v>1.35405948098261</v>
      </c>
      <c r="BB47" s="2">
        <v>90.4629911557869</v>
      </c>
      <c r="BC47" s="2">
        <v>262937.106666667</v>
      </c>
      <c r="BD47" s="2">
        <v>1.23833953287035</v>
      </c>
    </row>
    <row r="48">
      <c r="A48" s="6"/>
      <c r="B48" s="6" t="b">
        <v>0</v>
      </c>
      <c r="C48" s="6" t="s">
        <v>45</v>
      </c>
      <c r="D48" s="4">
        <v>45050.6680208333</v>
      </c>
      <c r="E48" s="1" t="s">
        <v>28</v>
      </c>
      <c r="F48" s="2" t="s">
        <v>143</v>
      </c>
      <c r="G48" s="6" t="s">
        <v>38</v>
      </c>
      <c r="H48" s="2">
        <v>1</v>
      </c>
      <c r="I48" s="7">
        <v>0.216465498953707</v>
      </c>
      <c r="J48" s="2">
        <v>0.0560263753403219</v>
      </c>
      <c r="K48" s="7" t="s">
        <v>33</v>
      </c>
      <c r="L48" s="2">
        <v>0.00323830158652361</v>
      </c>
      <c r="M48" s="7">
        <v>0.00357658506146288</v>
      </c>
      <c r="N48" s="2">
        <v>0.0043008807403866</v>
      </c>
      <c r="O48" s="7">
        <v>0.209990379556863</v>
      </c>
      <c r="P48" s="2">
        <v>0.201077314016439</v>
      </c>
      <c r="Q48" s="7">
        <v>0.207554089624932</v>
      </c>
      <c r="R48" s="2">
        <v>0.0091624447696947</v>
      </c>
      <c r="S48" s="7">
        <v>0.00665574766830645</v>
      </c>
      <c r="T48" s="2">
        <v>0.00764917354632971</v>
      </c>
      <c r="U48" s="7">
        <v>0.00315384209275059</v>
      </c>
      <c r="V48" s="2">
        <v>0.550740868933195</v>
      </c>
      <c r="W48" s="7">
        <v>0.526876968152936</v>
      </c>
      <c r="X48" s="2">
        <v>0.534191203517053</v>
      </c>
      <c r="Y48" s="7">
        <v>0.52890364572134</v>
      </c>
      <c r="Z48" s="2">
        <v>0.549812805255438</v>
      </c>
      <c r="AA48" s="7">
        <v>0.530678430432725</v>
      </c>
      <c r="AB48" s="2">
        <v>0.00693532484343595</v>
      </c>
      <c r="AC48" s="7">
        <v>0.00697389262245792</v>
      </c>
      <c r="AD48" s="2">
        <v>87.7625518899137</v>
      </c>
      <c r="AE48" s="2">
        <v>8651.81666666667</v>
      </c>
      <c r="AF48" s="2">
        <v>1.77120854804594</v>
      </c>
      <c r="AG48" s="7">
        <v>90.9842308706533</v>
      </c>
      <c r="AH48" s="7">
        <v>473773.796666667</v>
      </c>
      <c r="AI48" s="7">
        <v>1.10960332334524</v>
      </c>
      <c r="AJ48" s="2">
        <v>92.2085696429135</v>
      </c>
      <c r="AK48" s="2">
        <v>202457.066666667</v>
      </c>
      <c r="AL48" s="2">
        <v>0.870837905408353</v>
      </c>
      <c r="AM48" s="7">
        <v>89.4162749082962</v>
      </c>
      <c r="AN48" s="7">
        <v>66463.8533333333</v>
      </c>
      <c r="AO48" s="7">
        <v>0.943344156114288</v>
      </c>
      <c r="AP48" s="2">
        <v>90.3571568997031</v>
      </c>
      <c r="AQ48" s="2">
        <v>95445.4033333333</v>
      </c>
      <c r="AR48" s="2">
        <v>1.80690980246135</v>
      </c>
      <c r="AS48" s="7">
        <v>96.1967438305366</v>
      </c>
      <c r="AT48" s="7">
        <v>719537.83</v>
      </c>
      <c r="AU48" s="7">
        <v>0.290561910613129</v>
      </c>
      <c r="AV48" s="2">
        <v>91.9542320246148</v>
      </c>
      <c r="AW48" s="2">
        <v>354967.743333333</v>
      </c>
      <c r="AX48" s="2">
        <v>1.08467953714266</v>
      </c>
      <c r="AY48" s="7">
        <v>97.1016007919225</v>
      </c>
      <c r="AZ48" s="7">
        <v>464642.32</v>
      </c>
      <c r="BA48" s="7">
        <v>0.360656564590891</v>
      </c>
      <c r="BB48" s="2">
        <v>93.8551807840464</v>
      </c>
      <c r="BC48" s="2">
        <v>272796.746666667</v>
      </c>
      <c r="BD48" s="2">
        <v>0.430316107970759</v>
      </c>
    </row>
    <row r="49">
      <c r="A49" s="6"/>
      <c r="B49" s="6" t="b">
        <v>0</v>
      </c>
      <c r="C49" s="6" t="s">
        <v>101</v>
      </c>
      <c r="D49" s="4">
        <v>45050.6706018519</v>
      </c>
      <c r="E49" s="1" t="s">
        <v>28</v>
      </c>
      <c r="F49" s="2" t="s">
        <v>143</v>
      </c>
      <c r="G49" s="6" t="s">
        <v>97</v>
      </c>
      <c r="H49" s="2">
        <v>1</v>
      </c>
      <c r="I49" s="7">
        <v>0.33268571349294</v>
      </c>
      <c r="J49" s="2">
        <v>0.0660675925891806</v>
      </c>
      <c r="K49" s="7">
        <v>0.17491155280635</v>
      </c>
      <c r="L49" s="2">
        <v>0.00492411504915473</v>
      </c>
      <c r="M49" s="7">
        <v>0.00499489078929719</v>
      </c>
      <c r="N49" s="2">
        <v>0.00745001311744835</v>
      </c>
      <c r="O49" s="7">
        <v>0.0779172069871592</v>
      </c>
      <c r="P49" s="2">
        <v>0.0755312770236421</v>
      </c>
      <c r="Q49" s="7">
        <v>0.067815271565567</v>
      </c>
      <c r="R49" s="2">
        <v>0.00814639107329899</v>
      </c>
      <c r="S49" s="7">
        <v>0.000677031800778659</v>
      </c>
      <c r="T49" s="2">
        <v>0.00013000329057151</v>
      </c>
      <c r="U49" s="7">
        <v>0.000553960380830643</v>
      </c>
      <c r="V49" s="2">
        <v>0.43340635760245</v>
      </c>
      <c r="W49" s="7">
        <v>0.424812324159409</v>
      </c>
      <c r="X49" s="2">
        <v>0.451235347119307</v>
      </c>
      <c r="Y49" s="7">
        <v>0.447513315448871</v>
      </c>
      <c r="Z49" s="2">
        <v>0.449538012767309</v>
      </c>
      <c r="AA49" s="7">
        <v>0.436062275745697</v>
      </c>
      <c r="AB49" s="2">
        <v>0.00868536401112012</v>
      </c>
      <c r="AC49" s="7">
        <v>0.0092372742121893</v>
      </c>
      <c r="AD49" s="2">
        <v>83.4655919617591</v>
      </c>
      <c r="AE49" s="2">
        <v>8228.21333333333</v>
      </c>
      <c r="AF49" s="2">
        <v>1.73702519968228</v>
      </c>
      <c r="AG49" s="7">
        <v>126.912323337663</v>
      </c>
      <c r="AH49" s="7">
        <v>660858.84</v>
      </c>
      <c r="AI49" s="7">
        <v>5.78318890414885</v>
      </c>
      <c r="AJ49" s="2">
        <v>155.898064407233</v>
      </c>
      <c r="AK49" s="2">
        <v>342296.436666667</v>
      </c>
      <c r="AL49" s="2">
        <v>0.564996916767338</v>
      </c>
      <c r="AM49" s="7">
        <v>85.8884203578713</v>
      </c>
      <c r="AN49" s="7">
        <v>63841.57</v>
      </c>
      <c r="AO49" s="7">
        <v>0.617047583117786</v>
      </c>
      <c r="AP49" s="2">
        <v>85.493565067765</v>
      </c>
      <c r="AQ49" s="2">
        <v>90307.93</v>
      </c>
      <c r="AR49" s="2">
        <v>0.760585698122139</v>
      </c>
      <c r="AS49" s="7">
        <v>91.9453333355437</v>
      </c>
      <c r="AT49" s="7">
        <v>687737.89</v>
      </c>
      <c r="AU49" s="7">
        <v>1.62278379658569</v>
      </c>
      <c r="AV49" s="2">
        <v>87.6895019731933</v>
      </c>
      <c r="AW49" s="2">
        <v>338504.753333333</v>
      </c>
      <c r="AX49" s="2">
        <v>0.594164675041196</v>
      </c>
      <c r="AY49" s="7">
        <v>82.9417653555768</v>
      </c>
      <c r="AZ49" s="7">
        <v>396885.88</v>
      </c>
      <c r="BA49" s="7">
        <v>1.50379614436039</v>
      </c>
      <c r="BB49" s="2">
        <v>86.348863775677</v>
      </c>
      <c r="BC49" s="2">
        <v>250979.103333333</v>
      </c>
      <c r="BD49" s="2">
        <v>0.417278232037939</v>
      </c>
    </row>
    <row r="50">
      <c r="A50" s="6"/>
      <c r="B50" s="6" t="b">
        <v>0</v>
      </c>
      <c r="C50" s="6" t="s">
        <v>144</v>
      </c>
      <c r="D50" s="4">
        <v>45050.6732407407</v>
      </c>
      <c r="E50" s="1" t="s">
        <v>28</v>
      </c>
      <c r="F50" s="2" t="s">
        <v>143</v>
      </c>
      <c r="G50" s="6" t="s">
        <v>163</v>
      </c>
      <c r="H50" s="2">
        <v>1</v>
      </c>
      <c r="I50" s="7">
        <v>6.27585664570944</v>
      </c>
      <c r="J50" s="2">
        <v>0.0467002226775475</v>
      </c>
      <c r="K50" s="7" t="s">
        <v>33</v>
      </c>
      <c r="L50" s="2">
        <v>0.00357092372089252</v>
      </c>
      <c r="M50" s="7">
        <v>0.000662193297437272</v>
      </c>
      <c r="N50" s="2">
        <v>0.00420270443675845</v>
      </c>
      <c r="O50" s="7">
        <v>0.0858953558141093</v>
      </c>
      <c r="P50" s="2">
        <v>0.0887556605811414</v>
      </c>
      <c r="Q50" s="7">
        <v>0.0799216225264676</v>
      </c>
      <c r="R50" s="2">
        <v>0.00427894293571852</v>
      </c>
      <c r="S50" s="7">
        <v>5.80975322923144E-05</v>
      </c>
      <c r="T50" s="2">
        <v>0.00324914162177109</v>
      </c>
      <c r="U50" s="7">
        <v>5.14827989943218E-05</v>
      </c>
      <c r="V50" s="2">
        <v>0.314690959044705</v>
      </c>
      <c r="W50" s="7">
        <v>0.305006039873063</v>
      </c>
      <c r="X50" s="2">
        <v>0.33116231914003</v>
      </c>
      <c r="Y50" s="7">
        <v>0.314272739243204</v>
      </c>
      <c r="Z50" s="2">
        <v>0.327337176667223</v>
      </c>
      <c r="AA50" s="7">
        <v>0.31543505454468</v>
      </c>
      <c r="AB50" s="2">
        <v>0.0977680284319649</v>
      </c>
      <c r="AC50" s="7">
        <v>0.0977193697721949</v>
      </c>
      <c r="AD50" s="2">
        <v>89.0482484480786</v>
      </c>
      <c r="AE50" s="2">
        <v>8778.56333333333</v>
      </c>
      <c r="AF50" s="2">
        <v>2.95143644830671</v>
      </c>
      <c r="AG50" s="7">
        <v>131.463217196748</v>
      </c>
      <c r="AH50" s="7">
        <v>684556.29</v>
      </c>
      <c r="AI50" s="7">
        <v>0.393983355214763</v>
      </c>
      <c r="AJ50" s="2">
        <v>125.040445637791</v>
      </c>
      <c r="AK50" s="2">
        <v>274544.133333333</v>
      </c>
      <c r="AL50" s="2">
        <v>21.6220308777795</v>
      </c>
      <c r="AM50" s="7">
        <v>94.2302894801784</v>
      </c>
      <c r="AN50" s="7">
        <v>70042.15</v>
      </c>
      <c r="AO50" s="7">
        <v>1.69072822587168</v>
      </c>
      <c r="AP50" s="2">
        <v>89.4739114159956</v>
      </c>
      <c r="AQ50" s="2">
        <v>94512.42</v>
      </c>
      <c r="AR50" s="2">
        <v>1.16388583523633</v>
      </c>
      <c r="AS50" s="7">
        <v>90.0482354179955</v>
      </c>
      <c r="AT50" s="7">
        <v>673547.87</v>
      </c>
      <c r="AU50" s="7">
        <v>0.805467773434089</v>
      </c>
      <c r="AV50" s="2">
        <v>90.251612490585</v>
      </c>
      <c r="AW50" s="2">
        <v>348395.18</v>
      </c>
      <c r="AX50" s="2">
        <v>0.950336437661291</v>
      </c>
      <c r="AY50" s="7">
        <v>78.5959763223521</v>
      </c>
      <c r="AZ50" s="7">
        <v>376090.78</v>
      </c>
      <c r="BA50" s="7">
        <v>0.617618256215318</v>
      </c>
      <c r="BB50" s="2">
        <v>85.7810216918837</v>
      </c>
      <c r="BC50" s="2">
        <v>249328.63</v>
      </c>
      <c r="BD50" s="2">
        <v>0.286466953258404</v>
      </c>
    </row>
    <row r="51">
      <c r="A51" s="6"/>
      <c r="B51" s="6" t="b">
        <v>0</v>
      </c>
      <c r="C51" s="6" t="s">
        <v>88</v>
      </c>
      <c r="D51" s="4">
        <v>45050.6758333333</v>
      </c>
      <c r="E51" s="1" t="s">
        <v>28</v>
      </c>
      <c r="F51" s="2" t="s">
        <v>143</v>
      </c>
      <c r="G51" s="6" t="s">
        <v>95</v>
      </c>
      <c r="H51" s="2">
        <v>1</v>
      </c>
      <c r="I51" s="7">
        <v>0.113944414074116</v>
      </c>
      <c r="J51" s="2">
        <v>0.0409182842071298</v>
      </c>
      <c r="K51" s="7">
        <v>0.170165185312851</v>
      </c>
      <c r="L51" s="2">
        <v>0.00279969126844122</v>
      </c>
      <c r="M51" s="7">
        <v>0.0008110974502468</v>
      </c>
      <c r="N51" s="2">
        <v>0.00166223346511936</v>
      </c>
      <c r="O51" s="7">
        <v>0.078524262585054</v>
      </c>
      <c r="P51" s="2">
        <v>0.0860903200342856</v>
      </c>
      <c r="Q51" s="7">
        <v>0.083091389989616</v>
      </c>
      <c r="R51" s="2">
        <v>0.00148622628093248</v>
      </c>
      <c r="S51" s="7" t="s">
        <v>33</v>
      </c>
      <c r="T51" s="2" t="s">
        <v>33</v>
      </c>
      <c r="U51" s="7" t="s">
        <v>33</v>
      </c>
      <c r="V51" s="2">
        <v>1.02429954690828</v>
      </c>
      <c r="W51" s="7">
        <v>0.972592942076002</v>
      </c>
      <c r="X51" s="2">
        <v>1.03833439210248</v>
      </c>
      <c r="Y51" s="7">
        <v>1.01032898436605</v>
      </c>
      <c r="Z51" s="2">
        <v>1.04250750644985</v>
      </c>
      <c r="AA51" s="7">
        <v>1.00583621210963</v>
      </c>
      <c r="AB51" s="2">
        <v>0.0117314119157379</v>
      </c>
      <c r="AC51" s="7">
        <v>0.0106499941803847</v>
      </c>
      <c r="AD51" s="2">
        <v>111.928230378537</v>
      </c>
      <c r="AE51" s="2">
        <v>11034.12</v>
      </c>
      <c r="AF51" s="2">
        <v>44.1792058075465</v>
      </c>
      <c r="AG51" s="7">
        <v>86.8034726787742</v>
      </c>
      <c r="AH51" s="7">
        <v>452003.72</v>
      </c>
      <c r="AI51" s="7">
        <v>0.405754921324778</v>
      </c>
      <c r="AJ51" s="2">
        <v>87.8457057348388</v>
      </c>
      <c r="AK51" s="2">
        <v>192877.776666667</v>
      </c>
      <c r="AL51" s="2">
        <v>0.290998428238061</v>
      </c>
      <c r="AM51" s="7">
        <v>111.452301505966</v>
      </c>
      <c r="AN51" s="7">
        <v>82843.4133333333</v>
      </c>
      <c r="AO51" s="7">
        <v>41.032801667736</v>
      </c>
      <c r="AP51" s="2">
        <v>102.694237166788</v>
      </c>
      <c r="AQ51" s="2">
        <v>108477.216666667</v>
      </c>
      <c r="AR51" s="2">
        <v>31.2343185924749</v>
      </c>
      <c r="AS51" s="7">
        <v>90.3233298257794</v>
      </c>
      <c r="AT51" s="7">
        <v>675605.536666667</v>
      </c>
      <c r="AU51" s="7">
        <v>0.290229537182297</v>
      </c>
      <c r="AV51" s="2">
        <v>93.4679483137097</v>
      </c>
      <c r="AW51" s="2">
        <v>360811.09</v>
      </c>
      <c r="AX51" s="2">
        <v>10.724779940155</v>
      </c>
      <c r="AY51" s="7">
        <v>88.3748295617393</v>
      </c>
      <c r="AZ51" s="7">
        <v>422883.716666667</v>
      </c>
      <c r="BA51" s="7">
        <v>0.164428479736593</v>
      </c>
      <c r="BB51" s="2">
        <v>89.4725422728936</v>
      </c>
      <c r="BC51" s="2">
        <v>260058.296666667</v>
      </c>
      <c r="BD51" s="2">
        <v>5.66808861179897</v>
      </c>
    </row>
    <row r="52">
      <c r="A52" s="6"/>
      <c r="B52" s="6" t="b">
        <v>0</v>
      </c>
      <c r="C52" s="6" t="s">
        <v>80</v>
      </c>
      <c r="D52" s="4">
        <v>45050.6784606481</v>
      </c>
      <c r="E52" s="1" t="s">
        <v>28</v>
      </c>
      <c r="F52" s="2" t="s">
        <v>143</v>
      </c>
      <c r="G52" s="6" t="s">
        <v>167</v>
      </c>
      <c r="H52" s="2">
        <v>1</v>
      </c>
      <c r="I52" s="7">
        <v>0.0939807271926763</v>
      </c>
      <c r="J52" s="2">
        <v>0.359581626582948</v>
      </c>
      <c r="K52" s="7">
        <v>0.215160781874998</v>
      </c>
      <c r="L52" s="2">
        <v>0.010619084077441</v>
      </c>
      <c r="M52" s="7">
        <v>0.00819999294212061</v>
      </c>
      <c r="N52" s="2">
        <v>0.00980245532443651</v>
      </c>
      <c r="O52" s="7">
        <v>0.0714869391276996</v>
      </c>
      <c r="P52" s="2">
        <v>0.0790326169970392</v>
      </c>
      <c r="Q52" s="7">
        <v>0.0796863064502353</v>
      </c>
      <c r="R52" s="2" t="s">
        <v>33</v>
      </c>
      <c r="S52" s="7">
        <v>0.000548346185048347</v>
      </c>
      <c r="T52" s="2" t="s">
        <v>33</v>
      </c>
      <c r="U52" s="7" t="s">
        <v>33</v>
      </c>
      <c r="V52" s="2">
        <v>2.11841354221964</v>
      </c>
      <c r="W52" s="7">
        <v>2.08242470053547</v>
      </c>
      <c r="X52" s="2">
        <v>2.18823279328867</v>
      </c>
      <c r="Y52" s="7">
        <v>2.14213444398199</v>
      </c>
      <c r="Z52" s="2">
        <v>2.1728012402199</v>
      </c>
      <c r="AA52" s="7">
        <v>2.12560797760845</v>
      </c>
      <c r="AB52" s="2">
        <v>0.0346270485663733</v>
      </c>
      <c r="AC52" s="7">
        <v>0.0348998097145006</v>
      </c>
      <c r="AD52" s="2">
        <v>84.074492225262</v>
      </c>
      <c r="AE52" s="2">
        <v>8288.24</v>
      </c>
      <c r="AF52" s="2">
        <v>0.925818857858255</v>
      </c>
      <c r="AG52" s="7">
        <v>88.2328862184707</v>
      </c>
      <c r="AH52" s="7">
        <v>459446.973333333</v>
      </c>
      <c r="AI52" s="7">
        <v>0.190955892083552</v>
      </c>
      <c r="AJ52" s="2">
        <v>88.7539622226622</v>
      </c>
      <c r="AK52" s="2">
        <v>194871.983333333</v>
      </c>
      <c r="AL52" s="2">
        <v>1.04250841172084</v>
      </c>
      <c r="AM52" s="7">
        <v>86.9384333919437</v>
      </c>
      <c r="AN52" s="7">
        <v>64622.0533333333</v>
      </c>
      <c r="AO52" s="7">
        <v>1.42692596818226</v>
      </c>
      <c r="AP52" s="2">
        <v>86.9958886539206</v>
      </c>
      <c r="AQ52" s="2">
        <v>91894.8533333333</v>
      </c>
      <c r="AR52" s="2">
        <v>0.643893416378508</v>
      </c>
      <c r="AS52" s="7">
        <v>93.3862611765292</v>
      </c>
      <c r="AT52" s="7">
        <v>698515.823333333</v>
      </c>
      <c r="AU52" s="7">
        <v>0.124204980722575</v>
      </c>
      <c r="AV52" s="2">
        <v>88.7061194574332</v>
      </c>
      <c r="AW52" s="2">
        <v>342429.166666667</v>
      </c>
      <c r="AX52" s="2">
        <v>0.579193320077309</v>
      </c>
      <c r="AY52" s="7">
        <v>91.3592852189799</v>
      </c>
      <c r="AZ52" s="7">
        <v>437164.68</v>
      </c>
      <c r="BA52" s="7">
        <v>0.0784454650073148</v>
      </c>
      <c r="BB52" s="2">
        <v>87.8302703311451</v>
      </c>
      <c r="BC52" s="2">
        <v>255284.916666667</v>
      </c>
      <c r="BD52" s="2">
        <v>0.317232074695212</v>
      </c>
    </row>
    <row r="53">
      <c r="A53" s="6"/>
      <c r="B53" s="6" t="b">
        <v>0</v>
      </c>
      <c r="C53" s="6" t="s">
        <v>135</v>
      </c>
      <c r="D53" s="4">
        <v>45050.6810300926</v>
      </c>
      <c r="E53" s="1" t="s">
        <v>28</v>
      </c>
      <c r="F53" s="2" t="s">
        <v>143</v>
      </c>
      <c r="G53" s="6" t="s">
        <v>40</v>
      </c>
      <c r="H53" s="2">
        <v>1</v>
      </c>
      <c r="I53" s="7">
        <v>0.0448471633072918</v>
      </c>
      <c r="J53" s="2">
        <v>0.256863447208494</v>
      </c>
      <c r="K53" s="7">
        <v>0.226992895254569</v>
      </c>
      <c r="L53" s="2">
        <v>0.00268693122653428</v>
      </c>
      <c r="M53" s="7" t="s">
        <v>33</v>
      </c>
      <c r="N53" s="2">
        <v>0.00232011183158793</v>
      </c>
      <c r="O53" s="7">
        <v>0.048724740315129</v>
      </c>
      <c r="P53" s="2">
        <v>0.0576141779095445</v>
      </c>
      <c r="Q53" s="7">
        <v>0.0544800820238524</v>
      </c>
      <c r="R53" s="2" t="s">
        <v>33</v>
      </c>
      <c r="S53" s="7" t="s">
        <v>33</v>
      </c>
      <c r="T53" s="2" t="s">
        <v>33</v>
      </c>
      <c r="U53" s="7" t="s">
        <v>33</v>
      </c>
      <c r="V53" s="2">
        <v>0.655665614647338</v>
      </c>
      <c r="W53" s="7">
        <v>0.630794418334793</v>
      </c>
      <c r="X53" s="2">
        <v>0.682356603747676</v>
      </c>
      <c r="Y53" s="7">
        <v>0.652495408761284</v>
      </c>
      <c r="Z53" s="2">
        <v>0.672475899175118</v>
      </c>
      <c r="AA53" s="7">
        <v>0.651859341123522</v>
      </c>
      <c r="AB53" s="2">
        <v>0.0500885762572203</v>
      </c>
      <c r="AC53" s="7">
        <v>0.0501881232390711</v>
      </c>
      <c r="AD53" s="2">
        <v>87.0969476203083</v>
      </c>
      <c r="AE53" s="2">
        <v>8586.2</v>
      </c>
      <c r="AF53" s="2">
        <v>1.61621744721854</v>
      </c>
      <c r="AG53" s="7">
        <v>90.2062553882844</v>
      </c>
      <c r="AH53" s="7">
        <v>469722.716666667</v>
      </c>
      <c r="AI53" s="7">
        <v>0.515914974862643</v>
      </c>
      <c r="AJ53" s="2">
        <v>90.3068636898242</v>
      </c>
      <c r="AK53" s="2">
        <v>198281.6</v>
      </c>
      <c r="AL53" s="2">
        <v>0.736961476171307</v>
      </c>
      <c r="AM53" s="7">
        <v>89.5033675352356</v>
      </c>
      <c r="AN53" s="7">
        <v>66528.59</v>
      </c>
      <c r="AO53" s="7">
        <v>1.62170795122502</v>
      </c>
      <c r="AP53" s="2">
        <v>88.6320835959608</v>
      </c>
      <c r="AQ53" s="2">
        <v>93623.1866666667</v>
      </c>
      <c r="AR53" s="2">
        <v>0.860163156287244</v>
      </c>
      <c r="AS53" s="7">
        <v>95.0658112456098</v>
      </c>
      <c r="AT53" s="7">
        <v>711078.616666667</v>
      </c>
      <c r="AU53" s="7">
        <v>0.275145163912827</v>
      </c>
      <c r="AV53" s="2">
        <v>90.6943074372183</v>
      </c>
      <c r="AW53" s="2">
        <v>350104.1</v>
      </c>
      <c r="AX53" s="2">
        <v>0.339112412435155</v>
      </c>
      <c r="AY53" s="7">
        <v>92.3393355205233</v>
      </c>
      <c r="AZ53" s="7">
        <v>441854.333333333</v>
      </c>
      <c r="BA53" s="7">
        <v>0.644954436059251</v>
      </c>
      <c r="BB53" s="2">
        <v>89.4160094489348</v>
      </c>
      <c r="BC53" s="2">
        <v>259893.98</v>
      </c>
      <c r="BD53" s="2">
        <v>0.309012549319837</v>
      </c>
    </row>
    <row r="54">
      <c r="A54" s="6"/>
      <c r="B54" s="6" t="b">
        <v>0</v>
      </c>
      <c r="C54" s="6" t="s">
        <v>49</v>
      </c>
      <c r="D54" s="4">
        <v>45050.6836574074</v>
      </c>
      <c r="E54" s="1" t="s">
        <v>5</v>
      </c>
      <c r="F54" s="2" t="s">
        <v>143</v>
      </c>
      <c r="G54" s="6" t="s">
        <v>13</v>
      </c>
      <c r="H54" s="2">
        <v>1</v>
      </c>
      <c r="I54" s="7">
        <v>11.0445304817608</v>
      </c>
      <c r="J54" s="2">
        <v>10.2022559957425</v>
      </c>
      <c r="K54" s="7">
        <v>11.485338579825</v>
      </c>
      <c r="L54" s="2">
        <v>10.3798286967066</v>
      </c>
      <c r="M54" s="7">
        <v>8.78938224055251</v>
      </c>
      <c r="N54" s="2">
        <v>8.68790463373506</v>
      </c>
      <c r="O54" s="7">
        <v>8.80259731075678</v>
      </c>
      <c r="P54" s="2">
        <v>9.93013002592699</v>
      </c>
      <c r="Q54" s="7">
        <v>8.65978217525371</v>
      </c>
      <c r="R54" s="2">
        <v>0.959097436545859</v>
      </c>
      <c r="S54" s="7">
        <v>0.875314295817249</v>
      </c>
      <c r="T54" s="2">
        <v>0.962707611476944</v>
      </c>
      <c r="U54" s="7">
        <v>0.882411670548794</v>
      </c>
      <c r="V54" s="2">
        <v>10.0221834345768</v>
      </c>
      <c r="W54" s="7">
        <v>9.61801810750157</v>
      </c>
      <c r="X54" s="2">
        <v>9.98835387350935</v>
      </c>
      <c r="Y54" s="7">
        <v>9.63678645538483</v>
      </c>
      <c r="Z54" s="2">
        <v>10.0957427516868</v>
      </c>
      <c r="AA54" s="7">
        <v>9.70323745376741</v>
      </c>
      <c r="AB54" s="2">
        <v>9.81845949985143</v>
      </c>
      <c r="AC54" s="7">
        <v>8.98270972831511</v>
      </c>
      <c r="AD54" s="2">
        <v>160.371947172289</v>
      </c>
      <c r="AE54" s="2">
        <v>15809.8033333333</v>
      </c>
      <c r="AF54" s="2">
        <v>26.0059237903922</v>
      </c>
      <c r="AG54" s="7">
        <v>95.0474603042857</v>
      </c>
      <c r="AH54" s="7">
        <v>494931.876666667</v>
      </c>
      <c r="AI54" s="7">
        <v>0.477325972302023</v>
      </c>
      <c r="AJ54" s="2">
        <v>94.291092817336</v>
      </c>
      <c r="AK54" s="2">
        <v>207029.543333333</v>
      </c>
      <c r="AL54" s="2">
        <v>1.10945176170015</v>
      </c>
      <c r="AM54" s="7">
        <v>152.776468191953</v>
      </c>
      <c r="AN54" s="7">
        <v>113560.006666667</v>
      </c>
      <c r="AO54" s="7">
        <v>23.6244457185071</v>
      </c>
      <c r="AP54" s="2">
        <v>137.756326425845</v>
      </c>
      <c r="AQ54" s="2">
        <v>145513.743333333</v>
      </c>
      <c r="AR54" s="2">
        <v>19.1337203785301</v>
      </c>
      <c r="AS54" s="7">
        <v>98.5874924907204</v>
      </c>
      <c r="AT54" s="7">
        <v>737420.286666667</v>
      </c>
      <c r="AU54" s="7">
        <v>0.191260895843004</v>
      </c>
      <c r="AV54" s="2">
        <v>108.55202936261</v>
      </c>
      <c r="AW54" s="2">
        <v>419039.646666667</v>
      </c>
      <c r="AX54" s="2">
        <v>7.65846713442064</v>
      </c>
      <c r="AY54" s="7">
        <v>99.040452863243</v>
      </c>
      <c r="AZ54" s="7">
        <v>473919.95</v>
      </c>
      <c r="BA54" s="7">
        <v>0.305424085474373</v>
      </c>
      <c r="BB54" s="2">
        <v>101.985442640142</v>
      </c>
      <c r="BC54" s="2">
        <v>296427.93</v>
      </c>
      <c r="BD54" s="2">
        <v>2.63665117079211</v>
      </c>
    </row>
    <row r="55">
      <c r="A55" s="6"/>
      <c r="B55" s="6" t="b">
        <v>0</v>
      </c>
      <c r="C55" s="6" t="s">
        <v>134</v>
      </c>
      <c r="D55" s="4">
        <v>45050.6862152778</v>
      </c>
      <c r="E55" s="1" t="s">
        <v>28</v>
      </c>
      <c r="F55" s="2" t="s">
        <v>143</v>
      </c>
      <c r="G55" s="6" t="s">
        <v>125</v>
      </c>
      <c r="H55" s="2">
        <v>1</v>
      </c>
      <c r="I55" s="7">
        <v>0.00766119549502573</v>
      </c>
      <c r="J55" s="2">
        <v>0.0139730494005058</v>
      </c>
      <c r="K55" s="7">
        <v>0.105843894191239</v>
      </c>
      <c r="L55" s="2">
        <v>0.00157516465171549</v>
      </c>
      <c r="M55" s="7" t="s">
        <v>33</v>
      </c>
      <c r="N55" s="2">
        <v>0.00209404051877926</v>
      </c>
      <c r="O55" s="7">
        <v>0.00123683973914637</v>
      </c>
      <c r="P55" s="2" t="s">
        <v>33</v>
      </c>
      <c r="Q55" s="7" t="s">
        <v>33</v>
      </c>
      <c r="R55" s="2">
        <v>0.0228463108282929</v>
      </c>
      <c r="S55" s="7">
        <v>0.012813354534845</v>
      </c>
      <c r="T55" s="2">
        <v>0.014023659057116</v>
      </c>
      <c r="U55" s="7">
        <v>0.0133859751177196</v>
      </c>
      <c r="V55" s="2">
        <v>0.00450348355493668</v>
      </c>
      <c r="W55" s="7">
        <v>0.000759704534614677</v>
      </c>
      <c r="X55" s="2">
        <v>0.00130835505400875</v>
      </c>
      <c r="Y55" s="7">
        <v>0.000556283819059917</v>
      </c>
      <c r="Z55" s="2">
        <v>0.0012053163132658</v>
      </c>
      <c r="AA55" s="7">
        <v>0.000126277801507789</v>
      </c>
      <c r="AB55" s="2">
        <v>0.018144182430559</v>
      </c>
      <c r="AC55" s="7">
        <v>0.0114393019459196</v>
      </c>
      <c r="AD55" s="2">
        <v>95.5559883589414</v>
      </c>
      <c r="AE55" s="2">
        <v>9420.11</v>
      </c>
      <c r="AF55" s="2">
        <v>1.626070154725</v>
      </c>
      <c r="AG55" s="7">
        <v>100.602291436625</v>
      </c>
      <c r="AH55" s="7">
        <v>523857.036666667</v>
      </c>
      <c r="AI55" s="7">
        <v>1.18852152256308</v>
      </c>
      <c r="AJ55" s="2">
        <v>99.3048049000202</v>
      </c>
      <c r="AK55" s="2">
        <v>218037.863333333</v>
      </c>
      <c r="AL55" s="2">
        <v>1.21785499363927</v>
      </c>
      <c r="AM55" s="7">
        <v>95.4624162869715</v>
      </c>
      <c r="AN55" s="7">
        <v>70958</v>
      </c>
      <c r="AO55" s="7">
        <v>0.309424807805663</v>
      </c>
      <c r="AP55" s="2">
        <v>95.5451855192614</v>
      </c>
      <c r="AQ55" s="2">
        <v>100925.583333333</v>
      </c>
      <c r="AR55" s="2">
        <v>0.377848665984186</v>
      </c>
      <c r="AS55" s="7">
        <v>98.4857200377982</v>
      </c>
      <c r="AT55" s="7">
        <v>736659.043333333</v>
      </c>
      <c r="AU55" s="7">
        <v>0.52448933309581</v>
      </c>
      <c r="AV55" s="2">
        <v>93.4099125808819</v>
      </c>
      <c r="AW55" s="2">
        <v>360587.056666667</v>
      </c>
      <c r="AX55" s="2">
        <v>0.462956652913939</v>
      </c>
      <c r="AY55" s="7">
        <v>98.119145838977</v>
      </c>
      <c r="AZ55" s="7">
        <v>469511.39</v>
      </c>
      <c r="BA55" s="7">
        <v>0.951598622265438</v>
      </c>
      <c r="BB55" s="2">
        <v>95.4000814017617</v>
      </c>
      <c r="BC55" s="2">
        <v>277287.11</v>
      </c>
      <c r="BD55" s="2">
        <v>0.406851965037314</v>
      </c>
    </row>
    <row r="56">
      <c r="A56" s="6"/>
      <c r="B56" s="6" t="b">
        <v>0</v>
      </c>
      <c r="C56" s="6" t="s">
        <v>154</v>
      </c>
      <c r="D56" s="4">
        <v>45050.6888541667</v>
      </c>
      <c r="E56" s="1" t="s">
        <v>28</v>
      </c>
      <c r="F56" s="2" t="s">
        <v>143</v>
      </c>
      <c r="G56" s="6" t="s">
        <v>150</v>
      </c>
      <c r="H56" s="2">
        <v>20</v>
      </c>
      <c r="I56" s="7">
        <v>126.461843936045</v>
      </c>
      <c r="J56" s="2">
        <v>0.201515552647326</v>
      </c>
      <c r="K56" s="7" t="s">
        <v>33</v>
      </c>
      <c r="L56" s="2">
        <v>0.0269281174540665</v>
      </c>
      <c r="M56" s="7">
        <v>0.00283730052762837</v>
      </c>
      <c r="N56" s="2">
        <v>0.0620623567579352</v>
      </c>
      <c r="O56" s="7">
        <v>0.676476520215871</v>
      </c>
      <c r="P56" s="2">
        <v>0.699889079411757</v>
      </c>
      <c r="Q56" s="7">
        <v>0.677176986524802</v>
      </c>
      <c r="R56" s="2">
        <v>0.302964178542582</v>
      </c>
      <c r="S56" s="7">
        <v>0.0178317288973363</v>
      </c>
      <c r="T56" s="2">
        <v>0.151859355453832</v>
      </c>
      <c r="U56" s="7">
        <v>0.0380931497909051</v>
      </c>
      <c r="V56" s="2">
        <v>6.54271919164768</v>
      </c>
      <c r="W56" s="7">
        <v>6.13159763662236</v>
      </c>
      <c r="X56" s="2">
        <v>6.27537272742152</v>
      </c>
      <c r="Y56" s="7">
        <v>5.92597958056952</v>
      </c>
      <c r="Z56" s="2">
        <v>6.36617663781712</v>
      </c>
      <c r="AA56" s="7">
        <v>6.14764786550686</v>
      </c>
      <c r="AB56" s="2">
        <v>0.201128100003612</v>
      </c>
      <c r="AC56" s="7">
        <v>0.192750891325855</v>
      </c>
      <c r="AD56" s="2">
        <v>93.7849095660707</v>
      </c>
      <c r="AE56" s="2">
        <v>9245.51333333333</v>
      </c>
      <c r="AF56" s="2">
        <v>3.00140404134227</v>
      </c>
      <c r="AG56" s="7">
        <v>98.14474915584</v>
      </c>
      <c r="AH56" s="7">
        <v>511060.103333333</v>
      </c>
      <c r="AI56" s="7">
        <v>0.367068330397408</v>
      </c>
      <c r="AJ56" s="2">
        <v>97.1785086641073</v>
      </c>
      <c r="AK56" s="2">
        <v>213369.276666667</v>
      </c>
      <c r="AL56" s="2">
        <v>0.471764513407207</v>
      </c>
      <c r="AM56" s="7">
        <v>95.3884855394444</v>
      </c>
      <c r="AN56" s="7">
        <v>70903.0466666667</v>
      </c>
      <c r="AO56" s="7">
        <v>1.22680526787388</v>
      </c>
      <c r="AP56" s="2">
        <v>92.7155749159861</v>
      </c>
      <c r="AQ56" s="2">
        <v>97936.63</v>
      </c>
      <c r="AR56" s="2">
        <v>1.70378733524127</v>
      </c>
      <c r="AS56" s="7">
        <v>96.031840486492</v>
      </c>
      <c r="AT56" s="7">
        <v>718304.376666667</v>
      </c>
      <c r="AU56" s="7">
        <v>0.488164914586758</v>
      </c>
      <c r="AV56" s="2">
        <v>92.043442643059</v>
      </c>
      <c r="AW56" s="2">
        <v>355312.12</v>
      </c>
      <c r="AX56" s="2">
        <v>1.18762922506386</v>
      </c>
      <c r="AY56" s="7">
        <v>97.2905422654843</v>
      </c>
      <c r="AZ56" s="7">
        <v>465546.426666667</v>
      </c>
      <c r="BA56" s="7">
        <v>1.01517868528695</v>
      </c>
      <c r="BB56" s="2">
        <v>94.8875954976959</v>
      </c>
      <c r="BC56" s="2">
        <v>275797.533333333</v>
      </c>
      <c r="BD56" s="2">
        <v>1.72679670058038</v>
      </c>
    </row>
    <row r="57">
      <c r="A57" s="6"/>
      <c r="B57" s="6" t="b">
        <v>0</v>
      </c>
      <c r="C57" s="6" t="s">
        <v>9</v>
      </c>
      <c r="D57" s="4">
        <v>45050.6914351852</v>
      </c>
      <c r="E57" s="1" t="s">
        <v>28</v>
      </c>
      <c r="F57" s="2" t="s">
        <v>143</v>
      </c>
      <c r="G57" s="6" t="s">
        <v>54</v>
      </c>
      <c r="H57" s="2">
        <v>20</v>
      </c>
      <c r="I57" s="7">
        <v>10.8869580117273</v>
      </c>
      <c r="J57" s="2">
        <v>0.563474723204122</v>
      </c>
      <c r="K57" s="7">
        <v>2.43075080183788</v>
      </c>
      <c r="L57" s="2">
        <v>0.110496159759305</v>
      </c>
      <c r="M57" s="7">
        <v>0.0814488230622293</v>
      </c>
      <c r="N57" s="2">
        <v>0.076563883302751</v>
      </c>
      <c r="O57" s="7">
        <v>0.73268256699336</v>
      </c>
      <c r="P57" s="2">
        <v>0.696084993073753</v>
      </c>
      <c r="Q57" s="7">
        <v>0.767360928822473</v>
      </c>
      <c r="R57" s="2">
        <v>0.283259184765721</v>
      </c>
      <c r="S57" s="7">
        <v>0.10635131289412</v>
      </c>
      <c r="T57" s="2">
        <v>0.115194473497006</v>
      </c>
      <c r="U57" s="7">
        <v>0.045472468002838</v>
      </c>
      <c r="V57" s="2">
        <v>1.00201401409634</v>
      </c>
      <c r="W57" s="7">
        <v>0.913240709045175</v>
      </c>
      <c r="X57" s="2">
        <v>0.985283576025565</v>
      </c>
      <c r="Y57" s="7">
        <v>0.980597370457781</v>
      </c>
      <c r="Z57" s="2">
        <v>1.01312198670323</v>
      </c>
      <c r="AA57" s="7">
        <v>0.92892892225862</v>
      </c>
      <c r="AB57" s="2">
        <v>0.0828718472135929</v>
      </c>
      <c r="AC57" s="7">
        <v>0.0797229571704917</v>
      </c>
      <c r="AD57" s="2">
        <v>91.6420256145216</v>
      </c>
      <c r="AE57" s="2">
        <v>9034.26333333333</v>
      </c>
      <c r="AF57" s="2">
        <v>1.02406096949897</v>
      </c>
      <c r="AG57" s="7">
        <v>99.1623450607573</v>
      </c>
      <c r="AH57" s="7">
        <v>516358.936666667</v>
      </c>
      <c r="AI57" s="7">
        <v>0.407033100582511</v>
      </c>
      <c r="AJ57" s="2">
        <v>98.7748613431764</v>
      </c>
      <c r="AK57" s="2">
        <v>216874.296666667</v>
      </c>
      <c r="AL57" s="2">
        <v>0.713795334832134</v>
      </c>
      <c r="AM57" s="7">
        <v>97.0699010598878</v>
      </c>
      <c r="AN57" s="7">
        <v>72152.8566666667</v>
      </c>
      <c r="AO57" s="7">
        <v>0.226693804557147</v>
      </c>
      <c r="AP57" s="2">
        <v>90.7164003029659</v>
      </c>
      <c r="AQ57" s="2">
        <v>95824.8766666667</v>
      </c>
      <c r="AR57" s="2">
        <v>0.785152972057414</v>
      </c>
      <c r="AS57" s="7">
        <v>94.4101221871942</v>
      </c>
      <c r="AT57" s="7">
        <v>706174.156666667</v>
      </c>
      <c r="AU57" s="7">
        <v>0.316754068872575</v>
      </c>
      <c r="AV57" s="2">
        <v>90.2103847556666</v>
      </c>
      <c r="AW57" s="2">
        <v>348236.03</v>
      </c>
      <c r="AX57" s="2">
        <v>0.334284232220652</v>
      </c>
      <c r="AY57" s="7">
        <v>95.6093356949531</v>
      </c>
      <c r="AZ57" s="7">
        <v>457501.66</v>
      </c>
      <c r="BA57" s="7">
        <v>0.641263611250518</v>
      </c>
      <c r="BB57" s="2">
        <v>92.407618232389</v>
      </c>
      <c r="BC57" s="2">
        <v>268589.303333333</v>
      </c>
      <c r="BD57" s="2">
        <v>0.507208773197868</v>
      </c>
    </row>
    <row r="58">
      <c r="A58" s="6"/>
      <c r="B58" s="6" t="b">
        <v>0</v>
      </c>
      <c r="C58" s="6" t="s">
        <v>62</v>
      </c>
      <c r="D58" s="4">
        <v>45050.6940509259</v>
      </c>
      <c r="E58" s="1" t="s">
        <v>28</v>
      </c>
      <c r="F58" s="2" t="s">
        <v>143</v>
      </c>
      <c r="G58" s="6" t="s">
        <v>34</v>
      </c>
      <c r="H58" s="2">
        <v>1</v>
      </c>
      <c r="I58" s="7">
        <v>0.139237557771599</v>
      </c>
      <c r="J58" s="2">
        <v>0.297315291962842</v>
      </c>
      <c r="K58" s="7">
        <v>0.428335677810959</v>
      </c>
      <c r="L58" s="2">
        <v>0.00515041894771059</v>
      </c>
      <c r="M58" s="7">
        <v>0.00554757598495153</v>
      </c>
      <c r="N58" s="2">
        <v>0.00309668071958374</v>
      </c>
      <c r="O58" s="7">
        <v>0.0967038640754632</v>
      </c>
      <c r="P58" s="2">
        <v>0.0971084288650137</v>
      </c>
      <c r="Q58" s="7">
        <v>0.099665619242319</v>
      </c>
      <c r="R58" s="2">
        <v>0.00413827475692724</v>
      </c>
      <c r="S58" s="7" t="s">
        <v>33</v>
      </c>
      <c r="T58" s="2" t="s">
        <v>33</v>
      </c>
      <c r="U58" s="7" t="s">
        <v>33</v>
      </c>
      <c r="V58" s="2">
        <v>0.137346333324708</v>
      </c>
      <c r="W58" s="7">
        <v>0.120791322175796</v>
      </c>
      <c r="X58" s="2">
        <v>0.128286161970682</v>
      </c>
      <c r="Y58" s="7">
        <v>0.131288173290468</v>
      </c>
      <c r="Z58" s="2">
        <v>0.136053822371928</v>
      </c>
      <c r="AA58" s="7">
        <v>0.128183465345118</v>
      </c>
      <c r="AB58" s="2">
        <v>0.00385992093411131</v>
      </c>
      <c r="AC58" s="7">
        <v>0.00340276010183366</v>
      </c>
      <c r="AD58" s="2">
        <v>89.6796003872238</v>
      </c>
      <c r="AE58" s="2">
        <v>8840.80333333334</v>
      </c>
      <c r="AF58" s="2">
        <v>3.6374458902827</v>
      </c>
      <c r="AG58" s="7">
        <v>92.1265334049725</v>
      </c>
      <c r="AH58" s="7">
        <v>479722.003333333</v>
      </c>
      <c r="AI58" s="7">
        <v>0.601923599604766</v>
      </c>
      <c r="AJ58" s="2">
        <v>92.3524743606196</v>
      </c>
      <c r="AK58" s="2">
        <v>202773.03</v>
      </c>
      <c r="AL58" s="2">
        <v>0.851623602371341</v>
      </c>
      <c r="AM58" s="7">
        <v>91.7370887007978</v>
      </c>
      <c r="AN58" s="7">
        <v>68188.9333333333</v>
      </c>
      <c r="AO58" s="7">
        <v>2.46357387400543</v>
      </c>
      <c r="AP58" s="2">
        <v>90.8848920922336</v>
      </c>
      <c r="AQ58" s="2">
        <v>96002.8566666667</v>
      </c>
      <c r="AR58" s="2">
        <v>1.01147290521644</v>
      </c>
      <c r="AS58" s="7">
        <v>94.4739790280822</v>
      </c>
      <c r="AT58" s="7">
        <v>706651.796666667</v>
      </c>
      <c r="AU58" s="7">
        <v>0.500670932418294</v>
      </c>
      <c r="AV58" s="2">
        <v>89.5649844043971</v>
      </c>
      <c r="AW58" s="2">
        <v>345744.613333333</v>
      </c>
      <c r="AX58" s="2">
        <v>0.955252702387136</v>
      </c>
      <c r="AY58" s="7">
        <v>93.8552336269903</v>
      </c>
      <c r="AZ58" s="7">
        <v>449108.08</v>
      </c>
      <c r="BA58" s="7">
        <v>0.743929966871305</v>
      </c>
      <c r="BB58" s="2">
        <v>90.3609270167493</v>
      </c>
      <c r="BC58" s="2">
        <v>262640.45</v>
      </c>
      <c r="BD58" s="2">
        <v>0.24626171553606</v>
      </c>
    </row>
    <row r="59">
      <c r="A59" s="6"/>
      <c r="B59" s="6" t="b">
        <v>0</v>
      </c>
      <c r="C59" s="6" t="s">
        <v>98</v>
      </c>
      <c r="D59" s="4">
        <v>45050.6966203704</v>
      </c>
      <c r="E59" s="1" t="s">
        <v>28</v>
      </c>
      <c r="F59" s="2" t="s">
        <v>143</v>
      </c>
      <c r="G59" s="6" t="s">
        <v>129</v>
      </c>
      <c r="H59" s="2">
        <v>20</v>
      </c>
      <c r="I59" s="7">
        <v>0.285155322576253</v>
      </c>
      <c r="J59" s="2">
        <v>0.132004914153219</v>
      </c>
      <c r="K59" s="7">
        <v>0.572157467479291</v>
      </c>
      <c r="L59" s="2">
        <v>0.118983506493796</v>
      </c>
      <c r="M59" s="7">
        <v>0.116785743856297</v>
      </c>
      <c r="N59" s="2">
        <v>0.184598305466749</v>
      </c>
      <c r="O59" s="7">
        <v>0.349459116479172</v>
      </c>
      <c r="P59" s="2">
        <v>0.32397184502376</v>
      </c>
      <c r="Q59" s="7">
        <v>0.342021237507236</v>
      </c>
      <c r="R59" s="2">
        <v>0.172726756752766</v>
      </c>
      <c r="S59" s="7">
        <v>0.00464911695458812</v>
      </c>
      <c r="T59" s="2" t="s">
        <v>33</v>
      </c>
      <c r="U59" s="7" t="s">
        <v>33</v>
      </c>
      <c r="V59" s="2">
        <v>2.59592047887613</v>
      </c>
      <c r="W59" s="7">
        <v>2.46271158011945</v>
      </c>
      <c r="X59" s="2">
        <v>2.58312073388255</v>
      </c>
      <c r="Y59" s="7">
        <v>2.75326977680125</v>
      </c>
      <c r="Z59" s="2">
        <v>2.61855238219955</v>
      </c>
      <c r="AA59" s="7">
        <v>2.61660780446939</v>
      </c>
      <c r="AB59" s="2">
        <v>0.0381642318351016</v>
      </c>
      <c r="AC59" s="7">
        <v>0.0455548126809617</v>
      </c>
      <c r="AD59" s="2">
        <v>97.4766210092907</v>
      </c>
      <c r="AE59" s="2">
        <v>9609.45</v>
      </c>
      <c r="AF59" s="2">
        <v>20.8197035871217</v>
      </c>
      <c r="AG59" s="7">
        <v>91.6055478587456</v>
      </c>
      <c r="AH59" s="7">
        <v>477009.123333333</v>
      </c>
      <c r="AI59" s="7">
        <v>0.280468617771451</v>
      </c>
      <c r="AJ59" s="2">
        <v>90.1760895242227</v>
      </c>
      <c r="AK59" s="2">
        <v>197994.466666667</v>
      </c>
      <c r="AL59" s="2">
        <v>0.395920984698019</v>
      </c>
      <c r="AM59" s="7">
        <v>98.8037488440753</v>
      </c>
      <c r="AN59" s="7">
        <v>73441.64</v>
      </c>
      <c r="AO59" s="7">
        <v>18.5989056029521</v>
      </c>
      <c r="AP59" s="2">
        <v>96.2244446703877</v>
      </c>
      <c r="AQ59" s="2">
        <v>101643.093333333</v>
      </c>
      <c r="AR59" s="2">
        <v>14.773044010584</v>
      </c>
      <c r="AS59" s="7">
        <v>95.2102240002005</v>
      </c>
      <c r="AT59" s="7">
        <v>712158.803333333</v>
      </c>
      <c r="AU59" s="7">
        <v>1.24752450715269</v>
      </c>
      <c r="AV59" s="2">
        <v>92.5847655225574</v>
      </c>
      <c r="AW59" s="2">
        <v>357401.77</v>
      </c>
      <c r="AX59" s="2">
        <v>5.32788501452303</v>
      </c>
      <c r="AY59" s="7">
        <v>96.6610965694116</v>
      </c>
      <c r="AZ59" s="7">
        <v>462534.456666667</v>
      </c>
      <c r="BA59" s="7">
        <v>0.841838902366661</v>
      </c>
      <c r="BB59" s="2">
        <v>93.2684653726562</v>
      </c>
      <c r="BC59" s="2">
        <v>271091.416666667</v>
      </c>
      <c r="BD59" s="2">
        <v>2.51847122552105</v>
      </c>
    </row>
    <row r="60">
      <c r="A60" s="6"/>
      <c r="B60" s="6" t="b">
        <v>0</v>
      </c>
      <c r="C60" s="6" t="s">
        <v>106</v>
      </c>
      <c r="D60" s="4">
        <v>45050.6992361111</v>
      </c>
      <c r="E60" s="1" t="s">
        <v>28</v>
      </c>
      <c r="F60" s="2" t="s">
        <v>143</v>
      </c>
      <c r="G60" s="6" t="s">
        <v>10</v>
      </c>
      <c r="H60" s="2">
        <v>1</v>
      </c>
      <c r="I60" s="7">
        <v>0.690050447789275</v>
      </c>
      <c r="J60" s="2">
        <v>0.0234786005652618</v>
      </c>
      <c r="K60" s="7">
        <v>0.071252945077969</v>
      </c>
      <c r="L60" s="2">
        <v>0.00854075576260897</v>
      </c>
      <c r="M60" s="7">
        <v>0.0080141696550793</v>
      </c>
      <c r="N60" s="2">
        <v>0.00738981845854163</v>
      </c>
      <c r="O60" s="7">
        <v>0.128725888672626</v>
      </c>
      <c r="P60" s="2">
        <v>0.118488113719094</v>
      </c>
      <c r="Q60" s="7">
        <v>0.122818566052185</v>
      </c>
      <c r="R60" s="2">
        <v>0.00921511618780638</v>
      </c>
      <c r="S60" s="7">
        <v>0.000656072406810819</v>
      </c>
      <c r="T60" s="2" t="s">
        <v>33</v>
      </c>
      <c r="U60" s="7">
        <v>0.00127472385169456</v>
      </c>
      <c r="V60" s="2">
        <v>3.48429308724022</v>
      </c>
      <c r="W60" s="7">
        <v>3.33967503535558</v>
      </c>
      <c r="X60" s="2">
        <v>3.61617969398949</v>
      </c>
      <c r="Y60" s="7">
        <v>3.51804072243666</v>
      </c>
      <c r="Z60" s="2">
        <v>3.56953770521372</v>
      </c>
      <c r="AA60" s="7">
        <v>3.47933105886371</v>
      </c>
      <c r="AB60" s="2">
        <v>0.0158193581146654</v>
      </c>
      <c r="AC60" s="7">
        <v>0.0169658790437714</v>
      </c>
      <c r="AD60" s="2">
        <v>98.071218473401</v>
      </c>
      <c r="AE60" s="2">
        <v>9668.06666666667</v>
      </c>
      <c r="AF60" s="2">
        <v>2.77198989867034</v>
      </c>
      <c r="AG60" s="7">
        <v>88.3076761407524</v>
      </c>
      <c r="AH60" s="7">
        <v>459836.42</v>
      </c>
      <c r="AI60" s="7">
        <v>0.574214056532489</v>
      </c>
      <c r="AJ60" s="2">
        <v>89.2669692042629</v>
      </c>
      <c r="AK60" s="2">
        <v>195998.363333333</v>
      </c>
      <c r="AL60" s="2">
        <v>0.795615178352213</v>
      </c>
      <c r="AM60" s="7">
        <v>93.0635864072002</v>
      </c>
      <c r="AN60" s="7">
        <v>69174.93</v>
      </c>
      <c r="AO60" s="7">
        <v>1.0653714897747</v>
      </c>
      <c r="AP60" s="2">
        <v>89.1546908872746</v>
      </c>
      <c r="AQ60" s="2">
        <v>94175.2233333333</v>
      </c>
      <c r="AR60" s="2">
        <v>0.933988278749642</v>
      </c>
      <c r="AS60" s="7">
        <v>89.2976015778413</v>
      </c>
      <c r="AT60" s="7">
        <v>667933.236666667</v>
      </c>
      <c r="AU60" s="7">
        <v>0.569737091574552</v>
      </c>
      <c r="AV60" s="2">
        <v>88.1444447822643</v>
      </c>
      <c r="AW60" s="2">
        <v>340260.953333333</v>
      </c>
      <c r="AX60" s="2">
        <v>0.649936549940121</v>
      </c>
      <c r="AY60" s="7">
        <v>84.172355790437</v>
      </c>
      <c r="AZ60" s="7">
        <v>402774.396666667</v>
      </c>
      <c r="BA60" s="7">
        <v>0.271511696443793</v>
      </c>
      <c r="BB60" s="2">
        <v>83.3625556253973</v>
      </c>
      <c r="BC60" s="2">
        <v>242299.186666667</v>
      </c>
      <c r="BD60" s="2">
        <v>0.946977907793102</v>
      </c>
    </row>
    <row r="61">
      <c r="A61" s="6"/>
      <c r="B61" s="6" t="b">
        <v>0</v>
      </c>
      <c r="C61" s="6" t="s">
        <v>16</v>
      </c>
      <c r="D61" s="4">
        <v>45050.7018055556</v>
      </c>
      <c r="E61" s="1" t="s">
        <v>28</v>
      </c>
      <c r="F61" s="2" t="s">
        <v>143</v>
      </c>
      <c r="G61" s="6" t="s">
        <v>121</v>
      </c>
      <c r="H61" s="2">
        <v>1</v>
      </c>
      <c r="I61" s="7">
        <v>2.4387681633991</v>
      </c>
      <c r="J61" s="2">
        <v>0.0040208870667715</v>
      </c>
      <c r="K61" s="7" t="s">
        <v>33</v>
      </c>
      <c r="L61" s="2">
        <v>0.000824495366091239</v>
      </c>
      <c r="M61" s="7" t="s">
        <v>33</v>
      </c>
      <c r="N61" s="2">
        <v>0.00124130790432861</v>
      </c>
      <c r="O61" s="7">
        <v>0.0500506319682984</v>
      </c>
      <c r="P61" s="2">
        <v>0.039426527780701</v>
      </c>
      <c r="Q61" s="7">
        <v>0.0505502719060548</v>
      </c>
      <c r="R61" s="2">
        <v>0.0180108038707106</v>
      </c>
      <c r="S61" s="7">
        <v>0.0825460969532052</v>
      </c>
      <c r="T61" s="2">
        <v>0.309822139883807</v>
      </c>
      <c r="U61" s="7">
        <v>0.155225078660336</v>
      </c>
      <c r="V61" s="2">
        <v>0.0455935375468428</v>
      </c>
      <c r="W61" s="7">
        <v>0.0482788119144293</v>
      </c>
      <c r="X61" s="2">
        <v>0.0440391060270803</v>
      </c>
      <c r="Y61" s="7">
        <v>0.0442323219225042</v>
      </c>
      <c r="Z61" s="2">
        <v>0.0477439031243668</v>
      </c>
      <c r="AA61" s="7">
        <v>0.0449539423614765</v>
      </c>
      <c r="AB61" s="2">
        <v>0.00013366215845847</v>
      </c>
      <c r="AC61" s="7">
        <v>0.000397743965532861</v>
      </c>
      <c r="AD61" s="2">
        <v>92.2624222179618</v>
      </c>
      <c r="AE61" s="2">
        <v>9095.42333333333</v>
      </c>
      <c r="AF61" s="2">
        <v>1.00115741254294</v>
      </c>
      <c r="AG61" s="7">
        <v>109.196570440944</v>
      </c>
      <c r="AH61" s="7">
        <v>568609.233333333</v>
      </c>
      <c r="AI61" s="7">
        <v>16.4865658475054</v>
      </c>
      <c r="AJ61" s="2">
        <v>91.7954028311134</v>
      </c>
      <c r="AK61" s="2">
        <v>201549.9</v>
      </c>
      <c r="AL61" s="2">
        <v>0.566635818508878</v>
      </c>
      <c r="AM61" s="7">
        <v>89.4807882974703</v>
      </c>
      <c r="AN61" s="7">
        <v>66511.8066666667</v>
      </c>
      <c r="AO61" s="7">
        <v>1.29859049123054</v>
      </c>
      <c r="AP61" s="2">
        <v>87.2152586901516</v>
      </c>
      <c r="AQ61" s="2">
        <v>92126.5766666667</v>
      </c>
      <c r="AR61" s="2">
        <v>1.69855826525015</v>
      </c>
      <c r="AS61" s="7">
        <v>93.1303516290322</v>
      </c>
      <c r="AT61" s="7">
        <v>696601.656666667</v>
      </c>
      <c r="AU61" s="7">
        <v>2.8273628732885</v>
      </c>
      <c r="AV61" s="2">
        <v>88.4617925625719</v>
      </c>
      <c r="AW61" s="2">
        <v>341486</v>
      </c>
      <c r="AX61" s="2">
        <v>1.10328595565439</v>
      </c>
      <c r="AY61" s="7">
        <v>87.2693089196994</v>
      </c>
      <c r="AZ61" s="7">
        <v>417593.673333333</v>
      </c>
      <c r="BA61" s="7">
        <v>0.436310724794663</v>
      </c>
      <c r="BB61" s="2">
        <v>86.9747719907754</v>
      </c>
      <c r="BC61" s="2">
        <v>252798.35</v>
      </c>
      <c r="BD61" s="2">
        <v>0.821751277527567</v>
      </c>
    </row>
    <row r="62">
      <c r="A62" s="6"/>
      <c r="B62" s="6" t="b">
        <v>0</v>
      </c>
      <c r="C62" s="6" t="s">
        <v>66</v>
      </c>
      <c r="D62" s="4">
        <v>45050.7044328704</v>
      </c>
      <c r="E62" s="1" t="s">
        <v>113</v>
      </c>
      <c r="F62" s="2" t="s">
        <v>143</v>
      </c>
      <c r="G62" s="6" t="s">
        <v>27</v>
      </c>
      <c r="H62" s="2">
        <v>1</v>
      </c>
      <c r="I62" s="7">
        <v>5.23527328671039</v>
      </c>
      <c r="J62" s="2">
        <v>5.33058185893284</v>
      </c>
      <c r="K62" s="7">
        <v>5.12682463054296</v>
      </c>
      <c r="L62" s="2">
        <v>5.19182402431971</v>
      </c>
      <c r="M62" s="7">
        <v>5.23710865950355</v>
      </c>
      <c r="N62" s="2">
        <v>5.26352169926067</v>
      </c>
      <c r="O62" s="7">
        <v>5.11294410185728</v>
      </c>
      <c r="P62" s="2">
        <v>4.87652493310883</v>
      </c>
      <c r="Q62" s="7">
        <v>5.06370551803435</v>
      </c>
      <c r="R62" s="2">
        <v>0.485272841123388</v>
      </c>
      <c r="S62" s="7">
        <v>0.471789347068974</v>
      </c>
      <c r="T62" s="2">
        <v>0.478030174054352</v>
      </c>
      <c r="U62" s="7">
        <v>0.486369850033248</v>
      </c>
      <c r="V62" s="2">
        <v>5.06429846551824</v>
      </c>
      <c r="W62" s="7">
        <v>4.91174551322548</v>
      </c>
      <c r="X62" s="2">
        <v>5.09214346107703</v>
      </c>
      <c r="Y62" s="7">
        <v>4.94731632503584</v>
      </c>
      <c r="Z62" s="2">
        <v>5.1376076306487</v>
      </c>
      <c r="AA62" s="7">
        <v>4.9779331781332</v>
      </c>
      <c r="AB62" s="2">
        <v>5.01431125170063</v>
      </c>
      <c r="AC62" s="7">
        <v>4.80333070489425</v>
      </c>
      <c r="AD62" s="2">
        <v>93.5261404791877</v>
      </c>
      <c r="AE62" s="2">
        <v>9220.00333333333</v>
      </c>
      <c r="AF62" s="2">
        <v>2.57359563691892</v>
      </c>
      <c r="AG62" s="7">
        <v>97.7453117964679</v>
      </c>
      <c r="AH62" s="7">
        <v>508980.15</v>
      </c>
      <c r="AI62" s="7">
        <v>0.447907179193398</v>
      </c>
      <c r="AJ62" s="2">
        <v>113.503682042732</v>
      </c>
      <c r="AK62" s="2">
        <v>249213.523333333</v>
      </c>
      <c r="AL62" s="2">
        <v>7.25939760223164</v>
      </c>
      <c r="AM62" s="7">
        <v>93.8491420808963</v>
      </c>
      <c r="AN62" s="7">
        <v>69758.84</v>
      </c>
      <c r="AO62" s="7">
        <v>2.73920162941175</v>
      </c>
      <c r="AP62" s="2">
        <v>94.6311158268868</v>
      </c>
      <c r="AQ62" s="2">
        <v>99960.04</v>
      </c>
      <c r="AR62" s="2">
        <v>2.07299871253529</v>
      </c>
      <c r="AS62" s="7">
        <v>97.7653639625131</v>
      </c>
      <c r="AT62" s="7">
        <v>731270.883333333</v>
      </c>
      <c r="AU62" s="7">
        <v>0.59743299552614</v>
      </c>
      <c r="AV62" s="2">
        <v>92.3483681342362</v>
      </c>
      <c r="AW62" s="2">
        <v>356489.213333333</v>
      </c>
      <c r="AX62" s="2">
        <v>1.08232923642189</v>
      </c>
      <c r="AY62" s="7">
        <v>97.5305183892204</v>
      </c>
      <c r="AZ62" s="7">
        <v>466694.74</v>
      </c>
      <c r="BA62" s="7">
        <v>0.468280083050987</v>
      </c>
      <c r="BB62" s="2">
        <v>94.3815788432486</v>
      </c>
      <c r="BC62" s="2">
        <v>274326.76</v>
      </c>
      <c r="BD62" s="2">
        <v>0.516356787739144</v>
      </c>
    </row>
    <row r="63">
      <c r="A63" s="6"/>
      <c r="B63" s="6" t="b">
        <v>0</v>
      </c>
      <c r="C63" s="6" t="s">
        <v>69</v>
      </c>
      <c r="D63" s="4">
        <v>45050.7069907407</v>
      </c>
      <c r="E63" s="1" t="s">
        <v>5</v>
      </c>
      <c r="F63" s="2" t="s">
        <v>143</v>
      </c>
      <c r="G63" s="6" t="s">
        <v>13</v>
      </c>
      <c r="H63" s="2">
        <v>1</v>
      </c>
      <c r="I63" s="7">
        <v>10.0829581676666</v>
      </c>
      <c r="J63" s="2">
        <v>11.2622372283454</v>
      </c>
      <c r="K63" s="7">
        <v>11.7839808980526</v>
      </c>
      <c r="L63" s="2">
        <v>10.428387033871</v>
      </c>
      <c r="M63" s="7">
        <v>10.2801387790303</v>
      </c>
      <c r="N63" s="2">
        <v>10.2570427449096</v>
      </c>
      <c r="O63" s="7">
        <v>9.95175134187287</v>
      </c>
      <c r="P63" s="2">
        <v>9.84132390774964</v>
      </c>
      <c r="Q63" s="7">
        <v>9.88308381815757</v>
      </c>
      <c r="R63" s="2">
        <v>0.960561562966988</v>
      </c>
      <c r="S63" s="7">
        <v>0.954329197583235</v>
      </c>
      <c r="T63" s="2">
        <v>0.952865177701798</v>
      </c>
      <c r="U63" s="7">
        <v>0.940324068557841</v>
      </c>
      <c r="V63" s="2">
        <v>9.97409271725645</v>
      </c>
      <c r="W63" s="7">
        <v>9.67288194514401</v>
      </c>
      <c r="X63" s="2">
        <v>10.0639145011891</v>
      </c>
      <c r="Y63" s="7">
        <v>9.73002039268088</v>
      </c>
      <c r="Z63" s="2">
        <v>10.0991851571764</v>
      </c>
      <c r="AA63" s="7">
        <v>9.8228004443016</v>
      </c>
      <c r="AB63" s="2">
        <v>9.89279135874157</v>
      </c>
      <c r="AC63" s="7">
        <v>9.54103686344792</v>
      </c>
      <c r="AD63" s="2">
        <v>92.047947852602</v>
      </c>
      <c r="AE63" s="2">
        <v>9074.28</v>
      </c>
      <c r="AF63" s="2">
        <v>1.09026367076077</v>
      </c>
      <c r="AG63" s="7">
        <v>92.2603677668993</v>
      </c>
      <c r="AH63" s="7">
        <v>480418.906666667</v>
      </c>
      <c r="AI63" s="7">
        <v>0.282939463540447</v>
      </c>
      <c r="AJ63" s="2">
        <v>151.014619425241</v>
      </c>
      <c r="AK63" s="2">
        <v>331574.136666667</v>
      </c>
      <c r="AL63" s="2">
        <v>1.64493764103262</v>
      </c>
      <c r="AM63" s="7">
        <v>93.4523349600101</v>
      </c>
      <c r="AN63" s="7">
        <v>69463.89</v>
      </c>
      <c r="AO63" s="7">
        <v>1.0882880849027</v>
      </c>
      <c r="AP63" s="2">
        <v>93.7745575189264</v>
      </c>
      <c r="AQ63" s="2">
        <v>99055.2466666667</v>
      </c>
      <c r="AR63" s="2">
        <v>0.625155816210897</v>
      </c>
      <c r="AS63" s="7">
        <v>95.8689915490891</v>
      </c>
      <c r="AT63" s="7">
        <v>717086.29</v>
      </c>
      <c r="AU63" s="7">
        <v>0.0668994561791207</v>
      </c>
      <c r="AV63" s="2">
        <v>91.7128021671532</v>
      </c>
      <c r="AW63" s="2">
        <v>354035.76</v>
      </c>
      <c r="AX63" s="2">
        <v>0.899519500441565</v>
      </c>
      <c r="AY63" s="7">
        <v>96.977244322268</v>
      </c>
      <c r="AZ63" s="7">
        <v>464047.26</v>
      </c>
      <c r="BA63" s="7">
        <v>0.45412563816891</v>
      </c>
      <c r="BB63" s="2">
        <v>93.7399132287955</v>
      </c>
      <c r="BC63" s="2">
        <v>272461.713333333</v>
      </c>
      <c r="BD63" s="2">
        <v>0.187415670193208</v>
      </c>
    </row>
    <row r="64">
      <c r="A64" s="6"/>
      <c r="B64" s="6" t="b">
        <v>0</v>
      </c>
      <c r="C64" s="6" t="s">
        <v>50</v>
      </c>
      <c r="D64" s="4">
        <v>45050.7096064815</v>
      </c>
      <c r="E64" s="1" t="s">
        <v>74</v>
      </c>
      <c r="F64" s="2" t="s">
        <v>143</v>
      </c>
      <c r="G64" s="6" t="s">
        <v>71</v>
      </c>
      <c r="H64" s="2">
        <v>1</v>
      </c>
      <c r="I64" s="7">
        <v>51.5411433809984</v>
      </c>
      <c r="J64" s="2">
        <v>50.5572552084643</v>
      </c>
      <c r="K64" s="7">
        <v>53.9115050832178</v>
      </c>
      <c r="L64" s="2">
        <v>51.9871275127411</v>
      </c>
      <c r="M64" s="7">
        <v>49.1592996570804</v>
      </c>
      <c r="N64" s="2">
        <v>49.2848752260336</v>
      </c>
      <c r="O64" s="7">
        <v>48.72925948175</v>
      </c>
      <c r="P64" s="2">
        <v>49.6156927982545</v>
      </c>
      <c r="Q64" s="7">
        <v>48.3292387718211</v>
      </c>
      <c r="R64" s="2">
        <v>4.82285151766997</v>
      </c>
      <c r="S64" s="7">
        <v>4.82906099718805</v>
      </c>
      <c r="T64" s="2">
        <v>4.84125658629249</v>
      </c>
      <c r="U64" s="7">
        <v>4.81146092120716</v>
      </c>
      <c r="V64" s="2">
        <v>54.0312403291858</v>
      </c>
      <c r="W64" s="7">
        <v>48.3244675614934</v>
      </c>
      <c r="X64" s="2">
        <v>49.6548370567623</v>
      </c>
      <c r="Y64" s="7">
        <v>48.7582671789155</v>
      </c>
      <c r="Z64" s="2">
        <v>53.050169593631</v>
      </c>
      <c r="AA64" s="7">
        <v>51.13134841799</v>
      </c>
      <c r="AB64" s="2">
        <v>54.0465822753381</v>
      </c>
      <c r="AC64" s="7">
        <v>52.2208597549365</v>
      </c>
      <c r="AD64" s="2">
        <v>103.849143674832</v>
      </c>
      <c r="AE64" s="2">
        <v>10237.6666666667</v>
      </c>
      <c r="AF64" s="2">
        <v>23.1298667458172</v>
      </c>
      <c r="AG64" s="7">
        <v>90.4410798944238</v>
      </c>
      <c r="AH64" s="7">
        <v>470945.496666667</v>
      </c>
      <c r="AI64" s="7">
        <v>0.359588320725329</v>
      </c>
      <c r="AJ64" s="2">
        <v>89.8676574249431</v>
      </c>
      <c r="AK64" s="2">
        <v>197317.26</v>
      </c>
      <c r="AL64" s="2">
        <v>0.819937818363631</v>
      </c>
      <c r="AM64" s="7">
        <v>102.127479909972</v>
      </c>
      <c r="AN64" s="7">
        <v>75912.1966666667</v>
      </c>
      <c r="AO64" s="7">
        <v>21.7812609612794</v>
      </c>
      <c r="AP64" s="2">
        <v>98.6820220958581</v>
      </c>
      <c r="AQ64" s="2">
        <v>104239.063333333</v>
      </c>
      <c r="AR64" s="2">
        <v>16.9430384494919</v>
      </c>
      <c r="AS64" s="7">
        <v>94.6981780737573</v>
      </c>
      <c r="AT64" s="7">
        <v>708328.773333333</v>
      </c>
      <c r="AU64" s="7">
        <v>0.471954133162893</v>
      </c>
      <c r="AV64" s="2">
        <v>93.4108736546899</v>
      </c>
      <c r="AW64" s="2">
        <v>360590.766666667</v>
      </c>
      <c r="AX64" s="2">
        <v>6.93070647431442</v>
      </c>
      <c r="AY64" s="7">
        <v>94.811042783173</v>
      </c>
      <c r="AZ64" s="7">
        <v>453681.736666667</v>
      </c>
      <c r="BA64" s="7">
        <v>0.355153167913327</v>
      </c>
      <c r="BB64" s="2">
        <v>93.0376607578713</v>
      </c>
      <c r="BC64" s="2">
        <v>270420.566666667</v>
      </c>
      <c r="BD64" s="2">
        <v>3.41955586009199</v>
      </c>
    </row>
    <row r="65">
      <c r="A65" s="6"/>
      <c r="B65" s="6" t="b">
        <v>0</v>
      </c>
      <c r="C65" s="6" t="s">
        <v>78</v>
      </c>
      <c r="D65" s="4">
        <v>45050.7121180556</v>
      </c>
      <c r="E65" s="1" t="s">
        <v>28</v>
      </c>
      <c r="F65" s="2" t="s">
        <v>143</v>
      </c>
      <c r="G65" s="6" t="s">
        <v>8</v>
      </c>
      <c r="H65" s="2">
        <v>1</v>
      </c>
      <c r="I65" s="7">
        <v>53.8714372413625</v>
      </c>
      <c r="J65" s="2">
        <v>55.5100266215086</v>
      </c>
      <c r="K65" s="7">
        <v>60.9479385963513</v>
      </c>
      <c r="L65" s="2">
        <v>49.270039845819</v>
      </c>
      <c r="M65" s="7">
        <v>40.5027087155286</v>
      </c>
      <c r="N65" s="2">
        <v>39.6117643837662</v>
      </c>
      <c r="O65" s="7">
        <v>41.8005422737423</v>
      </c>
      <c r="P65" s="2">
        <v>47.9297383639431</v>
      </c>
      <c r="Q65" s="7">
        <v>41.1960315647463</v>
      </c>
      <c r="R65" s="2">
        <v>2.52703919678272</v>
      </c>
      <c r="S65" s="7">
        <v>2.28869207250886</v>
      </c>
      <c r="T65" s="2">
        <v>2.46583289841418</v>
      </c>
      <c r="U65" s="7">
        <v>2.23313608487505</v>
      </c>
      <c r="V65" s="2">
        <v>53.4914135710106</v>
      </c>
      <c r="W65" s="7">
        <v>46.9448401963797</v>
      </c>
      <c r="X65" s="2">
        <v>49.1742651169528</v>
      </c>
      <c r="Y65" s="7">
        <v>47.0094748515725</v>
      </c>
      <c r="Z65" s="2">
        <v>52.3488461613905</v>
      </c>
      <c r="AA65" s="7">
        <v>49.5345970890974</v>
      </c>
      <c r="AB65" s="2">
        <v>52.4815369967308</v>
      </c>
      <c r="AC65" s="7">
        <v>47.676888705699</v>
      </c>
      <c r="AD65" s="2">
        <v>178.20757182761</v>
      </c>
      <c r="AE65" s="2">
        <v>17568.0766666667</v>
      </c>
      <c r="AF65" s="2">
        <v>2.30889085784838</v>
      </c>
      <c r="AG65" s="7">
        <v>99.9104580897783</v>
      </c>
      <c r="AH65" s="7">
        <v>520254.516666667</v>
      </c>
      <c r="AI65" s="7">
        <v>14.119148601332</v>
      </c>
      <c r="AJ65" s="2">
        <v>147.251883537392</v>
      </c>
      <c r="AK65" s="2">
        <v>323312.513333333</v>
      </c>
      <c r="AL65" s="2">
        <v>1.18152018567731</v>
      </c>
      <c r="AM65" s="7">
        <v>166.117017314531</v>
      </c>
      <c r="AN65" s="7">
        <v>123476.146666667</v>
      </c>
      <c r="AO65" s="7">
        <v>0.863199334969625</v>
      </c>
      <c r="AP65" s="2">
        <v>146.798993656486</v>
      </c>
      <c r="AQ65" s="2">
        <v>155065.626666667</v>
      </c>
      <c r="AR65" s="2">
        <v>0.438811104068828</v>
      </c>
      <c r="AS65" s="7">
        <v>96.8672085736833</v>
      </c>
      <c r="AT65" s="7">
        <v>724552.81</v>
      </c>
      <c r="AU65" s="7">
        <v>2.54363088166699</v>
      </c>
      <c r="AV65" s="2">
        <v>110.591916723378</v>
      </c>
      <c r="AW65" s="2">
        <v>426914.153333333</v>
      </c>
      <c r="AX65" s="2">
        <v>0.344816952006147</v>
      </c>
      <c r="AY65" s="7">
        <v>94.4288032705421</v>
      </c>
      <c r="AZ65" s="7">
        <v>451852.676666667</v>
      </c>
      <c r="BA65" s="7">
        <v>0.614451253671458</v>
      </c>
      <c r="BB65" s="2">
        <v>100.424884396998</v>
      </c>
      <c r="BC65" s="2">
        <v>291892.056666667</v>
      </c>
      <c r="BD65" s="2">
        <v>0.18572956565532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6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44</v>
      </c>
    </row>
    <row r="2">
      <c r="A2" t="s">
        <v>64</v>
      </c>
    </row>
    <row r="3">
      <c r="A3" t="s">
        <v>51</v>
      </c>
    </row>
    <row r="4">
      <c r="A4" t="s">
        <v>94</v>
      </c>
    </row>
    <row r="5">
      <c r="A5" t="s">
        <v>142</v>
      </c>
    </row>
    <row r="6">
      <c r="A6" t="s">
        <v>75</v>
      </c>
    </row>
    <row r="7">
      <c r="A7" t="s">
        <v>41</v>
      </c>
    </row>
    <row r="8">
      <c r="A8" t="s">
        <v>42</v>
      </c>
    </row>
    <row r="9">
      <c r="A9" t="s">
        <v>43</v>
      </c>
    </row>
    <row r="10">
      <c r="A10" t="s">
        <v>113</v>
      </c>
    </row>
    <row r="11">
      <c r="A11" t="s">
        <v>5</v>
      </c>
    </row>
    <row r="12">
      <c r="A12" t="s">
        <v>74</v>
      </c>
    </row>
    <row r="13">
      <c r="A13" t="s">
        <v>65</v>
      </c>
    </row>
    <row r="14">
      <c r="A14" t="s">
        <v>128</v>
      </c>
    </row>
    <row r="15">
      <c r="A15" t="s">
        <v>28</v>
      </c>
    </row>
    <row r="16">
      <c r="A16" t="s">
        <v>18</v>
      </c>
    </row>
    <row r="17">
      <c r="A17" t="s">
        <v>132</v>
      </c>
    </row>
    <row r="18">
      <c r="A18" t="s">
        <v>31</v>
      </c>
    </row>
    <row r="19">
      <c r="A19" t="s">
        <v>53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2023-05-05T15:33:48Z</dcterms:created>
  <dcterms:modified xsi:type="dcterms:W3CDTF">2023-05-05T15:33:48Z</dcterms:modified>
</cp:coreProperties>
</file>