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Sheet1" sheetId="1" r:id="rId1"/>
    <sheet name="ValueList_Helper" sheetId="2" state="hidden" r:id="rId2"/>
  </sheets>
  <calcPr/>
</workbook>
</file>

<file path=xl/sharedStrings.xml><?xml version="1.0" encoding="utf-8"?>
<sst xmlns="http://schemas.openxmlformats.org/spreadsheetml/2006/main" count="613" uniqueCount="202">
  <si>
    <t>008CALS.d</t>
  </si>
  <si>
    <t>005CALS.d</t>
  </si>
  <si>
    <t>curve 2.5 (Hg only)</t>
  </si>
  <si>
    <t>171938-1</t>
  </si>
  <si>
    <t>034SMPL.d</t>
  </si>
  <si>
    <t>171971-2</t>
  </si>
  <si>
    <t>QC2</t>
  </si>
  <si>
    <t>SQStd</t>
  </si>
  <si>
    <t>171928-1</t>
  </si>
  <si>
    <t>171979-6</t>
  </si>
  <si>
    <t>060SMPL.d</t>
  </si>
  <si>
    <t>curve 4</t>
  </si>
  <si>
    <t>055SMPL.d</t>
  </si>
  <si>
    <t>171981-3</t>
  </si>
  <si>
    <t>171944-7</t>
  </si>
  <si>
    <t>031SMPL.d</t>
  </si>
  <si>
    <t>171951-1</t>
  </si>
  <si>
    <t>061SMPL.d</t>
  </si>
  <si>
    <t>171981-2</t>
  </si>
  <si>
    <t>qc 2</t>
  </si>
  <si>
    <t xml:space="preserve">208  Pb  [ No Gas ] </t>
  </si>
  <si>
    <t>171958-2</t>
  </si>
  <si>
    <t xml:space="preserve">206  [Pb]  [ He ] </t>
  </si>
  <si>
    <t>171958-1</t>
  </si>
  <si>
    <t>171979-9 pb</t>
  </si>
  <si>
    <t>059SMPL.d</t>
  </si>
  <si>
    <t>171979-3</t>
  </si>
  <si>
    <t>069SMPL.d</t>
  </si>
  <si>
    <t>074_QC1.d</t>
  </si>
  <si>
    <t xml:space="preserve">89  Y ( ISTD )  [ He ] </t>
  </si>
  <si>
    <t>Spike</t>
  </si>
  <si>
    <t xml:space="preserve">238  U  [ No Gas ] </t>
  </si>
  <si>
    <t>171980-2</t>
  </si>
  <si>
    <t>026SMPL.d</t>
  </si>
  <si>
    <t>044SMPL.d</t>
  </si>
  <si>
    <t>037SMPL.d</t>
  </si>
  <si>
    <t>2</t>
  </si>
  <si>
    <t>068SMPL.d</t>
  </si>
  <si>
    <t>qc 1</t>
  </si>
  <si>
    <t>171952-1</t>
  </si>
  <si>
    <t>Sample</t>
  </si>
  <si>
    <t>Level</t>
  </si>
  <si>
    <t>171983-1</t>
  </si>
  <si>
    <t xml:space="preserve">121  Sb  [ He ] </t>
  </si>
  <si>
    <t>SQBlk</t>
  </si>
  <si>
    <t>039SMPL.d</t>
  </si>
  <si>
    <t>&lt;0.000</t>
  </si>
  <si>
    <t>171968-1</t>
  </si>
  <si>
    <t xml:space="preserve">89  Y ( ISTD )  [ No Gas ] </t>
  </si>
  <si>
    <t>171958-4</t>
  </si>
  <si>
    <t>010CALS.d</t>
  </si>
  <si>
    <t>171980-5</t>
  </si>
  <si>
    <t xml:space="preserve">111  Cd  [ No Gas ] </t>
  </si>
  <si>
    <t>171965-1</t>
  </si>
  <si>
    <t xml:space="preserve">207  [Pb]  [ No Gas ] </t>
  </si>
  <si>
    <t>171930-1</t>
  </si>
  <si>
    <t>171931-1</t>
  </si>
  <si>
    <t>DriftChk</t>
  </si>
  <si>
    <t>FQBlk</t>
  </si>
  <si>
    <t>IsoStd</t>
  </si>
  <si>
    <t>Bkgnd</t>
  </si>
  <si>
    <t>046SMPL.d</t>
  </si>
  <si>
    <t>024SMPL.d</t>
  </si>
  <si>
    <t>171940-1</t>
  </si>
  <si>
    <t>006CALS.d</t>
  </si>
  <si>
    <t>052_QC2.d</t>
  </si>
  <si>
    <t>CalBlk</t>
  </si>
  <si>
    <t>019SMPL.d</t>
  </si>
  <si>
    <t>SQISTD</t>
  </si>
  <si>
    <t>077SMPL.d</t>
  </si>
  <si>
    <t>171733-8</t>
  </si>
  <si>
    <t>001SMPL.d</t>
  </si>
  <si>
    <t>007CALS.d</t>
  </si>
  <si>
    <t>Conc. [ ug/l ]</t>
  </si>
  <si>
    <t xml:space="preserve">72  Ge ( ISTD )  [ He ] </t>
  </si>
  <si>
    <t>Data File</t>
  </si>
  <si>
    <t>032SMPL.d</t>
  </si>
  <si>
    <t>064_QC2.d</t>
  </si>
  <si>
    <t>036SMPL.d</t>
  </si>
  <si>
    <t>056SMPL.d</t>
  </si>
  <si>
    <t>BlkVrfy</t>
  </si>
  <si>
    <t>QC4</t>
  </si>
  <si>
    <t>curve 2</t>
  </si>
  <si>
    <t>014_QC2.d</t>
  </si>
  <si>
    <t>171958-3</t>
  </si>
  <si>
    <t>qc 3</t>
  </si>
  <si>
    <t xml:space="preserve">159  Tb ( ISTD )  [ No Gas ] </t>
  </si>
  <si>
    <t>171944-14</t>
  </si>
  <si>
    <t>3</t>
  </si>
  <si>
    <t>QC3</t>
  </si>
  <si>
    <t>DilStd</t>
  </si>
  <si>
    <t>017SMPL.d</t>
  </si>
  <si>
    <t>171982-1</t>
  </si>
  <si>
    <t xml:space="preserve">209  Bi ( ISTD )  [ No Gas ] </t>
  </si>
  <si>
    <t>063SMPL.d</t>
  </si>
  <si>
    <t>040_QC2.d</t>
  </si>
  <si>
    <t>050SMPL.d</t>
  </si>
  <si>
    <t>Type</t>
  </si>
  <si>
    <t>curve 3</t>
  </si>
  <si>
    <t>Acq. Date-Time</t>
  </si>
  <si>
    <t>065SMPL.d</t>
  </si>
  <si>
    <t>171980-2 pb</t>
  </si>
  <si>
    <t>009CALS.d</t>
  </si>
  <si>
    <t>171949-1</t>
  </si>
  <si>
    <t xml:space="preserve">209  Bi ( ISTD )  [ He ] </t>
  </si>
  <si>
    <t>049SMPL.d</t>
  </si>
  <si>
    <t xml:space="preserve">78  Se  [ H2 ] </t>
  </si>
  <si>
    <t>004CALB.d</t>
  </si>
  <si>
    <t xml:space="preserve">75  As  [ He ] </t>
  </si>
  <si>
    <t>075_QC2.d</t>
  </si>
  <si>
    <t>042SMPL.d</t>
  </si>
  <si>
    <t>CalStd</t>
  </si>
  <si>
    <t>041SMPL.d</t>
  </si>
  <si>
    <t>057SMPL.d</t>
  </si>
  <si>
    <t>002SMPL.d</t>
  </si>
  <si>
    <t xml:space="preserve">115  In ( ISTD )  [ He ] </t>
  </si>
  <si>
    <t>047SMPL.d</t>
  </si>
  <si>
    <t xml:space="preserve">159  Tb ( ISTD )  [ He ] </t>
  </si>
  <si>
    <t xml:space="preserve">89  Y ( ISTD )  [ H2 ] </t>
  </si>
  <si>
    <t>020SMPL.d</t>
  </si>
  <si>
    <t>011SMPL.d</t>
  </si>
  <si>
    <t>058SMPL.d</t>
  </si>
  <si>
    <t>171979-8 pb</t>
  </si>
  <si>
    <t>171941-1</t>
  </si>
  <si>
    <t>016SMPL.d</t>
  </si>
  <si>
    <t>027SMPL.d</t>
  </si>
  <si>
    <t>171980-3</t>
  </si>
  <si>
    <t>1</t>
  </si>
  <si>
    <t xml:space="preserve">201  Hg  [ No Gas ] </t>
  </si>
  <si>
    <t>QC1</t>
  </si>
  <si>
    <t xml:space="preserve">111  Cd  [ He ] </t>
  </si>
  <si>
    <t>171980-1</t>
  </si>
  <si>
    <t>029SMPL.d</t>
  </si>
  <si>
    <t xml:space="preserve">201  Hg  [ He ] </t>
  </si>
  <si>
    <t>076_QC3.d</t>
  </si>
  <si>
    <t>171979-1</t>
  </si>
  <si>
    <t xml:space="preserve">114  Cd  [ He ] </t>
  </si>
  <si>
    <t xml:space="preserve">207  [Pb]  [ He ] </t>
  </si>
  <si>
    <t>171981-4</t>
  </si>
  <si>
    <t>021SMPL.d</t>
  </si>
  <si>
    <t>ISTD Recovery %</t>
  </si>
  <si>
    <t>CPS RSD</t>
  </si>
  <si>
    <t>blk</t>
  </si>
  <si>
    <t>Total Dil.</t>
  </si>
  <si>
    <t>CPS</t>
  </si>
  <si>
    <t>QC5</t>
  </si>
  <si>
    <t xml:space="preserve">123  Sb  [ He ] </t>
  </si>
  <si>
    <t>171980-4</t>
  </si>
  <si>
    <t>Spike Ref</t>
  </si>
  <si>
    <t>Sample Name</t>
  </si>
  <si>
    <t>053SMPL.d</t>
  </si>
  <si>
    <t>051SMPL.d</t>
  </si>
  <si>
    <t xml:space="preserve">202  Hg  [ No Gas ] </t>
  </si>
  <si>
    <t>071SMPL.d</t>
  </si>
  <si>
    <t>171981-6</t>
  </si>
  <si>
    <t>023SMPL.d</t>
  </si>
  <si>
    <t>171985-1</t>
  </si>
  <si>
    <t>030SMPL.d</t>
  </si>
  <si>
    <t>072SMPL.d</t>
  </si>
  <si>
    <t xml:space="preserve">123  Sb  [ No Gas ] </t>
  </si>
  <si>
    <t>012SMPL.d</t>
  </si>
  <si>
    <t>028_QC2.d</t>
  </si>
  <si>
    <t>CICSpike</t>
  </si>
  <si>
    <t/>
  </si>
  <si>
    <t>048SMPL.d</t>
  </si>
  <si>
    <t>070SMPL.d</t>
  </si>
  <si>
    <t>018SMPL.d</t>
  </si>
  <si>
    <t xml:space="preserve">206  [Pb]  [ No Gas ] </t>
  </si>
  <si>
    <t>003SMPL.d</t>
  </si>
  <si>
    <t>171979-5</t>
  </si>
  <si>
    <t>4</t>
  </si>
  <si>
    <t>7</t>
  </si>
  <si>
    <t>066SMPL.d</t>
  </si>
  <si>
    <t>054SMPL.d</t>
  </si>
  <si>
    <t>013_QC1.d</t>
  </si>
  <si>
    <t>6</t>
  </si>
  <si>
    <t>171967-1</t>
  </si>
  <si>
    <t>171979-4</t>
  </si>
  <si>
    <t>171971-1</t>
  </si>
  <si>
    <t>045SMPL.d</t>
  </si>
  <si>
    <t>025SMPL.d</t>
  </si>
  <si>
    <t xml:space="preserve">78  Se  [ He ] </t>
  </si>
  <si>
    <t>033SMPL.d</t>
  </si>
  <si>
    <t>043SMPL.d</t>
  </si>
  <si>
    <t>171981-1</t>
  </si>
  <si>
    <t>5</t>
  </si>
  <si>
    <t xml:space="preserve">208  Pb  [ He ] </t>
  </si>
  <si>
    <t>035SMPL.d</t>
  </si>
  <si>
    <t>171939-1</t>
  </si>
  <si>
    <t>015_QC3.d</t>
  </si>
  <si>
    <t>022SMPL.d</t>
  </si>
  <si>
    <t xml:space="preserve">202  Hg  [ He ] </t>
  </si>
  <si>
    <t>062SMPL.d</t>
  </si>
  <si>
    <t xml:space="preserve">238  U  [ He ] </t>
  </si>
  <si>
    <t>Rjct</t>
  </si>
  <si>
    <t>curve 5</t>
  </si>
  <si>
    <t>038SMPL.d</t>
  </si>
  <si>
    <t>073SMPL.d</t>
  </si>
  <si>
    <t>067SMPL.d</t>
  </si>
  <si>
    <t>curve 1</t>
  </si>
  <si>
    <t>171980-8 pb</t>
  </si>
  <si>
    <t>171949-2</t>
  </si>
</sst>
</file>

<file path=xl/styles.xml><?xml version="1.0" encoding="utf-8"?>
<styleSheet xmlns="http://schemas.openxmlformats.org/spreadsheetml/2006/main">
  <numFmts count="1">
    <numFmt numFmtId="164" formatCode="MM/dd/yyyy hh:mm AM/PM"/>
  </numFmts>
  <fonts count="3">
    <font>
      <name val="Calibri"/>
      <family val="2"/>
      <color theme="1"/>
      <sz val="11"/>
      <scheme val="minor"/>
    </font>
    <font>
      <name val="Microsoft Sans Serif"/>
      <family val="2"/>
      <color auto="1"/>
      <sz val="9"/>
    </font>
    <font>
      <name val="Microsoft Sans Serif"/>
      <family val="2"/>
      <color rgb="FF000000"/>
      <sz val="9"/>
    </font>
  </fonts>
  <fills count="4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EFEFEF"/>
      </patternFill>
    </fill>
  </fills>
  <borders count="5">
    <border outline="0">
      <left/>
      <right/>
      <top/>
      <bottom/>
      <diagonal/>
    </border>
    <border outline="0">
      <left style="thin">
        <color auto="1" indexed="64"/>
      </left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/>
      <top style="thin">
        <color auto="1" indexed="64"/>
      </top>
      <bottom style="thin">
        <color auto="1" indexed="64"/>
      </bottom>
      <diagonal/>
    </border>
    <border outline="0">
      <left/>
      <right/>
      <top style="thin">
        <color auto="1" indexed="64"/>
      </top>
      <bottom style="thin">
        <color auto="1" indexed="64"/>
      </bottom>
      <diagonal/>
    </border>
    <border outline="0">
      <left/>
      <right style="thin">
        <color auto="1" indexed="64"/>
      </right>
      <top style="thin">
        <color auto="1" indexed="64"/>
      </top>
      <bottom style="thin">
        <color auto="1"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1" fillId="0" borderId="1" xfId="0" applyNumberFormat="1" applyFont="1" applyBorder="1" applyAlignment="1">
      <alignment horizontal="left" vertical="top" textRotation="0" indent="0" relativeIndent="0" readingOrder="0"/>
    </xf>
    <xf numFmtId="0" fontId="2" fillId="2" borderId="2" xfId="0" applyFont="1" applyFill="1" applyBorder="1" applyAlignment="1">
      <alignment horizontal="center" vertical="center" textRotation="0" indent="0" relativeIndent="0" readingOrder="0"/>
    </xf>
    <xf numFmtId="0" fontId="1" fillId="0" borderId="1" xfId="0" applyFont="1" applyBorder="1" applyAlignment="1">
      <alignment horizontal="left" vertical="center" textRotation="0" indent="0" relativeIndent="0" readingOrder="0"/>
    </xf>
    <xf numFmtId="0" fontId="1" fillId="0" borderId="1" xfId="0" applyFont="1" applyBorder="1" applyAlignment="1">
      <alignment horizontal="right" vertical="top" textRotation="0" indent="0" relativeIndent="0" readingOrder="0"/>
    </xf>
    <xf numFmtId="0" fontId="1" fillId="3" borderId="1" xfId="0" applyFont="1" applyFill="1" applyBorder="1" applyAlignment="1">
      <alignment horizontal="right" vertical="top" textRotation="0" indent="0" relativeIndent="0" readingOrder="0"/>
    </xf>
    <xf numFmtId="0" fontId="2" fillId="2" borderId="3" xfId="0" applyFont="1" applyFill="1" applyBorder="1" applyAlignment="1">
      <alignment horizontal="center" vertical="center" textRotation="0" indent="0" relativeIndent="0" readingOrder="0"/>
    </xf>
    <xf numFmtId="0" fontId="2" fillId="2" borderId="4" xfId="0" applyFont="1" applyFill="1" applyBorder="1" applyAlignment="1">
      <alignment horizontal="center" vertical="center" textRotation="0" indent="0" relativeIndent="0" readingOrder="0"/>
    </xf>
    <xf numFmtId="0" fontId="2" fillId="2" borderId="1" xfId="0" applyFont="1" applyFill="1" applyBorder="1" applyAlignment="1">
      <alignment horizontal="center" vertical="center" textRotation="0" indent="0" relativeIndent="0" readingOrder="0"/>
    </xf>
    <xf numFmtId="0" fontId="1" fillId="0" borderId="1" xfId="0" applyFont="1" applyBorder="1" applyAlignment="1">
      <alignment horizontal="left" vertical="top" textRotation="0" indent="0" relativeIndent="0" readingOrder="0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Relationship Type="http://schemas.openxmlformats.org/officeDocument/2006/relationships/sharedStrings" Target="sharedStrings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BD79"/>
  <sheetViews>
    <sheetView tabSelected="1" zoomScaleNormal="100" zoomScaleSheetLayoutView="60" zoomScalePageLayoutView="100" workbookViewId="0"/>
  </sheetViews>
  <sheetFormatPr defaultColWidth="9.140625" defaultRowHeight="15"/>
  <cols>
    <col min="1" max="1" width="4" customWidth="1"/>
    <col min="2" max="2" width="4.28515625" customWidth="1"/>
    <col min="3" max="3" width="11.5703125" customWidth="1"/>
    <col min="4" max="4" width="24.140625" customWidth="1"/>
    <col min="5" max="5" width="11" customWidth="1"/>
    <col min="6" max="6" width="5.85546875" customWidth="1"/>
    <col min="7" max="7" width="17.28515625" customWidth="1"/>
    <col min="8" max="8" width="8.7109375" customWidth="1"/>
    <col min="9" max="9" width="11.42578125" customWidth="1"/>
    <col min="10" max="11" width="11.5703125" customWidth="1"/>
    <col min="12" max="12" width="16.28515625" customWidth="1"/>
    <col min="13" max="15" width="12.5703125" customWidth="1"/>
    <col min="16" max="16" width="16.28515625" customWidth="1"/>
    <col min="17" max="17" width="12.5703125" customWidth="1"/>
    <col min="18" max="18" width="16.28515625" customWidth="1"/>
    <col min="19" max="19" width="12.5703125" customWidth="1"/>
    <col min="20" max="20" width="16.28515625" customWidth="1"/>
    <col min="21" max="21" width="12.5703125" customWidth="1"/>
    <col min="22" max="22" width="17.140625" customWidth="1"/>
    <col min="23" max="23" width="13.42578125" customWidth="1"/>
    <col min="24" max="24" width="17.140625" customWidth="1"/>
    <col min="25" max="25" width="13.42578125" customWidth="1"/>
    <col min="26" max="26" width="16.28515625" customWidth="1"/>
    <col min="27" max="27" width="12.5703125" customWidth="1"/>
    <col min="28" max="28" width="15.28515625" customWidth="1"/>
    <col min="29" max="29" width="11.5703125" customWidth="1"/>
    <col min="30" max="30" width="15.140625" customWidth="1"/>
    <col min="31" max="31" width="9.7109375" customWidth="1"/>
    <col min="32" max="32" width="9" customWidth="1"/>
    <col min="33" max="33" width="15.140625" customWidth="1"/>
    <col min="34" max="34" width="11.7109375" customWidth="1"/>
    <col min="35" max="35" width="9" customWidth="1"/>
    <col min="36" max="36" width="15.140625" customWidth="1"/>
    <col min="37" max="37" width="10.7109375" customWidth="1"/>
    <col min="38" max="38" width="9" customWidth="1"/>
    <col min="39" max="39" width="15.140625" customWidth="1"/>
    <col min="40" max="40" width="10.7109375" customWidth="1"/>
    <col min="41" max="41" width="9" customWidth="1"/>
    <col min="42" max="42" width="15.140625" customWidth="1"/>
    <col min="43" max="43" width="10.7109375" customWidth="1"/>
    <col min="44" max="44" width="9" customWidth="1"/>
    <col min="45" max="45" width="15.140625" customWidth="1"/>
    <col min="46" max="46" width="11.7109375" customWidth="1"/>
    <col min="47" max="47" width="9" customWidth="1"/>
    <col min="48" max="48" width="15.140625" customWidth="1"/>
    <col min="49" max="49" width="10.7109375" customWidth="1"/>
    <col min="50" max="50" width="9" customWidth="1"/>
    <col min="51" max="51" width="15.140625" customWidth="1"/>
    <col min="52" max="52" width="10.7109375" customWidth="1"/>
    <col min="53" max="53" width="9" customWidth="1"/>
    <col min="54" max="54" width="15.140625" customWidth="1"/>
    <col min="55" max="55" width="10.7109375" customWidth="1"/>
    <col min="56" max="56" width="9.140625"/>
    <col min="57" max="16384" width="9.140625"/>
  </cols>
  <sheetData>
    <row r="1" ht="18" customHeight="1">
      <c r="A1" s="2" t="s">
        <v>40</v>
      </c>
      <c r="B1" s="6"/>
      <c r="C1" s="6"/>
      <c r="D1" s="6"/>
      <c r="E1" s="6"/>
      <c r="F1" s="6"/>
      <c r="G1" s="6"/>
      <c r="H1" s="7"/>
      <c r="I1" s="8" t="s">
        <v>108</v>
      </c>
      <c r="J1" s="8" t="s">
        <v>106</v>
      </c>
      <c r="K1" s="8" t="s">
        <v>181</v>
      </c>
      <c r="L1" s="8" t="s">
        <v>52</v>
      </c>
      <c r="M1" s="8" t="s">
        <v>130</v>
      </c>
      <c r="N1" s="8" t="s">
        <v>136</v>
      </c>
      <c r="O1" s="8" t="s">
        <v>43</v>
      </c>
      <c r="P1" s="8" t="s">
        <v>159</v>
      </c>
      <c r="Q1" s="8" t="s">
        <v>146</v>
      </c>
      <c r="R1" s="8" t="s">
        <v>128</v>
      </c>
      <c r="S1" s="8" t="s">
        <v>133</v>
      </c>
      <c r="T1" s="8" t="s">
        <v>152</v>
      </c>
      <c r="U1" s="8" t="s">
        <v>191</v>
      </c>
      <c r="V1" s="8" t="s">
        <v>167</v>
      </c>
      <c r="W1" s="8" t="s">
        <v>22</v>
      </c>
      <c r="X1" s="8" t="s">
        <v>54</v>
      </c>
      <c r="Y1" s="8" t="s">
        <v>137</v>
      </c>
      <c r="Z1" s="8" t="s">
        <v>20</v>
      </c>
      <c r="AA1" s="8" t="s">
        <v>186</v>
      </c>
      <c r="AB1" s="8" t="s">
        <v>31</v>
      </c>
      <c r="AC1" s="8" t="s">
        <v>193</v>
      </c>
      <c r="AD1" s="2" t="s">
        <v>74</v>
      </c>
      <c r="AE1" s="6"/>
      <c r="AF1" s="7"/>
      <c r="AG1" s="2" t="s">
        <v>48</v>
      </c>
      <c r="AH1" s="6"/>
      <c r="AI1" s="7"/>
      <c r="AJ1" s="2" t="s">
        <v>118</v>
      </c>
      <c r="AK1" s="6"/>
      <c r="AL1" s="7"/>
      <c r="AM1" s="2" t="s">
        <v>29</v>
      </c>
      <c r="AN1" s="6"/>
      <c r="AO1" s="7"/>
      <c r="AP1" s="2" t="s">
        <v>115</v>
      </c>
      <c r="AQ1" s="6"/>
      <c r="AR1" s="7"/>
      <c r="AS1" s="2" t="s">
        <v>86</v>
      </c>
      <c r="AT1" s="6"/>
      <c r="AU1" s="7"/>
      <c r="AV1" s="2" t="s">
        <v>117</v>
      </c>
      <c r="AW1" s="6"/>
      <c r="AX1" s="7"/>
      <c r="AY1" s="2" t="s">
        <v>93</v>
      </c>
      <c r="AZ1" s="6"/>
      <c r="BA1" s="7"/>
      <c r="BB1" s="2" t="s">
        <v>104</v>
      </c>
      <c r="BC1" s="6"/>
      <c r="BD1" s="7"/>
    </row>
    <row r="2" ht="18" customHeight="1">
      <c r="A2" s="8" t="s">
        <v>163</v>
      </c>
      <c r="B2" s="8" t="s">
        <v>194</v>
      </c>
      <c r="C2" s="8" t="s">
        <v>75</v>
      </c>
      <c r="D2" s="8" t="s">
        <v>99</v>
      </c>
      <c r="E2" s="8" t="s">
        <v>97</v>
      </c>
      <c r="F2" s="8" t="s">
        <v>41</v>
      </c>
      <c r="G2" s="8" t="s">
        <v>149</v>
      </c>
      <c r="H2" s="8" t="s">
        <v>143</v>
      </c>
      <c r="I2" s="8" t="s">
        <v>73</v>
      </c>
      <c r="J2" s="8" t="s">
        <v>73</v>
      </c>
      <c r="K2" s="8" t="s">
        <v>73</v>
      </c>
      <c r="L2" s="8" t="s">
        <v>73</v>
      </c>
      <c r="M2" s="8" t="s">
        <v>73</v>
      </c>
      <c r="N2" s="8" t="s">
        <v>73</v>
      </c>
      <c r="O2" s="8" t="s">
        <v>73</v>
      </c>
      <c r="P2" s="8" t="s">
        <v>73</v>
      </c>
      <c r="Q2" s="8" t="s">
        <v>73</v>
      </c>
      <c r="R2" s="8" t="s">
        <v>73</v>
      </c>
      <c r="S2" s="8" t="s">
        <v>73</v>
      </c>
      <c r="T2" s="8" t="s">
        <v>73</v>
      </c>
      <c r="U2" s="8" t="s">
        <v>73</v>
      </c>
      <c r="V2" s="8" t="s">
        <v>73</v>
      </c>
      <c r="W2" s="8" t="s">
        <v>73</v>
      </c>
      <c r="X2" s="8" t="s">
        <v>73</v>
      </c>
      <c r="Y2" s="8" t="s">
        <v>73</v>
      </c>
      <c r="Z2" s="8" t="s">
        <v>73</v>
      </c>
      <c r="AA2" s="8" t="s">
        <v>73</v>
      </c>
      <c r="AB2" s="8" t="s">
        <v>73</v>
      </c>
      <c r="AC2" s="8" t="s">
        <v>73</v>
      </c>
      <c r="AD2" s="8" t="s">
        <v>140</v>
      </c>
      <c r="AE2" s="8" t="s">
        <v>144</v>
      </c>
      <c r="AF2" s="8" t="s">
        <v>141</v>
      </c>
      <c r="AG2" s="8" t="s">
        <v>140</v>
      </c>
      <c r="AH2" s="8" t="s">
        <v>144</v>
      </c>
      <c r="AI2" s="8" t="s">
        <v>141</v>
      </c>
      <c r="AJ2" s="8" t="s">
        <v>140</v>
      </c>
      <c r="AK2" s="8" t="s">
        <v>144</v>
      </c>
      <c r="AL2" s="8" t="s">
        <v>141</v>
      </c>
      <c r="AM2" s="8" t="s">
        <v>140</v>
      </c>
      <c r="AN2" s="8" t="s">
        <v>144</v>
      </c>
      <c r="AO2" s="8" t="s">
        <v>141</v>
      </c>
      <c r="AP2" s="8" t="s">
        <v>140</v>
      </c>
      <c r="AQ2" s="8" t="s">
        <v>144</v>
      </c>
      <c r="AR2" s="8" t="s">
        <v>141</v>
      </c>
      <c r="AS2" s="8" t="s">
        <v>140</v>
      </c>
      <c r="AT2" s="8" t="s">
        <v>144</v>
      </c>
      <c r="AU2" s="8" t="s">
        <v>141</v>
      </c>
      <c r="AV2" s="8" t="s">
        <v>140</v>
      </c>
      <c r="AW2" s="8" t="s">
        <v>144</v>
      </c>
      <c r="AX2" s="8" t="s">
        <v>141</v>
      </c>
      <c r="AY2" s="8" t="s">
        <v>140</v>
      </c>
      <c r="AZ2" s="8" t="s">
        <v>144</v>
      </c>
      <c r="BA2" s="8" t="s">
        <v>141</v>
      </c>
      <c r="BB2" s="8" t="s">
        <v>140</v>
      </c>
      <c r="BC2" s="8" t="s">
        <v>144</v>
      </c>
      <c r="BD2" s="8" t="s">
        <v>141</v>
      </c>
    </row>
    <row r="3">
      <c r="A3" s="9"/>
      <c r="B3" s="9" t="b">
        <v>0</v>
      </c>
      <c r="C3" s="9" t="s">
        <v>71</v>
      </c>
      <c r="D3" s="1">
        <v>44930.4272916667</v>
      </c>
      <c r="E3" s="3" t="s">
        <v>40</v>
      </c>
      <c r="F3" s="4" t="s">
        <v>163</v>
      </c>
      <c r="G3" s="9" t="s">
        <v>142</v>
      </c>
      <c r="H3" s="4">
        <v>1</v>
      </c>
      <c r="I3" s="5"/>
      <c r="J3" s="4"/>
      <c r="K3" s="5"/>
      <c r="L3" s="4"/>
      <c r="M3" s="5"/>
      <c r="N3" s="4"/>
      <c r="O3" s="5"/>
      <c r="P3" s="4"/>
      <c r="Q3" s="5"/>
      <c r="R3" s="4"/>
      <c r="S3" s="5"/>
      <c r="T3" s="4"/>
      <c r="U3" s="5"/>
      <c r="V3" s="4"/>
      <c r="W3" s="5"/>
      <c r="X3" s="4"/>
      <c r="Y3" s="5"/>
      <c r="Z3" s="4"/>
      <c r="AA3" s="5"/>
      <c r="AB3" s="4"/>
      <c r="AC3" s="5"/>
      <c r="AD3" s="4"/>
      <c r="AE3" s="4">
        <v>24080.65</v>
      </c>
      <c r="AF3" s="4">
        <v>10.5725044503671</v>
      </c>
      <c r="AG3" s="5"/>
      <c r="AH3" s="5">
        <v>69471.65</v>
      </c>
      <c r="AI3" s="5">
        <v>31.6140842694013</v>
      </c>
      <c r="AJ3" s="4"/>
      <c r="AK3" s="4">
        <v>315335.68</v>
      </c>
      <c r="AL3" s="4">
        <v>20.5019907918619</v>
      </c>
      <c r="AM3" s="5"/>
      <c r="AN3" s="5">
        <v>179390.97</v>
      </c>
      <c r="AO3" s="5">
        <v>13.0963550237683</v>
      </c>
      <c r="AP3" s="4"/>
      <c r="AQ3" s="4">
        <v>243792.46</v>
      </c>
      <c r="AR3" s="4">
        <v>14.0330435463534</v>
      </c>
      <c r="AS3" s="5"/>
      <c r="AT3" s="5">
        <v>65953.2966666667</v>
      </c>
      <c r="AU3" s="5">
        <v>31.4017250234669</v>
      </c>
      <c r="AV3" s="4"/>
      <c r="AW3" s="4">
        <v>681917.713333333</v>
      </c>
      <c r="AX3" s="4">
        <v>15.7485258149984</v>
      </c>
      <c r="AY3" s="5"/>
      <c r="AZ3" s="5">
        <v>54717.97</v>
      </c>
      <c r="BA3" s="5">
        <v>25.6722622868349</v>
      </c>
      <c r="BB3" s="4"/>
      <c r="BC3" s="4">
        <v>494489.636666667</v>
      </c>
      <c r="BD3" s="4">
        <v>12.9083599969036</v>
      </c>
    </row>
    <row r="4">
      <c r="A4" s="9"/>
      <c r="B4" s="9" t="b">
        <v>0</v>
      </c>
      <c r="C4" s="9" t="s">
        <v>114</v>
      </c>
      <c r="D4" s="1">
        <v>44930.4298611111</v>
      </c>
      <c r="E4" s="3" t="s">
        <v>40</v>
      </c>
      <c r="F4" s="4" t="s">
        <v>163</v>
      </c>
      <c r="G4" s="9" t="s">
        <v>142</v>
      </c>
      <c r="H4" s="4">
        <v>1</v>
      </c>
      <c r="I4" s="5"/>
      <c r="J4" s="4"/>
      <c r="K4" s="5"/>
      <c r="L4" s="4"/>
      <c r="M4" s="5"/>
      <c r="N4" s="4"/>
      <c r="O4" s="5"/>
      <c r="P4" s="4"/>
      <c r="Q4" s="5"/>
      <c r="R4" s="4"/>
      <c r="S4" s="5"/>
      <c r="T4" s="4"/>
      <c r="U4" s="5"/>
      <c r="V4" s="4"/>
      <c r="W4" s="5"/>
      <c r="X4" s="4"/>
      <c r="Y4" s="5"/>
      <c r="Z4" s="4"/>
      <c r="AA4" s="5"/>
      <c r="AB4" s="4"/>
      <c r="AC4" s="5"/>
      <c r="AD4" s="4"/>
      <c r="AE4" s="4">
        <v>23780.6133333333</v>
      </c>
      <c r="AF4" s="4">
        <v>0.573373359653828</v>
      </c>
      <c r="AG4" s="5"/>
      <c r="AH4" s="5">
        <v>952035.14</v>
      </c>
      <c r="AI4" s="5">
        <v>0.167069364024612</v>
      </c>
      <c r="AJ4" s="4"/>
      <c r="AK4" s="4">
        <v>476950.1</v>
      </c>
      <c r="AL4" s="4">
        <v>0.655743324085126</v>
      </c>
      <c r="AM4" s="5"/>
      <c r="AN4" s="5">
        <v>180577.59</v>
      </c>
      <c r="AO4" s="5">
        <v>0.363755086865413</v>
      </c>
      <c r="AP4" s="4"/>
      <c r="AQ4" s="4">
        <v>247150.963333333</v>
      </c>
      <c r="AR4" s="4">
        <v>0.437217576952716</v>
      </c>
      <c r="AS4" s="5"/>
      <c r="AT4" s="5">
        <v>989934.05</v>
      </c>
      <c r="AU4" s="5">
        <v>1.14897627887437</v>
      </c>
      <c r="AV4" s="4"/>
      <c r="AW4" s="4">
        <v>686301.23</v>
      </c>
      <c r="AX4" s="4">
        <v>0.317844027603699</v>
      </c>
      <c r="AY4" s="5"/>
      <c r="AZ4" s="5">
        <v>545865.263333333</v>
      </c>
      <c r="BA4" s="5">
        <v>0.333946383673037</v>
      </c>
      <c r="BB4" s="4"/>
      <c r="BC4" s="4">
        <v>492381.273333333</v>
      </c>
      <c r="BD4" s="4">
        <v>0.439393421403163</v>
      </c>
    </row>
    <row r="5">
      <c r="A5" s="9"/>
      <c r="B5" s="9" t="b">
        <v>0</v>
      </c>
      <c r="C5" s="9" t="s">
        <v>168</v>
      </c>
      <c r="D5" s="1">
        <v>44930.4324537037</v>
      </c>
      <c r="E5" s="3" t="s">
        <v>40</v>
      </c>
      <c r="F5" s="4" t="s">
        <v>163</v>
      </c>
      <c r="G5" s="9" t="s">
        <v>142</v>
      </c>
      <c r="H5" s="4">
        <v>1</v>
      </c>
      <c r="I5" s="5"/>
      <c r="J5" s="4"/>
      <c r="K5" s="5"/>
      <c r="L5" s="4"/>
      <c r="M5" s="5"/>
      <c r="N5" s="4"/>
      <c r="O5" s="5"/>
      <c r="P5" s="4"/>
      <c r="Q5" s="5"/>
      <c r="R5" s="4"/>
      <c r="S5" s="5"/>
      <c r="T5" s="4"/>
      <c r="U5" s="5"/>
      <c r="V5" s="4"/>
      <c r="W5" s="5"/>
      <c r="X5" s="4"/>
      <c r="Y5" s="5"/>
      <c r="Z5" s="4"/>
      <c r="AA5" s="5"/>
      <c r="AB5" s="4"/>
      <c r="AC5" s="5"/>
      <c r="AD5" s="4"/>
      <c r="AE5" s="4">
        <v>23272.0533333333</v>
      </c>
      <c r="AF5" s="4">
        <v>0.39470011366458</v>
      </c>
      <c r="AG5" s="5"/>
      <c r="AH5" s="5">
        <v>930837.19</v>
      </c>
      <c r="AI5" s="5">
        <v>2.5812735176866</v>
      </c>
      <c r="AJ5" s="4"/>
      <c r="AK5" s="4">
        <v>479402.27</v>
      </c>
      <c r="AL5" s="4">
        <v>1.65537522129618</v>
      </c>
      <c r="AM5" s="5"/>
      <c r="AN5" s="5">
        <v>175860.156666667</v>
      </c>
      <c r="AO5" s="5">
        <v>0.794651281413866</v>
      </c>
      <c r="AP5" s="4"/>
      <c r="AQ5" s="4">
        <v>240617.86</v>
      </c>
      <c r="AR5" s="4">
        <v>0.381145665912127</v>
      </c>
      <c r="AS5" s="5"/>
      <c r="AT5" s="5">
        <v>976550.506666667</v>
      </c>
      <c r="AU5" s="5">
        <v>2.20271495955882</v>
      </c>
      <c r="AV5" s="4"/>
      <c r="AW5" s="4">
        <v>677018.34</v>
      </c>
      <c r="AX5" s="4">
        <v>0.497897585831843</v>
      </c>
      <c r="AY5" s="5"/>
      <c r="AZ5" s="5">
        <v>546184.703333333</v>
      </c>
      <c r="BA5" s="5">
        <v>1.64645450817149</v>
      </c>
      <c r="BB5" s="4"/>
      <c r="BC5" s="4">
        <v>494038.133333333</v>
      </c>
      <c r="BD5" s="4">
        <v>0.515522919246584</v>
      </c>
    </row>
    <row r="6">
      <c r="A6" s="9"/>
      <c r="B6" s="9" t="b">
        <v>0</v>
      </c>
      <c r="C6" s="9" t="s">
        <v>107</v>
      </c>
      <c r="D6" s="1">
        <v>44930.435</v>
      </c>
      <c r="E6" s="3" t="s">
        <v>66</v>
      </c>
      <c r="F6" s="4" t="s">
        <v>127</v>
      </c>
      <c r="G6" s="9" t="s">
        <v>142</v>
      </c>
      <c r="H6" s="4">
        <v>1</v>
      </c>
      <c r="I6" s="5">
        <v>0</v>
      </c>
      <c r="J6" s="4">
        <v>0</v>
      </c>
      <c r="K6" s="5">
        <v>0</v>
      </c>
      <c r="L6" s="4">
        <v>0</v>
      </c>
      <c r="M6" s="5">
        <v>0</v>
      </c>
      <c r="N6" s="4">
        <v>0</v>
      </c>
      <c r="O6" s="5">
        <v>0</v>
      </c>
      <c r="P6" s="4">
        <v>0</v>
      </c>
      <c r="Q6" s="5">
        <v>0</v>
      </c>
      <c r="R6" s="4">
        <v>0</v>
      </c>
      <c r="S6" s="5">
        <v>0</v>
      </c>
      <c r="T6" s="4">
        <v>0</v>
      </c>
      <c r="U6" s="5">
        <v>0</v>
      </c>
      <c r="V6" s="4">
        <v>0</v>
      </c>
      <c r="W6" s="5">
        <v>0</v>
      </c>
      <c r="X6" s="4">
        <v>0</v>
      </c>
      <c r="Y6" s="5">
        <v>0</v>
      </c>
      <c r="Z6" s="4">
        <v>0</v>
      </c>
      <c r="AA6" s="5">
        <v>0</v>
      </c>
      <c r="AB6" s="4">
        <v>0</v>
      </c>
      <c r="AC6" s="5">
        <v>0</v>
      </c>
      <c r="AD6" s="4">
        <v>100</v>
      </c>
      <c r="AE6" s="4">
        <v>23551.3866666667</v>
      </c>
      <c r="AF6" s="4">
        <v>0.975410111422009</v>
      </c>
      <c r="AG6" s="5">
        <v>100</v>
      </c>
      <c r="AH6" s="5">
        <v>929832.366666667</v>
      </c>
      <c r="AI6" s="5">
        <v>0.248303034841707</v>
      </c>
      <c r="AJ6" s="4">
        <v>100</v>
      </c>
      <c r="AK6" s="4">
        <v>471836.823333333</v>
      </c>
      <c r="AL6" s="4">
        <v>1.59292362436516</v>
      </c>
      <c r="AM6" s="5">
        <v>100</v>
      </c>
      <c r="AN6" s="5">
        <v>175109.466666667</v>
      </c>
      <c r="AO6" s="5">
        <v>0.426921695192222</v>
      </c>
      <c r="AP6" s="4">
        <v>100</v>
      </c>
      <c r="AQ6" s="4">
        <v>240322.496666667</v>
      </c>
      <c r="AR6" s="4">
        <v>0.454841556294777</v>
      </c>
      <c r="AS6" s="5">
        <v>100</v>
      </c>
      <c r="AT6" s="5">
        <v>983132.996666667</v>
      </c>
      <c r="AU6" s="5">
        <v>0.522417527279592</v>
      </c>
      <c r="AV6" s="4">
        <v>100</v>
      </c>
      <c r="AW6" s="4">
        <v>674040.413333333</v>
      </c>
      <c r="AX6" s="4">
        <v>0.464242150404354</v>
      </c>
      <c r="AY6" s="5">
        <v>100</v>
      </c>
      <c r="AZ6" s="5">
        <v>551133.186666667</v>
      </c>
      <c r="BA6" s="5">
        <v>0.365840040943222</v>
      </c>
      <c r="BB6" s="4">
        <v>100</v>
      </c>
      <c r="BC6" s="4">
        <v>486741.15</v>
      </c>
      <c r="BD6" s="4">
        <v>0.327144420306603</v>
      </c>
    </row>
    <row r="7">
      <c r="A7" s="9"/>
      <c r="B7" s="9" t="b">
        <v>0</v>
      </c>
      <c r="C7" s="9" t="s">
        <v>1</v>
      </c>
      <c r="D7" s="1">
        <v>44930.4376041667</v>
      </c>
      <c r="E7" s="3" t="s">
        <v>111</v>
      </c>
      <c r="F7" s="4" t="s">
        <v>36</v>
      </c>
      <c r="G7" s="9" t="s">
        <v>199</v>
      </c>
      <c r="H7" s="4">
        <v>1</v>
      </c>
      <c r="I7" s="5">
        <v>0.115793668802785</v>
      </c>
      <c r="J7" s="4">
        <v>0.101251962710301</v>
      </c>
      <c r="K7" s="5" t="s">
        <v>46</v>
      </c>
      <c r="L7" s="4">
        <v>0.114870444379458</v>
      </c>
      <c r="M7" s="5">
        <v>0.103419021441667</v>
      </c>
      <c r="N7" s="4">
        <v>0.10453176746589</v>
      </c>
      <c r="O7" s="5">
        <v>0.109145519971249</v>
      </c>
      <c r="P7" s="4">
        <v>0.111871559215059</v>
      </c>
      <c r="Q7" s="5">
        <v>0.109598105981567</v>
      </c>
      <c r="R7" s="4" t="s">
        <v>46</v>
      </c>
      <c r="S7" s="5" t="s">
        <v>46</v>
      </c>
      <c r="T7" s="4" t="s">
        <v>46</v>
      </c>
      <c r="U7" s="5" t="s">
        <v>46</v>
      </c>
      <c r="V7" s="4">
        <v>0.106502898082491</v>
      </c>
      <c r="W7" s="5">
        <v>0.0983248472867277</v>
      </c>
      <c r="X7" s="4">
        <v>0.098798076476055</v>
      </c>
      <c r="Y7" s="5">
        <v>0.0984183538418969</v>
      </c>
      <c r="Z7" s="4">
        <v>0.100400553529756</v>
      </c>
      <c r="AA7" s="5">
        <v>0.0980432282707023</v>
      </c>
      <c r="AB7" s="4">
        <v>0.107967960856147</v>
      </c>
      <c r="AC7" s="5">
        <v>0.105472862139343</v>
      </c>
      <c r="AD7" s="4">
        <v>100.543789636732</v>
      </c>
      <c r="AE7" s="4">
        <v>23679.4566666667</v>
      </c>
      <c r="AF7" s="4">
        <v>2.45214283269074</v>
      </c>
      <c r="AG7" s="5">
        <v>98.3304105245351</v>
      </c>
      <c r="AH7" s="5">
        <v>914307.983333333</v>
      </c>
      <c r="AI7" s="5">
        <v>0.400502512696797</v>
      </c>
      <c r="AJ7" s="4">
        <v>101.347749126857</v>
      </c>
      <c r="AK7" s="4">
        <v>478196</v>
      </c>
      <c r="AL7" s="4">
        <v>0.72883488660048</v>
      </c>
      <c r="AM7" s="5">
        <v>100.865525260009</v>
      </c>
      <c r="AN7" s="5">
        <v>176625.083333333</v>
      </c>
      <c r="AO7" s="5">
        <v>0.263112843200777</v>
      </c>
      <c r="AP7" s="4">
        <v>101.509029207406</v>
      </c>
      <c r="AQ7" s="4">
        <v>243949.033333333</v>
      </c>
      <c r="AR7" s="4">
        <v>0.453673796683011</v>
      </c>
      <c r="AS7" s="5">
        <v>98.3977061035068</v>
      </c>
      <c r="AT7" s="5">
        <v>967380.316666667</v>
      </c>
      <c r="AU7" s="5">
        <v>1.59756058371214</v>
      </c>
      <c r="AV7" s="4">
        <v>101.876033901904</v>
      </c>
      <c r="AW7" s="4">
        <v>686685.64</v>
      </c>
      <c r="AX7" s="4">
        <v>0.25738406932553</v>
      </c>
      <c r="AY7" s="5">
        <v>102.266299744268</v>
      </c>
      <c r="AZ7" s="5">
        <v>563623.516666667</v>
      </c>
      <c r="BA7" s="5">
        <v>0.693577235980765</v>
      </c>
      <c r="BB7" s="4">
        <v>101.929784102563</v>
      </c>
      <c r="BC7" s="4">
        <v>496134.203333333</v>
      </c>
      <c r="BD7" s="4">
        <v>0.100896896026024</v>
      </c>
    </row>
    <row r="8">
      <c r="A8" s="9"/>
      <c r="B8" s="9" t="b">
        <v>0</v>
      </c>
      <c r="C8" s="9" t="s">
        <v>64</v>
      </c>
      <c r="D8" s="1">
        <v>44930.4402662037</v>
      </c>
      <c r="E8" s="3" t="s">
        <v>111</v>
      </c>
      <c r="F8" s="4" t="s">
        <v>88</v>
      </c>
      <c r="G8" s="9" t="s">
        <v>82</v>
      </c>
      <c r="H8" s="4">
        <v>1</v>
      </c>
      <c r="I8" s="5">
        <v>1.10104902771379</v>
      </c>
      <c r="J8" s="4">
        <v>1.10826257752009</v>
      </c>
      <c r="K8" s="5">
        <v>0.849300028992279</v>
      </c>
      <c r="L8" s="4">
        <v>1.09135061992075</v>
      </c>
      <c r="M8" s="5">
        <v>1.06184625230013</v>
      </c>
      <c r="N8" s="4">
        <v>1.07252872092957</v>
      </c>
      <c r="O8" s="5">
        <v>1.05183719259518</v>
      </c>
      <c r="P8" s="4">
        <v>1.08696412612649</v>
      </c>
      <c r="Q8" s="5">
        <v>1.0829235282347</v>
      </c>
      <c r="R8" s="4">
        <v>0.0396940731959708</v>
      </c>
      <c r="S8" s="5">
        <v>0.0422644337944609</v>
      </c>
      <c r="T8" s="4">
        <v>0.0408030004275122</v>
      </c>
      <c r="U8" s="5">
        <v>0.0355845441149141</v>
      </c>
      <c r="V8" s="4">
        <v>1.05528861011881</v>
      </c>
      <c r="W8" s="5">
        <v>1.07647578227262</v>
      </c>
      <c r="X8" s="4">
        <v>1.06038039386254</v>
      </c>
      <c r="Y8" s="5">
        <v>1.05888595901746</v>
      </c>
      <c r="Z8" s="4">
        <v>1.0697120077984</v>
      </c>
      <c r="AA8" s="5">
        <v>1.07140540213219</v>
      </c>
      <c r="AB8" s="4">
        <v>1.03085967921814</v>
      </c>
      <c r="AC8" s="5">
        <v>1.04005554545858</v>
      </c>
      <c r="AD8" s="4">
        <v>100.775042828335</v>
      </c>
      <c r="AE8" s="4">
        <v>23733.92</v>
      </c>
      <c r="AF8" s="4">
        <v>0.409417980607937</v>
      </c>
      <c r="AG8" s="5">
        <v>100.70006525549</v>
      </c>
      <c r="AH8" s="5">
        <v>936341.8</v>
      </c>
      <c r="AI8" s="5">
        <v>0.558884945187307</v>
      </c>
      <c r="AJ8" s="4">
        <v>103.823435512985</v>
      </c>
      <c r="AK8" s="4">
        <v>489877.2</v>
      </c>
      <c r="AL8" s="4">
        <v>0.92866952596481</v>
      </c>
      <c r="AM8" s="5">
        <v>101.658526361796</v>
      </c>
      <c r="AN8" s="5">
        <v>178013.703333333</v>
      </c>
      <c r="AO8" s="5">
        <v>0.841107211832694</v>
      </c>
      <c r="AP8" s="4">
        <v>101.919042147102</v>
      </c>
      <c r="AQ8" s="4">
        <v>244934.386666667</v>
      </c>
      <c r="AR8" s="4">
        <v>0.986729313812628</v>
      </c>
      <c r="AS8" s="5">
        <v>102.01963180302</v>
      </c>
      <c r="AT8" s="5">
        <v>1002988.66333333</v>
      </c>
      <c r="AU8" s="5">
        <v>0.383919483964328</v>
      </c>
      <c r="AV8" s="4">
        <v>103.371114384813</v>
      </c>
      <c r="AW8" s="4">
        <v>696763.086666667</v>
      </c>
      <c r="AX8" s="4">
        <v>0.201758263352877</v>
      </c>
      <c r="AY8" s="5">
        <v>103.676378745377</v>
      </c>
      <c r="AZ8" s="5">
        <v>571394.93</v>
      </c>
      <c r="BA8" s="5">
        <v>0.374360660206238</v>
      </c>
      <c r="BB8" s="4">
        <v>102.221714080814</v>
      </c>
      <c r="BC8" s="4">
        <v>497555.146666667</v>
      </c>
      <c r="BD8" s="4">
        <v>0.193024545239015</v>
      </c>
    </row>
    <row r="9">
      <c r="A9" s="9"/>
      <c r="B9" s="9" t="b">
        <v>0</v>
      </c>
      <c r="C9" s="9" t="s">
        <v>72</v>
      </c>
      <c r="D9" s="1">
        <v>44930.442974537</v>
      </c>
      <c r="E9" s="3" t="s">
        <v>111</v>
      </c>
      <c r="F9" s="4" t="s">
        <v>170</v>
      </c>
      <c r="G9" s="9" t="s">
        <v>2</v>
      </c>
      <c r="H9" s="4">
        <v>1</v>
      </c>
      <c r="I9" s="5">
        <v>2.32489196168292</v>
      </c>
      <c r="J9" s="4">
        <v>2.29567182439649</v>
      </c>
      <c r="K9" s="5">
        <v>2.27336105888238</v>
      </c>
      <c r="L9" s="4">
        <v>2.36256901760832</v>
      </c>
      <c r="M9" s="5">
        <v>2.38720418197774</v>
      </c>
      <c r="N9" s="4">
        <v>2.28387722006393</v>
      </c>
      <c r="O9" s="5">
        <v>2.29467468163631</v>
      </c>
      <c r="P9" s="4">
        <v>2.34899472970303</v>
      </c>
      <c r="Q9" s="5">
        <v>2.28717946051539</v>
      </c>
      <c r="R9" s="4">
        <v>0.0944249389790113</v>
      </c>
      <c r="S9" s="5">
        <v>0.0956539571157061</v>
      </c>
      <c r="T9" s="4">
        <v>0.104921712684927</v>
      </c>
      <c r="U9" s="5">
        <v>0.0989120363938323</v>
      </c>
      <c r="V9" s="4">
        <v>2.34634773789764</v>
      </c>
      <c r="W9" s="5">
        <v>2.28494189151718</v>
      </c>
      <c r="X9" s="4">
        <v>2.33087894132021</v>
      </c>
      <c r="Y9" s="5">
        <v>2.29784510777166</v>
      </c>
      <c r="Z9" s="4">
        <v>2.36038597921086</v>
      </c>
      <c r="AA9" s="5">
        <v>2.32848774225159</v>
      </c>
      <c r="AB9" s="4">
        <v>2.26091775909635</v>
      </c>
      <c r="AC9" s="5">
        <v>2.21931338519663</v>
      </c>
      <c r="AD9" s="4">
        <v>98.534976567551</v>
      </c>
      <c r="AE9" s="4">
        <v>23206.3533333333</v>
      </c>
      <c r="AF9" s="4">
        <v>1.46102225946143</v>
      </c>
      <c r="AG9" s="5">
        <v>99.6682531055508</v>
      </c>
      <c r="AH9" s="5">
        <v>926747.676666667</v>
      </c>
      <c r="AI9" s="5">
        <v>0.171115072043598</v>
      </c>
      <c r="AJ9" s="4">
        <v>102.817002123623</v>
      </c>
      <c r="AK9" s="4">
        <v>485128.476666667</v>
      </c>
      <c r="AL9" s="4">
        <v>0.811020166629385</v>
      </c>
      <c r="AM9" s="5">
        <v>100.898620748469</v>
      </c>
      <c r="AN9" s="5">
        <v>176683.036666667</v>
      </c>
      <c r="AO9" s="5">
        <v>0.730811504523312</v>
      </c>
      <c r="AP9" s="4">
        <v>101.825797998187</v>
      </c>
      <c r="AQ9" s="4">
        <v>244710.3</v>
      </c>
      <c r="AR9" s="4">
        <v>0.456526963394189</v>
      </c>
      <c r="AS9" s="5">
        <v>101.660393190818</v>
      </c>
      <c r="AT9" s="5">
        <v>999456.87</v>
      </c>
      <c r="AU9" s="5">
        <v>0.533519139893021</v>
      </c>
      <c r="AV9" s="4">
        <v>102.612767669658</v>
      </c>
      <c r="AW9" s="4">
        <v>691651.523333333</v>
      </c>
      <c r="AX9" s="4">
        <v>0.631552748647556</v>
      </c>
      <c r="AY9" s="5">
        <v>103.372980212962</v>
      </c>
      <c r="AZ9" s="5">
        <v>569722.8</v>
      </c>
      <c r="BA9" s="5">
        <v>0.240304538914445</v>
      </c>
      <c r="BB9" s="4">
        <v>102.85263806714</v>
      </c>
      <c r="BC9" s="4">
        <v>500626.113333333</v>
      </c>
      <c r="BD9" s="4">
        <v>0.74936781597195</v>
      </c>
    </row>
    <row r="10">
      <c r="A10" s="9"/>
      <c r="B10" s="9" t="b">
        <v>0</v>
      </c>
      <c r="C10" s="9" t="s">
        <v>0</v>
      </c>
      <c r="D10" s="1">
        <v>44930.4456597222</v>
      </c>
      <c r="E10" s="3" t="s">
        <v>111</v>
      </c>
      <c r="F10" s="4" t="s">
        <v>185</v>
      </c>
      <c r="G10" s="9" t="s">
        <v>98</v>
      </c>
      <c r="H10" s="4">
        <v>1</v>
      </c>
      <c r="I10" s="5">
        <v>10.7460358689994</v>
      </c>
      <c r="J10" s="4">
        <v>10.6640919224461</v>
      </c>
      <c r="K10" s="5">
        <v>10.5819894587433</v>
      </c>
      <c r="L10" s="4">
        <v>10.4445110639968</v>
      </c>
      <c r="M10" s="5">
        <v>10.7637447000942</v>
      </c>
      <c r="N10" s="4">
        <v>10.6548403949128</v>
      </c>
      <c r="O10" s="5">
        <v>10.5772070225481</v>
      </c>
      <c r="P10" s="4">
        <v>10.4028559161297</v>
      </c>
      <c r="Q10" s="5">
        <v>10.7087172894077</v>
      </c>
      <c r="R10" s="4">
        <v>0.516242386121512</v>
      </c>
      <c r="S10" s="5">
        <v>0.564273089707334</v>
      </c>
      <c r="T10" s="4">
        <v>0.540020750412551</v>
      </c>
      <c r="U10" s="5">
        <v>0.555954328432718</v>
      </c>
      <c r="V10" s="4">
        <v>10.0518169355775</v>
      </c>
      <c r="W10" s="5">
        <v>10.3642862707012</v>
      </c>
      <c r="X10" s="4">
        <v>10.0711400284462</v>
      </c>
      <c r="Y10" s="5">
        <v>10.4635301726651</v>
      </c>
      <c r="Z10" s="4">
        <v>10.1493417051249</v>
      </c>
      <c r="AA10" s="5">
        <v>10.534574237226</v>
      </c>
      <c r="AB10" s="4">
        <v>10.7097074418063</v>
      </c>
      <c r="AC10" s="5">
        <v>11.1763407796826</v>
      </c>
      <c r="AD10" s="4">
        <v>98.8564579919993</v>
      </c>
      <c r="AE10" s="4">
        <v>23282.0666666667</v>
      </c>
      <c r="AF10" s="4">
        <v>0.745757816315021</v>
      </c>
      <c r="AG10" s="5">
        <v>103.732350178819</v>
      </c>
      <c r="AH10" s="5">
        <v>964536.966666667</v>
      </c>
      <c r="AI10" s="5">
        <v>6.14377875561919</v>
      </c>
      <c r="AJ10" s="4">
        <v>103.389718480853</v>
      </c>
      <c r="AK10" s="4">
        <v>487830.763333333</v>
      </c>
      <c r="AL10" s="4">
        <v>0.816713673900439</v>
      </c>
      <c r="AM10" s="5">
        <v>99.7019578610256</v>
      </c>
      <c r="AN10" s="5">
        <v>174587.566666667</v>
      </c>
      <c r="AO10" s="5">
        <v>0.376393675442357</v>
      </c>
      <c r="AP10" s="4">
        <v>100.935922922128</v>
      </c>
      <c r="AQ10" s="4">
        <v>242571.73</v>
      </c>
      <c r="AR10" s="4">
        <v>0.519675002348563</v>
      </c>
      <c r="AS10" s="5">
        <v>106.049269380132</v>
      </c>
      <c r="AT10" s="5">
        <v>1042605.36</v>
      </c>
      <c r="AU10" s="5">
        <v>5.9075029980018</v>
      </c>
      <c r="AV10" s="4">
        <v>102.747395106735</v>
      </c>
      <c r="AW10" s="4">
        <v>692558.966666667</v>
      </c>
      <c r="AX10" s="4">
        <v>0.241414873640517</v>
      </c>
      <c r="AY10" s="5">
        <v>109.781671890611</v>
      </c>
      <c r="AZ10" s="5">
        <v>605043.226666667</v>
      </c>
      <c r="BA10" s="5">
        <v>5.4191746695322</v>
      </c>
      <c r="BB10" s="4">
        <v>102.840875483817</v>
      </c>
      <c r="BC10" s="4">
        <v>500568.86</v>
      </c>
      <c r="BD10" s="4">
        <v>0.368005877617677</v>
      </c>
    </row>
    <row r="11">
      <c r="A11" s="9"/>
      <c r="B11" s="9" t="b">
        <v>0</v>
      </c>
      <c r="C11" s="9" t="s">
        <v>102</v>
      </c>
      <c r="D11" s="1">
        <v>44930.4483564815</v>
      </c>
      <c r="E11" s="3" t="s">
        <v>111</v>
      </c>
      <c r="F11" s="4" t="s">
        <v>175</v>
      </c>
      <c r="G11" s="9" t="s">
        <v>11</v>
      </c>
      <c r="H11" s="4">
        <v>1</v>
      </c>
      <c r="I11" s="5">
        <v>50.4154579554064</v>
      </c>
      <c r="J11" s="4">
        <v>50.5377058203791</v>
      </c>
      <c r="K11" s="5">
        <v>50.3001775993808</v>
      </c>
      <c r="L11" s="4">
        <v>50.8570146074233</v>
      </c>
      <c r="M11" s="5">
        <v>50.7035203359137</v>
      </c>
      <c r="N11" s="4">
        <v>49.5735474664437</v>
      </c>
      <c r="O11" s="5">
        <v>49.658570743244</v>
      </c>
      <c r="P11" s="4">
        <v>52.1289694495027</v>
      </c>
      <c r="Q11" s="5">
        <v>50.3808208412589</v>
      </c>
      <c r="R11" s="4">
        <v>3.33352777530036</v>
      </c>
      <c r="S11" s="5">
        <v>3.33903290480296</v>
      </c>
      <c r="T11" s="4">
        <v>3.33780026063234</v>
      </c>
      <c r="U11" s="5">
        <v>3.32024102018392</v>
      </c>
      <c r="V11" s="4">
        <v>50.811335614019</v>
      </c>
      <c r="W11" s="5">
        <v>50.7015358514213</v>
      </c>
      <c r="X11" s="4">
        <v>51.334100855932</v>
      </c>
      <c r="Y11" s="5">
        <v>51.2660528784781</v>
      </c>
      <c r="Z11" s="4">
        <v>51.0634723655076</v>
      </c>
      <c r="AA11" s="5">
        <v>50.8504378748653</v>
      </c>
      <c r="AB11" s="4">
        <v>50.7039203959108</v>
      </c>
      <c r="AC11" s="5">
        <v>50.8881951412173</v>
      </c>
      <c r="AD11" s="4">
        <v>97.447878511329</v>
      </c>
      <c r="AE11" s="4">
        <v>22950.3266666667</v>
      </c>
      <c r="AF11" s="4">
        <v>2.36729040312794</v>
      </c>
      <c r="AG11" s="5">
        <v>96.6664102285677</v>
      </c>
      <c r="AH11" s="5">
        <v>898835.57</v>
      </c>
      <c r="AI11" s="5">
        <v>1.13930912472045</v>
      </c>
      <c r="AJ11" s="4">
        <v>101.362364349025</v>
      </c>
      <c r="AK11" s="4">
        <v>478264.96</v>
      </c>
      <c r="AL11" s="4">
        <v>1.25870462387055</v>
      </c>
      <c r="AM11" s="5">
        <v>97.3504383162989</v>
      </c>
      <c r="AN11" s="5">
        <v>170469.833333333</v>
      </c>
      <c r="AO11" s="5">
        <v>0.150999172920356</v>
      </c>
      <c r="AP11" s="4">
        <v>97.3621931274599</v>
      </c>
      <c r="AQ11" s="4">
        <v>233983.253333333</v>
      </c>
      <c r="AR11" s="4">
        <v>0.375404579576279</v>
      </c>
      <c r="AS11" s="5">
        <v>98.4188002315685</v>
      </c>
      <c r="AT11" s="5">
        <v>967587.7</v>
      </c>
      <c r="AU11" s="5">
        <v>0.525914393254044</v>
      </c>
      <c r="AV11" s="4">
        <v>101.117263868906</v>
      </c>
      <c r="AW11" s="4">
        <v>681571.223333333</v>
      </c>
      <c r="AX11" s="4">
        <v>0.436975005057638</v>
      </c>
      <c r="AY11" s="5">
        <v>101.292166788771</v>
      </c>
      <c r="AZ11" s="5">
        <v>558254.746666667</v>
      </c>
      <c r="BA11" s="5">
        <v>0.392145981571057</v>
      </c>
      <c r="BB11" s="4">
        <v>99.4939808698456</v>
      </c>
      <c r="BC11" s="4">
        <v>484278.146666667</v>
      </c>
      <c r="BD11" s="4">
        <v>0.504276144737799</v>
      </c>
    </row>
    <row r="12">
      <c r="A12" s="9"/>
      <c r="B12" s="9" t="b">
        <v>0</v>
      </c>
      <c r="C12" s="9" t="s">
        <v>50</v>
      </c>
      <c r="D12" s="1">
        <v>44930.4509027778</v>
      </c>
      <c r="E12" s="3" t="s">
        <v>111</v>
      </c>
      <c r="F12" s="4" t="s">
        <v>171</v>
      </c>
      <c r="G12" s="9" t="s">
        <v>195</v>
      </c>
      <c r="H12" s="4">
        <v>1</v>
      </c>
      <c r="I12" s="5">
        <v>99.7166411514509</v>
      </c>
      <c r="J12" s="4">
        <v>99.663654019828</v>
      </c>
      <c r="K12" s="5">
        <v>99.7933860745101</v>
      </c>
      <c r="L12" s="4">
        <v>99.5261132132451</v>
      </c>
      <c r="M12" s="5">
        <v>99.5712434804893</v>
      </c>
      <c r="N12" s="4">
        <v>100.14701240831</v>
      </c>
      <c r="O12" s="5">
        <v>100.112466408677</v>
      </c>
      <c r="P12" s="4">
        <v>98.8943481708152</v>
      </c>
      <c r="Q12" s="5">
        <v>99.7378790170415</v>
      </c>
      <c r="R12" s="4">
        <v>4.58182643422613</v>
      </c>
      <c r="S12" s="5">
        <v>4.57422051514753</v>
      </c>
      <c r="T12" s="4">
        <v>4.5770913303846</v>
      </c>
      <c r="U12" s="5">
        <v>4.58444997089574</v>
      </c>
      <c r="V12" s="4">
        <v>99.5885911104335</v>
      </c>
      <c r="W12" s="5">
        <v>99.6120403645492</v>
      </c>
      <c r="X12" s="4">
        <v>99.3252329671743</v>
      </c>
      <c r="Y12" s="5">
        <v>99.3200332655504</v>
      </c>
      <c r="Z12" s="4">
        <v>99.4526321261022</v>
      </c>
      <c r="AA12" s="5">
        <v>99.5206115415952</v>
      </c>
      <c r="AB12" s="4">
        <v>99.5767524931109</v>
      </c>
      <c r="AC12" s="5">
        <v>99.4378623231064</v>
      </c>
      <c r="AD12" s="4">
        <v>98.4970453261351</v>
      </c>
      <c r="AE12" s="4">
        <v>23197.42</v>
      </c>
      <c r="AF12" s="4">
        <v>2.24345323723291</v>
      </c>
      <c r="AG12" s="5">
        <v>96.515929340812</v>
      </c>
      <c r="AH12" s="5">
        <v>897436.35</v>
      </c>
      <c r="AI12" s="5">
        <v>1.37022491426217</v>
      </c>
      <c r="AJ12" s="4">
        <v>99.832136176287</v>
      </c>
      <c r="AK12" s="4">
        <v>471044.78</v>
      </c>
      <c r="AL12" s="4">
        <v>0.487731723010385</v>
      </c>
      <c r="AM12" s="5">
        <v>97.0086254617112</v>
      </c>
      <c r="AN12" s="5">
        <v>169871.286666667</v>
      </c>
      <c r="AO12" s="5">
        <v>0.27317703420751</v>
      </c>
      <c r="AP12" s="4">
        <v>96.9414779021451</v>
      </c>
      <c r="AQ12" s="4">
        <v>232972.18</v>
      </c>
      <c r="AR12" s="4">
        <v>0.435140849255924</v>
      </c>
      <c r="AS12" s="5">
        <v>97.6278845202968</v>
      </c>
      <c r="AT12" s="5">
        <v>959811.946666667</v>
      </c>
      <c r="AU12" s="5">
        <v>0.451618249844746</v>
      </c>
      <c r="AV12" s="4">
        <v>100.111424080586</v>
      </c>
      <c r="AW12" s="4">
        <v>674791.456666667</v>
      </c>
      <c r="AX12" s="4">
        <v>0.475059747983736</v>
      </c>
      <c r="AY12" s="5">
        <v>99.443769659646</v>
      </c>
      <c r="AZ12" s="5">
        <v>548067.616666667</v>
      </c>
      <c r="BA12" s="5">
        <v>0.107369427561398</v>
      </c>
      <c r="BB12" s="4">
        <v>97.9438181190694</v>
      </c>
      <c r="BC12" s="4">
        <v>476732.866666667</v>
      </c>
      <c r="BD12" s="4">
        <v>0.408159729178003</v>
      </c>
    </row>
    <row r="13">
      <c r="A13" s="9"/>
      <c r="B13" s="9" t="b">
        <v>0</v>
      </c>
      <c r="C13" s="9" t="s">
        <v>120</v>
      </c>
      <c r="D13" s="1">
        <v>44930.4534259259</v>
      </c>
      <c r="E13" s="3" t="s">
        <v>40</v>
      </c>
      <c r="F13" s="4" t="s">
        <v>163</v>
      </c>
      <c r="G13" s="9" t="s">
        <v>142</v>
      </c>
      <c r="H13" s="4">
        <v>1</v>
      </c>
      <c r="I13" s="5">
        <v>0.0461958087724637</v>
      </c>
      <c r="J13" s="4">
        <v>0.151525064612731</v>
      </c>
      <c r="K13" s="5" t="s">
        <v>46</v>
      </c>
      <c r="L13" s="4">
        <v>0.044773128308004</v>
      </c>
      <c r="M13" s="5">
        <v>0.0175125201251616</v>
      </c>
      <c r="N13" s="4">
        <v>0.0188086979236558</v>
      </c>
      <c r="O13" s="5">
        <v>0.041984933739201</v>
      </c>
      <c r="P13" s="4">
        <v>0.0786191520064163</v>
      </c>
      <c r="Q13" s="5">
        <v>0.0387427785426405</v>
      </c>
      <c r="R13" s="4">
        <v>0.0546805045702121</v>
      </c>
      <c r="S13" s="5">
        <v>0.0491723449856921</v>
      </c>
      <c r="T13" s="4">
        <v>0.0517227730617549</v>
      </c>
      <c r="U13" s="5">
        <v>0.0441493578164759</v>
      </c>
      <c r="V13" s="4">
        <v>0.0606345786312381</v>
      </c>
      <c r="W13" s="5">
        <v>0.0267683724722808</v>
      </c>
      <c r="X13" s="4">
        <v>0.0601406649687212</v>
      </c>
      <c r="Y13" s="5">
        <v>0.0285293121399379</v>
      </c>
      <c r="Z13" s="4">
        <v>0.0602153650545216</v>
      </c>
      <c r="AA13" s="5">
        <v>0.0287079766046306</v>
      </c>
      <c r="AB13" s="4">
        <v>0.0789394984311599</v>
      </c>
      <c r="AC13" s="5">
        <v>0.0425791249186989</v>
      </c>
      <c r="AD13" s="4">
        <v>98.2517094534844</v>
      </c>
      <c r="AE13" s="4">
        <v>23139.64</v>
      </c>
      <c r="AF13" s="4">
        <v>2.07826286008439</v>
      </c>
      <c r="AG13" s="5">
        <v>98.1365486990468</v>
      </c>
      <c r="AH13" s="5">
        <v>912505.393333333</v>
      </c>
      <c r="AI13" s="5">
        <v>1.149688734302</v>
      </c>
      <c r="AJ13" s="4">
        <v>102.565802992612</v>
      </c>
      <c r="AK13" s="4">
        <v>483943.226666667</v>
      </c>
      <c r="AL13" s="4">
        <v>0.748297216041689</v>
      </c>
      <c r="AM13" s="5">
        <v>99.5273508913662</v>
      </c>
      <c r="AN13" s="5">
        <v>174281.813333333</v>
      </c>
      <c r="AO13" s="5">
        <v>0.380501580518793</v>
      </c>
      <c r="AP13" s="4">
        <v>99.9197578243091</v>
      </c>
      <c r="AQ13" s="4">
        <v>240129.656666667</v>
      </c>
      <c r="AR13" s="4">
        <v>0.549636937182248</v>
      </c>
      <c r="AS13" s="5">
        <v>101.577383397694</v>
      </c>
      <c r="AT13" s="5">
        <v>998640.773333333</v>
      </c>
      <c r="AU13" s="5">
        <v>0.34193565408537</v>
      </c>
      <c r="AV13" s="4">
        <v>102.024277238688</v>
      </c>
      <c r="AW13" s="4">
        <v>687684.86</v>
      </c>
      <c r="AX13" s="4">
        <v>0.487692076837431</v>
      </c>
      <c r="AY13" s="5">
        <v>104.926918572544</v>
      </c>
      <c r="AZ13" s="5">
        <v>578287.07</v>
      </c>
      <c r="BA13" s="5">
        <v>0.574761066990456</v>
      </c>
      <c r="BB13" s="4">
        <v>102.958782780813</v>
      </c>
      <c r="BC13" s="4">
        <v>501142.763333333</v>
      </c>
      <c r="BD13" s="4">
        <v>0.390920003411639</v>
      </c>
    </row>
    <row r="14">
      <c r="A14" s="9"/>
      <c r="B14" s="9" t="b">
        <v>0</v>
      </c>
      <c r="C14" s="9" t="s">
        <v>160</v>
      </c>
      <c r="D14" s="1">
        <v>44930.4559606481</v>
      </c>
      <c r="E14" s="3" t="s">
        <v>40</v>
      </c>
      <c r="F14" s="4" t="s">
        <v>163</v>
      </c>
      <c r="G14" s="9" t="s">
        <v>142</v>
      </c>
      <c r="H14" s="4">
        <v>1</v>
      </c>
      <c r="I14" s="5">
        <v>0.0155599986646032</v>
      </c>
      <c r="J14" s="4">
        <v>0.0247697931029794</v>
      </c>
      <c r="K14" s="5" t="s">
        <v>46</v>
      </c>
      <c r="L14" s="4">
        <v>0.00438624178549768</v>
      </c>
      <c r="M14" s="5">
        <v>0.00148058876317385</v>
      </c>
      <c r="N14" s="4">
        <v>0.00167100467041583</v>
      </c>
      <c r="O14" s="5">
        <v>0.0105167254644397</v>
      </c>
      <c r="P14" s="4">
        <v>0.0165209515020642</v>
      </c>
      <c r="Q14" s="5">
        <v>0.013412700246634</v>
      </c>
      <c r="R14" s="4">
        <v>0.0234652710669716</v>
      </c>
      <c r="S14" s="5">
        <v>0.0231691657238144</v>
      </c>
      <c r="T14" s="4">
        <v>0.0231537706716307</v>
      </c>
      <c r="U14" s="5">
        <v>0.021115726410032</v>
      </c>
      <c r="V14" s="4">
        <v>0.00386210422785072</v>
      </c>
      <c r="W14" s="5">
        <v>0.00645687825988071</v>
      </c>
      <c r="X14" s="4">
        <v>0.0132377200101888</v>
      </c>
      <c r="Y14" s="5">
        <v>0.00681900469184677</v>
      </c>
      <c r="Z14" s="4">
        <v>0.00841487317770748</v>
      </c>
      <c r="AA14" s="5">
        <v>0.00693120357613826</v>
      </c>
      <c r="AB14" s="4">
        <v>0.0114239159895789</v>
      </c>
      <c r="AC14" s="5">
        <v>0.00966257527114257</v>
      </c>
      <c r="AD14" s="4">
        <v>97.5615448545422</v>
      </c>
      <c r="AE14" s="4">
        <v>22977.0966666667</v>
      </c>
      <c r="AF14" s="4">
        <v>1.57595097836872</v>
      </c>
      <c r="AG14" s="5">
        <v>98.1982189549507</v>
      </c>
      <c r="AH14" s="5">
        <v>913078.823333333</v>
      </c>
      <c r="AI14" s="5">
        <v>0.909006555672562</v>
      </c>
      <c r="AJ14" s="4">
        <v>102.682579945876</v>
      </c>
      <c r="AK14" s="4">
        <v>484494.223333333</v>
      </c>
      <c r="AL14" s="4">
        <v>0.654721200808928</v>
      </c>
      <c r="AM14" s="5">
        <v>99.6692716403682</v>
      </c>
      <c r="AN14" s="5">
        <v>174530.33</v>
      </c>
      <c r="AO14" s="5">
        <v>0.128057085761585</v>
      </c>
      <c r="AP14" s="4">
        <v>100.940599970742</v>
      </c>
      <c r="AQ14" s="4">
        <v>242582.97</v>
      </c>
      <c r="AR14" s="4">
        <v>0.123762831277307</v>
      </c>
      <c r="AS14" s="5">
        <v>101.552606485432</v>
      </c>
      <c r="AT14" s="5">
        <v>998397.183333333</v>
      </c>
      <c r="AU14" s="5">
        <v>0.406240607108899</v>
      </c>
      <c r="AV14" s="4">
        <v>103.33310875069</v>
      </c>
      <c r="AW14" s="4">
        <v>696506.913333333</v>
      </c>
      <c r="AX14" s="4">
        <v>0.188788150039628</v>
      </c>
      <c r="AY14" s="5">
        <v>105.293542596564</v>
      </c>
      <c r="AZ14" s="5">
        <v>580307.656666667</v>
      </c>
      <c r="BA14" s="5">
        <v>0.233354492695302</v>
      </c>
      <c r="BB14" s="4">
        <v>103.99181714278</v>
      </c>
      <c r="BC14" s="4">
        <v>506170.966666667</v>
      </c>
      <c r="BD14" s="4">
        <v>0.115568688631163</v>
      </c>
    </row>
    <row r="15">
      <c r="A15" s="9"/>
      <c r="B15" s="9" t="b">
        <v>0</v>
      </c>
      <c r="C15" s="9" t="s">
        <v>174</v>
      </c>
      <c r="D15" s="1">
        <v>44930.4585532407</v>
      </c>
      <c r="E15" s="3" t="s">
        <v>129</v>
      </c>
      <c r="F15" s="4" t="s">
        <v>163</v>
      </c>
      <c r="G15" s="9" t="s">
        <v>38</v>
      </c>
      <c r="H15" s="4">
        <v>1</v>
      </c>
      <c r="I15" s="5">
        <v>5.4735834096738</v>
      </c>
      <c r="J15" s="4">
        <v>5.53322310050321</v>
      </c>
      <c r="K15" s="5">
        <v>4.98118428691638</v>
      </c>
      <c r="L15" s="4">
        <v>5.49809959909466</v>
      </c>
      <c r="M15" s="5">
        <v>5.56107129403975</v>
      </c>
      <c r="N15" s="4">
        <v>5.37592819145182</v>
      </c>
      <c r="O15" s="5">
        <v>5.35632301758505</v>
      </c>
      <c r="P15" s="4">
        <v>5.56206617372856</v>
      </c>
      <c r="Q15" s="5">
        <v>5.45850888048667</v>
      </c>
      <c r="R15" s="4">
        <v>0.518874224931556</v>
      </c>
      <c r="S15" s="5">
        <v>0.507271588066257</v>
      </c>
      <c r="T15" s="4">
        <v>0.505802677382599</v>
      </c>
      <c r="U15" s="5">
        <v>0.494555629789762</v>
      </c>
      <c r="V15" s="4">
        <v>5.32450354243699</v>
      </c>
      <c r="W15" s="5">
        <v>5.27177178242902</v>
      </c>
      <c r="X15" s="4">
        <v>5.49257654365859</v>
      </c>
      <c r="Y15" s="5">
        <v>5.45290709918024</v>
      </c>
      <c r="Z15" s="4">
        <v>5.46923096500659</v>
      </c>
      <c r="AA15" s="5">
        <v>5.40827640933638</v>
      </c>
      <c r="AB15" s="4">
        <v>5.09487618825911</v>
      </c>
      <c r="AC15" s="5">
        <v>5.00953378132823</v>
      </c>
      <c r="AD15" s="4">
        <v>99.1541333164247</v>
      </c>
      <c r="AE15" s="4">
        <v>23352.1733333333</v>
      </c>
      <c r="AF15" s="4">
        <v>2.30831871257246</v>
      </c>
      <c r="AG15" s="5">
        <v>99.1220460490889</v>
      </c>
      <c r="AH15" s="5">
        <v>921668.866666667</v>
      </c>
      <c r="AI15" s="5">
        <v>0.949910678746543</v>
      </c>
      <c r="AJ15" s="4">
        <v>102.270443114419</v>
      </c>
      <c r="AK15" s="4">
        <v>482549.61</v>
      </c>
      <c r="AL15" s="4">
        <v>1.48463360311987</v>
      </c>
      <c r="AM15" s="5">
        <v>100.919400131423</v>
      </c>
      <c r="AN15" s="5">
        <v>176719.423333333</v>
      </c>
      <c r="AO15" s="5">
        <v>0.594054092976876</v>
      </c>
      <c r="AP15" s="4">
        <v>100.89473105091</v>
      </c>
      <c r="AQ15" s="4">
        <v>242472.736666667</v>
      </c>
      <c r="AR15" s="4">
        <v>0.270265898949802</v>
      </c>
      <c r="AS15" s="5">
        <v>102.595154479252</v>
      </c>
      <c r="AT15" s="5">
        <v>1008646.81666667</v>
      </c>
      <c r="AU15" s="5">
        <v>0.77417126219527</v>
      </c>
      <c r="AV15" s="4">
        <v>102.841631296054</v>
      </c>
      <c r="AW15" s="4">
        <v>693194.156666667</v>
      </c>
      <c r="AX15" s="4">
        <v>0.441467329535828</v>
      </c>
      <c r="AY15" s="5">
        <v>104.91231895574</v>
      </c>
      <c r="AZ15" s="5">
        <v>578206.606666667</v>
      </c>
      <c r="BA15" s="5">
        <v>0.551819077265917</v>
      </c>
      <c r="BB15" s="4">
        <v>103.415523151611</v>
      </c>
      <c r="BC15" s="4">
        <v>503365.906666667</v>
      </c>
      <c r="BD15" s="4">
        <v>0.387500238364465</v>
      </c>
    </row>
    <row r="16">
      <c r="A16" s="9"/>
      <c r="B16" s="9" t="b">
        <v>0</v>
      </c>
      <c r="C16" s="9" t="s">
        <v>83</v>
      </c>
      <c r="D16" s="1">
        <v>44930.461099537</v>
      </c>
      <c r="E16" s="3" t="s">
        <v>6</v>
      </c>
      <c r="F16" s="4" t="s">
        <v>163</v>
      </c>
      <c r="G16" s="9" t="s">
        <v>19</v>
      </c>
      <c r="H16" s="4">
        <v>1</v>
      </c>
      <c r="I16" s="5">
        <v>10.7705523512953</v>
      </c>
      <c r="J16" s="4">
        <v>10.5595673324153</v>
      </c>
      <c r="K16" s="5">
        <v>10.6680785090173</v>
      </c>
      <c r="L16" s="4">
        <v>10.8019419789955</v>
      </c>
      <c r="M16" s="5">
        <v>10.7756872940664</v>
      </c>
      <c r="N16" s="4">
        <v>10.5115932386749</v>
      </c>
      <c r="O16" s="5">
        <v>10.5431328646173</v>
      </c>
      <c r="P16" s="4">
        <v>10.8494173226813</v>
      </c>
      <c r="Q16" s="5">
        <v>10.6058401440422</v>
      </c>
      <c r="R16" s="4">
        <v>0.989943651668755</v>
      </c>
      <c r="S16" s="5">
        <v>0.947749528537024</v>
      </c>
      <c r="T16" s="4">
        <v>0.979123941774507</v>
      </c>
      <c r="U16" s="5">
        <v>0.956184518454195</v>
      </c>
      <c r="V16" s="4">
        <v>10.5164238396329</v>
      </c>
      <c r="W16" s="5">
        <v>10.3279573290532</v>
      </c>
      <c r="X16" s="4">
        <v>10.9048213763728</v>
      </c>
      <c r="Y16" s="5">
        <v>10.7468134967556</v>
      </c>
      <c r="Z16" s="4">
        <v>10.7793150369474</v>
      </c>
      <c r="AA16" s="5">
        <v>10.622009963536</v>
      </c>
      <c r="AB16" s="4">
        <v>10.9769305548457</v>
      </c>
      <c r="AC16" s="5">
        <v>10.9128718838376</v>
      </c>
      <c r="AD16" s="4">
        <v>96.8054676469156</v>
      </c>
      <c r="AE16" s="4">
        <v>22799.03</v>
      </c>
      <c r="AF16" s="4">
        <v>1.08876256974439</v>
      </c>
      <c r="AG16" s="5">
        <v>98.8084766246934</v>
      </c>
      <c r="AH16" s="5">
        <v>918753.196666667</v>
      </c>
      <c r="AI16" s="5">
        <v>0.515436321159158</v>
      </c>
      <c r="AJ16" s="4">
        <v>102.963726577028</v>
      </c>
      <c r="AK16" s="4">
        <v>485820.776666667</v>
      </c>
      <c r="AL16" s="4">
        <v>0.652833757205282</v>
      </c>
      <c r="AM16" s="5">
        <v>99.623660171428</v>
      </c>
      <c r="AN16" s="5">
        <v>174450.46</v>
      </c>
      <c r="AO16" s="5">
        <v>0.455789874008878</v>
      </c>
      <c r="AP16" s="4">
        <v>100.877547197031</v>
      </c>
      <c r="AQ16" s="4">
        <v>242431.44</v>
      </c>
      <c r="AR16" s="4">
        <v>0.946506706090976</v>
      </c>
      <c r="AS16" s="5">
        <v>101.975409573189</v>
      </c>
      <c r="AT16" s="5">
        <v>1002553.9</v>
      </c>
      <c r="AU16" s="5">
        <v>0.604694347681007</v>
      </c>
      <c r="AV16" s="4">
        <v>103.24834627621</v>
      </c>
      <c r="AW16" s="4">
        <v>695935.58</v>
      </c>
      <c r="AX16" s="4">
        <v>0.227007415307073</v>
      </c>
      <c r="AY16" s="5">
        <v>103.987517693545</v>
      </c>
      <c r="AZ16" s="5">
        <v>573109.72</v>
      </c>
      <c r="BA16" s="5">
        <v>0.154832457419591</v>
      </c>
      <c r="BB16" s="4">
        <v>103.300078491412</v>
      </c>
      <c r="BC16" s="4">
        <v>502803.99</v>
      </c>
      <c r="BD16" s="4">
        <v>0.464562637818379</v>
      </c>
    </row>
    <row r="17">
      <c r="A17" s="9"/>
      <c r="B17" s="9" t="b">
        <v>0</v>
      </c>
      <c r="C17" s="9" t="s">
        <v>189</v>
      </c>
      <c r="D17" s="1">
        <v>44930.4636805556</v>
      </c>
      <c r="E17" s="3" t="s">
        <v>89</v>
      </c>
      <c r="F17" s="4" t="s">
        <v>163</v>
      </c>
      <c r="G17" s="9" t="s">
        <v>85</v>
      </c>
      <c r="H17" s="4">
        <v>1</v>
      </c>
      <c r="I17" s="5">
        <v>53.3958769167601</v>
      </c>
      <c r="J17" s="4">
        <v>52.957720476462</v>
      </c>
      <c r="K17" s="5">
        <v>54.0122827505164</v>
      </c>
      <c r="L17" s="4">
        <v>52.7210960140935</v>
      </c>
      <c r="M17" s="5">
        <v>53.6458911597902</v>
      </c>
      <c r="N17" s="4">
        <v>52.1781896383511</v>
      </c>
      <c r="O17" s="5">
        <v>52.2704101373491</v>
      </c>
      <c r="P17" s="4">
        <v>54.4247099058088</v>
      </c>
      <c r="Q17" s="5">
        <v>52.9563235460683</v>
      </c>
      <c r="R17" s="4">
        <v>4.86267250434131</v>
      </c>
      <c r="S17" s="5">
        <v>4.89896298645058</v>
      </c>
      <c r="T17" s="4">
        <v>4.91228717251111</v>
      </c>
      <c r="U17" s="5">
        <v>4.89730246497045</v>
      </c>
      <c r="V17" s="4">
        <v>53.0621764426186</v>
      </c>
      <c r="W17" s="5">
        <v>52.5199638243231</v>
      </c>
      <c r="X17" s="4">
        <v>54.8185192675162</v>
      </c>
      <c r="Y17" s="5">
        <v>54.9417402912038</v>
      </c>
      <c r="Z17" s="4">
        <v>53.9496551416731</v>
      </c>
      <c r="AA17" s="5">
        <v>53.8680399611027</v>
      </c>
      <c r="AB17" s="4">
        <v>52.4539150228835</v>
      </c>
      <c r="AC17" s="5">
        <v>52.8891558817664</v>
      </c>
      <c r="AD17" s="4">
        <v>96.7724334986079</v>
      </c>
      <c r="AE17" s="4">
        <v>22791.25</v>
      </c>
      <c r="AF17" s="4">
        <v>1.26577305715516</v>
      </c>
      <c r="AG17" s="5">
        <v>96.630642849566</v>
      </c>
      <c r="AH17" s="5">
        <v>898502.993333333</v>
      </c>
      <c r="AI17" s="5">
        <v>0.321376046511071</v>
      </c>
      <c r="AJ17" s="4">
        <v>100.225943931026</v>
      </c>
      <c r="AK17" s="4">
        <v>472902.91</v>
      </c>
      <c r="AL17" s="4">
        <v>0.41622011530673</v>
      </c>
      <c r="AM17" s="5">
        <v>96.0729497967367</v>
      </c>
      <c r="AN17" s="5">
        <v>168232.83</v>
      </c>
      <c r="AO17" s="5">
        <v>0.446542596841035</v>
      </c>
      <c r="AP17" s="4">
        <v>96.760999584045</v>
      </c>
      <c r="AQ17" s="4">
        <v>232538.45</v>
      </c>
      <c r="AR17" s="4">
        <v>0.27477607350959</v>
      </c>
      <c r="AS17" s="5">
        <v>99.3309413183192</v>
      </c>
      <c r="AT17" s="5">
        <v>976555.26</v>
      </c>
      <c r="AU17" s="5">
        <v>0.629846761170049</v>
      </c>
      <c r="AV17" s="4">
        <v>99.9097729669266</v>
      </c>
      <c r="AW17" s="4">
        <v>673432.246666667</v>
      </c>
      <c r="AX17" s="4">
        <v>0.246180077861899</v>
      </c>
      <c r="AY17" s="5">
        <v>101.301241425273</v>
      </c>
      <c r="AZ17" s="5">
        <v>558304.76</v>
      </c>
      <c r="BA17" s="5">
        <v>0.355882558288212</v>
      </c>
      <c r="BB17" s="4">
        <v>98.7990338054083</v>
      </c>
      <c r="BC17" s="4">
        <v>480895.553333333</v>
      </c>
      <c r="BD17" s="4">
        <v>0.307887625215006</v>
      </c>
    </row>
    <row r="18">
      <c r="A18" s="9"/>
      <c r="B18" s="9" t="b">
        <v>0</v>
      </c>
      <c r="C18" s="9" t="s">
        <v>124</v>
      </c>
      <c r="D18" s="1">
        <v>44930.4661458333</v>
      </c>
      <c r="E18" s="3" t="s">
        <v>40</v>
      </c>
      <c r="F18" s="4" t="s">
        <v>163</v>
      </c>
      <c r="G18" s="9" t="s">
        <v>142</v>
      </c>
      <c r="H18" s="4">
        <v>1</v>
      </c>
      <c r="I18" s="5">
        <v>0.0220127266491563</v>
      </c>
      <c r="J18" s="4">
        <v>0.0632559455191937</v>
      </c>
      <c r="K18" s="5" t="s">
        <v>46</v>
      </c>
      <c r="L18" s="4">
        <v>0.028825773684772</v>
      </c>
      <c r="M18" s="5">
        <v>0.00329000742291242</v>
      </c>
      <c r="N18" s="4">
        <v>0.00286996989042173</v>
      </c>
      <c r="O18" s="5">
        <v>0.0172559888232951</v>
      </c>
      <c r="P18" s="4">
        <v>0.0529125905549414</v>
      </c>
      <c r="Q18" s="5">
        <v>0.0148208151567446</v>
      </c>
      <c r="R18" s="4">
        <v>0.0600826334096585</v>
      </c>
      <c r="S18" s="5">
        <v>0.0438846551657374</v>
      </c>
      <c r="T18" s="4">
        <v>0.0537914737846346</v>
      </c>
      <c r="U18" s="5">
        <v>0.035382237270895</v>
      </c>
      <c r="V18" s="4">
        <v>0.0388476896166016</v>
      </c>
      <c r="W18" s="5">
        <v>0.00787594675226544</v>
      </c>
      <c r="X18" s="4">
        <v>0.0436565829178061</v>
      </c>
      <c r="Y18" s="5">
        <v>0.00882884104410179</v>
      </c>
      <c r="Z18" s="4">
        <v>0.0407215796159705</v>
      </c>
      <c r="AA18" s="5">
        <v>0.00990542381141495</v>
      </c>
      <c r="AB18" s="4">
        <v>0.0526661221975461</v>
      </c>
      <c r="AC18" s="5">
        <v>0.0192555256776642</v>
      </c>
      <c r="AD18" s="4">
        <v>96.2477934774116</v>
      </c>
      <c r="AE18" s="4">
        <v>22667.69</v>
      </c>
      <c r="AF18" s="4">
        <v>1.98837800909451</v>
      </c>
      <c r="AG18" s="5">
        <v>94.4865162254515</v>
      </c>
      <c r="AH18" s="5">
        <v>878566.21</v>
      </c>
      <c r="AI18" s="5">
        <v>9.41791642895717</v>
      </c>
      <c r="AJ18" s="4">
        <v>100.409361860813</v>
      </c>
      <c r="AK18" s="4">
        <v>473768.343333333</v>
      </c>
      <c r="AL18" s="4">
        <v>1.28089467641598</v>
      </c>
      <c r="AM18" s="5">
        <v>97.9854030355107</v>
      </c>
      <c r="AN18" s="5">
        <v>171581.716666667</v>
      </c>
      <c r="AO18" s="5">
        <v>0.444019528454298</v>
      </c>
      <c r="AP18" s="4">
        <v>98.7647445795371</v>
      </c>
      <c r="AQ18" s="4">
        <v>237353.9</v>
      </c>
      <c r="AR18" s="4">
        <v>0.455537945022565</v>
      </c>
      <c r="AS18" s="5">
        <v>97.3516438343935</v>
      </c>
      <c r="AT18" s="5">
        <v>957096.133333333</v>
      </c>
      <c r="AU18" s="5">
        <v>9.14562535950722</v>
      </c>
      <c r="AV18" s="4">
        <v>99.8808291039958</v>
      </c>
      <c r="AW18" s="4">
        <v>673237.153333333</v>
      </c>
      <c r="AX18" s="4">
        <v>0.420621155496295</v>
      </c>
      <c r="AY18" s="5">
        <v>101.438828857557</v>
      </c>
      <c r="AZ18" s="5">
        <v>559063.05</v>
      </c>
      <c r="BA18" s="5">
        <v>9.60145883023173</v>
      </c>
      <c r="BB18" s="4">
        <v>101.13940506845</v>
      </c>
      <c r="BC18" s="4">
        <v>492287.103333333</v>
      </c>
      <c r="BD18" s="4">
        <v>0.546695464734466</v>
      </c>
    </row>
    <row r="19">
      <c r="A19" s="9"/>
      <c r="B19" s="9" t="b">
        <v>0</v>
      </c>
      <c r="C19" s="9" t="s">
        <v>91</v>
      </c>
      <c r="D19" s="1">
        <v>44930.46875</v>
      </c>
      <c r="E19" s="3" t="s">
        <v>40</v>
      </c>
      <c r="F19" s="4" t="s">
        <v>163</v>
      </c>
      <c r="G19" s="9" t="s">
        <v>142</v>
      </c>
      <c r="H19" s="4">
        <v>1</v>
      </c>
      <c r="I19" s="5">
        <v>0.00782703863627906</v>
      </c>
      <c r="J19" s="4">
        <v>0.010951723697471</v>
      </c>
      <c r="K19" s="5" t="s">
        <v>46</v>
      </c>
      <c r="L19" s="4">
        <v>0.00185502477102786</v>
      </c>
      <c r="M19" s="5">
        <v>3.86474020930243E-05</v>
      </c>
      <c r="N19" s="4">
        <v>0.000221912686304186</v>
      </c>
      <c r="O19" s="5">
        <v>0.00953717915436716</v>
      </c>
      <c r="P19" s="4">
        <v>0.0115664253801712</v>
      </c>
      <c r="Q19" s="5">
        <v>0.00820894421982612</v>
      </c>
      <c r="R19" s="4">
        <v>0.0185117044483834</v>
      </c>
      <c r="S19" s="5">
        <v>0.0168609548968209</v>
      </c>
      <c r="T19" s="4">
        <v>0.020031841904271</v>
      </c>
      <c r="U19" s="5">
        <v>0.0192254952003296</v>
      </c>
      <c r="V19" s="4">
        <v>0.0038933927223544</v>
      </c>
      <c r="W19" s="5">
        <v>0.0022584188934337</v>
      </c>
      <c r="X19" s="4">
        <v>0.00736417077111326</v>
      </c>
      <c r="Y19" s="5">
        <v>0.00469070918072229</v>
      </c>
      <c r="Z19" s="4">
        <v>0.00538761521508494</v>
      </c>
      <c r="AA19" s="5">
        <v>0.0042714761198889</v>
      </c>
      <c r="AB19" s="4">
        <v>0.00801104842024009</v>
      </c>
      <c r="AC19" s="5">
        <v>0.0074306398365317</v>
      </c>
      <c r="AD19" s="4">
        <v>97.4813231096371</v>
      </c>
      <c r="AE19" s="4">
        <v>22958.2033333333</v>
      </c>
      <c r="AF19" s="4">
        <v>1.30162148121756</v>
      </c>
      <c r="AG19" s="5">
        <v>96.9226148326162</v>
      </c>
      <c r="AH19" s="5">
        <v>901217.843333333</v>
      </c>
      <c r="AI19" s="5">
        <v>0.883368991639518</v>
      </c>
      <c r="AJ19" s="4">
        <v>100.185049143437</v>
      </c>
      <c r="AK19" s="4">
        <v>472709.953333333</v>
      </c>
      <c r="AL19" s="4">
        <v>0.386778932166341</v>
      </c>
      <c r="AM19" s="5">
        <v>98.8478197637897</v>
      </c>
      <c r="AN19" s="5">
        <v>173091.89</v>
      </c>
      <c r="AO19" s="5">
        <v>0.620235458603656</v>
      </c>
      <c r="AP19" s="4">
        <v>100.115533642162</v>
      </c>
      <c r="AQ19" s="4">
        <v>240600.15</v>
      </c>
      <c r="AR19" s="4">
        <v>0.290641921682569</v>
      </c>
      <c r="AS19" s="5">
        <v>101.271352574783</v>
      </c>
      <c r="AT19" s="5">
        <v>995632.083333333</v>
      </c>
      <c r="AU19" s="5">
        <v>0.267773951217642</v>
      </c>
      <c r="AV19" s="4">
        <v>102.095285839538</v>
      </c>
      <c r="AW19" s="4">
        <v>688163.486666667</v>
      </c>
      <c r="AX19" s="4">
        <v>0.0277915040491694</v>
      </c>
      <c r="AY19" s="5">
        <v>103.955715338403</v>
      </c>
      <c r="AZ19" s="5">
        <v>572934.446666667</v>
      </c>
      <c r="BA19" s="5">
        <v>0.298952645239691</v>
      </c>
      <c r="BB19" s="4">
        <v>102.950486790224</v>
      </c>
      <c r="BC19" s="4">
        <v>501102.383333333</v>
      </c>
      <c r="BD19" s="4">
        <v>0.53446485118732</v>
      </c>
    </row>
    <row r="20">
      <c r="A20" s="9"/>
      <c r="B20" s="9" t="b">
        <v>0</v>
      </c>
      <c r="C20" s="9" t="s">
        <v>166</v>
      </c>
      <c r="D20" s="1">
        <v>44930.4712962963</v>
      </c>
      <c r="E20" s="3" t="s">
        <v>40</v>
      </c>
      <c r="F20" s="4" t="s">
        <v>163</v>
      </c>
      <c r="G20" s="9" t="s">
        <v>8</v>
      </c>
      <c r="H20" s="4">
        <v>1</v>
      </c>
      <c r="I20" s="5">
        <v>2.26336479286537</v>
      </c>
      <c r="J20" s="4">
        <v>0.00617569324221285</v>
      </c>
      <c r="K20" s="5" t="s">
        <v>46</v>
      </c>
      <c r="L20" s="4">
        <v>0.00149727507945495</v>
      </c>
      <c r="M20" s="5" t="s">
        <v>46</v>
      </c>
      <c r="N20" s="4">
        <v>0.00159281460500801</v>
      </c>
      <c r="O20" s="5">
        <v>0.155738428534472</v>
      </c>
      <c r="P20" s="4">
        <v>0.159377481183087</v>
      </c>
      <c r="Q20" s="5">
        <v>0.1541952496214</v>
      </c>
      <c r="R20" s="4">
        <v>0.0227637954342371</v>
      </c>
      <c r="S20" s="5">
        <v>0.0243693866393608</v>
      </c>
      <c r="T20" s="4">
        <v>0.0325725593023529</v>
      </c>
      <c r="U20" s="5">
        <v>0.0266502889206039</v>
      </c>
      <c r="V20" s="4">
        <v>0.489877534448869</v>
      </c>
      <c r="W20" s="5">
        <v>0.475990611696648</v>
      </c>
      <c r="X20" s="4">
        <v>0.487550331041871</v>
      </c>
      <c r="Y20" s="5">
        <v>0.489010034440024</v>
      </c>
      <c r="Z20" s="4">
        <v>0.489841294028688</v>
      </c>
      <c r="AA20" s="5">
        <v>0.486448249606603</v>
      </c>
      <c r="AB20" s="4">
        <v>0.172284257508929</v>
      </c>
      <c r="AC20" s="5">
        <v>0.165473050671044</v>
      </c>
      <c r="AD20" s="4">
        <v>98.5351605623788</v>
      </c>
      <c r="AE20" s="4">
        <v>23206.3966666667</v>
      </c>
      <c r="AF20" s="4">
        <v>1.25823692866171</v>
      </c>
      <c r="AG20" s="5">
        <v>96.9802348961037</v>
      </c>
      <c r="AH20" s="5">
        <v>901753.613333333</v>
      </c>
      <c r="AI20" s="5">
        <v>0.410770966259057</v>
      </c>
      <c r="AJ20" s="4">
        <v>100.827967736614</v>
      </c>
      <c r="AK20" s="4">
        <v>475743.48</v>
      </c>
      <c r="AL20" s="4">
        <v>0.352296176853689</v>
      </c>
      <c r="AM20" s="5">
        <v>99.5909339757759</v>
      </c>
      <c r="AN20" s="5">
        <v>174393.153333333</v>
      </c>
      <c r="AO20" s="5">
        <v>0.252785929736812</v>
      </c>
      <c r="AP20" s="4">
        <v>99.6023135523073</v>
      </c>
      <c r="AQ20" s="4">
        <v>239366.766666667</v>
      </c>
      <c r="AR20" s="4">
        <v>0.767030530003498</v>
      </c>
      <c r="AS20" s="5">
        <v>100.748672189652</v>
      </c>
      <c r="AT20" s="5">
        <v>990493.44</v>
      </c>
      <c r="AU20" s="5">
        <v>0.662137050520155</v>
      </c>
      <c r="AV20" s="4">
        <v>102.550413347125</v>
      </c>
      <c r="AW20" s="4">
        <v>691231.23</v>
      </c>
      <c r="AX20" s="4">
        <v>0.303172941014265</v>
      </c>
      <c r="AY20" s="5">
        <v>102.477386046964</v>
      </c>
      <c r="AZ20" s="5">
        <v>564786.883333333</v>
      </c>
      <c r="BA20" s="5">
        <v>0.0858993563400902</v>
      </c>
      <c r="BB20" s="4">
        <v>102.275327108327</v>
      </c>
      <c r="BC20" s="4">
        <v>497816.103333333</v>
      </c>
      <c r="BD20" s="4">
        <v>0.507786140884985</v>
      </c>
    </row>
    <row r="21">
      <c r="A21" s="9"/>
      <c r="B21" s="9" t="b">
        <v>0</v>
      </c>
      <c r="C21" s="9" t="s">
        <v>67</v>
      </c>
      <c r="D21" s="1">
        <v>44930.4739351852</v>
      </c>
      <c r="E21" s="3" t="s">
        <v>40</v>
      </c>
      <c r="F21" s="4" t="s">
        <v>163</v>
      </c>
      <c r="G21" s="9" t="s">
        <v>70</v>
      </c>
      <c r="H21" s="4">
        <v>10</v>
      </c>
      <c r="I21" s="5">
        <v>11.4976343296132</v>
      </c>
      <c r="J21" s="4">
        <v>1.08414445781031</v>
      </c>
      <c r="K21" s="5" t="s">
        <v>46</v>
      </c>
      <c r="L21" s="4">
        <v>1.58520954542002</v>
      </c>
      <c r="M21" s="5">
        <v>1.58705366275241</v>
      </c>
      <c r="N21" s="4">
        <v>1.63160435874132</v>
      </c>
      <c r="O21" s="5">
        <v>1.57747558084567</v>
      </c>
      <c r="P21" s="4">
        <v>1.61114268130158</v>
      </c>
      <c r="Q21" s="5">
        <v>1.56857661291874</v>
      </c>
      <c r="R21" s="4">
        <v>0.749768415953056</v>
      </c>
      <c r="S21" s="5">
        <v>0.645571279738855</v>
      </c>
      <c r="T21" s="4">
        <v>0.830344590080274</v>
      </c>
      <c r="U21" s="5">
        <v>0.761078870124179</v>
      </c>
      <c r="V21" s="4">
        <v>56.4669156663592</v>
      </c>
      <c r="W21" s="5">
        <v>55.474389044415</v>
      </c>
      <c r="X21" s="4">
        <v>58.2261207542712</v>
      </c>
      <c r="Y21" s="5">
        <v>58.1743545648031</v>
      </c>
      <c r="Z21" s="4">
        <v>57.8447181053235</v>
      </c>
      <c r="AA21" s="5">
        <v>57.1891386702397</v>
      </c>
      <c r="AB21" s="4">
        <v>0.882616151714881</v>
      </c>
      <c r="AC21" s="5">
        <v>0.877732987119619</v>
      </c>
      <c r="AD21" s="4">
        <v>101.375347184087</v>
      </c>
      <c r="AE21" s="4">
        <v>23875.3</v>
      </c>
      <c r="AF21" s="4">
        <v>0.935383139829377</v>
      </c>
      <c r="AG21" s="5">
        <v>113.171982146889</v>
      </c>
      <c r="AH21" s="5">
        <v>1052309.72</v>
      </c>
      <c r="AI21" s="5">
        <v>0.667498364862041</v>
      </c>
      <c r="AJ21" s="4">
        <v>119.050557782169</v>
      </c>
      <c r="AK21" s="4">
        <v>561724.37</v>
      </c>
      <c r="AL21" s="4">
        <v>1.00594683777271</v>
      </c>
      <c r="AM21" s="5">
        <v>115.84664754466</v>
      </c>
      <c r="AN21" s="5">
        <v>202858.446666667</v>
      </c>
      <c r="AO21" s="5">
        <v>0.92602379131381</v>
      </c>
      <c r="AP21" s="4">
        <v>100.820941315953</v>
      </c>
      <c r="AQ21" s="4">
        <v>242295.403333333</v>
      </c>
      <c r="AR21" s="4">
        <v>0.529567865815002</v>
      </c>
      <c r="AS21" s="5">
        <v>103.448208612833</v>
      </c>
      <c r="AT21" s="5">
        <v>1017033.47333333</v>
      </c>
      <c r="AU21" s="5">
        <v>1.04648261044351</v>
      </c>
      <c r="AV21" s="4">
        <v>104.385960556945</v>
      </c>
      <c r="AW21" s="4">
        <v>703603.56</v>
      </c>
      <c r="AX21" s="4">
        <v>0.117309432311004</v>
      </c>
      <c r="AY21" s="5">
        <v>105.437271919922</v>
      </c>
      <c r="AZ21" s="5">
        <v>581099.796666667</v>
      </c>
      <c r="BA21" s="5">
        <v>0.217455294811886</v>
      </c>
      <c r="BB21" s="4">
        <v>103.873064084815</v>
      </c>
      <c r="BC21" s="4">
        <v>505592.946666667</v>
      </c>
      <c r="BD21" s="4">
        <v>0.424182844140926</v>
      </c>
    </row>
    <row r="22">
      <c r="A22" s="9"/>
      <c r="B22" s="9" t="b">
        <v>0</v>
      </c>
      <c r="C22" s="9" t="s">
        <v>119</v>
      </c>
      <c r="D22" s="1">
        <v>44930.4764930556</v>
      </c>
      <c r="E22" s="3" t="s">
        <v>40</v>
      </c>
      <c r="F22" s="4" t="s">
        <v>163</v>
      </c>
      <c r="G22" s="9" t="s">
        <v>70</v>
      </c>
      <c r="H22" s="4">
        <v>50</v>
      </c>
      <c r="I22" s="5">
        <v>12.2898584343592</v>
      </c>
      <c r="J22" s="4">
        <v>1.05556222837538</v>
      </c>
      <c r="K22" s="5">
        <v>1.65674278352283</v>
      </c>
      <c r="L22" s="4">
        <v>1.78783558508522</v>
      </c>
      <c r="M22" s="5">
        <v>1.91855444235248</v>
      </c>
      <c r="N22" s="4">
        <v>1.79853390216372</v>
      </c>
      <c r="O22" s="5">
        <v>2.13650819172767</v>
      </c>
      <c r="P22" s="4">
        <v>2.20766291168754</v>
      </c>
      <c r="Q22" s="5">
        <v>2.08478700360527</v>
      </c>
      <c r="R22" s="4">
        <v>1.85725608244119</v>
      </c>
      <c r="S22" s="5">
        <v>1.93458082661374</v>
      </c>
      <c r="T22" s="4">
        <v>2.23087588360245</v>
      </c>
      <c r="U22" s="5">
        <v>1.70133086088875</v>
      </c>
      <c r="V22" s="4">
        <v>55.2911246890839</v>
      </c>
      <c r="W22" s="5">
        <v>54.028128780062</v>
      </c>
      <c r="X22" s="4">
        <v>57.6462006535117</v>
      </c>
      <c r="Y22" s="5">
        <v>57.2849908690651</v>
      </c>
      <c r="Z22" s="4">
        <v>56.7926549010601</v>
      </c>
      <c r="AA22" s="5">
        <v>56.1660543904771</v>
      </c>
      <c r="AB22" s="4">
        <v>0.87241319878805</v>
      </c>
      <c r="AC22" s="5">
        <v>0.850526281800054</v>
      </c>
      <c r="AD22" s="4">
        <v>101.275989977094</v>
      </c>
      <c r="AE22" s="4">
        <v>23851.9</v>
      </c>
      <c r="AF22" s="4">
        <v>0.984625241462165</v>
      </c>
      <c r="AG22" s="5">
        <v>103.830148810694</v>
      </c>
      <c r="AH22" s="5">
        <v>965446.33</v>
      </c>
      <c r="AI22" s="5">
        <v>0.526110258834839</v>
      </c>
      <c r="AJ22" s="4">
        <v>107.007068623095</v>
      </c>
      <c r="AK22" s="4">
        <v>504898.753333333</v>
      </c>
      <c r="AL22" s="4">
        <v>0.872755353194044</v>
      </c>
      <c r="AM22" s="5">
        <v>105.024169643217</v>
      </c>
      <c r="AN22" s="5">
        <v>183907.263333333</v>
      </c>
      <c r="AO22" s="5">
        <v>0.258572162923405</v>
      </c>
      <c r="AP22" s="4">
        <v>102.421544694061</v>
      </c>
      <c r="AQ22" s="4">
        <v>246142.013333333</v>
      </c>
      <c r="AR22" s="4">
        <v>0.38559297047534</v>
      </c>
      <c r="AS22" s="5">
        <v>103.286207133339</v>
      </c>
      <c r="AT22" s="5">
        <v>1015440.78333333</v>
      </c>
      <c r="AU22" s="5">
        <v>0.450173005663309</v>
      </c>
      <c r="AV22" s="4">
        <v>104.103765805853</v>
      </c>
      <c r="AW22" s="4">
        <v>701701.453333333</v>
      </c>
      <c r="AX22" s="4">
        <v>0.107561554054342</v>
      </c>
      <c r="AY22" s="5">
        <v>107.131916740077</v>
      </c>
      <c r="AZ22" s="5">
        <v>590439.546666667</v>
      </c>
      <c r="BA22" s="5">
        <v>0.465506938372508</v>
      </c>
      <c r="BB22" s="4">
        <v>105.739546916604</v>
      </c>
      <c r="BC22" s="4">
        <v>514677.886666667</v>
      </c>
      <c r="BD22" s="4">
        <v>0.087337896169712</v>
      </c>
    </row>
    <row r="23">
      <c r="A23" s="9"/>
      <c r="B23" s="9" t="b">
        <v>0</v>
      </c>
      <c r="C23" s="9" t="s">
        <v>139</v>
      </c>
      <c r="D23" s="1">
        <v>44930.4791087963</v>
      </c>
      <c r="E23" s="3" t="s">
        <v>40</v>
      </c>
      <c r="F23" s="4" t="s">
        <v>163</v>
      </c>
      <c r="G23" s="9" t="s">
        <v>55</v>
      </c>
      <c r="H23" s="4">
        <v>1</v>
      </c>
      <c r="I23" s="5">
        <v>1.10937063032481</v>
      </c>
      <c r="J23" s="4">
        <v>0.00511347425316576</v>
      </c>
      <c r="K23" s="5" t="s">
        <v>46</v>
      </c>
      <c r="L23" s="4">
        <v>0.00370051454983114</v>
      </c>
      <c r="M23" s="5">
        <v>0.00104565450286006</v>
      </c>
      <c r="N23" s="4">
        <v>0.0031823802335945</v>
      </c>
      <c r="O23" s="5">
        <v>0.0827628259015728</v>
      </c>
      <c r="P23" s="4">
        <v>0.0966987530486489</v>
      </c>
      <c r="Q23" s="5">
        <v>0.0825831506335592</v>
      </c>
      <c r="R23" s="4">
        <v>0.00512347168186819</v>
      </c>
      <c r="S23" s="5">
        <v>0.00866243270178779</v>
      </c>
      <c r="T23" s="4">
        <v>0.0132135891223739</v>
      </c>
      <c r="U23" s="5">
        <v>0.00765059185463726</v>
      </c>
      <c r="V23" s="4">
        <v>0.837196355247375</v>
      </c>
      <c r="W23" s="5">
        <v>0.806872550161956</v>
      </c>
      <c r="X23" s="4">
        <v>0.852120772006153</v>
      </c>
      <c r="Y23" s="5">
        <v>0.831099544553047</v>
      </c>
      <c r="Z23" s="4">
        <v>0.843559985106671</v>
      </c>
      <c r="AA23" s="5">
        <v>0.823636852131262</v>
      </c>
      <c r="AB23" s="4">
        <v>0.000514827921562897</v>
      </c>
      <c r="AC23" s="5">
        <v>0.000434333106370999</v>
      </c>
      <c r="AD23" s="4">
        <v>98.1710772585789</v>
      </c>
      <c r="AE23" s="4">
        <v>23120.65</v>
      </c>
      <c r="AF23" s="4">
        <v>0.738736306419914</v>
      </c>
      <c r="AG23" s="5">
        <v>93.2141804341722</v>
      </c>
      <c r="AH23" s="5">
        <v>866735.62</v>
      </c>
      <c r="AI23" s="5">
        <v>0.942280722645106</v>
      </c>
      <c r="AJ23" s="4">
        <v>97.5107269958943</v>
      </c>
      <c r="AK23" s="4">
        <v>460091.516666667</v>
      </c>
      <c r="AL23" s="4">
        <v>0.912610686159153</v>
      </c>
      <c r="AM23" s="5">
        <v>96.1294040070935</v>
      </c>
      <c r="AN23" s="5">
        <v>168331.686666667</v>
      </c>
      <c r="AO23" s="5">
        <v>0.89432881910543</v>
      </c>
      <c r="AP23" s="4">
        <v>95.9810101839682</v>
      </c>
      <c r="AQ23" s="4">
        <v>230663.96</v>
      </c>
      <c r="AR23" s="4">
        <v>0.709763394878082</v>
      </c>
      <c r="AS23" s="5">
        <v>98.0332738908275</v>
      </c>
      <c r="AT23" s="5">
        <v>963797.463333333</v>
      </c>
      <c r="AU23" s="5">
        <v>0.409615546748968</v>
      </c>
      <c r="AV23" s="4">
        <v>98.7755175352394</v>
      </c>
      <c r="AW23" s="4">
        <v>665786.906666667</v>
      </c>
      <c r="AX23" s="4">
        <v>0.498829103145537</v>
      </c>
      <c r="AY23" s="5">
        <v>98.9397783558138</v>
      </c>
      <c r="AZ23" s="5">
        <v>545289.953333333</v>
      </c>
      <c r="BA23" s="5">
        <v>0.254992905093629</v>
      </c>
      <c r="BB23" s="4">
        <v>97.1761246540727</v>
      </c>
      <c r="BC23" s="4">
        <v>472996.186666667</v>
      </c>
      <c r="BD23" s="4">
        <v>0.862159218988782</v>
      </c>
    </row>
    <row r="24">
      <c r="A24" s="9"/>
      <c r="B24" s="9" t="b">
        <v>0</v>
      </c>
      <c r="C24" s="9" t="s">
        <v>190</v>
      </c>
      <c r="D24" s="1">
        <v>44930.4816666667</v>
      </c>
      <c r="E24" s="3" t="s">
        <v>40</v>
      </c>
      <c r="F24" s="4" t="s">
        <v>163</v>
      </c>
      <c r="G24" s="9" t="s">
        <v>56</v>
      </c>
      <c r="H24" s="4">
        <v>1</v>
      </c>
      <c r="I24" s="5">
        <v>4.94440169516347</v>
      </c>
      <c r="J24" s="4">
        <v>0.0020132201993898</v>
      </c>
      <c r="K24" s="5" t="s">
        <v>46</v>
      </c>
      <c r="L24" s="4">
        <v>0.000751130863091059</v>
      </c>
      <c r="M24" s="5" t="s">
        <v>46</v>
      </c>
      <c r="N24" s="4">
        <v>0.00122800316610388</v>
      </c>
      <c r="O24" s="5">
        <v>0.0688643764562888</v>
      </c>
      <c r="P24" s="4">
        <v>0.0771048438047031</v>
      </c>
      <c r="Q24" s="5">
        <v>0.0684305562810652</v>
      </c>
      <c r="R24" s="4" t="s">
        <v>46</v>
      </c>
      <c r="S24" s="5">
        <v>0.00316123616259431</v>
      </c>
      <c r="T24" s="4">
        <v>0.00447821340303601</v>
      </c>
      <c r="U24" s="5">
        <v>0.00394357757912018</v>
      </c>
      <c r="V24" s="4">
        <v>0.525276158098053</v>
      </c>
      <c r="W24" s="5">
        <v>0.505712736647116</v>
      </c>
      <c r="X24" s="4">
        <v>0.530713108980974</v>
      </c>
      <c r="Y24" s="5">
        <v>0.527312518480051</v>
      </c>
      <c r="Z24" s="4">
        <v>0.534410195906215</v>
      </c>
      <c r="AA24" s="5">
        <v>0.524475698991023</v>
      </c>
      <c r="AB24" s="4">
        <v>0.057887398062262</v>
      </c>
      <c r="AC24" s="5">
        <v>0.0572329765826305</v>
      </c>
      <c r="AD24" s="4">
        <v>95.0385370090027</v>
      </c>
      <c r="AE24" s="4">
        <v>22382.8933333333</v>
      </c>
      <c r="AF24" s="4">
        <v>0.590248544804872</v>
      </c>
      <c r="AG24" s="5">
        <v>94.6871850126677</v>
      </c>
      <c r="AH24" s="5">
        <v>880432.093333333</v>
      </c>
      <c r="AI24" s="5">
        <v>0.250761449638898</v>
      </c>
      <c r="AJ24" s="4">
        <v>98.0640602396957</v>
      </c>
      <c r="AK24" s="4">
        <v>462702.346666667</v>
      </c>
      <c r="AL24" s="4">
        <v>0.734173705292464</v>
      </c>
      <c r="AM24" s="5">
        <v>95.766105544646</v>
      </c>
      <c r="AN24" s="5">
        <v>167695.516666667</v>
      </c>
      <c r="AO24" s="5">
        <v>0.54968209000355</v>
      </c>
      <c r="AP24" s="4">
        <v>94.7779795174953</v>
      </c>
      <c r="AQ24" s="4">
        <v>227772.806666667</v>
      </c>
      <c r="AR24" s="4">
        <v>0.325944708379647</v>
      </c>
      <c r="AS24" s="5">
        <v>98.0753387319767</v>
      </c>
      <c r="AT24" s="5">
        <v>964211.016666667</v>
      </c>
      <c r="AU24" s="5">
        <v>0.833762368102433</v>
      </c>
      <c r="AV24" s="4">
        <v>98.8383812238677</v>
      </c>
      <c r="AW24" s="4">
        <v>666210.633333333</v>
      </c>
      <c r="AX24" s="4">
        <v>0.755316396921303</v>
      </c>
      <c r="AY24" s="5">
        <v>98.8745890315829</v>
      </c>
      <c r="AZ24" s="5">
        <v>544930.673333333</v>
      </c>
      <c r="BA24" s="5">
        <v>0.223902939784711</v>
      </c>
      <c r="BB24" s="4">
        <v>96.8212823866101</v>
      </c>
      <c r="BC24" s="4">
        <v>471269.023333333</v>
      </c>
      <c r="BD24" s="4">
        <v>0.512784097017116</v>
      </c>
    </row>
    <row r="25">
      <c r="A25" s="9"/>
      <c r="B25" s="9" t="b">
        <v>0</v>
      </c>
      <c r="C25" s="9" t="s">
        <v>155</v>
      </c>
      <c r="D25" s="1">
        <v>44930.4842708333</v>
      </c>
      <c r="E25" s="3" t="s">
        <v>40</v>
      </c>
      <c r="F25" s="4" t="s">
        <v>163</v>
      </c>
      <c r="G25" s="9" t="s">
        <v>14</v>
      </c>
      <c r="H25" s="4">
        <v>10</v>
      </c>
      <c r="I25" s="5">
        <v>15.4544681430797</v>
      </c>
      <c r="J25" s="4">
        <v>1.42061352557393</v>
      </c>
      <c r="K25" s="5">
        <v>1.25310819544817</v>
      </c>
      <c r="L25" s="4">
        <v>2.38197316396273</v>
      </c>
      <c r="M25" s="5">
        <v>2.49077041070402</v>
      </c>
      <c r="N25" s="4">
        <v>2.46095106106894</v>
      </c>
      <c r="O25" s="5">
        <v>1.60473605653055</v>
      </c>
      <c r="P25" s="4">
        <v>1.65079098698487</v>
      </c>
      <c r="Q25" s="5">
        <v>1.57744564042733</v>
      </c>
      <c r="R25" s="4">
        <v>1.81059311063519</v>
      </c>
      <c r="S25" s="5">
        <v>1.66032242910375</v>
      </c>
      <c r="T25" s="4">
        <v>1.8428030474773</v>
      </c>
      <c r="U25" s="5">
        <v>1.66892489332201</v>
      </c>
      <c r="V25" s="4">
        <v>98.4113555254306</v>
      </c>
      <c r="W25" s="5">
        <v>98.5803322601359</v>
      </c>
      <c r="X25" s="4">
        <v>101.658422445342</v>
      </c>
      <c r="Y25" s="5">
        <v>102.44772696956</v>
      </c>
      <c r="Z25" s="4">
        <v>100.740545348737</v>
      </c>
      <c r="AA25" s="5">
        <v>100.932292783366</v>
      </c>
      <c r="AB25" s="4">
        <v>1.31137969927397</v>
      </c>
      <c r="AC25" s="5">
        <v>1.31375802464062</v>
      </c>
      <c r="AD25" s="4">
        <v>96.9236206332366</v>
      </c>
      <c r="AE25" s="4">
        <v>22826.8566666667</v>
      </c>
      <c r="AF25" s="4">
        <v>1.09737856439196</v>
      </c>
      <c r="AG25" s="5">
        <v>114.319034065316</v>
      </c>
      <c r="AH25" s="5">
        <v>1062975.38</v>
      </c>
      <c r="AI25" s="5">
        <v>1.00729841846386</v>
      </c>
      <c r="AJ25" s="4">
        <v>118.622359607132</v>
      </c>
      <c r="AK25" s="4">
        <v>559703.973333333</v>
      </c>
      <c r="AL25" s="4">
        <v>0.490857339155917</v>
      </c>
      <c r="AM25" s="5">
        <v>115.469875605431</v>
      </c>
      <c r="AN25" s="5">
        <v>202198.683333333</v>
      </c>
      <c r="AO25" s="5">
        <v>0.502267312207777</v>
      </c>
      <c r="AP25" s="4">
        <v>97.4041880862062</v>
      </c>
      <c r="AQ25" s="4">
        <v>234084.176666667</v>
      </c>
      <c r="AR25" s="4">
        <v>0.5646161593737</v>
      </c>
      <c r="AS25" s="5">
        <v>102.691351026739</v>
      </c>
      <c r="AT25" s="5">
        <v>1009592.55666667</v>
      </c>
      <c r="AU25" s="5">
        <v>0.848413325554511</v>
      </c>
      <c r="AV25" s="4">
        <v>102.491316000419</v>
      </c>
      <c r="AW25" s="4">
        <v>690832.89</v>
      </c>
      <c r="AX25" s="4">
        <v>0.174100571901564</v>
      </c>
      <c r="AY25" s="5">
        <v>103.528041945288</v>
      </c>
      <c r="AZ25" s="5">
        <v>570577.396666667</v>
      </c>
      <c r="BA25" s="5">
        <v>0.217221302549673</v>
      </c>
      <c r="BB25" s="4">
        <v>101.082824686866</v>
      </c>
      <c r="BC25" s="4">
        <v>492011.703333333</v>
      </c>
      <c r="BD25" s="4">
        <v>0.468476879542236</v>
      </c>
    </row>
    <row r="26">
      <c r="A26" s="9"/>
      <c r="B26" s="9" t="b">
        <v>0</v>
      </c>
      <c r="C26" s="9" t="s">
        <v>62</v>
      </c>
      <c r="D26" s="1">
        <v>44930.4868402778</v>
      </c>
      <c r="E26" s="3" t="s">
        <v>40</v>
      </c>
      <c r="F26" s="4" t="s">
        <v>163</v>
      </c>
      <c r="G26" s="9" t="s">
        <v>14</v>
      </c>
      <c r="H26" s="4">
        <v>50</v>
      </c>
      <c r="I26" s="5">
        <v>16.2159414650953</v>
      </c>
      <c r="J26" s="4">
        <v>1.83722995836527</v>
      </c>
      <c r="K26" s="5" t="s">
        <v>46</v>
      </c>
      <c r="L26" s="4">
        <v>2.45296861944079</v>
      </c>
      <c r="M26" s="5">
        <v>2.1916167874708</v>
      </c>
      <c r="N26" s="4">
        <v>2.60611225158227</v>
      </c>
      <c r="O26" s="5">
        <v>2.76830080834696</v>
      </c>
      <c r="P26" s="4">
        <v>3.07301522161466</v>
      </c>
      <c r="Q26" s="5">
        <v>2.66719079486927</v>
      </c>
      <c r="R26" s="4">
        <v>8.11611435100583</v>
      </c>
      <c r="S26" s="5">
        <v>8.34913843884054</v>
      </c>
      <c r="T26" s="4">
        <v>8.49841985567763</v>
      </c>
      <c r="U26" s="5">
        <v>8.28003434943492</v>
      </c>
      <c r="V26" s="4">
        <v>86.13042398137</v>
      </c>
      <c r="W26" s="5">
        <v>85.130816657643</v>
      </c>
      <c r="X26" s="4">
        <v>88.6552128777255</v>
      </c>
      <c r="Y26" s="5">
        <v>89.3244451571435</v>
      </c>
      <c r="Z26" s="4">
        <v>87.7071029177736</v>
      </c>
      <c r="AA26" s="5">
        <v>87.0580654415588</v>
      </c>
      <c r="AB26" s="4">
        <v>1.06913048604501</v>
      </c>
      <c r="AC26" s="5">
        <v>1.06883086045253</v>
      </c>
      <c r="AD26" s="4">
        <v>97.3536731595139</v>
      </c>
      <c r="AE26" s="4">
        <v>22928.14</v>
      </c>
      <c r="AF26" s="4">
        <v>0.710701292367246</v>
      </c>
      <c r="AG26" s="5">
        <v>102.746106457684</v>
      </c>
      <c r="AH26" s="5">
        <v>955366.553333333</v>
      </c>
      <c r="AI26" s="5">
        <v>1.29639636891482</v>
      </c>
      <c r="AJ26" s="4">
        <v>105.784250398374</v>
      </c>
      <c r="AK26" s="4">
        <v>499129.046666667</v>
      </c>
      <c r="AL26" s="4">
        <v>0.956709175396822</v>
      </c>
      <c r="AM26" s="5">
        <v>102.708206904481</v>
      </c>
      <c r="AN26" s="5">
        <v>179851.793333333</v>
      </c>
      <c r="AO26" s="5">
        <v>0.185454123563803</v>
      </c>
      <c r="AP26" s="4">
        <v>100.479203299444</v>
      </c>
      <c r="AQ26" s="4">
        <v>241474.13</v>
      </c>
      <c r="AR26" s="4">
        <v>0.449261651247955</v>
      </c>
      <c r="AS26" s="5">
        <v>104.612081324406</v>
      </c>
      <c r="AT26" s="5">
        <v>1028475.89</v>
      </c>
      <c r="AU26" s="5">
        <v>0.46749542954925</v>
      </c>
      <c r="AV26" s="4">
        <v>104.212612889621</v>
      </c>
      <c r="AW26" s="4">
        <v>702435.126666667</v>
      </c>
      <c r="AX26" s="4">
        <v>0.33815812886799</v>
      </c>
      <c r="AY26" s="5">
        <v>106.730622935451</v>
      </c>
      <c r="AZ26" s="5">
        <v>588227.883333333</v>
      </c>
      <c r="BA26" s="5">
        <v>0.384660507926729</v>
      </c>
      <c r="BB26" s="4">
        <v>104.692142151258</v>
      </c>
      <c r="BC26" s="4">
        <v>509579.736666667</v>
      </c>
      <c r="BD26" s="4">
        <v>0.296664738749383</v>
      </c>
    </row>
    <row r="27">
      <c r="A27" s="9"/>
      <c r="B27" s="9" t="b">
        <v>0</v>
      </c>
      <c r="C27" s="9" t="s">
        <v>180</v>
      </c>
      <c r="D27" s="1">
        <v>44930.4894560185</v>
      </c>
      <c r="E27" s="3" t="s">
        <v>40</v>
      </c>
      <c r="F27" s="4" t="s">
        <v>163</v>
      </c>
      <c r="G27" s="9" t="s">
        <v>87</v>
      </c>
      <c r="H27" s="4">
        <v>10</v>
      </c>
      <c r="I27" s="5">
        <v>15.9545555104271</v>
      </c>
      <c r="J27" s="4">
        <v>1.46062894041166</v>
      </c>
      <c r="K27" s="5">
        <v>1.24020465205337</v>
      </c>
      <c r="L27" s="4">
        <v>2.05735904243312</v>
      </c>
      <c r="M27" s="5">
        <v>2.163579106049</v>
      </c>
      <c r="N27" s="4">
        <v>2.16936921263192</v>
      </c>
      <c r="O27" s="5">
        <v>2.06147308613078</v>
      </c>
      <c r="P27" s="4">
        <v>2.14821480691022</v>
      </c>
      <c r="Q27" s="5">
        <v>2.10609455220281</v>
      </c>
      <c r="R27" s="4">
        <v>2.07076468860034</v>
      </c>
      <c r="S27" s="5">
        <v>2.18414685078203</v>
      </c>
      <c r="T27" s="4">
        <v>2.35920673578011</v>
      </c>
      <c r="U27" s="5">
        <v>2.16140019940622</v>
      </c>
      <c r="V27" s="4">
        <v>75.6245546816907</v>
      </c>
      <c r="W27" s="5">
        <v>77.8133766255619</v>
      </c>
      <c r="X27" s="4">
        <v>78.7460966851383</v>
      </c>
      <c r="Y27" s="5">
        <v>80.5012971771477</v>
      </c>
      <c r="Z27" s="4">
        <v>77.4256699898829</v>
      </c>
      <c r="AA27" s="5">
        <v>79.3944649010653</v>
      </c>
      <c r="AB27" s="4">
        <v>1.15076685999544</v>
      </c>
      <c r="AC27" s="5">
        <v>1.17425284720105</v>
      </c>
      <c r="AD27" s="4">
        <v>95.8512280097874</v>
      </c>
      <c r="AE27" s="4">
        <v>22574.2933333333</v>
      </c>
      <c r="AF27" s="4">
        <v>1.13886664858316</v>
      </c>
      <c r="AG27" s="5">
        <v>117.863533896486</v>
      </c>
      <c r="AH27" s="5">
        <v>1095933.28666667</v>
      </c>
      <c r="AI27" s="5">
        <v>0.374141961447645</v>
      </c>
      <c r="AJ27" s="4">
        <v>120.370292280494</v>
      </c>
      <c r="AK27" s="4">
        <v>567951.363333333</v>
      </c>
      <c r="AL27" s="4">
        <v>0.638967237170797</v>
      </c>
      <c r="AM27" s="5">
        <v>115.862473835414</v>
      </c>
      <c r="AN27" s="5">
        <v>202886.16</v>
      </c>
      <c r="AO27" s="5">
        <v>0.68724132518551</v>
      </c>
      <c r="AP27" s="4">
        <v>98.4974981326828</v>
      </c>
      <c r="AQ27" s="4">
        <v>236711.646666667</v>
      </c>
      <c r="AR27" s="4">
        <v>1.38894201591641</v>
      </c>
      <c r="AS27" s="5">
        <v>106.123599438813</v>
      </c>
      <c r="AT27" s="5">
        <v>1043336.12333333</v>
      </c>
      <c r="AU27" s="5">
        <v>0.840724811187446</v>
      </c>
      <c r="AV27" s="4">
        <v>106.047334728555</v>
      </c>
      <c r="AW27" s="4">
        <v>714801.893333333</v>
      </c>
      <c r="AX27" s="4">
        <v>3.6784043287906</v>
      </c>
      <c r="AY27" s="5">
        <v>107.461804937217</v>
      </c>
      <c r="AZ27" s="5">
        <v>592257.67</v>
      </c>
      <c r="BA27" s="5">
        <v>0.643636236169147</v>
      </c>
      <c r="BB27" s="4">
        <v>102.683999493365</v>
      </c>
      <c r="BC27" s="4">
        <v>499805.28</v>
      </c>
      <c r="BD27" s="4">
        <v>1.18336148041342</v>
      </c>
    </row>
    <row r="28">
      <c r="A28" s="9"/>
      <c r="B28" s="9" t="b">
        <v>0</v>
      </c>
      <c r="C28" s="9" t="s">
        <v>33</v>
      </c>
      <c r="D28" s="1">
        <v>44930.4920138889</v>
      </c>
      <c r="E28" s="3" t="s">
        <v>40</v>
      </c>
      <c r="F28" s="4" t="s">
        <v>163</v>
      </c>
      <c r="G28" s="9" t="s">
        <v>87</v>
      </c>
      <c r="H28" s="4">
        <v>50</v>
      </c>
      <c r="I28" s="5">
        <v>16.7736213455953</v>
      </c>
      <c r="J28" s="4">
        <v>1.88982261798052</v>
      </c>
      <c r="K28" s="5" t="s">
        <v>46</v>
      </c>
      <c r="L28" s="4">
        <v>2.24779722826816</v>
      </c>
      <c r="M28" s="5">
        <v>1.99905777845808</v>
      </c>
      <c r="N28" s="4">
        <v>2.41153396911813</v>
      </c>
      <c r="O28" s="5">
        <v>2.91917966055107</v>
      </c>
      <c r="P28" s="4">
        <v>3.53899721881843</v>
      </c>
      <c r="Q28" s="5">
        <v>2.97819119739593</v>
      </c>
      <c r="R28" s="4">
        <v>7.76724441211084</v>
      </c>
      <c r="S28" s="5">
        <v>8.26955975188862</v>
      </c>
      <c r="T28" s="4">
        <v>8.62261576125252</v>
      </c>
      <c r="U28" s="5">
        <v>8.35444041612151</v>
      </c>
      <c r="V28" s="4">
        <v>70.783541647292</v>
      </c>
      <c r="W28" s="5">
        <v>70.4384419310356</v>
      </c>
      <c r="X28" s="4">
        <v>73.4350577634283</v>
      </c>
      <c r="Y28" s="5">
        <v>72.3928274542183</v>
      </c>
      <c r="Z28" s="4">
        <v>72.023556262383</v>
      </c>
      <c r="AA28" s="5">
        <v>71.831869239989</v>
      </c>
      <c r="AB28" s="4">
        <v>0.981181488168854</v>
      </c>
      <c r="AC28" s="5">
        <v>1.00594429382618</v>
      </c>
      <c r="AD28" s="4">
        <v>94.76855998288</v>
      </c>
      <c r="AE28" s="4">
        <v>22319.31</v>
      </c>
      <c r="AF28" s="4">
        <v>0.703417096416559</v>
      </c>
      <c r="AG28" s="5">
        <v>103.862844309822</v>
      </c>
      <c r="AH28" s="5">
        <v>965750.343333333</v>
      </c>
      <c r="AI28" s="5">
        <v>0.842279407789515</v>
      </c>
      <c r="AJ28" s="4">
        <v>106.921941735973</v>
      </c>
      <c r="AK28" s="4">
        <v>504497.093333333</v>
      </c>
      <c r="AL28" s="4">
        <v>0.654194673447655</v>
      </c>
      <c r="AM28" s="5">
        <v>101.694983556952</v>
      </c>
      <c r="AN28" s="5">
        <v>178077.543333333</v>
      </c>
      <c r="AO28" s="5">
        <v>0.55068602108486</v>
      </c>
      <c r="AP28" s="4">
        <v>100.394091278651</v>
      </c>
      <c r="AQ28" s="4">
        <v>241269.586666667</v>
      </c>
      <c r="AR28" s="4">
        <v>0.229586687124012</v>
      </c>
      <c r="AS28" s="5">
        <v>104.921078514372</v>
      </c>
      <c r="AT28" s="5">
        <v>1031513.74333333</v>
      </c>
      <c r="AU28" s="5">
        <v>0.492978251446199</v>
      </c>
      <c r="AV28" s="4">
        <v>104.475603055334</v>
      </c>
      <c r="AW28" s="4">
        <v>704207.786666667</v>
      </c>
      <c r="AX28" s="4">
        <v>0.509948043243031</v>
      </c>
      <c r="AY28" s="5">
        <v>107.768594664438</v>
      </c>
      <c r="AZ28" s="5">
        <v>593948.49</v>
      </c>
      <c r="BA28" s="5">
        <v>0.214479029472799</v>
      </c>
      <c r="BB28" s="4">
        <v>105.224373023184</v>
      </c>
      <c r="BC28" s="4">
        <v>512170.323333333</v>
      </c>
      <c r="BD28" s="4">
        <v>0.458486666085171</v>
      </c>
    </row>
    <row r="29">
      <c r="A29" s="9"/>
      <c r="B29" s="9" t="b">
        <v>0</v>
      </c>
      <c r="C29" s="9" t="s">
        <v>125</v>
      </c>
      <c r="D29" s="1">
        <v>44930.4946296296</v>
      </c>
      <c r="E29" s="3" t="s">
        <v>40</v>
      </c>
      <c r="F29" s="4" t="s">
        <v>163</v>
      </c>
      <c r="G29" s="9" t="s">
        <v>188</v>
      </c>
      <c r="H29" s="4">
        <v>1</v>
      </c>
      <c r="I29" s="5">
        <v>0.254507417118095</v>
      </c>
      <c r="J29" s="4" t="s">
        <v>46</v>
      </c>
      <c r="K29" s="5" t="s">
        <v>46</v>
      </c>
      <c r="L29" s="4">
        <v>0.0101676582560124</v>
      </c>
      <c r="M29" s="5">
        <v>0.00276034863563499</v>
      </c>
      <c r="N29" s="4">
        <v>0.00135608915670069</v>
      </c>
      <c r="O29" s="5">
        <v>0.0879614633986842</v>
      </c>
      <c r="P29" s="4">
        <v>0.0921403407605075</v>
      </c>
      <c r="Q29" s="5">
        <v>0.0943523642971436</v>
      </c>
      <c r="R29" s="4" t="s">
        <v>46</v>
      </c>
      <c r="S29" s="5">
        <v>4.82837309416367E-05</v>
      </c>
      <c r="T29" s="4">
        <v>0.0615147441641215</v>
      </c>
      <c r="U29" s="5">
        <v>0.0283303045874155</v>
      </c>
      <c r="V29" s="4">
        <v>0.758805335324148</v>
      </c>
      <c r="W29" s="5">
        <v>0.71519444306418</v>
      </c>
      <c r="X29" s="4">
        <v>0.778396817991793</v>
      </c>
      <c r="Y29" s="5">
        <v>0.738650891820347</v>
      </c>
      <c r="Z29" s="4">
        <v>0.780503109451734</v>
      </c>
      <c r="AA29" s="5">
        <v>0.736364470193009</v>
      </c>
      <c r="AB29" s="4">
        <v>0.216547866045305</v>
      </c>
      <c r="AC29" s="5">
        <v>0.198001934404429</v>
      </c>
      <c r="AD29" s="4">
        <v>103.497302918894</v>
      </c>
      <c r="AE29" s="4">
        <v>24375.05</v>
      </c>
      <c r="AF29" s="4">
        <v>1.66295607282137</v>
      </c>
      <c r="AG29" s="5">
        <v>93.3781135674957</v>
      </c>
      <c r="AH29" s="5">
        <v>868259.923333333</v>
      </c>
      <c r="AI29" s="5">
        <v>1.35492611703097</v>
      </c>
      <c r="AJ29" s="4">
        <v>97.8299673050105</v>
      </c>
      <c r="AK29" s="4">
        <v>461597.81</v>
      </c>
      <c r="AL29" s="4">
        <v>0.620511404225283</v>
      </c>
      <c r="AM29" s="5">
        <v>96.5243740867617</v>
      </c>
      <c r="AN29" s="5">
        <v>169023.316666667</v>
      </c>
      <c r="AO29" s="5">
        <v>0.348973096082339</v>
      </c>
      <c r="AP29" s="4">
        <v>95.8832914921032</v>
      </c>
      <c r="AQ29" s="4">
        <v>230429.12</v>
      </c>
      <c r="AR29" s="4">
        <v>0.260205962632304</v>
      </c>
      <c r="AS29" s="5">
        <v>96.1852099230562</v>
      </c>
      <c r="AT29" s="5">
        <v>945628.536666667</v>
      </c>
      <c r="AU29" s="5">
        <v>0.986606907394875</v>
      </c>
      <c r="AV29" s="4">
        <v>99.0739234804734</v>
      </c>
      <c r="AW29" s="4">
        <v>667798.283333333</v>
      </c>
      <c r="AX29" s="4">
        <v>0.418359189763584</v>
      </c>
      <c r="AY29" s="5">
        <v>93.5465853154092</v>
      </c>
      <c r="AZ29" s="5">
        <v>515566.276666667</v>
      </c>
      <c r="BA29" s="5">
        <v>1.96752088925316</v>
      </c>
      <c r="BB29" s="4">
        <v>95.8116136266679</v>
      </c>
      <c r="BC29" s="4">
        <v>466354.55</v>
      </c>
      <c r="BD29" s="4">
        <v>0.235145445484027</v>
      </c>
    </row>
    <row r="30">
      <c r="A30" s="9"/>
      <c r="B30" s="9" t="b">
        <v>0</v>
      </c>
      <c r="C30" s="9" t="s">
        <v>161</v>
      </c>
      <c r="D30" s="1">
        <v>44930.4971759259</v>
      </c>
      <c r="E30" s="3" t="s">
        <v>6</v>
      </c>
      <c r="F30" s="4" t="s">
        <v>163</v>
      </c>
      <c r="G30" s="9" t="s">
        <v>19</v>
      </c>
      <c r="H30" s="4">
        <v>1</v>
      </c>
      <c r="I30" s="5">
        <v>10.7862635681372</v>
      </c>
      <c r="J30" s="4">
        <v>10.6867110168286</v>
      </c>
      <c r="K30" s="5">
        <v>10.6201863972332</v>
      </c>
      <c r="L30" s="4">
        <v>10.8325873842496</v>
      </c>
      <c r="M30" s="5">
        <v>10.9546042121722</v>
      </c>
      <c r="N30" s="4">
        <v>10.6256407308987</v>
      </c>
      <c r="O30" s="5">
        <v>10.5914388239504</v>
      </c>
      <c r="P30" s="4">
        <v>10.8168167588668</v>
      </c>
      <c r="Q30" s="5">
        <v>10.705012814439</v>
      </c>
      <c r="R30" s="4">
        <v>0.959660285921871</v>
      </c>
      <c r="S30" s="5">
        <v>0.961995210032277</v>
      </c>
      <c r="T30" s="4">
        <v>0.966227213775756</v>
      </c>
      <c r="U30" s="5">
        <v>0.955746562592795</v>
      </c>
      <c r="V30" s="4">
        <v>10.5460967115343</v>
      </c>
      <c r="W30" s="5">
        <v>10.4356140236187</v>
      </c>
      <c r="X30" s="4">
        <v>10.8459016109087</v>
      </c>
      <c r="Y30" s="5">
        <v>10.8032884503666</v>
      </c>
      <c r="Z30" s="4">
        <v>10.7873401553731</v>
      </c>
      <c r="AA30" s="5">
        <v>10.6859225558347</v>
      </c>
      <c r="AB30" s="4">
        <v>10.8612489949124</v>
      </c>
      <c r="AC30" s="5">
        <v>10.7675706019718</v>
      </c>
      <c r="AD30" s="4">
        <v>96.1250972341898</v>
      </c>
      <c r="AE30" s="4">
        <v>22638.7933333333</v>
      </c>
      <c r="AF30" s="4">
        <v>1.13578748708252</v>
      </c>
      <c r="AG30" s="5">
        <v>97.7422873104976</v>
      </c>
      <c r="AH30" s="5">
        <v>908839.423333333</v>
      </c>
      <c r="AI30" s="5">
        <v>0.332328972264281</v>
      </c>
      <c r="AJ30" s="4">
        <v>101.614524264169</v>
      </c>
      <c r="AK30" s="4">
        <v>479454.743333333</v>
      </c>
      <c r="AL30" s="4">
        <v>1.39668854116423</v>
      </c>
      <c r="AM30" s="5">
        <v>98.3830838005332</v>
      </c>
      <c r="AN30" s="5">
        <v>172278.093333333</v>
      </c>
      <c r="AO30" s="5">
        <v>0.187413308420046</v>
      </c>
      <c r="AP30" s="4">
        <v>99.8201846798945</v>
      </c>
      <c r="AQ30" s="4">
        <v>239890.36</v>
      </c>
      <c r="AR30" s="4">
        <v>0.379138246201282</v>
      </c>
      <c r="AS30" s="5">
        <v>101.979118803455</v>
      </c>
      <c r="AT30" s="5">
        <v>1002590.36666667</v>
      </c>
      <c r="AU30" s="5">
        <v>0.595209250922778</v>
      </c>
      <c r="AV30" s="4">
        <v>101.765421839889</v>
      </c>
      <c r="AW30" s="4">
        <v>685940.07</v>
      </c>
      <c r="AX30" s="4">
        <v>0.151504104439002</v>
      </c>
      <c r="AY30" s="5">
        <v>103.203953314225</v>
      </c>
      <c r="AZ30" s="5">
        <v>568791.236666667</v>
      </c>
      <c r="BA30" s="5">
        <v>0.368182231400511</v>
      </c>
      <c r="BB30" s="4">
        <v>101.879362367451</v>
      </c>
      <c r="BC30" s="4">
        <v>495888.78</v>
      </c>
      <c r="BD30" s="4">
        <v>0.523509589446318</v>
      </c>
    </row>
    <row r="31">
      <c r="A31" s="9"/>
      <c r="B31" s="9" t="b">
        <v>0</v>
      </c>
      <c r="C31" s="9" t="s">
        <v>132</v>
      </c>
      <c r="D31" s="1">
        <v>44930.4997569444</v>
      </c>
      <c r="E31" s="3" t="s">
        <v>40</v>
      </c>
      <c r="F31" s="4" t="s">
        <v>163</v>
      </c>
      <c r="G31" s="9" t="s">
        <v>142</v>
      </c>
      <c r="H31" s="4">
        <v>1</v>
      </c>
      <c r="I31" s="5">
        <v>0.00833432938201808</v>
      </c>
      <c r="J31" s="4">
        <v>0.0158517546403665</v>
      </c>
      <c r="K31" s="5" t="s">
        <v>46</v>
      </c>
      <c r="L31" s="4">
        <v>0.00246237147279032</v>
      </c>
      <c r="M31" s="5">
        <v>0.00261114878108537</v>
      </c>
      <c r="N31" s="4">
        <v>0.00156483909076237</v>
      </c>
      <c r="O31" s="5">
        <v>0.00918256109536603</v>
      </c>
      <c r="P31" s="4">
        <v>0.0118347146019568</v>
      </c>
      <c r="Q31" s="5">
        <v>0.00680945052115624</v>
      </c>
      <c r="R31" s="4">
        <v>0.00449982283276386</v>
      </c>
      <c r="S31" s="5">
        <v>0.00629177449596898</v>
      </c>
      <c r="T31" s="4">
        <v>0.010503711391119</v>
      </c>
      <c r="U31" s="5">
        <v>0.00010576948581994</v>
      </c>
      <c r="V31" s="4">
        <v>0.00247266857523393</v>
      </c>
      <c r="W31" s="5">
        <v>0.00496492899639951</v>
      </c>
      <c r="X31" s="4">
        <v>0.00616927559339851</v>
      </c>
      <c r="Y31" s="5">
        <v>0.00408481445979882</v>
      </c>
      <c r="Z31" s="4">
        <v>0.00493388257199679</v>
      </c>
      <c r="AA31" s="5">
        <v>0.00481752159218389</v>
      </c>
      <c r="AB31" s="4">
        <v>0.0208476511068604</v>
      </c>
      <c r="AC31" s="5">
        <v>0.0137838071072937</v>
      </c>
      <c r="AD31" s="4">
        <v>96.7866577141388</v>
      </c>
      <c r="AE31" s="4">
        <v>22794.6</v>
      </c>
      <c r="AF31" s="4">
        <v>0.28014492095546</v>
      </c>
      <c r="AG31" s="5">
        <v>96.7522353760468</v>
      </c>
      <c r="AH31" s="5">
        <v>899633.6</v>
      </c>
      <c r="AI31" s="5">
        <v>1.14227006835036</v>
      </c>
      <c r="AJ31" s="4">
        <v>100.754268529006</v>
      </c>
      <c r="AK31" s="4">
        <v>475395.74</v>
      </c>
      <c r="AL31" s="4">
        <v>0.627056225722545</v>
      </c>
      <c r="AM31" s="5">
        <v>98.6595660923719</v>
      </c>
      <c r="AN31" s="5">
        <v>172762.24</v>
      </c>
      <c r="AO31" s="5">
        <v>0.423307694527226</v>
      </c>
      <c r="AP31" s="4">
        <v>99.4312170719376</v>
      </c>
      <c r="AQ31" s="4">
        <v>238955.583333333</v>
      </c>
      <c r="AR31" s="4">
        <v>0.717006316245137</v>
      </c>
      <c r="AS31" s="5">
        <v>99.8377771194666</v>
      </c>
      <c r="AT31" s="5">
        <v>981538.13</v>
      </c>
      <c r="AU31" s="5">
        <v>0.32251756184552</v>
      </c>
      <c r="AV31" s="4">
        <v>101.425523822696</v>
      </c>
      <c r="AW31" s="4">
        <v>683649.02</v>
      </c>
      <c r="AX31" s="4">
        <v>0.0889572079239302</v>
      </c>
      <c r="AY31" s="5">
        <v>103.957266082737</v>
      </c>
      <c r="AZ31" s="5">
        <v>572942.993333333</v>
      </c>
      <c r="BA31" s="5">
        <v>0.42860203751677</v>
      </c>
      <c r="BB31" s="4">
        <v>103.109820623686</v>
      </c>
      <c r="BC31" s="4">
        <v>501877.926666667</v>
      </c>
      <c r="BD31" s="4">
        <v>0.20005211822441</v>
      </c>
    </row>
    <row r="32">
      <c r="A32" s="9"/>
      <c r="B32" s="9" t="b">
        <v>0</v>
      </c>
      <c r="C32" s="9" t="s">
        <v>157</v>
      </c>
      <c r="D32" s="1">
        <v>44930.5023148148</v>
      </c>
      <c r="E32" s="3" t="s">
        <v>40</v>
      </c>
      <c r="F32" s="4" t="s">
        <v>163</v>
      </c>
      <c r="G32" s="9" t="s">
        <v>23</v>
      </c>
      <c r="H32" s="4">
        <v>1</v>
      </c>
      <c r="I32" s="5">
        <v>0.0468491086092781</v>
      </c>
      <c r="J32" s="4">
        <v>0.00892274056480138</v>
      </c>
      <c r="K32" s="5" t="s">
        <v>46</v>
      </c>
      <c r="L32" s="4">
        <v>0.00246517031707621</v>
      </c>
      <c r="M32" s="5">
        <v>0.00121561842768782</v>
      </c>
      <c r="N32" s="4">
        <v>0.00176041999590297</v>
      </c>
      <c r="O32" s="5">
        <v>0.0720645499402164</v>
      </c>
      <c r="P32" s="4">
        <v>0.0815953428461477</v>
      </c>
      <c r="Q32" s="5">
        <v>0.0733752411761315</v>
      </c>
      <c r="R32" s="4">
        <v>0.00725878761509686</v>
      </c>
      <c r="S32" s="5">
        <v>0.00985805518761559</v>
      </c>
      <c r="T32" s="4">
        <v>0.0149831793634958</v>
      </c>
      <c r="U32" s="5">
        <v>0.00630496906973539</v>
      </c>
      <c r="V32" s="4">
        <v>0.531206907733152</v>
      </c>
      <c r="W32" s="5">
        <v>0.521444345852487</v>
      </c>
      <c r="X32" s="4">
        <v>0.557974492954815</v>
      </c>
      <c r="Y32" s="5">
        <v>0.536882187356418</v>
      </c>
      <c r="Z32" s="4">
        <v>0.54465567358611</v>
      </c>
      <c r="AA32" s="5">
        <v>0.530824675048011</v>
      </c>
      <c r="AB32" s="4">
        <v>0.00205315461018499</v>
      </c>
      <c r="AC32" s="5">
        <v>0.00223662943714943</v>
      </c>
      <c r="AD32" s="4">
        <v>94.7168008224852</v>
      </c>
      <c r="AE32" s="4">
        <v>22307.12</v>
      </c>
      <c r="AF32" s="4">
        <v>1.85175359306343</v>
      </c>
      <c r="AG32" s="5">
        <v>95.450947771195</v>
      </c>
      <c r="AH32" s="5">
        <v>887533.806666667</v>
      </c>
      <c r="AI32" s="5">
        <v>0.849300297134902</v>
      </c>
      <c r="AJ32" s="4">
        <v>99.9621366276436</v>
      </c>
      <c r="AK32" s="4">
        <v>471658.17</v>
      </c>
      <c r="AL32" s="4">
        <v>0.804696062440848</v>
      </c>
      <c r="AM32" s="5">
        <v>96.8540611929604</v>
      </c>
      <c r="AN32" s="5">
        <v>169600.63</v>
      </c>
      <c r="AO32" s="5">
        <v>0.207420943390651</v>
      </c>
      <c r="AP32" s="4">
        <v>97.7755931824332</v>
      </c>
      <c r="AQ32" s="4">
        <v>234976.746666667</v>
      </c>
      <c r="AR32" s="4">
        <v>0.822983389183544</v>
      </c>
      <c r="AS32" s="5">
        <v>99.7802725225725</v>
      </c>
      <c r="AT32" s="5">
        <v>980972.783333333</v>
      </c>
      <c r="AU32" s="5">
        <v>0.851711688237776</v>
      </c>
      <c r="AV32" s="4">
        <v>100.438747678651</v>
      </c>
      <c r="AW32" s="4">
        <v>676997.75</v>
      </c>
      <c r="AX32" s="4">
        <v>0.159919675423384</v>
      </c>
      <c r="AY32" s="5">
        <v>101.482497068041</v>
      </c>
      <c r="AZ32" s="5">
        <v>559303.72</v>
      </c>
      <c r="BA32" s="5">
        <v>0.584538099046915</v>
      </c>
      <c r="BB32" s="4">
        <v>100.268468500489</v>
      </c>
      <c r="BC32" s="4">
        <v>488047.896666667</v>
      </c>
      <c r="BD32" s="4">
        <v>0.661000818533189</v>
      </c>
    </row>
    <row r="33">
      <c r="A33" s="9"/>
      <c r="B33" s="9" t="b">
        <v>0</v>
      </c>
      <c r="C33" s="9" t="s">
        <v>15</v>
      </c>
      <c r="D33" s="1">
        <v>44930.5049189815</v>
      </c>
      <c r="E33" s="3" t="s">
        <v>40</v>
      </c>
      <c r="F33" s="4" t="s">
        <v>163</v>
      </c>
      <c r="G33" s="9" t="s">
        <v>84</v>
      </c>
      <c r="H33" s="4">
        <v>1</v>
      </c>
      <c r="I33" s="5">
        <v>0.0512924459698644</v>
      </c>
      <c r="J33" s="4">
        <v>0.0112717221602091</v>
      </c>
      <c r="K33" s="5" t="s">
        <v>46</v>
      </c>
      <c r="L33" s="4">
        <v>0.000990328498676473</v>
      </c>
      <c r="M33" s="5">
        <v>0.00150327776182823</v>
      </c>
      <c r="N33" s="4">
        <v>0.00330894709541856</v>
      </c>
      <c r="O33" s="5">
        <v>0.0644124687712535</v>
      </c>
      <c r="P33" s="4">
        <v>0.062503523757005</v>
      </c>
      <c r="Q33" s="5">
        <v>0.0634330086766362</v>
      </c>
      <c r="R33" s="4">
        <v>0.00769045822372971</v>
      </c>
      <c r="S33" s="5">
        <v>0.0116969178392538</v>
      </c>
      <c r="T33" s="4">
        <v>0.0140723000124268</v>
      </c>
      <c r="U33" s="5">
        <v>0.00797414117662613</v>
      </c>
      <c r="V33" s="4">
        <v>0.436078728925834</v>
      </c>
      <c r="W33" s="5">
        <v>0.419479511240619</v>
      </c>
      <c r="X33" s="4">
        <v>0.428893128471507</v>
      </c>
      <c r="Y33" s="5">
        <v>0.43525855492643</v>
      </c>
      <c r="Z33" s="4">
        <v>0.437364397751243</v>
      </c>
      <c r="AA33" s="5">
        <v>0.427382590320438</v>
      </c>
      <c r="AB33" s="4">
        <v>0.00169623133242799</v>
      </c>
      <c r="AC33" s="5">
        <v>0.00162388691103607</v>
      </c>
      <c r="AD33" s="4">
        <v>95.8177975649275</v>
      </c>
      <c r="AE33" s="4">
        <v>22566.42</v>
      </c>
      <c r="AF33" s="4">
        <v>0.656520797707975</v>
      </c>
      <c r="AG33" s="5">
        <v>94.4750951703804</v>
      </c>
      <c r="AH33" s="5">
        <v>878460.013333333</v>
      </c>
      <c r="AI33" s="5">
        <v>1.05567935210118</v>
      </c>
      <c r="AJ33" s="4">
        <v>99.0378891369133</v>
      </c>
      <c r="AK33" s="4">
        <v>467297.23</v>
      </c>
      <c r="AL33" s="4">
        <v>1.53621564858834</v>
      </c>
      <c r="AM33" s="5">
        <v>95.5562844118079</v>
      </c>
      <c r="AN33" s="5">
        <v>167328.1</v>
      </c>
      <c r="AO33" s="5">
        <v>0.593935591988695</v>
      </c>
      <c r="AP33" s="4">
        <v>96.4555003721458</v>
      </c>
      <c r="AQ33" s="4">
        <v>231804.266666667</v>
      </c>
      <c r="AR33" s="4">
        <v>0.415817016640653</v>
      </c>
      <c r="AS33" s="5">
        <v>99.7357010690507</v>
      </c>
      <c r="AT33" s="5">
        <v>980534.586666667</v>
      </c>
      <c r="AU33" s="5">
        <v>0.765286640410405</v>
      </c>
      <c r="AV33" s="4">
        <v>99.5067976240633</v>
      </c>
      <c r="AW33" s="4">
        <v>670716.03</v>
      </c>
      <c r="AX33" s="4">
        <v>0.547692047973645</v>
      </c>
      <c r="AY33" s="5">
        <v>100.610813637812</v>
      </c>
      <c r="AZ33" s="5">
        <v>554499.583333333</v>
      </c>
      <c r="BA33" s="5">
        <v>0.227916061777397</v>
      </c>
      <c r="BB33" s="4">
        <v>99.21854631221</v>
      </c>
      <c r="BC33" s="4">
        <v>482937.493333333</v>
      </c>
      <c r="BD33" s="4">
        <v>0.903677394816602</v>
      </c>
    </row>
    <row r="34">
      <c r="A34" s="9"/>
      <c r="B34" s="9" t="b">
        <v>0</v>
      </c>
      <c r="C34" s="9" t="s">
        <v>76</v>
      </c>
      <c r="D34" s="1">
        <v>44930.5074768519</v>
      </c>
      <c r="E34" s="3" t="s">
        <v>40</v>
      </c>
      <c r="F34" s="4" t="s">
        <v>163</v>
      </c>
      <c r="G34" s="9" t="s">
        <v>201</v>
      </c>
      <c r="H34" s="4">
        <v>1</v>
      </c>
      <c r="I34" s="5">
        <v>0.122536500576157</v>
      </c>
      <c r="J34" s="4">
        <v>0.0339161681978138</v>
      </c>
      <c r="K34" s="5" t="s">
        <v>46</v>
      </c>
      <c r="L34" s="4">
        <v>0.0287594827795135</v>
      </c>
      <c r="M34" s="5">
        <v>0.0220715835387236</v>
      </c>
      <c r="N34" s="4">
        <v>0.0264026496761998</v>
      </c>
      <c r="O34" s="5">
        <v>0.0729445030982234</v>
      </c>
      <c r="P34" s="4">
        <v>0.0800822628917997</v>
      </c>
      <c r="Q34" s="5">
        <v>0.0738212586525461</v>
      </c>
      <c r="R34" s="4">
        <v>0.0130469816546928</v>
      </c>
      <c r="S34" s="5">
        <v>0.0173685690804952</v>
      </c>
      <c r="T34" s="4">
        <v>0.029690496960945</v>
      </c>
      <c r="U34" s="5">
        <v>0.0147429341784997</v>
      </c>
      <c r="V34" s="4">
        <v>2.9124150869074</v>
      </c>
      <c r="W34" s="5">
        <v>2.82337480656049</v>
      </c>
      <c r="X34" s="4">
        <v>2.96568104081345</v>
      </c>
      <c r="Y34" s="5">
        <v>2.92925443146157</v>
      </c>
      <c r="Z34" s="4">
        <v>2.94965319478465</v>
      </c>
      <c r="AA34" s="5">
        <v>2.90018515389162</v>
      </c>
      <c r="AB34" s="4">
        <v>7.92480096664225</v>
      </c>
      <c r="AC34" s="5">
        <v>7.53910819643956</v>
      </c>
      <c r="AD34" s="4">
        <v>91.7824654627555</v>
      </c>
      <c r="AE34" s="4">
        <v>21616.0433333333</v>
      </c>
      <c r="AF34" s="4">
        <v>0.239823998426977</v>
      </c>
      <c r="AG34" s="5">
        <v>137.911484116617</v>
      </c>
      <c r="AH34" s="5">
        <v>1282345.61666667</v>
      </c>
      <c r="AI34" s="5">
        <v>0.0656435903762933</v>
      </c>
      <c r="AJ34" s="4">
        <v>146.277319305169</v>
      </c>
      <c r="AK34" s="4">
        <v>690190.256666667</v>
      </c>
      <c r="AL34" s="4">
        <v>1.64968534924586</v>
      </c>
      <c r="AM34" s="5">
        <v>143.040785535296</v>
      </c>
      <c r="AN34" s="5">
        <v>250477.956666667</v>
      </c>
      <c r="AO34" s="5">
        <v>0.261424468565755</v>
      </c>
      <c r="AP34" s="4">
        <v>91.6805374955256</v>
      </c>
      <c r="AQ34" s="4">
        <v>220328.956666667</v>
      </c>
      <c r="AR34" s="4">
        <v>0.42140131438785</v>
      </c>
      <c r="AS34" s="5">
        <v>96.3488775047014</v>
      </c>
      <c r="AT34" s="5">
        <v>947237.606666667</v>
      </c>
      <c r="AU34" s="5">
        <v>0.429692120073128</v>
      </c>
      <c r="AV34" s="4">
        <v>96.5918413477522</v>
      </c>
      <c r="AW34" s="4">
        <v>651068.046666667</v>
      </c>
      <c r="AX34" s="4">
        <v>0.263697023844752</v>
      </c>
      <c r="AY34" s="5">
        <v>90.6227548530375</v>
      </c>
      <c r="AZ34" s="5">
        <v>499452.076666667</v>
      </c>
      <c r="BA34" s="5">
        <v>0.339295015588897</v>
      </c>
      <c r="BB34" s="4">
        <v>89.6202598307814</v>
      </c>
      <c r="BC34" s="4">
        <v>436218.683333333</v>
      </c>
      <c r="BD34" s="4">
        <v>0.549455546103999</v>
      </c>
    </row>
    <row r="35">
      <c r="A35" s="9"/>
      <c r="B35" s="9" t="b">
        <v>0</v>
      </c>
      <c r="C35" s="9" t="s">
        <v>182</v>
      </c>
      <c r="D35" s="1">
        <v>44930.5101041667</v>
      </c>
      <c r="E35" s="3" t="s">
        <v>40</v>
      </c>
      <c r="F35" s="4" t="s">
        <v>163</v>
      </c>
      <c r="G35" s="9" t="s">
        <v>103</v>
      </c>
      <c r="H35" s="4">
        <v>1</v>
      </c>
      <c r="I35" s="5">
        <v>0.119730720386257</v>
      </c>
      <c r="J35" s="4">
        <v>0.0291714249104818</v>
      </c>
      <c r="K35" s="5" t="s">
        <v>46</v>
      </c>
      <c r="L35" s="4">
        <v>0.0274811750764022</v>
      </c>
      <c r="M35" s="5">
        <v>0.0233227540820666</v>
      </c>
      <c r="N35" s="4">
        <v>0.041254622435585</v>
      </c>
      <c r="O35" s="5">
        <v>0.0803114421956701</v>
      </c>
      <c r="P35" s="4">
        <v>0.0885883827682017</v>
      </c>
      <c r="Q35" s="5">
        <v>0.0776116358783382</v>
      </c>
      <c r="R35" s="4">
        <v>0.01824534586593</v>
      </c>
      <c r="S35" s="5">
        <v>0.0115929753932421</v>
      </c>
      <c r="T35" s="4">
        <v>0.0225398819138597</v>
      </c>
      <c r="U35" s="5">
        <v>0.0105579597011979</v>
      </c>
      <c r="V35" s="4">
        <v>8.50675573647277</v>
      </c>
      <c r="W35" s="5">
        <v>8.38795558914032</v>
      </c>
      <c r="X35" s="4">
        <v>8.73428116537866</v>
      </c>
      <c r="Y35" s="5">
        <v>8.63896085160904</v>
      </c>
      <c r="Z35" s="4">
        <v>8.66436435180415</v>
      </c>
      <c r="AA35" s="5">
        <v>8.55780415688712</v>
      </c>
      <c r="AB35" s="4">
        <v>6.9412621614079</v>
      </c>
      <c r="AC35" s="5">
        <v>6.71761740590049</v>
      </c>
      <c r="AD35" s="4">
        <v>90.9836023809497</v>
      </c>
      <c r="AE35" s="4">
        <v>21427.9</v>
      </c>
      <c r="AF35" s="4">
        <v>0.320902179489768</v>
      </c>
      <c r="AG35" s="5">
        <v>132.486958312307</v>
      </c>
      <c r="AH35" s="5">
        <v>1231906.62</v>
      </c>
      <c r="AI35" s="5">
        <v>0.827151076121414</v>
      </c>
      <c r="AJ35" s="4">
        <v>137.783088951649</v>
      </c>
      <c r="AK35" s="4">
        <v>650111.35</v>
      </c>
      <c r="AL35" s="4">
        <v>0.615440781713596</v>
      </c>
      <c r="AM35" s="5">
        <v>134.993485979437</v>
      </c>
      <c r="AN35" s="5">
        <v>236386.373333333</v>
      </c>
      <c r="AO35" s="5">
        <v>0.88452258872428</v>
      </c>
      <c r="AP35" s="4">
        <v>91.483051475733</v>
      </c>
      <c r="AQ35" s="4">
        <v>219854.353333333</v>
      </c>
      <c r="AR35" s="4">
        <v>0.830256573109251</v>
      </c>
      <c r="AS35" s="5">
        <v>96.505531454054</v>
      </c>
      <c r="AT35" s="5">
        <v>948777.723333333</v>
      </c>
      <c r="AU35" s="5">
        <v>0.236200441317239</v>
      </c>
      <c r="AV35" s="4">
        <v>95.348348153447</v>
      </c>
      <c r="AW35" s="4">
        <v>642686.4</v>
      </c>
      <c r="AX35" s="4">
        <v>0.664763672877619</v>
      </c>
      <c r="AY35" s="5">
        <v>90.5255877774638</v>
      </c>
      <c r="AZ35" s="5">
        <v>498916.556666667</v>
      </c>
      <c r="BA35" s="5">
        <v>0.946695638583984</v>
      </c>
      <c r="BB35" s="4">
        <v>88.4875057991981</v>
      </c>
      <c r="BC35" s="4">
        <v>430705.103333333</v>
      </c>
      <c r="BD35" s="4">
        <v>0.453340772015147</v>
      </c>
    </row>
    <row r="36">
      <c r="A36" s="9"/>
      <c r="B36" s="9" t="b">
        <v>0</v>
      </c>
      <c r="C36" s="9" t="s">
        <v>4</v>
      </c>
      <c r="D36" s="1">
        <v>44930.5126851852</v>
      </c>
      <c r="E36" s="3" t="s">
        <v>40</v>
      </c>
      <c r="F36" s="4" t="s">
        <v>163</v>
      </c>
      <c r="G36" s="9" t="s">
        <v>3</v>
      </c>
      <c r="H36" s="4">
        <v>1</v>
      </c>
      <c r="I36" s="5">
        <v>0.12629431612209</v>
      </c>
      <c r="J36" s="4">
        <v>0.0634846290530782</v>
      </c>
      <c r="K36" s="5">
        <v>0.0156813081806891</v>
      </c>
      <c r="L36" s="4">
        <v>0.0105914788513812</v>
      </c>
      <c r="M36" s="5">
        <v>0.0101045725339306</v>
      </c>
      <c r="N36" s="4">
        <v>0.0100471324473975</v>
      </c>
      <c r="O36" s="5">
        <v>0.0779198034627275</v>
      </c>
      <c r="P36" s="4">
        <v>0.0793660258648534</v>
      </c>
      <c r="Q36" s="5">
        <v>0.0771644420191326</v>
      </c>
      <c r="R36" s="4" t="s">
        <v>46</v>
      </c>
      <c r="S36" s="5" t="s">
        <v>46</v>
      </c>
      <c r="T36" s="4">
        <v>0.00633737990171746</v>
      </c>
      <c r="U36" s="5" t="s">
        <v>46</v>
      </c>
      <c r="V36" s="4">
        <v>1.79647071328124</v>
      </c>
      <c r="W36" s="5">
        <v>1.74932194069807</v>
      </c>
      <c r="X36" s="4">
        <v>1.83354310682994</v>
      </c>
      <c r="Y36" s="5">
        <v>1.78194855613704</v>
      </c>
      <c r="Z36" s="4">
        <v>1.82298678670895</v>
      </c>
      <c r="AA36" s="5">
        <v>1.77914022653392</v>
      </c>
      <c r="AB36" s="4">
        <v>0.0308147398159325</v>
      </c>
      <c r="AC36" s="5">
        <v>0.0272955832926341</v>
      </c>
      <c r="AD36" s="4">
        <v>95.9409325650464</v>
      </c>
      <c r="AE36" s="4">
        <v>22595.42</v>
      </c>
      <c r="AF36" s="4">
        <v>0.275691172461791</v>
      </c>
      <c r="AG36" s="5">
        <v>102.012389258265</v>
      </c>
      <c r="AH36" s="5">
        <v>948544.213333333</v>
      </c>
      <c r="AI36" s="5">
        <v>0.72966273538129</v>
      </c>
      <c r="AJ36" s="4">
        <v>105.880756925804</v>
      </c>
      <c r="AK36" s="4">
        <v>499584.4</v>
      </c>
      <c r="AL36" s="4">
        <v>0.617673785390347</v>
      </c>
      <c r="AM36" s="5">
        <v>102.868314372495</v>
      </c>
      <c r="AN36" s="5">
        <v>180132.156666667</v>
      </c>
      <c r="AO36" s="5">
        <v>1.29075302665085</v>
      </c>
      <c r="AP36" s="4">
        <v>96.7000537014505</v>
      </c>
      <c r="AQ36" s="4">
        <v>232391.983333333</v>
      </c>
      <c r="AR36" s="4">
        <v>0.706776407492087</v>
      </c>
      <c r="AS36" s="5">
        <v>100.055826288867</v>
      </c>
      <c r="AT36" s="5">
        <v>983681.843333333</v>
      </c>
      <c r="AU36" s="5">
        <v>0.522891648045821</v>
      </c>
      <c r="AV36" s="4">
        <v>99.963101124441</v>
      </c>
      <c r="AW36" s="4">
        <v>673791.7</v>
      </c>
      <c r="AX36" s="4">
        <v>0.555476831549759</v>
      </c>
      <c r="AY36" s="5">
        <v>99.4799569197902</v>
      </c>
      <c r="AZ36" s="5">
        <v>548267.056666667</v>
      </c>
      <c r="BA36" s="5">
        <v>0.631772541029526</v>
      </c>
      <c r="BB36" s="4">
        <v>98.109977620206</v>
      </c>
      <c r="BC36" s="4">
        <v>477541.633333333</v>
      </c>
      <c r="BD36" s="4">
        <v>0.316713331888275</v>
      </c>
    </row>
    <row r="37">
      <c r="A37" s="9"/>
      <c r="B37" s="9" t="b">
        <v>0</v>
      </c>
      <c r="C37" s="9" t="s">
        <v>187</v>
      </c>
      <c r="D37" s="1">
        <v>44930.5152893519</v>
      </c>
      <c r="E37" s="3" t="s">
        <v>40</v>
      </c>
      <c r="F37" s="4" t="s">
        <v>163</v>
      </c>
      <c r="G37" s="9" t="s">
        <v>16</v>
      </c>
      <c r="H37" s="4">
        <v>1</v>
      </c>
      <c r="I37" s="5">
        <v>0.0150284074946049</v>
      </c>
      <c r="J37" s="4" t="s">
        <v>46</v>
      </c>
      <c r="K37" s="5" t="s">
        <v>46</v>
      </c>
      <c r="L37" s="4">
        <v>0.0010721567887664</v>
      </c>
      <c r="M37" s="5">
        <v>0.000206684846624397</v>
      </c>
      <c r="N37" s="4">
        <v>0.000561000363930406</v>
      </c>
      <c r="O37" s="5">
        <v>0.0614295232720986</v>
      </c>
      <c r="P37" s="4">
        <v>0.0646619835497954</v>
      </c>
      <c r="Q37" s="5">
        <v>0.0575478790806674</v>
      </c>
      <c r="R37" s="4" t="s">
        <v>46</v>
      </c>
      <c r="S37" s="5" t="s">
        <v>46</v>
      </c>
      <c r="T37" s="4">
        <v>0.00480509291094386</v>
      </c>
      <c r="U37" s="5" t="s">
        <v>46</v>
      </c>
      <c r="V37" s="4">
        <v>0.24484029264874</v>
      </c>
      <c r="W37" s="5">
        <v>0.245535170029897</v>
      </c>
      <c r="X37" s="4">
        <v>0.248846705968587</v>
      </c>
      <c r="Y37" s="5">
        <v>0.25482970674612</v>
      </c>
      <c r="Z37" s="4">
        <v>0.246963167065527</v>
      </c>
      <c r="AA37" s="5">
        <v>0.247993915780618</v>
      </c>
      <c r="AB37" s="4">
        <v>0.0130947518269907</v>
      </c>
      <c r="AC37" s="5">
        <v>0.0135559787939309</v>
      </c>
      <c r="AD37" s="4">
        <v>94.6793083379662</v>
      </c>
      <c r="AE37" s="4">
        <v>22298.29</v>
      </c>
      <c r="AF37" s="4">
        <v>1.71525075732376</v>
      </c>
      <c r="AG37" s="5">
        <v>94.8128427880423</v>
      </c>
      <c r="AH37" s="5">
        <v>881600.5</v>
      </c>
      <c r="AI37" s="5">
        <v>1.41072705064731</v>
      </c>
      <c r="AJ37" s="4">
        <v>97.2923534786712</v>
      </c>
      <c r="AK37" s="4">
        <v>459061.15</v>
      </c>
      <c r="AL37" s="4">
        <v>1.39465663134683</v>
      </c>
      <c r="AM37" s="5">
        <v>95.2907419435157</v>
      </c>
      <c r="AN37" s="5">
        <v>166863.11</v>
      </c>
      <c r="AO37" s="5">
        <v>0.426234607388192</v>
      </c>
      <c r="AP37" s="4">
        <v>96.9137138208548</v>
      </c>
      <c r="AQ37" s="4">
        <v>232905.456666667</v>
      </c>
      <c r="AR37" s="4">
        <v>0.475193072980961</v>
      </c>
      <c r="AS37" s="5">
        <v>99.8279090073195</v>
      </c>
      <c r="AT37" s="5">
        <v>981441.113333333</v>
      </c>
      <c r="AU37" s="5">
        <v>0.91190349761519</v>
      </c>
      <c r="AV37" s="4">
        <v>99.1647696653441</v>
      </c>
      <c r="AW37" s="4">
        <v>668410.623333333</v>
      </c>
      <c r="AX37" s="4">
        <v>0.322947487845695</v>
      </c>
      <c r="AY37" s="5">
        <v>100.708470008302</v>
      </c>
      <c r="AZ37" s="5">
        <v>555037.8</v>
      </c>
      <c r="BA37" s="5">
        <v>0.521773567431345</v>
      </c>
      <c r="BB37" s="4">
        <v>98.5982508361991</v>
      </c>
      <c r="BC37" s="4">
        <v>479918.26</v>
      </c>
      <c r="BD37" s="4">
        <v>0.269123810422236</v>
      </c>
    </row>
    <row r="38">
      <c r="A38" s="9"/>
      <c r="B38" s="9" t="b">
        <v>0</v>
      </c>
      <c r="C38" s="9" t="s">
        <v>78</v>
      </c>
      <c r="D38" s="1">
        <v>44930.5178472222</v>
      </c>
      <c r="E38" s="3" t="s">
        <v>40</v>
      </c>
      <c r="F38" s="4" t="s">
        <v>163</v>
      </c>
      <c r="G38" s="9" t="s">
        <v>49</v>
      </c>
      <c r="H38" s="4">
        <v>1</v>
      </c>
      <c r="I38" s="5">
        <v>0.0390923863109398</v>
      </c>
      <c r="J38" s="4">
        <v>0.00738972108930617</v>
      </c>
      <c r="K38" s="5" t="s">
        <v>46</v>
      </c>
      <c r="L38" s="4" t="s">
        <v>46</v>
      </c>
      <c r="M38" s="5" t="s">
        <v>46</v>
      </c>
      <c r="N38" s="4">
        <v>0.00043517058790097</v>
      </c>
      <c r="O38" s="5">
        <v>0.0613755623934071</v>
      </c>
      <c r="P38" s="4">
        <v>0.0621068723277542</v>
      </c>
      <c r="Q38" s="5">
        <v>0.0573563286056536</v>
      </c>
      <c r="R38" s="4">
        <v>0.00140908520484925</v>
      </c>
      <c r="S38" s="5" t="s">
        <v>46</v>
      </c>
      <c r="T38" s="4">
        <v>0.00513425142332229</v>
      </c>
      <c r="U38" s="5" t="s">
        <v>46</v>
      </c>
      <c r="V38" s="4">
        <v>0.48557965532831</v>
      </c>
      <c r="W38" s="5">
        <v>0.468539679110211</v>
      </c>
      <c r="X38" s="4">
        <v>0.482199737776905</v>
      </c>
      <c r="Y38" s="5">
        <v>0.47416075840696</v>
      </c>
      <c r="Z38" s="4">
        <v>0.484477312368636</v>
      </c>
      <c r="AA38" s="5">
        <v>0.475272877638504</v>
      </c>
      <c r="AB38" s="4">
        <v>0.00292455367343969</v>
      </c>
      <c r="AC38" s="5">
        <v>0.00274307146508067</v>
      </c>
      <c r="AD38" s="4">
        <v>95.9831664547424</v>
      </c>
      <c r="AE38" s="4">
        <v>22605.3666666667</v>
      </c>
      <c r="AF38" s="4">
        <v>0.798332246338051</v>
      </c>
      <c r="AG38" s="5">
        <v>96.6105539238596</v>
      </c>
      <c r="AH38" s="5">
        <v>898316.2</v>
      </c>
      <c r="AI38" s="5">
        <v>0.21559907332094</v>
      </c>
      <c r="AJ38" s="4">
        <v>100.97194759711</v>
      </c>
      <c r="AK38" s="4">
        <v>476422.83</v>
      </c>
      <c r="AL38" s="4">
        <v>0.261945470933506</v>
      </c>
      <c r="AM38" s="5">
        <v>97.8699343115659</v>
      </c>
      <c r="AN38" s="5">
        <v>171379.52</v>
      </c>
      <c r="AO38" s="5">
        <v>0.773611010945844</v>
      </c>
      <c r="AP38" s="4">
        <v>98.9446708616501</v>
      </c>
      <c r="AQ38" s="4">
        <v>237786.303333333</v>
      </c>
      <c r="AR38" s="4">
        <v>0.668919944472894</v>
      </c>
      <c r="AS38" s="5">
        <v>100.918009400959</v>
      </c>
      <c r="AT38" s="5">
        <v>992158.25</v>
      </c>
      <c r="AU38" s="5">
        <v>0.476450101086798</v>
      </c>
      <c r="AV38" s="4">
        <v>100.843863348174</v>
      </c>
      <c r="AW38" s="4">
        <v>679728.393333333</v>
      </c>
      <c r="AX38" s="4">
        <v>0.335866277293817</v>
      </c>
      <c r="AY38" s="5">
        <v>99.0781968031974</v>
      </c>
      <c r="AZ38" s="5">
        <v>546052.823333333</v>
      </c>
      <c r="BA38" s="5">
        <v>0.243608707085194</v>
      </c>
      <c r="BB38" s="4">
        <v>98.786141942865</v>
      </c>
      <c r="BC38" s="4">
        <v>480832.803333333</v>
      </c>
      <c r="BD38" s="4">
        <v>0.213592147919014</v>
      </c>
    </row>
    <row r="39">
      <c r="A39" s="9"/>
      <c r="B39" s="9" t="b">
        <v>0</v>
      </c>
      <c r="C39" s="9" t="s">
        <v>35</v>
      </c>
      <c r="D39" s="1">
        <v>44930.5204513889</v>
      </c>
      <c r="E39" s="3" t="s">
        <v>40</v>
      </c>
      <c r="F39" s="4" t="s">
        <v>163</v>
      </c>
      <c r="G39" s="9" t="s">
        <v>21</v>
      </c>
      <c r="H39" s="4">
        <v>1</v>
      </c>
      <c r="I39" s="5">
        <v>0.0472746211604885</v>
      </c>
      <c r="J39" s="4">
        <v>0.00429262142900506</v>
      </c>
      <c r="K39" s="5" t="s">
        <v>46</v>
      </c>
      <c r="L39" s="4" t="s">
        <v>46</v>
      </c>
      <c r="M39" s="5">
        <v>0.000322251375657603</v>
      </c>
      <c r="N39" s="4">
        <v>0.00121178256850886</v>
      </c>
      <c r="O39" s="5">
        <v>0.0784282636088478</v>
      </c>
      <c r="P39" s="4">
        <v>0.0755933230478518</v>
      </c>
      <c r="Q39" s="5">
        <v>0.0748587963811825</v>
      </c>
      <c r="R39" s="4" t="s">
        <v>46</v>
      </c>
      <c r="S39" s="5">
        <v>0.00446360525305171</v>
      </c>
      <c r="T39" s="4">
        <v>0.00163116549650144</v>
      </c>
      <c r="U39" s="5">
        <v>0.00200887877883858</v>
      </c>
      <c r="V39" s="4">
        <v>0.530858397850836</v>
      </c>
      <c r="W39" s="5">
        <v>0.522318975392585</v>
      </c>
      <c r="X39" s="4">
        <v>0.517197495116467</v>
      </c>
      <c r="Y39" s="5">
        <v>0.528326755294947</v>
      </c>
      <c r="Z39" s="4">
        <v>0.519293301765767</v>
      </c>
      <c r="AA39" s="5">
        <v>0.515268025720792</v>
      </c>
      <c r="AB39" s="4">
        <v>0.00232537848686706</v>
      </c>
      <c r="AC39" s="5">
        <v>0.00278891125072042</v>
      </c>
      <c r="AD39" s="4">
        <v>97.98712489116</v>
      </c>
      <c r="AE39" s="4">
        <v>23077.3266666667</v>
      </c>
      <c r="AF39" s="4">
        <v>0.447303570952899</v>
      </c>
      <c r="AG39" s="5">
        <v>97.2697125227339</v>
      </c>
      <c r="AH39" s="5">
        <v>904445.27</v>
      </c>
      <c r="AI39" s="5">
        <v>1.27657352243158</v>
      </c>
      <c r="AJ39" s="4">
        <v>99.8918185324337</v>
      </c>
      <c r="AK39" s="4">
        <v>471326.383333333</v>
      </c>
      <c r="AL39" s="4">
        <v>1.52758476418337</v>
      </c>
      <c r="AM39" s="5">
        <v>97.4908152690774</v>
      </c>
      <c r="AN39" s="5">
        <v>170715.646666667</v>
      </c>
      <c r="AO39" s="5">
        <v>0.365650964782796</v>
      </c>
      <c r="AP39" s="4">
        <v>99.0376584109222</v>
      </c>
      <c r="AQ39" s="4">
        <v>238009.773333333</v>
      </c>
      <c r="AR39" s="4">
        <v>0.337147809344516</v>
      </c>
      <c r="AS39" s="5">
        <v>101.203726593803</v>
      </c>
      <c r="AT39" s="5">
        <v>994967.23</v>
      </c>
      <c r="AU39" s="5">
        <v>0.684424008821078</v>
      </c>
      <c r="AV39" s="4">
        <v>101.261506456458</v>
      </c>
      <c r="AW39" s="4">
        <v>682543.476666667</v>
      </c>
      <c r="AX39" s="4">
        <v>0.287531367759285</v>
      </c>
      <c r="AY39" s="5">
        <v>97.1179531461832</v>
      </c>
      <c r="AZ39" s="5">
        <v>535249.27</v>
      </c>
      <c r="BA39" s="5">
        <v>0.361228514300992</v>
      </c>
      <c r="BB39" s="4">
        <v>96.4175188393256</v>
      </c>
      <c r="BC39" s="4">
        <v>469303.74</v>
      </c>
      <c r="BD39" s="4">
        <v>0.13405461070587</v>
      </c>
    </row>
    <row r="40">
      <c r="A40" s="9"/>
      <c r="B40" s="9" t="b">
        <v>0</v>
      </c>
      <c r="C40" s="9" t="s">
        <v>196</v>
      </c>
      <c r="D40" s="1">
        <v>44930.5230092593</v>
      </c>
      <c r="E40" s="3" t="s">
        <v>40</v>
      </c>
      <c r="F40" s="4" t="s">
        <v>163</v>
      </c>
      <c r="G40" s="9" t="s">
        <v>63</v>
      </c>
      <c r="H40" s="4">
        <v>1</v>
      </c>
      <c r="I40" s="5">
        <v>0.675129049940292</v>
      </c>
      <c r="J40" s="4">
        <v>0.567727170595938</v>
      </c>
      <c r="K40" s="5">
        <v>0.474601272914453</v>
      </c>
      <c r="L40" s="4">
        <v>0.0559981163616409</v>
      </c>
      <c r="M40" s="5">
        <v>0.056119872530823</v>
      </c>
      <c r="N40" s="4">
        <v>0.0556181893927302</v>
      </c>
      <c r="O40" s="5">
        <v>0.136140259234717</v>
      </c>
      <c r="P40" s="4">
        <v>0.156711071115823</v>
      </c>
      <c r="Q40" s="5">
        <v>0.135449887193731</v>
      </c>
      <c r="R40" s="4">
        <v>0.0150443673136245</v>
      </c>
      <c r="S40" s="5">
        <v>0.0187531743294797</v>
      </c>
      <c r="T40" s="4">
        <v>0.0279388453480782</v>
      </c>
      <c r="U40" s="5">
        <v>0.0141131710400826</v>
      </c>
      <c r="V40" s="4">
        <v>10.1327987259948</v>
      </c>
      <c r="W40" s="5">
        <v>10.0135098949525</v>
      </c>
      <c r="X40" s="4">
        <v>10.0977708168087</v>
      </c>
      <c r="Y40" s="5">
        <v>9.92814524742084</v>
      </c>
      <c r="Z40" s="4">
        <v>10.0702954885719</v>
      </c>
      <c r="AA40" s="5">
        <v>9.89959624480366</v>
      </c>
      <c r="AB40" s="4">
        <v>0.0315449389420055</v>
      </c>
      <c r="AC40" s="5">
        <v>0.0299179706630662</v>
      </c>
      <c r="AD40" s="4">
        <v>95.8368622597735</v>
      </c>
      <c r="AE40" s="4">
        <v>22570.91</v>
      </c>
      <c r="AF40" s="4">
        <v>1.97460858155866</v>
      </c>
      <c r="AG40" s="5">
        <v>102.19453535191</v>
      </c>
      <c r="AH40" s="5">
        <v>950237.866666667</v>
      </c>
      <c r="AI40" s="5">
        <v>0.942540708624882</v>
      </c>
      <c r="AJ40" s="4">
        <v>105.772991562542</v>
      </c>
      <c r="AK40" s="4">
        <v>499075.923333333</v>
      </c>
      <c r="AL40" s="4">
        <v>0.791609604378156</v>
      </c>
      <c r="AM40" s="5">
        <v>102.349208609319</v>
      </c>
      <c r="AN40" s="5">
        <v>179223.153333333</v>
      </c>
      <c r="AO40" s="5">
        <v>0.445756762583061</v>
      </c>
      <c r="AP40" s="4">
        <v>96.1070921519637</v>
      </c>
      <c r="AQ40" s="4">
        <v>230966.963333333</v>
      </c>
      <c r="AR40" s="4">
        <v>0.0638087434160116</v>
      </c>
      <c r="AS40" s="5">
        <v>100.43088337804</v>
      </c>
      <c r="AT40" s="5">
        <v>987369.153333333</v>
      </c>
      <c r="AU40" s="5">
        <v>0.712615141791817</v>
      </c>
      <c r="AV40" s="4">
        <v>100.641511485236</v>
      </c>
      <c r="AW40" s="4">
        <v>678364.46</v>
      </c>
      <c r="AX40" s="4">
        <v>0.479461595081818</v>
      </c>
      <c r="AY40" s="5">
        <v>93.9559914966954</v>
      </c>
      <c r="AZ40" s="5">
        <v>517822.65</v>
      </c>
      <c r="BA40" s="5">
        <v>0.27004597249537</v>
      </c>
      <c r="BB40" s="4">
        <v>93.7108399402845</v>
      </c>
      <c r="BC40" s="4">
        <v>456129.22</v>
      </c>
      <c r="BD40" s="4">
        <v>1.02098798330756</v>
      </c>
    </row>
    <row r="41">
      <c r="A41" s="9"/>
      <c r="B41" s="9" t="b">
        <v>0</v>
      </c>
      <c r="C41" s="9" t="s">
        <v>45</v>
      </c>
      <c r="D41" s="1">
        <v>44930.525625</v>
      </c>
      <c r="E41" s="3" t="s">
        <v>40</v>
      </c>
      <c r="F41" s="4" t="s">
        <v>163</v>
      </c>
      <c r="G41" s="9" t="s">
        <v>39</v>
      </c>
      <c r="H41" s="4">
        <v>1</v>
      </c>
      <c r="I41" s="5">
        <v>0.89349824070575</v>
      </c>
      <c r="J41" s="4">
        <v>0.172338359498673</v>
      </c>
      <c r="K41" s="5">
        <v>0.154502853307565</v>
      </c>
      <c r="L41" s="4">
        <v>0.0129403304584107</v>
      </c>
      <c r="M41" s="5">
        <v>0.00627144823870353</v>
      </c>
      <c r="N41" s="4">
        <v>0.00974892553401463</v>
      </c>
      <c r="O41" s="5">
        <v>0.196584503431614</v>
      </c>
      <c r="P41" s="4">
        <v>0.202154641485793</v>
      </c>
      <c r="Q41" s="5">
        <v>0.194839711378246</v>
      </c>
      <c r="R41" s="4">
        <v>0.0282602827319453</v>
      </c>
      <c r="S41" s="5">
        <v>0.0278564937049908</v>
      </c>
      <c r="T41" s="4">
        <v>0.0333505274266017</v>
      </c>
      <c r="U41" s="5">
        <v>0.0304859503896603</v>
      </c>
      <c r="V41" s="4">
        <v>2.15833230156238</v>
      </c>
      <c r="W41" s="5">
        <v>2.19361366719303</v>
      </c>
      <c r="X41" s="4">
        <v>2.11515075713034</v>
      </c>
      <c r="Y41" s="5">
        <v>2.13826012775075</v>
      </c>
      <c r="Z41" s="4">
        <v>2.12131470111079</v>
      </c>
      <c r="AA41" s="5">
        <v>2.13713145169705</v>
      </c>
      <c r="AB41" s="4">
        <v>0.799973999032819</v>
      </c>
      <c r="AC41" s="5">
        <v>0.796650982967281</v>
      </c>
      <c r="AD41" s="4">
        <v>96.3660172309741</v>
      </c>
      <c r="AE41" s="4">
        <v>22695.5333333333</v>
      </c>
      <c r="AF41" s="4">
        <v>1.40239502322646</v>
      </c>
      <c r="AG41" s="5">
        <v>105.967613302054</v>
      </c>
      <c r="AH41" s="5">
        <v>985321.166666667</v>
      </c>
      <c r="AI41" s="5">
        <v>2.71198436499405</v>
      </c>
      <c r="AJ41" s="4">
        <v>108.731382255336</v>
      </c>
      <c r="AK41" s="4">
        <v>513034.7</v>
      </c>
      <c r="AL41" s="4">
        <v>0.496355321825025</v>
      </c>
      <c r="AM41" s="5">
        <v>106.262301828723</v>
      </c>
      <c r="AN41" s="5">
        <v>186075.35</v>
      </c>
      <c r="AO41" s="5">
        <v>0.540281551424859</v>
      </c>
      <c r="AP41" s="4">
        <v>94.3072315230192</v>
      </c>
      <c r="AQ41" s="4">
        <v>226641.493333333</v>
      </c>
      <c r="AR41" s="4">
        <v>0.0736060190641559</v>
      </c>
      <c r="AS41" s="5">
        <v>102.199312477557</v>
      </c>
      <c r="AT41" s="5">
        <v>1004755.16333333</v>
      </c>
      <c r="AU41" s="5">
        <v>3.21089045912507</v>
      </c>
      <c r="AV41" s="4">
        <v>99.1739610034461</v>
      </c>
      <c r="AW41" s="4">
        <v>668472.576666667</v>
      </c>
      <c r="AX41" s="4">
        <v>0.178124738548491</v>
      </c>
      <c r="AY41" s="5">
        <v>94.5740369012799</v>
      </c>
      <c r="AZ41" s="5">
        <v>521228.903333333</v>
      </c>
      <c r="BA41" s="5">
        <v>4.06809273060211</v>
      </c>
      <c r="BB41" s="4">
        <v>90.7214837564758</v>
      </c>
      <c r="BC41" s="4">
        <v>441578.793333333</v>
      </c>
      <c r="BD41" s="4">
        <v>0.379473209131998</v>
      </c>
    </row>
    <row r="42">
      <c r="A42" s="9"/>
      <c r="B42" s="9" t="b">
        <v>0</v>
      </c>
      <c r="C42" s="9" t="s">
        <v>95</v>
      </c>
      <c r="D42" s="1">
        <v>44930.5281712963</v>
      </c>
      <c r="E42" s="3" t="s">
        <v>6</v>
      </c>
      <c r="F42" s="4" t="s">
        <v>163</v>
      </c>
      <c r="G42" s="9" t="s">
        <v>19</v>
      </c>
      <c r="H42" s="4">
        <v>1</v>
      </c>
      <c r="I42" s="5">
        <v>10.80245638593</v>
      </c>
      <c r="J42" s="4">
        <v>10.7920432995855</v>
      </c>
      <c r="K42" s="5">
        <v>10.7735208419902</v>
      </c>
      <c r="L42" s="4">
        <v>10.8759579000298</v>
      </c>
      <c r="M42" s="5">
        <v>10.8984613410983</v>
      </c>
      <c r="N42" s="4">
        <v>10.6304282821508</v>
      </c>
      <c r="O42" s="5">
        <v>10.5290330605853</v>
      </c>
      <c r="P42" s="4">
        <v>10.8307343380622</v>
      </c>
      <c r="Q42" s="5">
        <v>10.7355363939062</v>
      </c>
      <c r="R42" s="4">
        <v>0.992835924686263</v>
      </c>
      <c r="S42" s="5">
        <v>0.988810312557757</v>
      </c>
      <c r="T42" s="4">
        <v>1.00287532811937</v>
      </c>
      <c r="U42" s="5">
        <v>0.98696184987265</v>
      </c>
      <c r="V42" s="4">
        <v>10.736033343055</v>
      </c>
      <c r="W42" s="5">
        <v>10.6603709021653</v>
      </c>
      <c r="X42" s="4">
        <v>10.7296176000015</v>
      </c>
      <c r="Y42" s="5">
        <v>10.6724402859204</v>
      </c>
      <c r="Z42" s="4">
        <v>10.7224629899754</v>
      </c>
      <c r="AA42" s="5">
        <v>10.5653152835614</v>
      </c>
      <c r="AB42" s="4">
        <v>10.2379361978971</v>
      </c>
      <c r="AC42" s="5">
        <v>9.94531533410554</v>
      </c>
      <c r="AD42" s="4">
        <v>98.1900287258386</v>
      </c>
      <c r="AE42" s="4">
        <v>23125.1133333333</v>
      </c>
      <c r="AF42" s="4">
        <v>0.94100679674749</v>
      </c>
      <c r="AG42" s="5">
        <v>99.5404207446568</v>
      </c>
      <c r="AH42" s="5">
        <v>925559.05</v>
      </c>
      <c r="AI42" s="5">
        <v>1.06852576312413</v>
      </c>
      <c r="AJ42" s="4">
        <v>102.909739692706</v>
      </c>
      <c r="AK42" s="4">
        <v>485566.046666667</v>
      </c>
      <c r="AL42" s="4">
        <v>0.890949943168124</v>
      </c>
      <c r="AM42" s="5">
        <v>100.132328653848</v>
      </c>
      <c r="AN42" s="5">
        <v>175341.186666667</v>
      </c>
      <c r="AO42" s="5">
        <v>0.20990006589608</v>
      </c>
      <c r="AP42" s="4">
        <v>101.414983357987</v>
      </c>
      <c r="AQ42" s="4">
        <v>243723.02</v>
      </c>
      <c r="AR42" s="4">
        <v>0.826367880878036</v>
      </c>
      <c r="AS42" s="5">
        <v>103.767019327555</v>
      </c>
      <c r="AT42" s="5">
        <v>1020167.80666667</v>
      </c>
      <c r="AU42" s="5">
        <v>0.490379740057657</v>
      </c>
      <c r="AV42" s="4">
        <v>103.045989467971</v>
      </c>
      <c r="AW42" s="4">
        <v>694571.613333333</v>
      </c>
      <c r="AX42" s="4">
        <v>0.536796346193021</v>
      </c>
      <c r="AY42" s="5">
        <v>99.2855858749594</v>
      </c>
      <c r="AZ42" s="5">
        <v>547195.813333333</v>
      </c>
      <c r="BA42" s="5">
        <v>0.435577818777731</v>
      </c>
      <c r="BB42" s="4">
        <v>97.6385531954031</v>
      </c>
      <c r="BC42" s="4">
        <v>475247.016666667</v>
      </c>
      <c r="BD42" s="4">
        <v>0.576813707593609</v>
      </c>
    </row>
    <row r="43">
      <c r="A43" s="9"/>
      <c r="B43" s="9" t="b">
        <v>0</v>
      </c>
      <c r="C43" s="9" t="s">
        <v>112</v>
      </c>
      <c r="D43" s="1">
        <v>44930.5307638889</v>
      </c>
      <c r="E43" s="3" t="s">
        <v>40</v>
      </c>
      <c r="F43" s="4" t="s">
        <v>163</v>
      </c>
      <c r="G43" s="9" t="s">
        <v>142</v>
      </c>
      <c r="H43" s="4">
        <v>1</v>
      </c>
      <c r="I43" s="5">
        <v>0.00901508590183592</v>
      </c>
      <c r="J43" s="4">
        <v>0.0132255563575743</v>
      </c>
      <c r="K43" s="5" t="s">
        <v>46</v>
      </c>
      <c r="L43" s="4">
        <v>0.00189922208551056</v>
      </c>
      <c r="M43" s="5">
        <v>0.0008737600764276</v>
      </c>
      <c r="N43" s="4">
        <v>0.00186529759510057</v>
      </c>
      <c r="O43" s="5">
        <v>0.0114827033445223</v>
      </c>
      <c r="P43" s="4">
        <v>0.0104130380166793</v>
      </c>
      <c r="Q43" s="5">
        <v>0.00626729731481574</v>
      </c>
      <c r="R43" s="4">
        <v>0.00769619004933604</v>
      </c>
      <c r="S43" s="5">
        <v>0.00554046481160378</v>
      </c>
      <c r="T43" s="4">
        <v>0.0161286785241005</v>
      </c>
      <c r="U43" s="5">
        <v>0.00137932883585312</v>
      </c>
      <c r="V43" s="4">
        <v>0.00646353480184409</v>
      </c>
      <c r="W43" s="5">
        <v>0.00440414802561142</v>
      </c>
      <c r="X43" s="4">
        <v>0.00739451432272248</v>
      </c>
      <c r="Y43" s="5">
        <v>0.00452985479626593</v>
      </c>
      <c r="Z43" s="4">
        <v>0.00599056944258519</v>
      </c>
      <c r="AA43" s="5">
        <v>0.00387297182521602</v>
      </c>
      <c r="AB43" s="4">
        <v>0.0143980423112803</v>
      </c>
      <c r="AC43" s="5">
        <v>0.0108476263479027</v>
      </c>
      <c r="AD43" s="4">
        <v>97.0370746747254</v>
      </c>
      <c r="AE43" s="4">
        <v>22853.5766666667</v>
      </c>
      <c r="AF43" s="4">
        <v>0.285491166395562</v>
      </c>
      <c r="AG43" s="5">
        <v>98.677753061654</v>
      </c>
      <c r="AH43" s="5">
        <v>917537.686666667</v>
      </c>
      <c r="AI43" s="5">
        <v>0.506013049865436</v>
      </c>
      <c r="AJ43" s="4">
        <v>101.084663824493</v>
      </c>
      <c r="AK43" s="4">
        <v>476954.666666667</v>
      </c>
      <c r="AL43" s="4">
        <v>0.790352847189841</v>
      </c>
      <c r="AM43" s="5">
        <v>99.2035363022445</v>
      </c>
      <c r="AN43" s="5">
        <v>173714.783333333</v>
      </c>
      <c r="AO43" s="5">
        <v>0.301553259336918</v>
      </c>
      <c r="AP43" s="4">
        <v>100.69645303979</v>
      </c>
      <c r="AQ43" s="4">
        <v>241996.23</v>
      </c>
      <c r="AR43" s="4">
        <v>0.805222596949904</v>
      </c>
      <c r="AS43" s="5">
        <v>102.89503896521</v>
      </c>
      <c r="AT43" s="5">
        <v>1011595.08</v>
      </c>
      <c r="AU43" s="5">
        <v>0.688427201177192</v>
      </c>
      <c r="AV43" s="4">
        <v>103.189876982846</v>
      </c>
      <c r="AW43" s="4">
        <v>695541.473333333</v>
      </c>
      <c r="AX43" s="4">
        <v>0.301728677416537</v>
      </c>
      <c r="AY43" s="5">
        <v>99.2798607010637</v>
      </c>
      <c r="AZ43" s="5">
        <v>547164.26</v>
      </c>
      <c r="BA43" s="5">
        <v>0.210917322806645</v>
      </c>
      <c r="BB43" s="4">
        <v>99.026818121569</v>
      </c>
      <c r="BC43" s="4">
        <v>482004.273333333</v>
      </c>
      <c r="BD43" s="4">
        <v>0.343000579358962</v>
      </c>
    </row>
    <row r="44">
      <c r="A44" s="9"/>
      <c r="B44" s="9" t="b">
        <v>0</v>
      </c>
      <c r="C44" s="9" t="s">
        <v>110</v>
      </c>
      <c r="D44" s="1">
        <v>44930.5333101852</v>
      </c>
      <c r="E44" s="3" t="s">
        <v>40</v>
      </c>
      <c r="F44" s="4" t="s">
        <v>163</v>
      </c>
      <c r="G44" s="9" t="s">
        <v>123</v>
      </c>
      <c r="H44" s="4">
        <v>5</v>
      </c>
      <c r="I44" s="5">
        <v>1.98196859504951</v>
      </c>
      <c r="J44" s="4">
        <v>0.817126389781508</v>
      </c>
      <c r="K44" s="5">
        <v>0.223574800905268</v>
      </c>
      <c r="L44" s="4">
        <v>0.0474806254150357</v>
      </c>
      <c r="M44" s="5">
        <v>0.0267546165435994</v>
      </c>
      <c r="N44" s="4">
        <v>0.0470448902805974</v>
      </c>
      <c r="O44" s="5">
        <v>0.462862467400061</v>
      </c>
      <c r="P44" s="4">
        <v>0.458433707363462</v>
      </c>
      <c r="Q44" s="5">
        <v>0.468684206186664</v>
      </c>
      <c r="R44" s="4">
        <v>0.0972467883497462</v>
      </c>
      <c r="S44" s="5">
        <v>0.0935576336795172</v>
      </c>
      <c r="T44" s="4">
        <v>0.121784500630838</v>
      </c>
      <c r="U44" s="5">
        <v>0.0812534610193088</v>
      </c>
      <c r="V44" s="4">
        <v>6.75054767727161</v>
      </c>
      <c r="W44" s="5">
        <v>6.77220711133568</v>
      </c>
      <c r="X44" s="4">
        <v>6.62930911694614</v>
      </c>
      <c r="Y44" s="5">
        <v>6.62153599932372</v>
      </c>
      <c r="Z44" s="4">
        <v>6.66237796546407</v>
      </c>
      <c r="AA44" s="5">
        <v>6.61310383580658</v>
      </c>
      <c r="AB44" s="4">
        <v>1.72018249546455</v>
      </c>
      <c r="AC44" s="5">
        <v>1.66444597665453</v>
      </c>
      <c r="AD44" s="4">
        <v>93.157373889945</v>
      </c>
      <c r="AE44" s="4">
        <v>21939.8533333333</v>
      </c>
      <c r="AF44" s="4">
        <v>2.53263973547416</v>
      </c>
      <c r="AG44" s="5">
        <v>100.503385359318</v>
      </c>
      <c r="AH44" s="5">
        <v>934513.006666667</v>
      </c>
      <c r="AI44" s="5">
        <v>0.57218883111098</v>
      </c>
      <c r="AJ44" s="4">
        <v>104.226250618973</v>
      </c>
      <c r="AK44" s="4">
        <v>491777.83</v>
      </c>
      <c r="AL44" s="4">
        <v>0.396248052094304</v>
      </c>
      <c r="AM44" s="5">
        <v>101.073322896687</v>
      </c>
      <c r="AN44" s="5">
        <v>176988.956666667</v>
      </c>
      <c r="AO44" s="5">
        <v>0.228181983810198</v>
      </c>
      <c r="AP44" s="4">
        <v>95.51834438471</v>
      </c>
      <c r="AQ44" s="4">
        <v>229552.07</v>
      </c>
      <c r="AR44" s="4">
        <v>0.483458352261999</v>
      </c>
      <c r="AS44" s="5">
        <v>100.230218089279</v>
      </c>
      <c r="AT44" s="5">
        <v>985396.346666667</v>
      </c>
      <c r="AU44" s="5">
        <v>0.387440381168577</v>
      </c>
      <c r="AV44" s="4">
        <v>100.141881700427</v>
      </c>
      <c r="AW44" s="4">
        <v>674996.753333333</v>
      </c>
      <c r="AX44" s="4">
        <v>0.308143429006601</v>
      </c>
      <c r="AY44" s="5">
        <v>94.1877515680481</v>
      </c>
      <c r="AZ44" s="5">
        <v>519099.956666667</v>
      </c>
      <c r="BA44" s="5">
        <v>0.213516346034074</v>
      </c>
      <c r="BB44" s="4">
        <v>93.0476996517211</v>
      </c>
      <c r="BC44" s="4">
        <v>452901.443333333</v>
      </c>
      <c r="BD44" s="4">
        <v>0.410706770785601</v>
      </c>
    </row>
    <row r="45">
      <c r="A45" s="9"/>
      <c r="B45" s="9" t="b">
        <v>0</v>
      </c>
      <c r="C45" s="9" t="s">
        <v>183</v>
      </c>
      <c r="D45" s="1">
        <v>44930.5359143519</v>
      </c>
      <c r="E45" s="3" t="s">
        <v>40</v>
      </c>
      <c r="F45" s="4" t="s">
        <v>163</v>
      </c>
      <c r="G45" s="9" t="s">
        <v>176</v>
      </c>
      <c r="H45" s="4">
        <v>5</v>
      </c>
      <c r="I45" s="5">
        <v>1.18349198214693</v>
      </c>
      <c r="J45" s="4">
        <v>0.214584973355404</v>
      </c>
      <c r="K45" s="5" t="s">
        <v>46</v>
      </c>
      <c r="L45" s="4">
        <v>0.0611318243680094</v>
      </c>
      <c r="M45" s="5">
        <v>0.0447189537091136</v>
      </c>
      <c r="N45" s="4">
        <v>0.104812919502039</v>
      </c>
      <c r="O45" s="5">
        <v>0.376093661012198</v>
      </c>
      <c r="P45" s="4">
        <v>0.377022209577701</v>
      </c>
      <c r="Q45" s="5">
        <v>0.360661241904924</v>
      </c>
      <c r="R45" s="4">
        <v>0.107009665813717</v>
      </c>
      <c r="S45" s="5">
        <v>0.0524310688877943</v>
      </c>
      <c r="T45" s="4">
        <v>0.0873514787193584</v>
      </c>
      <c r="U45" s="5">
        <v>0.0601508786289327</v>
      </c>
      <c r="V45" s="4">
        <v>6.39977538740744</v>
      </c>
      <c r="W45" s="5">
        <v>6.43981440794733</v>
      </c>
      <c r="X45" s="4">
        <v>6.35478769056688</v>
      </c>
      <c r="Y45" s="5">
        <v>6.21745287336281</v>
      </c>
      <c r="Z45" s="4">
        <v>6.34254042303871</v>
      </c>
      <c r="AA45" s="5">
        <v>6.21244915564805</v>
      </c>
      <c r="AB45" s="4">
        <v>0.29726860642746</v>
      </c>
      <c r="AC45" s="5">
        <v>0.283769309044126</v>
      </c>
      <c r="AD45" s="4">
        <v>94.6177832982517</v>
      </c>
      <c r="AE45" s="4">
        <v>22283.8</v>
      </c>
      <c r="AF45" s="4">
        <v>0.660138219884445</v>
      </c>
      <c r="AG45" s="5">
        <v>105.240378274636</v>
      </c>
      <c r="AH45" s="5">
        <v>978559.1</v>
      </c>
      <c r="AI45" s="5">
        <v>1.35967496190697</v>
      </c>
      <c r="AJ45" s="4">
        <v>109.143812973704</v>
      </c>
      <c r="AK45" s="4">
        <v>514980.7</v>
      </c>
      <c r="AL45" s="4">
        <v>0.268126569264301</v>
      </c>
      <c r="AM45" s="5">
        <v>107.108888459105</v>
      </c>
      <c r="AN45" s="5">
        <v>187557.803333333</v>
      </c>
      <c r="AO45" s="5">
        <v>0.547189557921586</v>
      </c>
      <c r="AP45" s="4">
        <v>96.8024175403526</v>
      </c>
      <c r="AQ45" s="4">
        <v>232637.986666667</v>
      </c>
      <c r="AR45" s="4">
        <v>0.217242900720838</v>
      </c>
      <c r="AS45" s="5">
        <v>100.782617071419</v>
      </c>
      <c r="AT45" s="5">
        <v>990827.163333333</v>
      </c>
      <c r="AU45" s="5">
        <v>0.376857295490718</v>
      </c>
      <c r="AV45" s="4">
        <v>100.905845289474</v>
      </c>
      <c r="AW45" s="4">
        <v>680146.176666667</v>
      </c>
      <c r="AX45" s="4">
        <v>0.465301715513318</v>
      </c>
      <c r="AY45" s="5">
        <v>94.4053874067803</v>
      </c>
      <c r="AZ45" s="5">
        <v>520299.42</v>
      </c>
      <c r="BA45" s="5">
        <v>0.0661662458344796</v>
      </c>
      <c r="BB45" s="4">
        <v>93.5789683421397</v>
      </c>
      <c r="BC45" s="4">
        <v>455487.346666667</v>
      </c>
      <c r="BD45" s="4">
        <v>0.557701940473208</v>
      </c>
    </row>
    <row r="46">
      <c r="A46" s="9"/>
      <c r="B46" s="9" t="b">
        <v>0</v>
      </c>
      <c r="C46" s="9" t="s">
        <v>34</v>
      </c>
      <c r="D46" s="1">
        <v>44930.5384722222</v>
      </c>
      <c r="E46" s="3" t="s">
        <v>40</v>
      </c>
      <c r="F46" s="4" t="s">
        <v>163</v>
      </c>
      <c r="G46" s="9" t="s">
        <v>47</v>
      </c>
      <c r="H46" s="4">
        <v>1</v>
      </c>
      <c r="I46" s="5">
        <v>0.0623010693204168</v>
      </c>
      <c r="J46" s="4" t="s">
        <v>46</v>
      </c>
      <c r="K46" s="5" t="s">
        <v>46</v>
      </c>
      <c r="L46" s="4">
        <v>0.000395709224763617</v>
      </c>
      <c r="M46" s="5" t="s">
        <v>46</v>
      </c>
      <c r="N46" s="4">
        <v>0.00402367963825704</v>
      </c>
      <c r="O46" s="5">
        <v>0.0627307086563608</v>
      </c>
      <c r="P46" s="4">
        <v>0.0621772466654509</v>
      </c>
      <c r="Q46" s="5">
        <v>0.0633877142874826</v>
      </c>
      <c r="R46" s="4" t="s">
        <v>46</v>
      </c>
      <c r="S46" s="5" t="s">
        <v>46</v>
      </c>
      <c r="T46" s="4" t="s">
        <v>46</v>
      </c>
      <c r="U46" s="5" t="s">
        <v>46</v>
      </c>
      <c r="V46" s="4">
        <v>0.299784646157609</v>
      </c>
      <c r="W46" s="5">
        <v>0.293672428232043</v>
      </c>
      <c r="X46" s="4">
        <v>0.293109862649696</v>
      </c>
      <c r="Y46" s="5">
        <v>0.279151607232148</v>
      </c>
      <c r="Z46" s="4">
        <v>0.293195229649337</v>
      </c>
      <c r="AA46" s="5">
        <v>0.283813614591761</v>
      </c>
      <c r="AB46" s="4">
        <v>0.0236289214159228</v>
      </c>
      <c r="AC46" s="5">
        <v>0.0217182256343335</v>
      </c>
      <c r="AD46" s="4">
        <v>99.8769923809157</v>
      </c>
      <c r="AE46" s="4">
        <v>23522.4166666667</v>
      </c>
      <c r="AF46" s="4">
        <v>0.704911034377104</v>
      </c>
      <c r="AG46" s="5">
        <v>93.9857625232878</v>
      </c>
      <c r="AH46" s="5">
        <v>873910.04</v>
      </c>
      <c r="AI46" s="5">
        <v>0.559664880929417</v>
      </c>
      <c r="AJ46" s="4">
        <v>97.5839246176681</v>
      </c>
      <c r="AK46" s="4">
        <v>460436.89</v>
      </c>
      <c r="AL46" s="4">
        <v>0.7639308880651</v>
      </c>
      <c r="AM46" s="5">
        <v>96.2753279662779</v>
      </c>
      <c r="AN46" s="5">
        <v>168587.213333333</v>
      </c>
      <c r="AO46" s="5">
        <v>0.226175857443753</v>
      </c>
      <c r="AP46" s="4">
        <v>95.8853831259437</v>
      </c>
      <c r="AQ46" s="4">
        <v>230434.146666667</v>
      </c>
      <c r="AR46" s="4">
        <v>0.328602653648188</v>
      </c>
      <c r="AS46" s="5">
        <v>98.2045704843752</v>
      </c>
      <c r="AT46" s="5">
        <v>965481.536666667</v>
      </c>
      <c r="AU46" s="5">
        <v>0.567125237793892</v>
      </c>
      <c r="AV46" s="4">
        <v>99.0092245903119</v>
      </c>
      <c r="AW46" s="4">
        <v>667362.186666667</v>
      </c>
      <c r="AX46" s="4">
        <v>0.367677842808322</v>
      </c>
      <c r="AY46" s="5">
        <v>92.855540012361</v>
      </c>
      <c r="AZ46" s="5">
        <v>511757.696666667</v>
      </c>
      <c r="BA46" s="5">
        <v>0.515738239259618</v>
      </c>
      <c r="BB46" s="4">
        <v>92.4131515625229</v>
      </c>
      <c r="BC46" s="4">
        <v>449812.836666667</v>
      </c>
      <c r="BD46" s="4">
        <v>0.535202681922739</v>
      </c>
    </row>
    <row r="47">
      <c r="A47" s="9"/>
      <c r="B47" s="9" t="b">
        <v>0</v>
      </c>
      <c r="C47" s="9" t="s">
        <v>179</v>
      </c>
      <c r="D47" s="1">
        <v>44930.5410763889</v>
      </c>
      <c r="E47" s="3" t="s">
        <v>40</v>
      </c>
      <c r="F47" s="4" t="s">
        <v>163</v>
      </c>
      <c r="G47" s="9" t="s">
        <v>53</v>
      </c>
      <c r="H47" s="4">
        <v>1</v>
      </c>
      <c r="I47" s="5">
        <v>0.910090440521068</v>
      </c>
      <c r="J47" s="4">
        <v>0.012269460640541</v>
      </c>
      <c r="K47" s="5">
        <v>0.116132287390269</v>
      </c>
      <c r="L47" s="4">
        <v>0.0179416986133141</v>
      </c>
      <c r="M47" s="5">
        <v>0.0182528958095724</v>
      </c>
      <c r="N47" s="4">
        <v>0.0152758230415983</v>
      </c>
      <c r="O47" s="5">
        <v>0.11834092669755</v>
      </c>
      <c r="P47" s="4">
        <v>0.126477057566891</v>
      </c>
      <c r="Q47" s="5">
        <v>0.118613458500795</v>
      </c>
      <c r="R47" s="4">
        <v>0.0105755182264565</v>
      </c>
      <c r="S47" s="5">
        <v>0.01016621667178</v>
      </c>
      <c r="T47" s="4">
        <v>0.0199064320612427</v>
      </c>
      <c r="U47" s="5">
        <v>0.0132046834832121</v>
      </c>
      <c r="V47" s="4">
        <v>0.68795285610072</v>
      </c>
      <c r="W47" s="5">
        <v>0.688862863934031</v>
      </c>
      <c r="X47" s="4">
        <v>0.684626392305458</v>
      </c>
      <c r="Y47" s="5">
        <v>0.671713601709775</v>
      </c>
      <c r="Z47" s="4">
        <v>0.688863691216387</v>
      </c>
      <c r="AA47" s="5">
        <v>0.674568689060795</v>
      </c>
      <c r="AB47" s="4">
        <v>0.104064837665383</v>
      </c>
      <c r="AC47" s="5">
        <v>0.0969013794640004</v>
      </c>
      <c r="AD47" s="4">
        <v>89.2731156948154</v>
      </c>
      <c r="AE47" s="4">
        <v>21025.0566666667</v>
      </c>
      <c r="AF47" s="4">
        <v>0.841952035863578</v>
      </c>
      <c r="AG47" s="5">
        <v>88.2602756604407</v>
      </c>
      <c r="AH47" s="5">
        <v>820672.61</v>
      </c>
      <c r="AI47" s="5">
        <v>0.589507418418994</v>
      </c>
      <c r="AJ47" s="4">
        <v>92.4351552129459</v>
      </c>
      <c r="AK47" s="4">
        <v>436143.1</v>
      </c>
      <c r="AL47" s="4">
        <v>0.385413500997617</v>
      </c>
      <c r="AM47" s="5">
        <v>90.6535055024628</v>
      </c>
      <c r="AN47" s="5">
        <v>158742.87</v>
      </c>
      <c r="AO47" s="5">
        <v>0.662181661551365</v>
      </c>
      <c r="AP47" s="4">
        <v>88.5908752973036</v>
      </c>
      <c r="AQ47" s="4">
        <v>212903.803333333</v>
      </c>
      <c r="AR47" s="4">
        <v>0.525528092028292</v>
      </c>
      <c r="AS47" s="5">
        <v>92.5673718359821</v>
      </c>
      <c r="AT47" s="5">
        <v>910060.376666667</v>
      </c>
      <c r="AU47" s="5">
        <v>0.727908278984008</v>
      </c>
      <c r="AV47" s="4">
        <v>91.8671775585523</v>
      </c>
      <c r="AW47" s="4">
        <v>619221.903333333</v>
      </c>
      <c r="AX47" s="4">
        <v>0.239985938276536</v>
      </c>
      <c r="AY47" s="5">
        <v>82.8245593581747</v>
      </c>
      <c r="AZ47" s="5">
        <v>456473.633333333</v>
      </c>
      <c r="BA47" s="5">
        <v>0.69350584947836</v>
      </c>
      <c r="BB47" s="4">
        <v>81.7519277614669</v>
      </c>
      <c r="BC47" s="4">
        <v>397920.273333333</v>
      </c>
      <c r="BD47" s="4">
        <v>1.06464649631146</v>
      </c>
    </row>
    <row r="48">
      <c r="A48" s="9"/>
      <c r="B48" s="9" t="b">
        <v>0</v>
      </c>
      <c r="C48" s="9" t="s">
        <v>61</v>
      </c>
      <c r="D48" s="1">
        <v>44930.5436458333</v>
      </c>
      <c r="E48" s="3" t="s">
        <v>40</v>
      </c>
      <c r="F48" s="4" t="s">
        <v>163</v>
      </c>
      <c r="G48" s="9" t="s">
        <v>178</v>
      </c>
      <c r="H48" s="4">
        <v>1</v>
      </c>
      <c r="I48" s="5">
        <v>1.04067575600076</v>
      </c>
      <c r="J48" s="4">
        <v>0.0489865964667889</v>
      </c>
      <c r="K48" s="5" t="s">
        <v>46</v>
      </c>
      <c r="L48" s="4" t="s">
        <v>46</v>
      </c>
      <c r="M48" s="5" t="s">
        <v>46</v>
      </c>
      <c r="N48" s="4" t="s">
        <v>46</v>
      </c>
      <c r="O48" s="5">
        <v>0.215011121891885</v>
      </c>
      <c r="P48" s="4">
        <v>0.204007086642761</v>
      </c>
      <c r="Q48" s="5">
        <v>0.207523844614041</v>
      </c>
      <c r="R48" s="4">
        <v>0.0662325147771321</v>
      </c>
      <c r="S48" s="5">
        <v>0.0590146730076568</v>
      </c>
      <c r="T48" s="4">
        <v>0.0752850102544838</v>
      </c>
      <c r="U48" s="5">
        <v>0.0581144200821312</v>
      </c>
      <c r="V48" s="4">
        <v>0.227908490067062</v>
      </c>
      <c r="W48" s="5">
        <v>0.235737885119992</v>
      </c>
      <c r="X48" s="4">
        <v>0.214872127521033</v>
      </c>
      <c r="Y48" s="5">
        <v>0.230061927433138</v>
      </c>
      <c r="Z48" s="4">
        <v>0.222825608161718</v>
      </c>
      <c r="AA48" s="5">
        <v>0.233060589479046</v>
      </c>
      <c r="AB48" s="4">
        <v>0.0879310997974005</v>
      </c>
      <c r="AC48" s="5">
        <v>0.0859964642097693</v>
      </c>
      <c r="AD48" s="4">
        <v>86.5335176301013</v>
      </c>
      <c r="AE48" s="4">
        <v>20379.8433333333</v>
      </c>
      <c r="AF48" s="4">
        <v>6.66189949760442</v>
      </c>
      <c r="AG48" s="5">
        <v>89.1821572426084</v>
      </c>
      <c r="AH48" s="5">
        <v>829244.563333333</v>
      </c>
      <c r="AI48" s="5">
        <v>0.132006915326057</v>
      </c>
      <c r="AJ48" s="4">
        <v>74.3080169516514</v>
      </c>
      <c r="AK48" s="4">
        <v>350612.586666667</v>
      </c>
      <c r="AL48" s="4">
        <v>8.18393040366135</v>
      </c>
      <c r="AM48" s="5">
        <v>86.8624844954128</v>
      </c>
      <c r="AN48" s="5">
        <v>152104.433333333</v>
      </c>
      <c r="AO48" s="5">
        <v>7.29658932683983</v>
      </c>
      <c r="AP48" s="4">
        <v>84.824333757407</v>
      </c>
      <c r="AQ48" s="4">
        <v>203851.956666667</v>
      </c>
      <c r="AR48" s="4">
        <v>7.36860153951966</v>
      </c>
      <c r="AS48" s="5">
        <v>93.790947558438</v>
      </c>
      <c r="AT48" s="5">
        <v>922089.753333333</v>
      </c>
      <c r="AU48" s="5">
        <v>0.759252709589069</v>
      </c>
      <c r="AV48" s="4">
        <v>88.4351860128822</v>
      </c>
      <c r="AW48" s="4">
        <v>596088.893333333</v>
      </c>
      <c r="AX48" s="4">
        <v>6.33514765542878</v>
      </c>
      <c r="AY48" s="5">
        <v>82.578557720192</v>
      </c>
      <c r="AZ48" s="5">
        <v>455117.836666667</v>
      </c>
      <c r="BA48" s="5">
        <v>0.371934846147532</v>
      </c>
      <c r="BB48" s="4">
        <v>77.8243199696595</v>
      </c>
      <c r="BC48" s="4">
        <v>378802.99</v>
      </c>
      <c r="BD48" s="4">
        <v>6.14753869282086</v>
      </c>
    </row>
    <row r="49">
      <c r="A49" s="9"/>
      <c r="B49" s="9" t="b">
        <v>0</v>
      </c>
      <c r="C49" s="9" t="s">
        <v>116</v>
      </c>
      <c r="D49" s="1">
        <v>44930.5462615741</v>
      </c>
      <c r="E49" s="3" t="s">
        <v>40</v>
      </c>
      <c r="F49" s="4" t="s">
        <v>163</v>
      </c>
      <c r="G49" s="9" t="s">
        <v>18</v>
      </c>
      <c r="H49" s="4">
        <v>1</v>
      </c>
      <c r="I49" s="5">
        <v>0.0707430541663257</v>
      </c>
      <c r="J49" s="4">
        <v>0.0494271435469559</v>
      </c>
      <c r="K49" s="5">
        <v>0.0415450472993264</v>
      </c>
      <c r="L49" s="4" t="s">
        <v>46</v>
      </c>
      <c r="M49" s="5" t="s">
        <v>46</v>
      </c>
      <c r="N49" s="4">
        <v>0.000886474496310987</v>
      </c>
      <c r="O49" s="5">
        <v>0.0729930142182048</v>
      </c>
      <c r="P49" s="4">
        <v>0.0741944896023831</v>
      </c>
      <c r="Q49" s="5">
        <v>0.0669637995033949</v>
      </c>
      <c r="R49" s="4" t="s">
        <v>46</v>
      </c>
      <c r="S49" s="5" t="s">
        <v>46</v>
      </c>
      <c r="T49" s="4" t="s">
        <v>46</v>
      </c>
      <c r="U49" s="5" t="s">
        <v>46</v>
      </c>
      <c r="V49" s="4">
        <v>0.628874932628903</v>
      </c>
      <c r="W49" s="5">
        <v>0.619473801454855</v>
      </c>
      <c r="X49" s="4">
        <v>0.611295053712421</v>
      </c>
      <c r="Y49" s="5">
        <v>0.595609224691521</v>
      </c>
      <c r="Z49" s="4">
        <v>0.615484947980536</v>
      </c>
      <c r="AA49" s="5">
        <v>0.602739415957555</v>
      </c>
      <c r="AB49" s="4">
        <v>0.00287330376662137</v>
      </c>
      <c r="AC49" s="5">
        <v>0.0036993075487219</v>
      </c>
      <c r="AD49" s="4">
        <v>95.047694290046</v>
      </c>
      <c r="AE49" s="4">
        <v>22385.05</v>
      </c>
      <c r="AF49" s="4">
        <v>1.66129361980798</v>
      </c>
      <c r="AG49" s="5">
        <v>96.556778280931</v>
      </c>
      <c r="AH49" s="5">
        <v>897816.176666667</v>
      </c>
      <c r="AI49" s="5">
        <v>0.872009820380784</v>
      </c>
      <c r="AJ49" s="4">
        <v>99.4998701775763</v>
      </c>
      <c r="AK49" s="4">
        <v>469477.026666667</v>
      </c>
      <c r="AL49" s="4">
        <v>0.208364593852764</v>
      </c>
      <c r="AM49" s="5">
        <v>97.2998471051632</v>
      </c>
      <c r="AN49" s="5">
        <v>170381.243333333</v>
      </c>
      <c r="AO49" s="5">
        <v>0.126566175641022</v>
      </c>
      <c r="AP49" s="4">
        <v>98.7901590403196</v>
      </c>
      <c r="AQ49" s="4">
        <v>237414.976666667</v>
      </c>
      <c r="AR49" s="4">
        <v>0.397595611682188</v>
      </c>
      <c r="AS49" s="5">
        <v>102.629927665365</v>
      </c>
      <c r="AT49" s="5">
        <v>1008988.68333333</v>
      </c>
      <c r="AU49" s="5">
        <v>0.687931764155595</v>
      </c>
      <c r="AV49" s="4">
        <v>101.154117742218</v>
      </c>
      <c r="AW49" s="4">
        <v>681819.633333333</v>
      </c>
      <c r="AX49" s="4">
        <v>0.365398642743459</v>
      </c>
      <c r="AY49" s="5">
        <v>97.6207626425158</v>
      </c>
      <c r="AZ49" s="5">
        <v>538020.42</v>
      </c>
      <c r="BA49" s="5">
        <v>0.375369535451446</v>
      </c>
      <c r="BB49" s="4">
        <v>96.2214974701304</v>
      </c>
      <c r="BC49" s="4">
        <v>468349.623333333</v>
      </c>
      <c r="BD49" s="4">
        <v>0.439450511131382</v>
      </c>
    </row>
    <row r="50">
      <c r="A50" s="9"/>
      <c r="B50" s="9" t="b">
        <v>0</v>
      </c>
      <c r="C50" s="9" t="s">
        <v>164</v>
      </c>
      <c r="D50" s="1">
        <v>44930.5488194444</v>
      </c>
      <c r="E50" s="3" t="s">
        <v>40</v>
      </c>
      <c r="F50" s="4" t="s">
        <v>163</v>
      </c>
      <c r="G50" s="9" t="s">
        <v>122</v>
      </c>
      <c r="H50" s="4">
        <v>1</v>
      </c>
      <c r="I50" s="5">
        <v>0.0804001758447544</v>
      </c>
      <c r="J50" s="4">
        <v>0.0427283705710258</v>
      </c>
      <c r="K50" s="5" t="s">
        <v>46</v>
      </c>
      <c r="L50" s="4">
        <v>0.0572329146224319</v>
      </c>
      <c r="M50" s="5">
        <v>0.0631773738376997</v>
      </c>
      <c r="N50" s="4">
        <v>0.054224217904042</v>
      </c>
      <c r="O50" s="5">
        <v>0.436638191235184</v>
      </c>
      <c r="P50" s="4">
        <v>0.439925966658301</v>
      </c>
      <c r="Q50" s="5">
        <v>0.43181971827118</v>
      </c>
      <c r="R50" s="4" t="s">
        <v>46</v>
      </c>
      <c r="S50" s="5" t="s">
        <v>46</v>
      </c>
      <c r="T50" s="4" t="s">
        <v>46</v>
      </c>
      <c r="U50" s="5" t="s">
        <v>46</v>
      </c>
      <c r="V50" s="4">
        <v>0.661474169298843</v>
      </c>
      <c r="W50" s="5">
        <v>0.677945584961791</v>
      </c>
      <c r="X50" s="4">
        <v>0.657906270016282</v>
      </c>
      <c r="Y50" s="5">
        <v>0.653109784819112</v>
      </c>
      <c r="Z50" s="4">
        <v>0.662332373819706</v>
      </c>
      <c r="AA50" s="5">
        <v>0.6564066391889</v>
      </c>
      <c r="AB50" s="4">
        <v>0.00143372841206206</v>
      </c>
      <c r="AC50" s="5">
        <v>0.00153986207607479</v>
      </c>
      <c r="AD50" s="4">
        <v>93.842782930262</v>
      </c>
      <c r="AE50" s="4">
        <v>22101.2766666667</v>
      </c>
      <c r="AF50" s="4">
        <v>1.66247668594356</v>
      </c>
      <c r="AG50" s="5">
        <v>95.4771209477149</v>
      </c>
      <c r="AH50" s="5">
        <v>887777.173333333</v>
      </c>
      <c r="AI50" s="5">
        <v>0.481153337645933</v>
      </c>
      <c r="AJ50" s="4">
        <v>98.5322913224372</v>
      </c>
      <c r="AK50" s="4">
        <v>464911.633333333</v>
      </c>
      <c r="AL50" s="4">
        <v>0.59804299687209</v>
      </c>
      <c r="AM50" s="5">
        <v>95.3503427570259</v>
      </c>
      <c r="AN50" s="5">
        <v>166967.476666667</v>
      </c>
      <c r="AO50" s="5">
        <v>0.241004374652061</v>
      </c>
      <c r="AP50" s="4">
        <v>97.629421542988</v>
      </c>
      <c r="AQ50" s="4">
        <v>234625.463333333</v>
      </c>
      <c r="AR50" s="4">
        <v>0.576643115984183</v>
      </c>
      <c r="AS50" s="5">
        <v>101.591801250329</v>
      </c>
      <c r="AT50" s="5">
        <v>998782.52</v>
      </c>
      <c r="AU50" s="5">
        <v>0.55879018148768</v>
      </c>
      <c r="AV50" s="4">
        <v>100.403812582474</v>
      </c>
      <c r="AW50" s="4">
        <v>676762.273333333</v>
      </c>
      <c r="AX50" s="4">
        <v>0.426775781058101</v>
      </c>
      <c r="AY50" s="5">
        <v>96.9377589528329</v>
      </c>
      <c r="AZ50" s="5">
        <v>534256.16</v>
      </c>
      <c r="BA50" s="5">
        <v>0.447208278508634</v>
      </c>
      <c r="BB50" s="4">
        <v>95.9092582713968</v>
      </c>
      <c r="BC50" s="4">
        <v>466829.826666667</v>
      </c>
      <c r="BD50" s="4">
        <v>0.318425176863322</v>
      </c>
    </row>
    <row r="51">
      <c r="A51" s="9"/>
      <c r="B51" s="9" t="b">
        <v>0</v>
      </c>
      <c r="C51" s="9" t="s">
        <v>105</v>
      </c>
      <c r="D51" s="1">
        <v>44930.5514351852</v>
      </c>
      <c r="E51" s="3" t="s">
        <v>40</v>
      </c>
      <c r="F51" s="4" t="s">
        <v>163</v>
      </c>
      <c r="G51" s="9" t="s">
        <v>5</v>
      </c>
      <c r="H51" s="4">
        <v>1</v>
      </c>
      <c r="I51" s="5">
        <v>0.0602875367250604</v>
      </c>
      <c r="J51" s="4">
        <v>0.0340109118396848</v>
      </c>
      <c r="K51" s="5" t="s">
        <v>46</v>
      </c>
      <c r="L51" s="4" t="s">
        <v>46</v>
      </c>
      <c r="M51" s="5" t="s">
        <v>46</v>
      </c>
      <c r="N51" s="4" t="s">
        <v>46</v>
      </c>
      <c r="O51" s="5">
        <v>0.0816206753860736</v>
      </c>
      <c r="P51" s="4">
        <v>0.0847006955533239</v>
      </c>
      <c r="Q51" s="5">
        <v>0.0832937378829309</v>
      </c>
      <c r="R51" s="4" t="s">
        <v>46</v>
      </c>
      <c r="S51" s="5" t="s">
        <v>46</v>
      </c>
      <c r="T51" s="4" t="s">
        <v>46</v>
      </c>
      <c r="U51" s="5" t="s">
        <v>46</v>
      </c>
      <c r="V51" s="4">
        <v>1.00376982897087</v>
      </c>
      <c r="W51" s="5">
        <v>0.98972088186689</v>
      </c>
      <c r="X51" s="4">
        <v>0.994365632452789</v>
      </c>
      <c r="Y51" s="5">
        <v>0.966849569377086</v>
      </c>
      <c r="Z51" s="4">
        <v>0.988922877073902</v>
      </c>
      <c r="AA51" s="5">
        <v>0.96150878642863</v>
      </c>
      <c r="AB51" s="4">
        <v>0.00211575920827946</v>
      </c>
      <c r="AC51" s="5">
        <v>0.00211913817109567</v>
      </c>
      <c r="AD51" s="4">
        <v>93.2945208038706</v>
      </c>
      <c r="AE51" s="4">
        <v>21972.1533333333</v>
      </c>
      <c r="AF51" s="4">
        <v>1.22319193463955</v>
      </c>
      <c r="AG51" s="5">
        <v>94.3274319948209</v>
      </c>
      <c r="AH51" s="5">
        <v>877086.993333333</v>
      </c>
      <c r="AI51" s="5">
        <v>0.652703035372838</v>
      </c>
      <c r="AJ51" s="4">
        <v>98.041291068656</v>
      </c>
      <c r="AK51" s="4">
        <v>462594.913333333</v>
      </c>
      <c r="AL51" s="4">
        <v>0.533350310096599</v>
      </c>
      <c r="AM51" s="5">
        <v>95.0200503151933</v>
      </c>
      <c r="AN51" s="5">
        <v>166389.103333333</v>
      </c>
      <c r="AO51" s="5">
        <v>0.302249704170169</v>
      </c>
      <c r="AP51" s="4">
        <v>97.171029168042</v>
      </c>
      <c r="AQ51" s="4">
        <v>233523.843333333</v>
      </c>
      <c r="AR51" s="4">
        <v>0.57504546057691</v>
      </c>
      <c r="AS51" s="5">
        <v>100.645982115834</v>
      </c>
      <c r="AT51" s="5">
        <v>989483.86</v>
      </c>
      <c r="AU51" s="5">
        <v>0.854470553675851</v>
      </c>
      <c r="AV51" s="4">
        <v>99.8594624326284</v>
      </c>
      <c r="AW51" s="4">
        <v>673093.133333333</v>
      </c>
      <c r="AX51" s="4">
        <v>0.259040320172821</v>
      </c>
      <c r="AY51" s="5">
        <v>96.5893265388313</v>
      </c>
      <c r="AZ51" s="5">
        <v>532335.833333333</v>
      </c>
      <c r="BA51" s="5">
        <v>0.629860093937556</v>
      </c>
      <c r="BB51" s="4">
        <v>95.1711226114058</v>
      </c>
      <c r="BC51" s="4">
        <v>463237.016666667</v>
      </c>
      <c r="BD51" s="4">
        <v>0.412786485983207</v>
      </c>
    </row>
    <row r="52">
      <c r="A52" s="9"/>
      <c r="B52" s="9" t="b">
        <v>0</v>
      </c>
      <c r="C52" s="9" t="s">
        <v>96</v>
      </c>
      <c r="D52" s="1">
        <v>44930.5539930556</v>
      </c>
      <c r="E52" s="3" t="s">
        <v>40</v>
      </c>
      <c r="F52" s="4" t="s">
        <v>163</v>
      </c>
      <c r="G52" s="9" t="s">
        <v>51</v>
      </c>
      <c r="H52" s="4">
        <v>1</v>
      </c>
      <c r="I52" s="5">
        <v>0.0698626731322194</v>
      </c>
      <c r="J52" s="4">
        <v>0.0380646849549205</v>
      </c>
      <c r="K52" s="5" t="s">
        <v>46</v>
      </c>
      <c r="L52" s="4" t="s">
        <v>46</v>
      </c>
      <c r="M52" s="5" t="s">
        <v>46</v>
      </c>
      <c r="N52" s="4" t="s">
        <v>46</v>
      </c>
      <c r="O52" s="5">
        <v>0.0475334308656317</v>
      </c>
      <c r="P52" s="4">
        <v>0.0476707593059041</v>
      </c>
      <c r="Q52" s="5">
        <v>0.0482764941353303</v>
      </c>
      <c r="R52" s="4" t="s">
        <v>46</v>
      </c>
      <c r="S52" s="5" t="s">
        <v>46</v>
      </c>
      <c r="T52" s="4" t="s">
        <v>46</v>
      </c>
      <c r="U52" s="5" t="s">
        <v>46</v>
      </c>
      <c r="V52" s="4">
        <v>0.220044598370664</v>
      </c>
      <c r="W52" s="5">
        <v>0.218443486293412</v>
      </c>
      <c r="X52" s="4">
        <v>0.214534065672342</v>
      </c>
      <c r="Y52" s="5">
        <v>0.213971424722545</v>
      </c>
      <c r="Z52" s="4">
        <v>0.216234232046232</v>
      </c>
      <c r="AA52" s="5">
        <v>0.213752352465283</v>
      </c>
      <c r="AB52" s="4">
        <v>0.00346605474272994</v>
      </c>
      <c r="AC52" s="5">
        <v>0.00337855076744945</v>
      </c>
      <c r="AD52" s="4">
        <v>94.4285092342758</v>
      </c>
      <c r="AE52" s="4">
        <v>22239.2233333333</v>
      </c>
      <c r="AF52" s="4">
        <v>0.955915447278602</v>
      </c>
      <c r="AG52" s="5">
        <v>95.4241572791024</v>
      </c>
      <c r="AH52" s="5">
        <v>887284.7</v>
      </c>
      <c r="AI52" s="5">
        <v>0.67635709346208</v>
      </c>
      <c r="AJ52" s="4">
        <v>97.597468848111</v>
      </c>
      <c r="AK52" s="4">
        <v>460500.796666667</v>
      </c>
      <c r="AL52" s="4">
        <v>1.49188050490397</v>
      </c>
      <c r="AM52" s="5">
        <v>94.7133888059355</v>
      </c>
      <c r="AN52" s="5">
        <v>165852.11</v>
      </c>
      <c r="AO52" s="5">
        <v>0.436151659260637</v>
      </c>
      <c r="AP52" s="4">
        <v>97.3200872067061</v>
      </c>
      <c r="AQ52" s="4">
        <v>233882.063333333</v>
      </c>
      <c r="AR52" s="4">
        <v>0.218570341840644</v>
      </c>
      <c r="AS52" s="5">
        <v>100.865193216873</v>
      </c>
      <c r="AT52" s="5">
        <v>991638.996666667</v>
      </c>
      <c r="AU52" s="5">
        <v>0.925530966237717</v>
      </c>
      <c r="AV52" s="4">
        <v>99.9630086472956</v>
      </c>
      <c r="AW52" s="4">
        <v>673791.076666667</v>
      </c>
      <c r="AX52" s="4">
        <v>0.500859388751437</v>
      </c>
      <c r="AY52" s="5">
        <v>96.7663273117116</v>
      </c>
      <c r="AZ52" s="5">
        <v>533311.343333333</v>
      </c>
      <c r="BA52" s="5">
        <v>0.577810514012628</v>
      </c>
      <c r="BB52" s="4">
        <v>95.5521574454923</v>
      </c>
      <c r="BC52" s="4">
        <v>465091.67</v>
      </c>
      <c r="BD52" s="4">
        <v>0.838575900941379</v>
      </c>
    </row>
    <row r="53">
      <c r="A53" s="9"/>
      <c r="B53" s="9" t="b">
        <v>0</v>
      </c>
      <c r="C53" s="9" t="s">
        <v>151</v>
      </c>
      <c r="D53" s="1">
        <v>44930.5566203704</v>
      </c>
      <c r="E53" s="3" t="s">
        <v>40</v>
      </c>
      <c r="F53" s="4" t="s">
        <v>163</v>
      </c>
      <c r="G53" s="9" t="s">
        <v>138</v>
      </c>
      <c r="H53" s="4">
        <v>1</v>
      </c>
      <c r="I53" s="5">
        <v>0.0624722309862849</v>
      </c>
      <c r="J53" s="4">
        <v>0.0318857075180108</v>
      </c>
      <c r="K53" s="5" t="s">
        <v>46</v>
      </c>
      <c r="L53" s="4" t="s">
        <v>46</v>
      </c>
      <c r="M53" s="5" t="s">
        <v>46</v>
      </c>
      <c r="N53" s="4">
        <v>0.000151369687555374</v>
      </c>
      <c r="O53" s="5">
        <v>0.0624250729292903</v>
      </c>
      <c r="P53" s="4">
        <v>0.0681021944647763</v>
      </c>
      <c r="Q53" s="5">
        <v>0.0617593633405352</v>
      </c>
      <c r="R53" s="4" t="s">
        <v>46</v>
      </c>
      <c r="S53" s="5" t="s">
        <v>46</v>
      </c>
      <c r="T53" s="4" t="s">
        <v>46</v>
      </c>
      <c r="U53" s="5" t="s">
        <v>46</v>
      </c>
      <c r="V53" s="4">
        <v>1.08001976369979</v>
      </c>
      <c r="W53" s="5">
        <v>1.07016875272225</v>
      </c>
      <c r="X53" s="4">
        <v>1.05787608432175</v>
      </c>
      <c r="Y53" s="5">
        <v>1.0615087540683</v>
      </c>
      <c r="Z53" s="4">
        <v>1.06038508960426</v>
      </c>
      <c r="AA53" s="5">
        <v>1.05087483401006</v>
      </c>
      <c r="AB53" s="4">
        <v>0.0019261705073354</v>
      </c>
      <c r="AC53" s="5">
        <v>0.00247714869038044</v>
      </c>
      <c r="AD53" s="4">
        <v>93.5166450213264</v>
      </c>
      <c r="AE53" s="4">
        <v>22024.4666666667</v>
      </c>
      <c r="AF53" s="4">
        <v>1.41898775677129</v>
      </c>
      <c r="AG53" s="5">
        <v>95.5457630696228</v>
      </c>
      <c r="AH53" s="5">
        <v>888415.43</v>
      </c>
      <c r="AI53" s="5">
        <v>0.36209071539143</v>
      </c>
      <c r="AJ53" s="4">
        <v>98.7837355946933</v>
      </c>
      <c r="AK53" s="4">
        <v>466098.04</v>
      </c>
      <c r="AL53" s="4">
        <v>0.734967429006762</v>
      </c>
      <c r="AM53" s="5">
        <v>94.7666945095677</v>
      </c>
      <c r="AN53" s="5">
        <v>165945.453333333</v>
      </c>
      <c r="AO53" s="5">
        <v>0.725341577722757</v>
      </c>
      <c r="AP53" s="4">
        <v>98.1870916260038</v>
      </c>
      <c r="AQ53" s="4">
        <v>235965.67</v>
      </c>
      <c r="AR53" s="4">
        <v>0.356455704076586</v>
      </c>
      <c r="AS53" s="5">
        <v>101.78329789148</v>
      </c>
      <c r="AT53" s="5">
        <v>1000665.18666667</v>
      </c>
      <c r="AU53" s="5">
        <v>0.648639370088045</v>
      </c>
      <c r="AV53" s="4">
        <v>101.106240790982</v>
      </c>
      <c r="AW53" s="4">
        <v>681496.923333333</v>
      </c>
      <c r="AX53" s="4">
        <v>0.225206369732499</v>
      </c>
      <c r="AY53" s="5">
        <v>98.4710598326275</v>
      </c>
      <c r="AZ53" s="5">
        <v>542706.69</v>
      </c>
      <c r="BA53" s="5">
        <v>0.391091621896958</v>
      </c>
      <c r="BB53" s="4">
        <v>96.1804030746116</v>
      </c>
      <c r="BC53" s="4">
        <v>468149.6</v>
      </c>
      <c r="BD53" s="4">
        <v>0.454490512477117</v>
      </c>
    </row>
    <row r="54">
      <c r="A54" s="9"/>
      <c r="B54" s="9" t="b">
        <v>0</v>
      </c>
      <c r="C54" s="9" t="s">
        <v>65</v>
      </c>
      <c r="D54" s="1">
        <v>44930.5591782407</v>
      </c>
      <c r="E54" s="3" t="s">
        <v>6</v>
      </c>
      <c r="F54" s="4" t="s">
        <v>163</v>
      </c>
      <c r="G54" s="9" t="s">
        <v>19</v>
      </c>
      <c r="H54" s="4">
        <v>1</v>
      </c>
      <c r="I54" s="5">
        <v>10.7324549207976</v>
      </c>
      <c r="J54" s="4">
        <v>10.6578523343071</v>
      </c>
      <c r="K54" s="5">
        <v>10.6392382244062</v>
      </c>
      <c r="L54" s="4">
        <v>10.9046552327389</v>
      </c>
      <c r="M54" s="5">
        <v>10.9867366797915</v>
      </c>
      <c r="N54" s="4">
        <v>10.7316199184343</v>
      </c>
      <c r="O54" s="5">
        <v>10.6509900738253</v>
      </c>
      <c r="P54" s="4">
        <v>10.9447505363312</v>
      </c>
      <c r="Q54" s="5">
        <v>10.8086922423632</v>
      </c>
      <c r="R54" s="4">
        <v>0.979840733892513</v>
      </c>
      <c r="S54" s="5">
        <v>0.960878397837796</v>
      </c>
      <c r="T54" s="4">
        <v>0.991409295135251</v>
      </c>
      <c r="U54" s="5">
        <v>0.979444032833131</v>
      </c>
      <c r="V54" s="4">
        <v>10.7902676812389</v>
      </c>
      <c r="W54" s="5">
        <v>10.649865557448</v>
      </c>
      <c r="X54" s="4">
        <v>10.7747646971794</v>
      </c>
      <c r="Y54" s="5">
        <v>10.5850356824194</v>
      </c>
      <c r="Z54" s="4">
        <v>10.7435680810003</v>
      </c>
      <c r="AA54" s="5">
        <v>10.4904766294493</v>
      </c>
      <c r="AB54" s="4">
        <v>10.2746755435683</v>
      </c>
      <c r="AC54" s="5">
        <v>10.0367860795815</v>
      </c>
      <c r="AD54" s="4">
        <v>94.5987186034056</v>
      </c>
      <c r="AE54" s="4">
        <v>22279.31</v>
      </c>
      <c r="AF54" s="4">
        <v>1.41440292737386</v>
      </c>
      <c r="AG54" s="5">
        <v>95.116530861423</v>
      </c>
      <c r="AH54" s="5">
        <v>884424.29</v>
      </c>
      <c r="AI54" s="5">
        <v>0.542977193359578</v>
      </c>
      <c r="AJ54" s="4">
        <v>99.4947412858062</v>
      </c>
      <c r="AK54" s="4">
        <v>469452.826666667</v>
      </c>
      <c r="AL54" s="4">
        <v>0.600821831911957</v>
      </c>
      <c r="AM54" s="5">
        <v>96.3341197620384</v>
      </c>
      <c r="AN54" s="5">
        <v>168690.163333333</v>
      </c>
      <c r="AO54" s="5">
        <v>0.859035018540507</v>
      </c>
      <c r="AP54" s="4">
        <v>98.4129395349019</v>
      </c>
      <c r="AQ54" s="4">
        <v>236508.433333333</v>
      </c>
      <c r="AR54" s="4">
        <v>0.281167052005755</v>
      </c>
      <c r="AS54" s="5">
        <v>101.759430656074</v>
      </c>
      <c r="AT54" s="5">
        <v>1000430.54</v>
      </c>
      <c r="AU54" s="5">
        <v>0.315920141985465</v>
      </c>
      <c r="AV54" s="4">
        <v>101.744187208083</v>
      </c>
      <c r="AW54" s="4">
        <v>685796.94</v>
      </c>
      <c r="AX54" s="4">
        <v>0.29607475061677</v>
      </c>
      <c r="AY54" s="5">
        <v>96.7009498901766</v>
      </c>
      <c r="AZ54" s="5">
        <v>532951.026666667</v>
      </c>
      <c r="BA54" s="5">
        <v>0.108385574311907</v>
      </c>
      <c r="BB54" s="4">
        <v>96.7367227255527</v>
      </c>
      <c r="BC54" s="4">
        <v>470857.436666667</v>
      </c>
      <c r="BD54" s="4">
        <v>0.266025000209616</v>
      </c>
    </row>
    <row r="55">
      <c r="A55" s="9"/>
      <c r="B55" s="9" t="b">
        <v>0</v>
      </c>
      <c r="C55" s="9" t="s">
        <v>150</v>
      </c>
      <c r="D55" s="1">
        <v>44930.5617592593</v>
      </c>
      <c r="E55" s="3" t="s">
        <v>40</v>
      </c>
      <c r="F55" s="4" t="s">
        <v>163</v>
      </c>
      <c r="G55" s="9" t="s">
        <v>142</v>
      </c>
      <c r="H55" s="4">
        <v>1</v>
      </c>
      <c r="I55" s="5">
        <v>0.011092321735464</v>
      </c>
      <c r="J55" s="4">
        <v>0.028209041764924</v>
      </c>
      <c r="K55" s="5" t="s">
        <v>46</v>
      </c>
      <c r="L55" s="4">
        <v>0.00217217332324922</v>
      </c>
      <c r="M55" s="5">
        <v>0.000763144071116304</v>
      </c>
      <c r="N55" s="4">
        <v>0.00258665163621356</v>
      </c>
      <c r="O55" s="5">
        <v>0.010854439925</v>
      </c>
      <c r="P55" s="4">
        <v>0.0118823083493554</v>
      </c>
      <c r="Q55" s="5">
        <v>0.007981758454841</v>
      </c>
      <c r="R55" s="4">
        <v>0.00715096702224096</v>
      </c>
      <c r="S55" s="5">
        <v>0.00814502844737022</v>
      </c>
      <c r="T55" s="4">
        <v>0.0144034534717115</v>
      </c>
      <c r="U55" s="5">
        <v>0.00704275184860006</v>
      </c>
      <c r="V55" s="4">
        <v>0.00631701219641919</v>
      </c>
      <c r="W55" s="5">
        <v>0.00577030337982976</v>
      </c>
      <c r="X55" s="4">
        <v>0.00557516207926132</v>
      </c>
      <c r="Y55" s="5">
        <v>0.00354178078311122</v>
      </c>
      <c r="Z55" s="4">
        <v>0.00503169692640776</v>
      </c>
      <c r="AA55" s="5">
        <v>0.00485992702385903</v>
      </c>
      <c r="AB55" s="4">
        <v>0.0165359263363007</v>
      </c>
      <c r="AC55" s="5">
        <v>0.013528408225575</v>
      </c>
      <c r="AD55" s="4">
        <v>94.2156838323462</v>
      </c>
      <c r="AE55" s="4">
        <v>22189.1</v>
      </c>
      <c r="AF55" s="4">
        <v>1.6739325540181</v>
      </c>
      <c r="AG55" s="5">
        <v>95.8676268206194</v>
      </c>
      <c r="AH55" s="5">
        <v>891408.223333333</v>
      </c>
      <c r="AI55" s="5">
        <v>0.541270526645247</v>
      </c>
      <c r="AJ55" s="4">
        <v>98.4141996491202</v>
      </c>
      <c r="AK55" s="4">
        <v>464354.433333333</v>
      </c>
      <c r="AL55" s="4">
        <v>0.69463430215043</v>
      </c>
      <c r="AM55" s="5">
        <v>97.1836340848886</v>
      </c>
      <c r="AN55" s="5">
        <v>170177.743333333</v>
      </c>
      <c r="AO55" s="5">
        <v>0.722250912139761</v>
      </c>
      <c r="AP55" s="4">
        <v>99.4636068819136</v>
      </c>
      <c r="AQ55" s="4">
        <v>239033.423333333</v>
      </c>
      <c r="AR55" s="4">
        <v>0.0632518306716907</v>
      </c>
      <c r="AS55" s="5">
        <v>101.043057250115</v>
      </c>
      <c r="AT55" s="5">
        <v>993387.636666667</v>
      </c>
      <c r="AU55" s="5">
        <v>0.559367981607414</v>
      </c>
      <c r="AV55" s="4">
        <v>102.030541452599</v>
      </c>
      <c r="AW55" s="4">
        <v>687727.083333333</v>
      </c>
      <c r="AX55" s="4">
        <v>0.420396349605768</v>
      </c>
      <c r="AY55" s="5">
        <v>97.2767387212804</v>
      </c>
      <c r="AZ55" s="5">
        <v>536124.39</v>
      </c>
      <c r="BA55" s="5">
        <v>0.336695714164091</v>
      </c>
      <c r="BB55" s="4">
        <v>96.9379686376082</v>
      </c>
      <c r="BC55" s="4">
        <v>471836.983333333</v>
      </c>
      <c r="BD55" s="4">
        <v>0.657323737040004</v>
      </c>
    </row>
    <row r="56">
      <c r="A56" s="9"/>
      <c r="B56" s="9" t="b">
        <v>0</v>
      </c>
      <c r="C56" s="9" t="s">
        <v>173</v>
      </c>
      <c r="D56" s="1">
        <v>44930.5643055556</v>
      </c>
      <c r="E56" s="3" t="s">
        <v>40</v>
      </c>
      <c r="F56" s="4" t="s">
        <v>163</v>
      </c>
      <c r="G56" s="9" t="s">
        <v>200</v>
      </c>
      <c r="H56" s="4">
        <v>1</v>
      </c>
      <c r="I56" s="5">
        <v>0.0612213853545737</v>
      </c>
      <c r="J56" s="4">
        <v>0.0310473313036542</v>
      </c>
      <c r="K56" s="5" t="s">
        <v>46</v>
      </c>
      <c r="L56" s="4">
        <v>0.00015019681540697</v>
      </c>
      <c r="M56" s="5" t="s">
        <v>46</v>
      </c>
      <c r="N56" s="4">
        <v>0.000292687764630833</v>
      </c>
      <c r="O56" s="5">
        <v>0.0988482719284968</v>
      </c>
      <c r="P56" s="4">
        <v>0.0988503857598339</v>
      </c>
      <c r="Q56" s="5">
        <v>0.0971837815982136</v>
      </c>
      <c r="R56" s="4" t="s">
        <v>46</v>
      </c>
      <c r="S56" s="5" t="s">
        <v>46</v>
      </c>
      <c r="T56" s="4" t="s">
        <v>46</v>
      </c>
      <c r="U56" s="5" t="s">
        <v>46</v>
      </c>
      <c r="V56" s="4">
        <v>0.275132637252827</v>
      </c>
      <c r="W56" s="5">
        <v>0.272663396871347</v>
      </c>
      <c r="X56" s="4">
        <v>0.281768470599088</v>
      </c>
      <c r="Y56" s="5">
        <v>0.269994828867482</v>
      </c>
      <c r="Z56" s="4">
        <v>0.27423757203397</v>
      </c>
      <c r="AA56" s="5">
        <v>0.268998022869324</v>
      </c>
      <c r="AB56" s="4">
        <v>0.00370916571131292</v>
      </c>
      <c r="AC56" s="5">
        <v>0.00371820382005318</v>
      </c>
      <c r="AD56" s="4">
        <v>93.4171604332993</v>
      </c>
      <c r="AE56" s="4">
        <v>22001.0366666667</v>
      </c>
      <c r="AF56" s="4">
        <v>1.04400895975469</v>
      </c>
      <c r="AG56" s="5">
        <v>94.9792211649906</v>
      </c>
      <c r="AH56" s="5">
        <v>883147.54</v>
      </c>
      <c r="AI56" s="5">
        <v>0.431960905149542</v>
      </c>
      <c r="AJ56" s="4">
        <v>98.6975878744295</v>
      </c>
      <c r="AK56" s="4">
        <v>465691.563333333</v>
      </c>
      <c r="AL56" s="4">
        <v>0.477105345422701</v>
      </c>
      <c r="AM56" s="5">
        <v>95.5057503078075</v>
      </c>
      <c r="AN56" s="5">
        <v>167239.61</v>
      </c>
      <c r="AO56" s="5">
        <v>0.48826738669943</v>
      </c>
      <c r="AP56" s="4">
        <v>98.5545922465935</v>
      </c>
      <c r="AQ56" s="4">
        <v>236848.856666667</v>
      </c>
      <c r="AR56" s="4">
        <v>0.331220271751705</v>
      </c>
      <c r="AS56" s="5">
        <v>100.881838302928</v>
      </c>
      <c r="AT56" s="5">
        <v>991802.64</v>
      </c>
      <c r="AU56" s="5">
        <v>0.720059938010578</v>
      </c>
      <c r="AV56" s="4">
        <v>100.718851556102</v>
      </c>
      <c r="AW56" s="4">
        <v>678885.763333333</v>
      </c>
      <c r="AX56" s="4">
        <v>0.207554998081571</v>
      </c>
      <c r="AY56" s="5">
        <v>95.6035430419493</v>
      </c>
      <c r="AZ56" s="5">
        <v>526902.853333333</v>
      </c>
      <c r="BA56" s="5">
        <v>0.150324336373629</v>
      </c>
      <c r="BB56" s="4">
        <v>94.9174004841519</v>
      </c>
      <c r="BC56" s="4">
        <v>462002.046666667</v>
      </c>
      <c r="BD56" s="4">
        <v>0.216197654470464</v>
      </c>
    </row>
    <row r="57">
      <c r="A57" s="9"/>
      <c r="B57" s="9" t="b">
        <v>0</v>
      </c>
      <c r="C57" s="9" t="s">
        <v>12</v>
      </c>
      <c r="D57" s="1">
        <v>44930.5669097222</v>
      </c>
      <c r="E57" s="3" t="s">
        <v>40</v>
      </c>
      <c r="F57" s="4" t="s">
        <v>163</v>
      </c>
      <c r="G57" s="9" t="s">
        <v>24</v>
      </c>
      <c r="H57" s="4">
        <v>1</v>
      </c>
      <c r="I57" s="5">
        <v>0.0735937230139435</v>
      </c>
      <c r="J57" s="4">
        <v>0.0192493012862754</v>
      </c>
      <c r="K57" s="5" t="s">
        <v>46</v>
      </c>
      <c r="L57" s="4">
        <v>0.00129472082068377</v>
      </c>
      <c r="M57" s="5" t="s">
        <v>46</v>
      </c>
      <c r="N57" s="4">
        <v>0.00389717464700518</v>
      </c>
      <c r="O57" s="5">
        <v>0.127220802764011</v>
      </c>
      <c r="P57" s="4">
        <v>0.124666426953493</v>
      </c>
      <c r="Q57" s="5">
        <v>0.120887539196889</v>
      </c>
      <c r="R57" s="4" t="s">
        <v>46</v>
      </c>
      <c r="S57" s="5" t="s">
        <v>46</v>
      </c>
      <c r="T57" s="4" t="s">
        <v>46</v>
      </c>
      <c r="U57" s="5" t="s">
        <v>46</v>
      </c>
      <c r="V57" s="4">
        <v>0.176901593721451</v>
      </c>
      <c r="W57" s="5">
        <v>0.169530233919427</v>
      </c>
      <c r="X57" s="4">
        <v>0.177791243642544</v>
      </c>
      <c r="Y57" s="5">
        <v>0.163679493619745</v>
      </c>
      <c r="Z57" s="4">
        <v>0.174400742781524</v>
      </c>
      <c r="AA57" s="5">
        <v>0.16546407577072</v>
      </c>
      <c r="AB57" s="4">
        <v>0.00261650064794599</v>
      </c>
      <c r="AC57" s="5">
        <v>0.00260824105424211</v>
      </c>
      <c r="AD57" s="4">
        <v>95.6998002665377</v>
      </c>
      <c r="AE57" s="4">
        <v>22538.63</v>
      </c>
      <c r="AF57" s="4">
        <v>0.281310021892875</v>
      </c>
      <c r="AG57" s="5">
        <v>96.0637915701723</v>
      </c>
      <c r="AH57" s="5">
        <v>893232.226666667</v>
      </c>
      <c r="AI57" s="5">
        <v>0.754656460702572</v>
      </c>
      <c r="AJ57" s="4">
        <v>99.3815439598974</v>
      </c>
      <c r="AK57" s="4">
        <v>468918.72</v>
      </c>
      <c r="AL57" s="4">
        <v>0.629522310637827</v>
      </c>
      <c r="AM57" s="5">
        <v>97.7406723108821</v>
      </c>
      <c r="AN57" s="5">
        <v>171153.17</v>
      </c>
      <c r="AO57" s="5">
        <v>0.779844098256918</v>
      </c>
      <c r="AP57" s="4">
        <v>99.0829725207166</v>
      </c>
      <c r="AQ57" s="4">
        <v>238118.673333333</v>
      </c>
      <c r="AR57" s="4">
        <v>0.659242134204438</v>
      </c>
      <c r="AS57" s="5">
        <v>101.257117132192</v>
      </c>
      <c r="AT57" s="5">
        <v>995492.13</v>
      </c>
      <c r="AU57" s="5">
        <v>0.182409997183091</v>
      </c>
      <c r="AV57" s="4">
        <v>102.284485177555</v>
      </c>
      <c r="AW57" s="4">
        <v>689438.766666667</v>
      </c>
      <c r="AX57" s="4">
        <v>0.106747958929403</v>
      </c>
      <c r="AY57" s="5">
        <v>94.6973180517842</v>
      </c>
      <c r="AZ57" s="5">
        <v>521908.346666667</v>
      </c>
      <c r="BA57" s="5">
        <v>0.468058265710725</v>
      </c>
      <c r="BB57" s="4">
        <v>95.645850640188</v>
      </c>
      <c r="BC57" s="4">
        <v>465547.713333333</v>
      </c>
      <c r="BD57" s="4">
        <v>0.478716910912128</v>
      </c>
    </row>
    <row r="58">
      <c r="A58" s="9"/>
      <c r="B58" s="9" t="b">
        <v>0</v>
      </c>
      <c r="C58" s="9" t="s">
        <v>79</v>
      </c>
      <c r="D58" s="1">
        <v>44930.5694791667</v>
      </c>
      <c r="E58" s="3" t="s">
        <v>40</v>
      </c>
      <c r="F58" s="4" t="s">
        <v>163</v>
      </c>
      <c r="G58" s="9" t="s">
        <v>126</v>
      </c>
      <c r="H58" s="4">
        <v>1</v>
      </c>
      <c r="I58" s="5">
        <v>0.0918888535423246</v>
      </c>
      <c r="J58" s="4">
        <v>0.0288340861223335</v>
      </c>
      <c r="K58" s="5">
        <v>0.0119745385754219</v>
      </c>
      <c r="L58" s="4">
        <v>0.00414520685034777</v>
      </c>
      <c r="M58" s="5">
        <v>0.00236802570900175</v>
      </c>
      <c r="N58" s="4">
        <v>0.00697602102986754</v>
      </c>
      <c r="O58" s="5">
        <v>0.0740769089887913</v>
      </c>
      <c r="P58" s="4">
        <v>0.0801961516930602</v>
      </c>
      <c r="Q58" s="5">
        <v>0.0735062475912643</v>
      </c>
      <c r="R58" s="4">
        <v>0.0159530906953487</v>
      </c>
      <c r="S58" s="5">
        <v>0.0138807426855453</v>
      </c>
      <c r="T58" s="4">
        <v>0.017960934896752</v>
      </c>
      <c r="U58" s="5">
        <v>0.0112396851044555</v>
      </c>
      <c r="V58" s="4">
        <v>2.49992215133113</v>
      </c>
      <c r="W58" s="5">
        <v>2.53110667936981</v>
      </c>
      <c r="X58" s="4">
        <v>2.46250366949798</v>
      </c>
      <c r="Y58" s="5">
        <v>2.42749716514355</v>
      </c>
      <c r="Z58" s="4">
        <v>2.45244576329514</v>
      </c>
      <c r="AA58" s="5">
        <v>2.43180551748535</v>
      </c>
      <c r="AB58" s="4">
        <v>0.0031083210087424</v>
      </c>
      <c r="AC58" s="5">
        <v>0.00344271201090709</v>
      </c>
      <c r="AD58" s="4">
        <v>92.8127798844399</v>
      </c>
      <c r="AE58" s="4">
        <v>21858.6966666667</v>
      </c>
      <c r="AF58" s="4">
        <v>2.28915500170517</v>
      </c>
      <c r="AG58" s="5">
        <v>97.2640788907793</v>
      </c>
      <c r="AH58" s="5">
        <v>904392.886666667</v>
      </c>
      <c r="AI58" s="5">
        <v>0.708177380739955</v>
      </c>
      <c r="AJ58" s="4">
        <v>99.899636206859</v>
      </c>
      <c r="AK58" s="4">
        <v>471363.27</v>
      </c>
      <c r="AL58" s="4">
        <v>0.17862693517094</v>
      </c>
      <c r="AM58" s="5">
        <v>95.8813724900462</v>
      </c>
      <c r="AN58" s="5">
        <v>167897.36</v>
      </c>
      <c r="AO58" s="5">
        <v>0.291765280205226</v>
      </c>
      <c r="AP58" s="4">
        <v>97.8527839029191</v>
      </c>
      <c r="AQ58" s="4">
        <v>235162.253333333</v>
      </c>
      <c r="AR58" s="4">
        <v>0.856496617504715</v>
      </c>
      <c r="AS58" s="5">
        <v>103.416362802782</v>
      </c>
      <c r="AT58" s="5">
        <v>1016720.38666667</v>
      </c>
      <c r="AU58" s="5">
        <v>0.552028704814754</v>
      </c>
      <c r="AV58" s="4">
        <v>102.925507077904</v>
      </c>
      <c r="AW58" s="4">
        <v>693759.513333333</v>
      </c>
      <c r="AX58" s="4">
        <v>0.980362085914303</v>
      </c>
      <c r="AY58" s="5">
        <v>97.4479205740203</v>
      </c>
      <c r="AZ58" s="5">
        <v>537067.83</v>
      </c>
      <c r="BA58" s="5">
        <v>0.338181484078445</v>
      </c>
      <c r="BB58" s="4">
        <v>95.4553667796528</v>
      </c>
      <c r="BC58" s="4">
        <v>464620.55</v>
      </c>
      <c r="BD58" s="4">
        <v>0.855251666158789</v>
      </c>
    </row>
    <row r="59">
      <c r="A59" s="9"/>
      <c r="B59" s="9" t="b">
        <v>0</v>
      </c>
      <c r="C59" s="9" t="s">
        <v>113</v>
      </c>
      <c r="D59" s="1">
        <v>44930.5720833333</v>
      </c>
      <c r="E59" s="3" t="s">
        <v>40</v>
      </c>
      <c r="F59" s="4" t="s">
        <v>163</v>
      </c>
      <c r="G59" s="9" t="s">
        <v>131</v>
      </c>
      <c r="H59" s="4">
        <v>1</v>
      </c>
      <c r="I59" s="5">
        <v>0.0630312428742541</v>
      </c>
      <c r="J59" s="4">
        <v>0.0287986092370456</v>
      </c>
      <c r="K59" s="5" t="s">
        <v>46</v>
      </c>
      <c r="L59" s="4">
        <v>0.00674981054012902</v>
      </c>
      <c r="M59" s="5">
        <v>0.00859976877901313</v>
      </c>
      <c r="N59" s="4">
        <v>0.00611412080640573</v>
      </c>
      <c r="O59" s="5">
        <v>0.0692097614278108</v>
      </c>
      <c r="P59" s="4">
        <v>0.0703647170463282</v>
      </c>
      <c r="Q59" s="5">
        <v>0.0606983758786435</v>
      </c>
      <c r="R59" s="4" t="s">
        <v>46</v>
      </c>
      <c r="S59" s="5" t="s">
        <v>46</v>
      </c>
      <c r="T59" s="4" t="s">
        <v>46</v>
      </c>
      <c r="U59" s="5" t="s">
        <v>46</v>
      </c>
      <c r="V59" s="4">
        <v>2.76599282266368</v>
      </c>
      <c r="W59" s="5">
        <v>2.69490892727871</v>
      </c>
      <c r="X59" s="4">
        <v>2.70113943926339</v>
      </c>
      <c r="Y59" s="5">
        <v>2.6175011076311</v>
      </c>
      <c r="Z59" s="4">
        <v>2.71792443975384</v>
      </c>
      <c r="AA59" s="5">
        <v>2.60587551912319</v>
      </c>
      <c r="AB59" s="4">
        <v>0.00189034857188478</v>
      </c>
      <c r="AC59" s="5">
        <v>0.00242762416855493</v>
      </c>
      <c r="AD59" s="4">
        <v>94.3766651531913</v>
      </c>
      <c r="AE59" s="4">
        <v>22227.0133333333</v>
      </c>
      <c r="AF59" s="4">
        <v>0.860304537558523</v>
      </c>
      <c r="AG59" s="5">
        <v>95.2010575669715</v>
      </c>
      <c r="AH59" s="5">
        <v>885210.246666667</v>
      </c>
      <c r="AI59" s="5">
        <v>0.410177361761313</v>
      </c>
      <c r="AJ59" s="4">
        <v>97.846565557371</v>
      </c>
      <c r="AK59" s="4">
        <v>461676.126666667</v>
      </c>
      <c r="AL59" s="4">
        <v>1.90497104571238</v>
      </c>
      <c r="AM59" s="5">
        <v>95.1340989750412</v>
      </c>
      <c r="AN59" s="5">
        <v>166588.813333333</v>
      </c>
      <c r="AO59" s="5">
        <v>0.327868786478199</v>
      </c>
      <c r="AP59" s="4">
        <v>98.725372485242</v>
      </c>
      <c r="AQ59" s="4">
        <v>237259.28</v>
      </c>
      <c r="AR59" s="4">
        <v>0.58447509926203</v>
      </c>
      <c r="AS59" s="5">
        <v>100.03533397833</v>
      </c>
      <c r="AT59" s="5">
        <v>983480.376666667</v>
      </c>
      <c r="AU59" s="5">
        <v>0.640620081395964</v>
      </c>
      <c r="AV59" s="4">
        <v>100.886654056411</v>
      </c>
      <c r="AW59" s="4">
        <v>680016.82</v>
      </c>
      <c r="AX59" s="4">
        <v>0.303395600597119</v>
      </c>
      <c r="AY59" s="5">
        <v>93.2740111531178</v>
      </c>
      <c r="AZ59" s="5">
        <v>514064.03</v>
      </c>
      <c r="BA59" s="5">
        <v>0.691991146266345</v>
      </c>
      <c r="BB59" s="4">
        <v>93.9563496258056</v>
      </c>
      <c r="BC59" s="4">
        <v>457324.216666667</v>
      </c>
      <c r="BD59" s="4">
        <v>0.145708531813556</v>
      </c>
    </row>
    <row r="60">
      <c r="A60" s="9"/>
      <c r="B60" s="9" t="b">
        <v>0</v>
      </c>
      <c r="C60" s="9" t="s">
        <v>121</v>
      </c>
      <c r="D60" s="1">
        <v>44930.5746527778</v>
      </c>
      <c r="E60" s="3" t="s">
        <v>40</v>
      </c>
      <c r="F60" s="4" t="s">
        <v>163</v>
      </c>
      <c r="G60" s="9" t="s">
        <v>135</v>
      </c>
      <c r="H60" s="4">
        <v>1</v>
      </c>
      <c r="I60" s="5">
        <v>0.0560593739892377</v>
      </c>
      <c r="J60" s="4">
        <v>0.0273159613628139</v>
      </c>
      <c r="K60" s="5" t="s">
        <v>46</v>
      </c>
      <c r="L60" s="4" t="s">
        <v>46</v>
      </c>
      <c r="M60" s="5" t="s">
        <v>46</v>
      </c>
      <c r="N60" s="4">
        <v>0.000309952924037857</v>
      </c>
      <c r="O60" s="5">
        <v>0.0578974534379933</v>
      </c>
      <c r="P60" s="4">
        <v>0.0563821289517006</v>
      </c>
      <c r="Q60" s="5">
        <v>0.0573293055936506</v>
      </c>
      <c r="R60" s="4" t="s">
        <v>46</v>
      </c>
      <c r="S60" s="5" t="s">
        <v>46</v>
      </c>
      <c r="T60" s="4" t="s">
        <v>46</v>
      </c>
      <c r="U60" s="5" t="s">
        <v>46</v>
      </c>
      <c r="V60" s="4">
        <v>1.3127424943933</v>
      </c>
      <c r="W60" s="5">
        <v>1.2988938496714</v>
      </c>
      <c r="X60" s="4">
        <v>1.29923246769372</v>
      </c>
      <c r="Y60" s="5">
        <v>1.25646213948409</v>
      </c>
      <c r="Z60" s="4">
        <v>1.28967712141125</v>
      </c>
      <c r="AA60" s="5">
        <v>1.25720193630315</v>
      </c>
      <c r="AB60" s="4">
        <v>0.00224150922458943</v>
      </c>
      <c r="AC60" s="5">
        <v>0.0024855192777433</v>
      </c>
      <c r="AD60" s="4">
        <v>93.6348687748888</v>
      </c>
      <c r="AE60" s="4">
        <v>22052.31</v>
      </c>
      <c r="AF60" s="4">
        <v>1.80689405885715</v>
      </c>
      <c r="AG60" s="5">
        <v>95.3205823372249</v>
      </c>
      <c r="AH60" s="5">
        <v>886321.626666667</v>
      </c>
      <c r="AI60" s="5">
        <v>0.290463828997744</v>
      </c>
      <c r="AJ60" s="4">
        <v>98.5521520020972</v>
      </c>
      <c r="AK60" s="4">
        <v>465005.343333333</v>
      </c>
      <c r="AL60" s="4">
        <v>0.803698978929078</v>
      </c>
      <c r="AM60" s="5">
        <v>95.1559519721378</v>
      </c>
      <c r="AN60" s="5">
        <v>166627.08</v>
      </c>
      <c r="AO60" s="5">
        <v>0.577812472378761</v>
      </c>
      <c r="AP60" s="4">
        <v>97.0121482176679</v>
      </c>
      <c r="AQ60" s="4">
        <v>233142.016666667</v>
      </c>
      <c r="AR60" s="4">
        <v>0.225664199532517</v>
      </c>
      <c r="AS60" s="5">
        <v>101.607758060567</v>
      </c>
      <c r="AT60" s="5">
        <v>998939.396666667</v>
      </c>
      <c r="AU60" s="5">
        <v>1.21810510975575</v>
      </c>
      <c r="AV60" s="4">
        <v>100.138102006188</v>
      </c>
      <c r="AW60" s="4">
        <v>674971.276666667</v>
      </c>
      <c r="AX60" s="4">
        <v>0.255077386584729</v>
      </c>
      <c r="AY60" s="5">
        <v>94.2047208479964</v>
      </c>
      <c r="AZ60" s="5">
        <v>519193.48</v>
      </c>
      <c r="BA60" s="5">
        <v>0.577196076364589</v>
      </c>
      <c r="BB60" s="4">
        <v>93.4845560794137</v>
      </c>
      <c r="BC60" s="4">
        <v>455027.803333333</v>
      </c>
      <c r="BD60" s="4">
        <v>0.344280603338089</v>
      </c>
    </row>
    <row r="61">
      <c r="A61" s="9"/>
      <c r="B61" s="9" t="b">
        <v>0</v>
      </c>
      <c r="C61" s="9" t="s">
        <v>25</v>
      </c>
      <c r="D61" s="1">
        <v>44930.5772569444</v>
      </c>
      <c r="E61" s="3" t="s">
        <v>40</v>
      </c>
      <c r="F61" s="4" t="s">
        <v>163</v>
      </c>
      <c r="G61" s="9" t="s">
        <v>177</v>
      </c>
      <c r="H61" s="4">
        <v>1</v>
      </c>
      <c r="I61" s="5">
        <v>0.0694775395840898</v>
      </c>
      <c r="J61" s="4">
        <v>0.0200230112556638</v>
      </c>
      <c r="K61" s="5" t="s">
        <v>46</v>
      </c>
      <c r="L61" s="4">
        <v>0.0006574961618266</v>
      </c>
      <c r="M61" s="5" t="s">
        <v>46</v>
      </c>
      <c r="N61" s="4">
        <v>0.000898484323311431</v>
      </c>
      <c r="O61" s="5">
        <v>0.0725044463065004</v>
      </c>
      <c r="P61" s="4">
        <v>0.0739378211737015</v>
      </c>
      <c r="Q61" s="5">
        <v>0.0677321333759561</v>
      </c>
      <c r="R61" s="4">
        <v>0.0055185883770742</v>
      </c>
      <c r="S61" s="5">
        <v>0.011932759799965</v>
      </c>
      <c r="T61" s="4">
        <v>0.0145258091314447</v>
      </c>
      <c r="U61" s="5">
        <v>0.0111302664009154</v>
      </c>
      <c r="V61" s="4">
        <v>1.01703811755667</v>
      </c>
      <c r="W61" s="5">
        <v>1.02102314903698</v>
      </c>
      <c r="X61" s="4">
        <v>1.00667990409871</v>
      </c>
      <c r="Y61" s="5">
        <v>0.996936924059376</v>
      </c>
      <c r="Z61" s="4">
        <v>1.00851700784456</v>
      </c>
      <c r="AA61" s="5">
        <v>0.996709382882541</v>
      </c>
      <c r="AB61" s="4">
        <v>0.00367076753643706</v>
      </c>
      <c r="AC61" s="5">
        <v>0.00461913756330073</v>
      </c>
      <c r="AD61" s="4">
        <v>91.120933289703</v>
      </c>
      <c r="AE61" s="4">
        <v>21460.2433333333</v>
      </c>
      <c r="AF61" s="4">
        <v>1.83897016730769</v>
      </c>
      <c r="AG61" s="5">
        <v>94.3982239666067</v>
      </c>
      <c r="AH61" s="5">
        <v>877745.24</v>
      </c>
      <c r="AI61" s="5">
        <v>1.40555214266205</v>
      </c>
      <c r="AJ61" s="4">
        <v>97.3512679139703</v>
      </c>
      <c r="AK61" s="4">
        <v>459339.13</v>
      </c>
      <c r="AL61" s="4">
        <v>0.767593941316127</v>
      </c>
      <c r="AM61" s="5">
        <v>93.8549581556984</v>
      </c>
      <c r="AN61" s="5">
        <v>164348.916666667</v>
      </c>
      <c r="AO61" s="5">
        <v>0.91333916885258</v>
      </c>
      <c r="AP61" s="4">
        <v>95.8117043529938</v>
      </c>
      <c r="AQ61" s="4">
        <v>230257.08</v>
      </c>
      <c r="AR61" s="4">
        <v>0.656823999513067</v>
      </c>
      <c r="AS61" s="5">
        <v>101.312089348752</v>
      </c>
      <c r="AT61" s="5">
        <v>996032.58</v>
      </c>
      <c r="AU61" s="5">
        <v>1.03984579215155</v>
      </c>
      <c r="AV61" s="4">
        <v>100.411925350233</v>
      </c>
      <c r="AW61" s="4">
        <v>676816.956666667</v>
      </c>
      <c r="AX61" s="4">
        <v>0.48961600105559</v>
      </c>
      <c r="AY61" s="5">
        <v>94.6448884987002</v>
      </c>
      <c r="AZ61" s="5">
        <v>521619.39</v>
      </c>
      <c r="BA61" s="5">
        <v>0.247063510141522</v>
      </c>
      <c r="BB61" s="4">
        <v>93.4684434769213</v>
      </c>
      <c r="BC61" s="4">
        <v>454949.376666667</v>
      </c>
      <c r="BD61" s="4">
        <v>0.441563630186176</v>
      </c>
    </row>
    <row r="62">
      <c r="A62" s="9"/>
      <c r="B62" s="9" t="b">
        <v>0</v>
      </c>
      <c r="C62" s="9" t="s">
        <v>10</v>
      </c>
      <c r="D62" s="1">
        <v>44930.5798148148</v>
      </c>
      <c r="E62" s="3" t="s">
        <v>40</v>
      </c>
      <c r="F62" s="4" t="s">
        <v>163</v>
      </c>
      <c r="G62" s="9" t="s">
        <v>26</v>
      </c>
      <c r="H62" s="4">
        <v>1</v>
      </c>
      <c r="I62" s="5">
        <v>0.0615183731059097</v>
      </c>
      <c r="J62" s="4">
        <v>0.0202818499355815</v>
      </c>
      <c r="K62" s="5" t="s">
        <v>46</v>
      </c>
      <c r="L62" s="4" t="s">
        <v>46</v>
      </c>
      <c r="M62" s="5">
        <v>0.000219841833678082</v>
      </c>
      <c r="N62" s="4">
        <v>0.000652824920418435</v>
      </c>
      <c r="O62" s="5">
        <v>0.0546441357990078</v>
      </c>
      <c r="P62" s="4">
        <v>0.0530218996764951</v>
      </c>
      <c r="Q62" s="5">
        <v>0.0561191073393321</v>
      </c>
      <c r="R62" s="4" t="s">
        <v>46</v>
      </c>
      <c r="S62" s="5" t="s">
        <v>46</v>
      </c>
      <c r="T62" s="4" t="s">
        <v>46</v>
      </c>
      <c r="U62" s="5" t="s">
        <v>46</v>
      </c>
      <c r="V62" s="4">
        <v>0.793784081674036</v>
      </c>
      <c r="W62" s="5">
        <v>0.801010002944105</v>
      </c>
      <c r="X62" s="4">
        <v>0.7935177459454</v>
      </c>
      <c r="Y62" s="5">
        <v>0.786925799835717</v>
      </c>
      <c r="Z62" s="4">
        <v>0.788578819961369</v>
      </c>
      <c r="AA62" s="5">
        <v>0.784135804931794</v>
      </c>
      <c r="AB62" s="4">
        <v>0.0022168477170123</v>
      </c>
      <c r="AC62" s="5">
        <v>0.00201979333624865</v>
      </c>
      <c r="AD62" s="4">
        <v>93.3699162229089</v>
      </c>
      <c r="AE62" s="4">
        <v>21989.91</v>
      </c>
      <c r="AF62" s="4">
        <v>1.22238593753873</v>
      </c>
      <c r="AG62" s="5">
        <v>97.4109960537331</v>
      </c>
      <c r="AH62" s="5">
        <v>905758.97</v>
      </c>
      <c r="AI62" s="5">
        <v>0.744715654963065</v>
      </c>
      <c r="AJ62" s="4">
        <v>98.9354681353929</v>
      </c>
      <c r="AK62" s="4">
        <v>466813.97</v>
      </c>
      <c r="AL62" s="4">
        <v>0.391911200343439</v>
      </c>
      <c r="AM62" s="5">
        <v>95.126458040342</v>
      </c>
      <c r="AN62" s="5">
        <v>166575.433333333</v>
      </c>
      <c r="AO62" s="5">
        <v>0.675288625659295</v>
      </c>
      <c r="AP62" s="4">
        <v>97.3610571539086</v>
      </c>
      <c r="AQ62" s="4">
        <v>233980.523333333</v>
      </c>
      <c r="AR62" s="4">
        <v>0.106307093195267</v>
      </c>
      <c r="AS62" s="5">
        <v>101.868267405896</v>
      </c>
      <c r="AT62" s="5">
        <v>1001500.55</v>
      </c>
      <c r="AU62" s="5">
        <v>1.02258346483378</v>
      </c>
      <c r="AV62" s="4">
        <v>99.9399566170424</v>
      </c>
      <c r="AW62" s="4">
        <v>673635.696666667</v>
      </c>
      <c r="AX62" s="4">
        <v>0.256022859359108</v>
      </c>
      <c r="AY62" s="5">
        <v>94.909783936316</v>
      </c>
      <c r="AZ62" s="5">
        <v>523079.316666667</v>
      </c>
      <c r="BA62" s="5">
        <v>0.513036717223429</v>
      </c>
      <c r="BB62" s="4">
        <v>93.2738835278943</v>
      </c>
      <c r="BC62" s="4">
        <v>454002.373333333</v>
      </c>
      <c r="BD62" s="4">
        <v>0.67909108481763</v>
      </c>
    </row>
    <row r="63">
      <c r="A63" s="9"/>
      <c r="B63" s="9" t="b">
        <v>0</v>
      </c>
      <c r="C63" s="9" t="s">
        <v>17</v>
      </c>
      <c r="D63" s="1">
        <v>44930.5824305556</v>
      </c>
      <c r="E63" s="3" t="s">
        <v>40</v>
      </c>
      <c r="F63" s="4" t="s">
        <v>163</v>
      </c>
      <c r="G63" s="9" t="s">
        <v>32</v>
      </c>
      <c r="H63" s="4">
        <v>1</v>
      </c>
      <c r="I63" s="5">
        <v>0.0537486491348276</v>
      </c>
      <c r="J63" s="4">
        <v>0.015104352960593</v>
      </c>
      <c r="K63" s="5">
        <v>0.0191533678441737</v>
      </c>
      <c r="L63" s="4">
        <v>0.00139595612458108</v>
      </c>
      <c r="M63" s="5">
        <v>0.00183286614383597</v>
      </c>
      <c r="N63" s="4">
        <v>0.000456997929572688</v>
      </c>
      <c r="O63" s="5">
        <v>0.0690040657467355</v>
      </c>
      <c r="P63" s="4">
        <v>0.0663644966775468</v>
      </c>
      <c r="Q63" s="5">
        <v>0.0666292129213157</v>
      </c>
      <c r="R63" s="4" t="s">
        <v>46</v>
      </c>
      <c r="S63" s="5" t="s">
        <v>46</v>
      </c>
      <c r="T63" s="4" t="s">
        <v>46</v>
      </c>
      <c r="U63" s="5" t="s">
        <v>46</v>
      </c>
      <c r="V63" s="4">
        <v>1.13704417227092</v>
      </c>
      <c r="W63" s="5">
        <v>1.12056574304747</v>
      </c>
      <c r="X63" s="4">
        <v>1.12430240067613</v>
      </c>
      <c r="Y63" s="5">
        <v>1.10990151847827</v>
      </c>
      <c r="Z63" s="4">
        <v>1.11421702985237</v>
      </c>
      <c r="AA63" s="5">
        <v>1.08505198177046</v>
      </c>
      <c r="AB63" s="4">
        <v>0.000207337889157115</v>
      </c>
      <c r="AC63" s="5">
        <v>7.76858971616156E-05</v>
      </c>
      <c r="AD63" s="4">
        <v>96.6068381536204</v>
      </c>
      <c r="AE63" s="4">
        <v>22752.25</v>
      </c>
      <c r="AF63" s="4">
        <v>1.68156891540587</v>
      </c>
      <c r="AG63" s="5">
        <v>96.5221290246188</v>
      </c>
      <c r="AH63" s="5">
        <v>897493.996666667</v>
      </c>
      <c r="AI63" s="5">
        <v>1.37619685108411</v>
      </c>
      <c r="AJ63" s="4">
        <v>99.1726341663866</v>
      </c>
      <c r="AK63" s="4">
        <v>467933.006666667</v>
      </c>
      <c r="AL63" s="4">
        <v>0.850851339650072</v>
      </c>
      <c r="AM63" s="5">
        <v>97.463091658475</v>
      </c>
      <c r="AN63" s="5">
        <v>170667.1</v>
      </c>
      <c r="AO63" s="5">
        <v>0.431833700931005</v>
      </c>
      <c r="AP63" s="4">
        <v>100.566074068055</v>
      </c>
      <c r="AQ63" s="4">
        <v>241682.9</v>
      </c>
      <c r="AR63" s="4">
        <v>0.56875815409102</v>
      </c>
      <c r="AS63" s="5">
        <v>101.696186245727</v>
      </c>
      <c r="AT63" s="5">
        <v>999808.763333333</v>
      </c>
      <c r="AU63" s="5">
        <v>1.31020263973437</v>
      </c>
      <c r="AV63" s="4">
        <v>102.480056537065</v>
      </c>
      <c r="AW63" s="4">
        <v>690756.996666667</v>
      </c>
      <c r="AX63" s="4">
        <v>0.543138157733195</v>
      </c>
      <c r="AY63" s="5">
        <v>94.9207800684306</v>
      </c>
      <c r="AZ63" s="5">
        <v>523139.92</v>
      </c>
      <c r="BA63" s="5">
        <v>0.408351233506737</v>
      </c>
      <c r="BB63" s="4">
        <v>95.8365248825445</v>
      </c>
      <c r="BC63" s="4">
        <v>466475.803333333</v>
      </c>
      <c r="BD63" s="4">
        <v>0.547908183409356</v>
      </c>
    </row>
    <row r="64">
      <c r="A64" s="9"/>
      <c r="B64" s="9" t="b">
        <v>0</v>
      </c>
      <c r="C64" s="9" t="s">
        <v>192</v>
      </c>
      <c r="D64" s="1">
        <v>44930.585</v>
      </c>
      <c r="E64" s="3" t="s">
        <v>40</v>
      </c>
      <c r="F64" s="4" t="s">
        <v>163</v>
      </c>
      <c r="G64" s="9" t="s">
        <v>101</v>
      </c>
      <c r="H64" s="4">
        <v>1</v>
      </c>
      <c r="I64" s="5">
        <v>0.0497401139840374</v>
      </c>
      <c r="J64" s="4">
        <v>0.0222449314205503</v>
      </c>
      <c r="K64" s="5" t="s">
        <v>46</v>
      </c>
      <c r="L64" s="4" t="s">
        <v>46</v>
      </c>
      <c r="M64" s="5" t="s">
        <v>46</v>
      </c>
      <c r="N64" s="4">
        <v>0.00182136825474519</v>
      </c>
      <c r="O64" s="5">
        <v>0.0900426797653898</v>
      </c>
      <c r="P64" s="4">
        <v>0.0900798556689794</v>
      </c>
      <c r="Q64" s="5">
        <v>0.0884431219125512</v>
      </c>
      <c r="R64" s="4" t="s">
        <v>46</v>
      </c>
      <c r="S64" s="5" t="s">
        <v>46</v>
      </c>
      <c r="T64" s="4" t="s">
        <v>46</v>
      </c>
      <c r="U64" s="5" t="s">
        <v>46</v>
      </c>
      <c r="V64" s="4">
        <v>0.95919710455188</v>
      </c>
      <c r="W64" s="5">
        <v>0.950568274574708</v>
      </c>
      <c r="X64" s="4">
        <v>0.938066361356752</v>
      </c>
      <c r="Y64" s="5">
        <v>0.923391881583077</v>
      </c>
      <c r="Z64" s="4">
        <v>0.952556251348147</v>
      </c>
      <c r="AA64" s="5">
        <v>0.929454590884473</v>
      </c>
      <c r="AB64" s="4">
        <v>0.00185900465808534</v>
      </c>
      <c r="AC64" s="5">
        <v>0.0021966234161673</v>
      </c>
      <c r="AD64" s="4">
        <v>96.4417381793231</v>
      </c>
      <c r="AE64" s="4">
        <v>22713.3666666667</v>
      </c>
      <c r="AF64" s="4">
        <v>1.38945846604068</v>
      </c>
      <c r="AG64" s="5">
        <v>97.1004013590837</v>
      </c>
      <c r="AH64" s="5">
        <v>902870.96</v>
      </c>
      <c r="AI64" s="5">
        <v>0.0624590957442343</v>
      </c>
      <c r="AJ64" s="4">
        <v>99.4623459055022</v>
      </c>
      <c r="AK64" s="4">
        <v>469299.973333333</v>
      </c>
      <c r="AL64" s="4">
        <v>0.75648652942139</v>
      </c>
      <c r="AM64" s="5">
        <v>98.6839298998493</v>
      </c>
      <c r="AN64" s="5">
        <v>172804.903333333</v>
      </c>
      <c r="AO64" s="5">
        <v>0.727932059004492</v>
      </c>
      <c r="AP64" s="4">
        <v>100.106900797982</v>
      </c>
      <c r="AQ64" s="4">
        <v>240579.403333333</v>
      </c>
      <c r="AR64" s="4">
        <v>0.778350575771734</v>
      </c>
      <c r="AS64" s="5">
        <v>102.753852912929</v>
      </c>
      <c r="AT64" s="5">
        <v>1010207.03333333</v>
      </c>
      <c r="AU64" s="5">
        <v>0.0753416822136461</v>
      </c>
      <c r="AV64" s="4">
        <v>102.252506877382</v>
      </c>
      <c r="AW64" s="4">
        <v>689223.22</v>
      </c>
      <c r="AX64" s="4">
        <v>0.679170831822426</v>
      </c>
      <c r="AY64" s="5">
        <v>95.5905861012809</v>
      </c>
      <c r="AZ64" s="5">
        <v>526831.443333333</v>
      </c>
      <c r="BA64" s="5">
        <v>0.526002766503548</v>
      </c>
      <c r="BB64" s="4">
        <v>95.4101641087876</v>
      </c>
      <c r="BC64" s="4">
        <v>464400.53</v>
      </c>
      <c r="BD64" s="4">
        <v>0.322814795188693</v>
      </c>
    </row>
    <row r="65">
      <c r="A65" s="9"/>
      <c r="B65" s="9" t="b">
        <v>0</v>
      </c>
      <c r="C65" s="9" t="s">
        <v>94</v>
      </c>
      <c r="D65" s="1">
        <v>44930.5876157407</v>
      </c>
      <c r="E65" s="3" t="s">
        <v>40</v>
      </c>
      <c r="F65" s="4" t="s">
        <v>163</v>
      </c>
      <c r="G65" s="9" t="s">
        <v>92</v>
      </c>
      <c r="H65" s="4">
        <v>1</v>
      </c>
      <c r="I65" s="5">
        <v>2.06859430743462</v>
      </c>
      <c r="J65" s="4">
        <v>0.0518069152076783</v>
      </c>
      <c r="K65" s="5" t="s">
        <v>46</v>
      </c>
      <c r="L65" s="4">
        <v>0.0046299875005597</v>
      </c>
      <c r="M65" s="5">
        <v>0.00247931906303486</v>
      </c>
      <c r="N65" s="4">
        <v>0.00407911853056108</v>
      </c>
      <c r="O65" s="5">
        <v>0.0960091403843272</v>
      </c>
      <c r="P65" s="4">
        <v>0.0980500849375869</v>
      </c>
      <c r="Q65" s="5">
        <v>0.0994706217343905</v>
      </c>
      <c r="R65" s="4" t="s">
        <v>46</v>
      </c>
      <c r="S65" s="5" t="s">
        <v>46</v>
      </c>
      <c r="T65" s="4" t="s">
        <v>46</v>
      </c>
      <c r="U65" s="5" t="s">
        <v>46</v>
      </c>
      <c r="V65" s="4">
        <v>0.40195561904892</v>
      </c>
      <c r="W65" s="5">
        <v>0.386903151139739</v>
      </c>
      <c r="X65" s="4">
        <v>0.389958279726955</v>
      </c>
      <c r="Y65" s="5">
        <v>0.380334983467357</v>
      </c>
      <c r="Z65" s="4">
        <v>0.392272664768822</v>
      </c>
      <c r="AA65" s="5">
        <v>0.380501106425152</v>
      </c>
      <c r="AB65" s="4">
        <v>0.00795228766511824</v>
      </c>
      <c r="AC65" s="5">
        <v>0.00751824208240081</v>
      </c>
      <c r="AD65" s="4">
        <v>94.362327710074</v>
      </c>
      <c r="AE65" s="4">
        <v>22223.6366666667</v>
      </c>
      <c r="AF65" s="4">
        <v>1.44265264975311</v>
      </c>
      <c r="AG65" s="5">
        <v>96.4440590384554</v>
      </c>
      <c r="AH65" s="5">
        <v>896768.076666667</v>
      </c>
      <c r="AI65" s="5">
        <v>0.330114996617094</v>
      </c>
      <c r="AJ65" s="4">
        <v>100.353215331569</v>
      </c>
      <c r="AK65" s="4">
        <v>473503.423333333</v>
      </c>
      <c r="AL65" s="4">
        <v>0.427914882493543</v>
      </c>
      <c r="AM65" s="5">
        <v>97.5180363368895</v>
      </c>
      <c r="AN65" s="5">
        <v>170763.313333333</v>
      </c>
      <c r="AO65" s="5">
        <v>0.54594497615407</v>
      </c>
      <c r="AP65" s="4">
        <v>97.9392732396297</v>
      </c>
      <c r="AQ65" s="4">
        <v>235370.106666667</v>
      </c>
      <c r="AR65" s="4">
        <v>0.302563702613946</v>
      </c>
      <c r="AS65" s="5">
        <v>100.179333824211</v>
      </c>
      <c r="AT65" s="5">
        <v>984896.086666667</v>
      </c>
      <c r="AU65" s="5">
        <v>0.903252228363963</v>
      </c>
      <c r="AV65" s="4">
        <v>100.861067064406</v>
      </c>
      <c r="AW65" s="4">
        <v>679844.353333333</v>
      </c>
      <c r="AX65" s="4">
        <v>0.629619066361401</v>
      </c>
      <c r="AY65" s="5">
        <v>93.2239802942732</v>
      </c>
      <c r="AZ65" s="5">
        <v>513788.293333333</v>
      </c>
      <c r="BA65" s="5">
        <v>0.97760141473987</v>
      </c>
      <c r="BB65" s="4">
        <v>93.4976958492209</v>
      </c>
      <c r="BC65" s="4">
        <v>455091.76</v>
      </c>
      <c r="BD65" s="4">
        <v>0.374800502988237</v>
      </c>
    </row>
    <row r="66">
      <c r="A66" s="9"/>
      <c r="B66" s="9" t="b">
        <v>0</v>
      </c>
      <c r="C66" s="9" t="s">
        <v>77</v>
      </c>
      <c r="D66" s="1">
        <v>44930.590162037</v>
      </c>
      <c r="E66" s="3" t="s">
        <v>6</v>
      </c>
      <c r="F66" s="4" t="s">
        <v>163</v>
      </c>
      <c r="G66" s="9" t="s">
        <v>19</v>
      </c>
      <c r="H66" s="4">
        <v>1</v>
      </c>
      <c r="I66" s="5">
        <v>10.7100023063275</v>
      </c>
      <c r="J66" s="4">
        <v>10.7226412517532</v>
      </c>
      <c r="K66" s="5">
        <v>10.4050756343154</v>
      </c>
      <c r="L66" s="4">
        <v>13.2743185445394</v>
      </c>
      <c r="M66" s="5">
        <v>10.9557608996522</v>
      </c>
      <c r="N66" s="4">
        <v>10.6755555590193</v>
      </c>
      <c r="O66" s="5">
        <v>10.6791066635376</v>
      </c>
      <c r="P66" s="4">
        <v>13.2893609486892</v>
      </c>
      <c r="Q66" s="5">
        <v>10.7977059085286</v>
      </c>
      <c r="R66" s="4">
        <v>1.20005185239334</v>
      </c>
      <c r="S66" s="5">
        <v>0.999310925053869</v>
      </c>
      <c r="T66" s="4">
        <v>1.22498747051407</v>
      </c>
      <c r="U66" s="5">
        <v>0.993422558327114</v>
      </c>
      <c r="V66" s="4">
        <v>12.8525334949052</v>
      </c>
      <c r="W66" s="5">
        <v>10.7701864760303</v>
      </c>
      <c r="X66" s="4">
        <v>12.8271235494833</v>
      </c>
      <c r="Y66" s="5">
        <v>10.5665935441407</v>
      </c>
      <c r="Z66" s="4">
        <v>12.7895103234035</v>
      </c>
      <c r="AA66" s="5">
        <v>10.5180159866022</v>
      </c>
      <c r="AB66" s="4">
        <v>12.1562195336223</v>
      </c>
      <c r="AC66" s="5">
        <v>9.860262177963</v>
      </c>
      <c r="AD66" s="4">
        <v>95.0141647710481</v>
      </c>
      <c r="AE66" s="4">
        <v>22377.1533333333</v>
      </c>
      <c r="AF66" s="4">
        <v>0.696632521151369</v>
      </c>
      <c r="AG66" s="5">
        <v>82.2748605832929</v>
      </c>
      <c r="AH66" s="5">
        <v>765018.283333333</v>
      </c>
      <c r="AI66" s="5">
        <v>20.763314609784</v>
      </c>
      <c r="AJ66" s="4">
        <v>100.140525982828</v>
      </c>
      <c r="AK66" s="4">
        <v>472499.876666667</v>
      </c>
      <c r="AL66" s="4">
        <v>0.416201762409275</v>
      </c>
      <c r="AM66" s="5">
        <v>98.6813753073316</v>
      </c>
      <c r="AN66" s="5">
        <v>172800.43</v>
      </c>
      <c r="AO66" s="5">
        <v>1.10987114537117</v>
      </c>
      <c r="AP66" s="4">
        <v>101.095351747414</v>
      </c>
      <c r="AQ66" s="4">
        <v>242954.873333333</v>
      </c>
      <c r="AR66" s="4">
        <v>0.595356029678259</v>
      </c>
      <c r="AS66" s="5">
        <v>86.7547404971479</v>
      </c>
      <c r="AT66" s="5">
        <v>852914.48</v>
      </c>
      <c r="AU66" s="5">
        <v>21.4125813394276</v>
      </c>
      <c r="AV66" s="4">
        <v>103.107772608135</v>
      </c>
      <c r="AW66" s="4">
        <v>694988.056666667</v>
      </c>
      <c r="AX66" s="4">
        <v>1.58363477137411</v>
      </c>
      <c r="AY66" s="5">
        <v>81.6747326338952</v>
      </c>
      <c r="AZ66" s="5">
        <v>450136.556666667</v>
      </c>
      <c r="BA66" s="5">
        <v>15.5770719666315</v>
      </c>
      <c r="BB66" s="4">
        <v>95.0091487710323</v>
      </c>
      <c r="BC66" s="4">
        <v>462448.623333333</v>
      </c>
      <c r="BD66" s="4">
        <v>1.94911580185567</v>
      </c>
    </row>
    <row r="67">
      <c r="A67" s="9"/>
      <c r="B67" s="9" t="b">
        <v>0</v>
      </c>
      <c r="C67" s="9" t="s">
        <v>100</v>
      </c>
      <c r="D67" s="1">
        <v>44930.5927546296</v>
      </c>
      <c r="E67" s="3" t="s">
        <v>40</v>
      </c>
      <c r="F67" s="4" t="s">
        <v>163</v>
      </c>
      <c r="G67" s="9" t="s">
        <v>142</v>
      </c>
      <c r="H67" s="4">
        <v>1</v>
      </c>
      <c r="I67" s="5">
        <v>0.00740968806170907</v>
      </c>
      <c r="J67" s="4">
        <v>0.0311494124052639</v>
      </c>
      <c r="K67" s="5" t="s">
        <v>46</v>
      </c>
      <c r="L67" s="4">
        <v>0.00460603229380334</v>
      </c>
      <c r="M67" s="5">
        <v>0.00395880469228521</v>
      </c>
      <c r="N67" s="4">
        <v>0.00314304807892829</v>
      </c>
      <c r="O67" s="5">
        <v>0.0165704012666251</v>
      </c>
      <c r="P67" s="4">
        <v>0.0161846758980816</v>
      </c>
      <c r="Q67" s="5">
        <v>0.0147843242150265</v>
      </c>
      <c r="R67" s="4">
        <v>0.0178718610395258</v>
      </c>
      <c r="S67" s="5">
        <v>0.0178498168736556</v>
      </c>
      <c r="T67" s="4">
        <v>0.0209104809446145</v>
      </c>
      <c r="U67" s="5">
        <v>0.0127264953569885</v>
      </c>
      <c r="V67" s="4">
        <v>0.00431566061160938</v>
      </c>
      <c r="W67" s="5">
        <v>0.00834617310456228</v>
      </c>
      <c r="X67" s="4">
        <v>0.00900974714134179</v>
      </c>
      <c r="Y67" s="5">
        <v>0.00414991216564359</v>
      </c>
      <c r="Z67" s="4">
        <v>0.00707362396612045</v>
      </c>
      <c r="AA67" s="5">
        <v>0.0050070567527853</v>
      </c>
      <c r="AB67" s="4">
        <v>0.0211952767042211</v>
      </c>
      <c r="AC67" s="5">
        <v>0.0178142119996989</v>
      </c>
      <c r="AD67" s="4">
        <v>96.5407132432117</v>
      </c>
      <c r="AE67" s="4">
        <v>22736.6766666667</v>
      </c>
      <c r="AF67" s="4">
        <v>0.392068679863061</v>
      </c>
      <c r="AG67" s="5">
        <v>97.0489415457718</v>
      </c>
      <c r="AH67" s="5">
        <v>902392.47</v>
      </c>
      <c r="AI67" s="5">
        <v>0.498588433844653</v>
      </c>
      <c r="AJ67" s="4">
        <v>99.4176885176978</v>
      </c>
      <c r="AK67" s="4">
        <v>469089.263333333</v>
      </c>
      <c r="AL67" s="4">
        <v>0.447212692953634</v>
      </c>
      <c r="AM67" s="5">
        <v>97.7084467544492</v>
      </c>
      <c r="AN67" s="5">
        <v>171096.74</v>
      </c>
      <c r="AO67" s="5">
        <v>0.362272967673146</v>
      </c>
      <c r="AP67" s="4">
        <v>99.5245319591318</v>
      </c>
      <c r="AQ67" s="4">
        <v>239179.84</v>
      </c>
      <c r="AR67" s="4">
        <v>0.369986460091988</v>
      </c>
      <c r="AS67" s="5">
        <v>101.211511569684</v>
      </c>
      <c r="AT67" s="5">
        <v>995043.766666667</v>
      </c>
      <c r="AU67" s="5">
        <v>0.141401576910359</v>
      </c>
      <c r="AV67" s="4">
        <v>101.621255904517</v>
      </c>
      <c r="AW67" s="4">
        <v>684968.333333333</v>
      </c>
      <c r="AX67" s="4">
        <v>0.704805960487819</v>
      </c>
      <c r="AY67" s="5">
        <v>94.9933807893356</v>
      </c>
      <c r="AZ67" s="5">
        <v>523540.046666667</v>
      </c>
      <c r="BA67" s="5">
        <v>0.420236888690414</v>
      </c>
      <c r="BB67" s="4">
        <v>95.2868350388429</v>
      </c>
      <c r="BC67" s="4">
        <v>463800.236666667</v>
      </c>
      <c r="BD67" s="4">
        <v>0.21512061766236</v>
      </c>
    </row>
    <row r="68">
      <c r="A68" s="9"/>
      <c r="B68" s="9" t="b">
        <v>0</v>
      </c>
      <c r="C68" s="9" t="s">
        <v>172</v>
      </c>
      <c r="D68" s="1">
        <v>44930.5953009259</v>
      </c>
      <c r="E68" s="3" t="s">
        <v>40</v>
      </c>
      <c r="F68" s="4" t="s">
        <v>163</v>
      </c>
      <c r="G68" s="9" t="s">
        <v>42</v>
      </c>
      <c r="H68" s="4">
        <v>1</v>
      </c>
      <c r="I68" s="5">
        <v>0.035222517547956</v>
      </c>
      <c r="J68" s="4">
        <v>0.00636297402616165</v>
      </c>
      <c r="K68" s="5" t="s">
        <v>46</v>
      </c>
      <c r="L68" s="4">
        <v>0.00917358331882121</v>
      </c>
      <c r="M68" s="5">
        <v>0.0122290250657135</v>
      </c>
      <c r="N68" s="4">
        <v>0.00846660460976681</v>
      </c>
      <c r="O68" s="5">
        <v>0.0526364172378055</v>
      </c>
      <c r="P68" s="4">
        <v>0.0546980832307324</v>
      </c>
      <c r="Q68" s="5">
        <v>0.0537962887327434</v>
      </c>
      <c r="R68" s="4" t="s">
        <v>46</v>
      </c>
      <c r="S68" s="5" t="s">
        <v>46</v>
      </c>
      <c r="T68" s="4" t="s">
        <v>46</v>
      </c>
      <c r="U68" s="5" t="s">
        <v>46</v>
      </c>
      <c r="V68" s="4">
        <v>0.93819636611147</v>
      </c>
      <c r="W68" s="5">
        <v>0.951189990109428</v>
      </c>
      <c r="X68" s="4">
        <v>0.936209145958497</v>
      </c>
      <c r="Y68" s="5">
        <v>0.92993899763994</v>
      </c>
      <c r="Z68" s="4">
        <v>0.935080710569761</v>
      </c>
      <c r="AA68" s="5">
        <v>0.92371019869395</v>
      </c>
      <c r="AB68" s="4">
        <v>0.00165646656930821</v>
      </c>
      <c r="AC68" s="5">
        <v>0.00170963102056164</v>
      </c>
      <c r="AD68" s="4">
        <v>97.4431654130485</v>
      </c>
      <c r="AE68" s="4">
        <v>22949.2166666667</v>
      </c>
      <c r="AF68" s="4">
        <v>0.803501369193764</v>
      </c>
      <c r="AG68" s="5">
        <v>97.8167684777303</v>
      </c>
      <c r="AH68" s="5">
        <v>909531.973333333</v>
      </c>
      <c r="AI68" s="5">
        <v>0.34223556005945</v>
      </c>
      <c r="AJ68" s="4">
        <v>101.795379160989</v>
      </c>
      <c r="AK68" s="4">
        <v>480308.083333333</v>
      </c>
      <c r="AL68" s="4">
        <v>0.585141175758597</v>
      </c>
      <c r="AM68" s="5">
        <v>100.893452552727</v>
      </c>
      <c r="AN68" s="5">
        <v>176673.986666667</v>
      </c>
      <c r="AO68" s="5">
        <v>0.582214379649727</v>
      </c>
      <c r="AP68" s="4">
        <v>101.855577426938</v>
      </c>
      <c r="AQ68" s="4">
        <v>244781.866666667</v>
      </c>
      <c r="AR68" s="4">
        <v>0.541287175519232</v>
      </c>
      <c r="AS68" s="5">
        <v>101.961803411345</v>
      </c>
      <c r="AT68" s="5">
        <v>1002420.13333333</v>
      </c>
      <c r="AU68" s="5">
        <v>0.647323122281568</v>
      </c>
      <c r="AV68" s="4">
        <v>103.736799184207</v>
      </c>
      <c r="AW68" s="4">
        <v>699227.95</v>
      </c>
      <c r="AX68" s="4">
        <v>0.296287163601604</v>
      </c>
      <c r="AY68" s="5">
        <v>95.0987799948368</v>
      </c>
      <c r="AZ68" s="5">
        <v>524120.936666667</v>
      </c>
      <c r="BA68" s="5">
        <v>0.538781855082363</v>
      </c>
      <c r="BB68" s="4">
        <v>95.2716401041224</v>
      </c>
      <c r="BC68" s="4">
        <v>463726.276666667</v>
      </c>
      <c r="BD68" s="4">
        <v>0.475716551189457</v>
      </c>
    </row>
    <row r="69">
      <c r="A69" s="9"/>
      <c r="B69" s="9" t="b">
        <v>0</v>
      </c>
      <c r="C69" s="9" t="s">
        <v>198</v>
      </c>
      <c r="D69" s="1">
        <v>44930.5979166667</v>
      </c>
      <c r="E69" s="3" t="s">
        <v>40</v>
      </c>
      <c r="F69" s="4" t="s">
        <v>163</v>
      </c>
      <c r="G69" s="9" t="s">
        <v>9</v>
      </c>
      <c r="H69" s="4">
        <v>1</v>
      </c>
      <c r="I69" s="5">
        <v>0.0572165538773414</v>
      </c>
      <c r="J69" s="4">
        <v>0.017790585713599</v>
      </c>
      <c r="K69" s="5" t="s">
        <v>46</v>
      </c>
      <c r="L69" s="4">
        <v>0.00214053510017069</v>
      </c>
      <c r="M69" s="5">
        <v>0.00171117574497398</v>
      </c>
      <c r="N69" s="4">
        <v>0.00110777544990263</v>
      </c>
      <c r="O69" s="5">
        <v>0.0841518405801472</v>
      </c>
      <c r="P69" s="4">
        <v>0.0871803188867655</v>
      </c>
      <c r="Q69" s="5">
        <v>0.0811664908162811</v>
      </c>
      <c r="R69" s="4" t="s">
        <v>46</v>
      </c>
      <c r="S69" s="5" t="s">
        <v>46</v>
      </c>
      <c r="T69" s="4" t="s">
        <v>46</v>
      </c>
      <c r="U69" s="5" t="s">
        <v>46</v>
      </c>
      <c r="V69" s="4">
        <v>0.371434812799609</v>
      </c>
      <c r="W69" s="5">
        <v>0.37525974231863</v>
      </c>
      <c r="X69" s="4">
        <v>0.37617261638828</v>
      </c>
      <c r="Y69" s="5">
        <v>0.363163503711483</v>
      </c>
      <c r="Z69" s="4">
        <v>0.373135232398907</v>
      </c>
      <c r="AA69" s="5">
        <v>0.360787464811284</v>
      </c>
      <c r="AB69" s="4">
        <v>0.00336516742764911</v>
      </c>
      <c r="AC69" s="5">
        <v>0.00302460448155742</v>
      </c>
      <c r="AD69" s="4">
        <v>97.0131553471161</v>
      </c>
      <c r="AE69" s="4">
        <v>22847.9433333333</v>
      </c>
      <c r="AF69" s="4">
        <v>0.188455090482375</v>
      </c>
      <c r="AG69" s="5">
        <v>96.8462541151235</v>
      </c>
      <c r="AH69" s="5">
        <v>900507.816666667</v>
      </c>
      <c r="AI69" s="5">
        <v>0.147299815108732</v>
      </c>
      <c r="AJ69" s="4">
        <v>101.176533155562</v>
      </c>
      <c r="AK69" s="4">
        <v>477388.14</v>
      </c>
      <c r="AL69" s="4">
        <v>1.93388077339481</v>
      </c>
      <c r="AM69" s="5">
        <v>99.4099081641122</v>
      </c>
      <c r="AN69" s="5">
        <v>174076.16</v>
      </c>
      <c r="AO69" s="5">
        <v>0.500522782583391</v>
      </c>
      <c r="AP69" s="4">
        <v>101.154501432513</v>
      </c>
      <c r="AQ69" s="4">
        <v>243097.023333333</v>
      </c>
      <c r="AR69" s="4">
        <v>0.250190670169909</v>
      </c>
      <c r="AS69" s="5">
        <v>101.582759069162</v>
      </c>
      <c r="AT69" s="5">
        <v>998693.623333333</v>
      </c>
      <c r="AU69" s="5">
        <v>0.786196085127499</v>
      </c>
      <c r="AV69" s="4">
        <v>102.306022956368</v>
      </c>
      <c r="AW69" s="4">
        <v>689583.94</v>
      </c>
      <c r="AX69" s="4">
        <v>0.342589028262646</v>
      </c>
      <c r="AY69" s="5">
        <v>94.3340767551674</v>
      </c>
      <c r="AZ69" s="5">
        <v>519906.403333333</v>
      </c>
      <c r="BA69" s="5">
        <v>0.688334975919499</v>
      </c>
      <c r="BB69" s="4">
        <v>95.0115716878811</v>
      </c>
      <c r="BC69" s="4">
        <v>462460.416666667</v>
      </c>
      <c r="BD69" s="4">
        <v>0.119273831676479</v>
      </c>
    </row>
    <row r="70">
      <c r="A70" s="9"/>
      <c r="B70" s="9" t="b">
        <v>0</v>
      </c>
      <c r="C70" s="9" t="s">
        <v>37</v>
      </c>
      <c r="D70" s="1">
        <v>44930.6004861111</v>
      </c>
      <c r="E70" s="3" t="s">
        <v>40</v>
      </c>
      <c r="F70" s="4" t="s">
        <v>163</v>
      </c>
      <c r="G70" s="9" t="s">
        <v>13</v>
      </c>
      <c r="H70" s="4">
        <v>1</v>
      </c>
      <c r="I70" s="5">
        <v>0.0609744895385171</v>
      </c>
      <c r="J70" s="4">
        <v>0.0214077700351487</v>
      </c>
      <c r="K70" s="5" t="s">
        <v>46</v>
      </c>
      <c r="L70" s="4">
        <v>0.00186679714705959</v>
      </c>
      <c r="M70" s="5" t="s">
        <v>46</v>
      </c>
      <c r="N70" s="4">
        <v>0.00125359112622081</v>
      </c>
      <c r="O70" s="5">
        <v>0.0619677525739228</v>
      </c>
      <c r="P70" s="4">
        <v>0.0626169388948518</v>
      </c>
      <c r="Q70" s="5">
        <v>0.0627420203460656</v>
      </c>
      <c r="R70" s="4" t="s">
        <v>46</v>
      </c>
      <c r="S70" s="5" t="s">
        <v>46</v>
      </c>
      <c r="T70" s="4" t="s">
        <v>46</v>
      </c>
      <c r="U70" s="5" t="s">
        <v>46</v>
      </c>
      <c r="V70" s="4">
        <v>0.911087651696982</v>
      </c>
      <c r="W70" s="5">
        <v>0.899895430184468</v>
      </c>
      <c r="X70" s="4">
        <v>0.89051603114131</v>
      </c>
      <c r="Y70" s="5">
        <v>0.867659387511624</v>
      </c>
      <c r="Z70" s="4">
        <v>0.884206538055963</v>
      </c>
      <c r="AA70" s="5">
        <v>0.869824023635631</v>
      </c>
      <c r="AB70" s="4">
        <v>0.00285558688385518</v>
      </c>
      <c r="AC70" s="5">
        <v>0.00310413372109277</v>
      </c>
      <c r="AD70" s="4">
        <v>96.6969673123281</v>
      </c>
      <c r="AE70" s="4">
        <v>22773.4766666667</v>
      </c>
      <c r="AF70" s="4">
        <v>1.03900427760473</v>
      </c>
      <c r="AG70" s="5">
        <v>96.1147491424171</v>
      </c>
      <c r="AH70" s="5">
        <v>893706.046666667</v>
      </c>
      <c r="AI70" s="5">
        <v>1.00018579710606</v>
      </c>
      <c r="AJ70" s="4">
        <v>100.402015394489</v>
      </c>
      <c r="AK70" s="4">
        <v>473733.68</v>
      </c>
      <c r="AL70" s="4">
        <v>0.649495850613663</v>
      </c>
      <c r="AM70" s="5">
        <v>98.2424117942224</v>
      </c>
      <c r="AN70" s="5">
        <v>172031.763333333</v>
      </c>
      <c r="AO70" s="5">
        <v>0.403724253010808</v>
      </c>
      <c r="AP70" s="4">
        <v>100.152266227705</v>
      </c>
      <c r="AQ70" s="4">
        <v>240688.426666667</v>
      </c>
      <c r="AR70" s="4">
        <v>0.276094260083434</v>
      </c>
      <c r="AS70" s="5">
        <v>101.365198134824</v>
      </c>
      <c r="AT70" s="5">
        <v>996554.71</v>
      </c>
      <c r="AU70" s="5">
        <v>0.63457331546379</v>
      </c>
      <c r="AV70" s="4">
        <v>101.988225493344</v>
      </c>
      <c r="AW70" s="4">
        <v>687441.856666667</v>
      </c>
      <c r="AX70" s="4">
        <v>0.391020356988355</v>
      </c>
      <c r="AY70" s="5">
        <v>94.2685795803647</v>
      </c>
      <c r="AZ70" s="5">
        <v>519545.426666667</v>
      </c>
      <c r="BA70" s="5">
        <v>0.576474879094282</v>
      </c>
      <c r="BB70" s="4">
        <v>94.0968000479653</v>
      </c>
      <c r="BC70" s="4">
        <v>458007.846666667</v>
      </c>
      <c r="BD70" s="4">
        <v>0.196205815181969</v>
      </c>
    </row>
    <row r="71">
      <c r="A71" s="9"/>
      <c r="B71" s="9" t="b">
        <v>0</v>
      </c>
      <c r="C71" s="9" t="s">
        <v>27</v>
      </c>
      <c r="D71" s="1">
        <v>44930.6030902778</v>
      </c>
      <c r="E71" s="3" t="s">
        <v>40</v>
      </c>
      <c r="F71" s="4" t="s">
        <v>163</v>
      </c>
      <c r="G71" s="9" t="s">
        <v>156</v>
      </c>
      <c r="H71" s="4">
        <v>1</v>
      </c>
      <c r="I71" s="5">
        <v>0.0510245773918079</v>
      </c>
      <c r="J71" s="4">
        <v>0.0113231244758111</v>
      </c>
      <c r="K71" s="5" t="s">
        <v>46</v>
      </c>
      <c r="L71" s="4">
        <v>0.00103816880587435</v>
      </c>
      <c r="M71" s="5" t="s">
        <v>46</v>
      </c>
      <c r="N71" s="4">
        <v>0.00295682823978303</v>
      </c>
      <c r="O71" s="5">
        <v>0.0540649491639882</v>
      </c>
      <c r="P71" s="4">
        <v>0.0518593179370805</v>
      </c>
      <c r="Q71" s="5">
        <v>0.0514255571346981</v>
      </c>
      <c r="R71" s="4" t="s">
        <v>46</v>
      </c>
      <c r="S71" s="5" t="s">
        <v>46</v>
      </c>
      <c r="T71" s="4" t="s">
        <v>46</v>
      </c>
      <c r="U71" s="5" t="s">
        <v>46</v>
      </c>
      <c r="V71" s="4">
        <v>0.836460821345052</v>
      </c>
      <c r="W71" s="5">
        <v>0.812933329955579</v>
      </c>
      <c r="X71" s="4">
        <v>0.819754018223835</v>
      </c>
      <c r="Y71" s="5">
        <v>0.81161162665038</v>
      </c>
      <c r="Z71" s="4">
        <v>0.817710783945076</v>
      </c>
      <c r="AA71" s="5">
        <v>0.796453915450886</v>
      </c>
      <c r="AB71" s="4">
        <v>0.00252536287624779</v>
      </c>
      <c r="AC71" s="5">
        <v>0.00209621798222959</v>
      </c>
      <c r="AD71" s="4">
        <v>95.3027394282233</v>
      </c>
      <c r="AE71" s="4">
        <v>22445.1166666667</v>
      </c>
      <c r="AF71" s="4">
        <v>0.375415105180369</v>
      </c>
      <c r="AG71" s="5">
        <v>96.0887297570591</v>
      </c>
      <c r="AH71" s="5">
        <v>893464.11</v>
      </c>
      <c r="AI71" s="5">
        <v>1.48626039189937</v>
      </c>
      <c r="AJ71" s="4">
        <v>98.6876204455061</v>
      </c>
      <c r="AK71" s="4">
        <v>465644.533333333</v>
      </c>
      <c r="AL71" s="4">
        <v>0.668614845146074</v>
      </c>
      <c r="AM71" s="5">
        <v>97.9124734166285</v>
      </c>
      <c r="AN71" s="5">
        <v>171454.01</v>
      </c>
      <c r="AO71" s="5">
        <v>0.457525769350216</v>
      </c>
      <c r="AP71" s="4">
        <v>99.4013266811795</v>
      </c>
      <c r="AQ71" s="4">
        <v>238883.75</v>
      </c>
      <c r="AR71" s="4">
        <v>0.149410957239516</v>
      </c>
      <c r="AS71" s="5">
        <v>100.659447571046</v>
      </c>
      <c r="AT71" s="5">
        <v>989616.243333333</v>
      </c>
      <c r="AU71" s="5">
        <v>0.6887949934686</v>
      </c>
      <c r="AV71" s="4">
        <v>101.055409021865</v>
      </c>
      <c r="AW71" s="4">
        <v>681154.296666667</v>
      </c>
      <c r="AX71" s="4">
        <v>0.368327820205875</v>
      </c>
      <c r="AY71" s="5">
        <v>93.6987536152483</v>
      </c>
      <c r="AZ71" s="5">
        <v>516404.926666667</v>
      </c>
      <c r="BA71" s="5">
        <v>1.06955137107511</v>
      </c>
      <c r="BB71" s="4">
        <v>93.6228362857753</v>
      </c>
      <c r="BC71" s="4">
        <v>455700.87</v>
      </c>
      <c r="BD71" s="4">
        <v>0.163288441264889</v>
      </c>
    </row>
    <row r="72">
      <c r="A72" s="9"/>
      <c r="B72" s="9" t="b">
        <v>0</v>
      </c>
      <c r="C72" s="9" t="s">
        <v>165</v>
      </c>
      <c r="D72" s="1">
        <v>44930.6056481482</v>
      </c>
      <c r="E72" s="3" t="s">
        <v>40</v>
      </c>
      <c r="F72" s="4" t="s">
        <v>163</v>
      </c>
      <c r="G72" s="9" t="s">
        <v>169</v>
      </c>
      <c r="H72" s="4">
        <v>1</v>
      </c>
      <c r="I72" s="5">
        <v>0.0629762881671033</v>
      </c>
      <c r="J72" s="4">
        <v>0.0278576422409166</v>
      </c>
      <c r="K72" s="5">
        <v>0.0626261457443351</v>
      </c>
      <c r="L72" s="4" t="s">
        <v>46</v>
      </c>
      <c r="M72" s="5" t="s">
        <v>46</v>
      </c>
      <c r="N72" s="4">
        <v>0.00120308228424606</v>
      </c>
      <c r="O72" s="5">
        <v>0.0751621720802014</v>
      </c>
      <c r="P72" s="4">
        <v>0.0765078672162643</v>
      </c>
      <c r="Q72" s="5">
        <v>0.0704363748828602</v>
      </c>
      <c r="R72" s="4">
        <v>0.00809145063096872</v>
      </c>
      <c r="S72" s="5">
        <v>0.00837327842557912</v>
      </c>
      <c r="T72" s="4">
        <v>0.0145241934073987</v>
      </c>
      <c r="U72" s="5">
        <v>0.00755270211742479</v>
      </c>
      <c r="V72" s="4">
        <v>1.66203997984567</v>
      </c>
      <c r="W72" s="5">
        <v>1.63220452343291</v>
      </c>
      <c r="X72" s="4">
        <v>1.63407274543929</v>
      </c>
      <c r="Y72" s="5">
        <v>1.60162600418687</v>
      </c>
      <c r="Z72" s="4">
        <v>1.62800960086958</v>
      </c>
      <c r="AA72" s="5">
        <v>1.59608134944446</v>
      </c>
      <c r="AB72" s="4">
        <v>0.00256361902470609</v>
      </c>
      <c r="AC72" s="5">
        <v>0.00226686220566694</v>
      </c>
      <c r="AD72" s="4">
        <v>93.5022085040711</v>
      </c>
      <c r="AE72" s="4">
        <v>22021.0666666667</v>
      </c>
      <c r="AF72" s="4">
        <v>1.55186322165232</v>
      </c>
      <c r="AG72" s="5">
        <v>96.2743115954485</v>
      </c>
      <c r="AH72" s="5">
        <v>895189.71</v>
      </c>
      <c r="AI72" s="5">
        <v>1.14981194554595</v>
      </c>
      <c r="AJ72" s="4">
        <v>99.1742576089882</v>
      </c>
      <c r="AK72" s="4">
        <v>467940.666666667</v>
      </c>
      <c r="AL72" s="4">
        <v>0.574374165180004</v>
      </c>
      <c r="AM72" s="5">
        <v>96.0465453609589</v>
      </c>
      <c r="AN72" s="5">
        <v>168186.593333333</v>
      </c>
      <c r="AO72" s="5">
        <v>0.743720519186286</v>
      </c>
      <c r="AP72" s="4">
        <v>97.939396684863</v>
      </c>
      <c r="AQ72" s="4">
        <v>235370.403333333</v>
      </c>
      <c r="AR72" s="4">
        <v>0.278218884405498</v>
      </c>
      <c r="AS72" s="5">
        <v>102.051434892503</v>
      </c>
      <c r="AT72" s="5">
        <v>1003301.33</v>
      </c>
      <c r="AU72" s="5">
        <v>0.745902326849364</v>
      </c>
      <c r="AV72" s="4">
        <v>101.080113277481</v>
      </c>
      <c r="AW72" s="4">
        <v>681320.813333333</v>
      </c>
      <c r="AX72" s="4">
        <v>0.0826190582448241</v>
      </c>
      <c r="AY72" s="5">
        <v>93.9150528139732</v>
      </c>
      <c r="AZ72" s="5">
        <v>517597.023333333</v>
      </c>
      <c r="BA72" s="5">
        <v>0.931564286491636</v>
      </c>
      <c r="BB72" s="4">
        <v>93.2090277005208</v>
      </c>
      <c r="BC72" s="4">
        <v>453686.693333333</v>
      </c>
      <c r="BD72" s="4">
        <v>0.697900904461546</v>
      </c>
    </row>
    <row r="73">
      <c r="A73" s="9"/>
      <c r="B73" s="9" t="b">
        <v>0</v>
      </c>
      <c r="C73" s="9" t="s">
        <v>153</v>
      </c>
      <c r="D73" s="1">
        <v>44930.6082523148</v>
      </c>
      <c r="E73" s="3" t="s">
        <v>40</v>
      </c>
      <c r="F73" s="4" t="s">
        <v>163</v>
      </c>
      <c r="G73" s="9" t="s">
        <v>154</v>
      </c>
      <c r="H73" s="4">
        <v>1</v>
      </c>
      <c r="I73" s="5">
        <v>0.0599729151213769</v>
      </c>
      <c r="J73" s="4">
        <v>0.0183781728672471</v>
      </c>
      <c r="K73" s="5" t="s">
        <v>46</v>
      </c>
      <c r="L73" s="4" t="s">
        <v>46</v>
      </c>
      <c r="M73" s="5">
        <v>0.00111547817736395</v>
      </c>
      <c r="N73" s="4">
        <v>0.000975744952486124</v>
      </c>
      <c r="O73" s="5">
        <v>0.0668113472039217</v>
      </c>
      <c r="P73" s="4">
        <v>0.066828406257554</v>
      </c>
      <c r="Q73" s="5">
        <v>0.0736071626535148</v>
      </c>
      <c r="R73" s="4" t="s">
        <v>46</v>
      </c>
      <c r="S73" s="5" t="s">
        <v>46</v>
      </c>
      <c r="T73" s="4" t="s">
        <v>46</v>
      </c>
      <c r="U73" s="5" t="s">
        <v>46</v>
      </c>
      <c r="V73" s="4">
        <v>0.923789538152012</v>
      </c>
      <c r="W73" s="5">
        <v>0.914598923257366</v>
      </c>
      <c r="X73" s="4">
        <v>0.901973260021208</v>
      </c>
      <c r="Y73" s="5">
        <v>0.878596172299976</v>
      </c>
      <c r="Z73" s="4">
        <v>0.908454213516957</v>
      </c>
      <c r="AA73" s="5">
        <v>0.880303442251991</v>
      </c>
      <c r="AB73" s="4">
        <v>0.00195371427365199</v>
      </c>
      <c r="AC73" s="5">
        <v>0.00239121212283084</v>
      </c>
      <c r="AD73" s="4">
        <v>97.5852660338754</v>
      </c>
      <c r="AE73" s="4">
        <v>22982.6833333333</v>
      </c>
      <c r="AF73" s="4">
        <v>0.632695345387101</v>
      </c>
      <c r="AG73" s="5">
        <v>96.6535233178769</v>
      </c>
      <c r="AH73" s="5">
        <v>898715.743333333</v>
      </c>
      <c r="AI73" s="5">
        <v>0.158426691412166</v>
      </c>
      <c r="AJ73" s="4">
        <v>100.696904064581</v>
      </c>
      <c r="AK73" s="4">
        <v>475125.073333333</v>
      </c>
      <c r="AL73" s="4">
        <v>0.580754556304201</v>
      </c>
      <c r="AM73" s="5">
        <v>98.6618446670692</v>
      </c>
      <c r="AN73" s="5">
        <v>172766.23</v>
      </c>
      <c r="AO73" s="5">
        <v>0.550837013616614</v>
      </c>
      <c r="AP73" s="4">
        <v>101.031106132123</v>
      </c>
      <c r="AQ73" s="4">
        <v>242800.476666667</v>
      </c>
      <c r="AR73" s="4">
        <v>0.572182146870108</v>
      </c>
      <c r="AS73" s="5">
        <v>101.057376777633</v>
      </c>
      <c r="AT73" s="5">
        <v>993528.416666667</v>
      </c>
      <c r="AU73" s="5">
        <v>0.443882849867148</v>
      </c>
      <c r="AV73" s="4">
        <v>102.365620767625</v>
      </c>
      <c r="AW73" s="4">
        <v>689985.653333333</v>
      </c>
      <c r="AX73" s="4">
        <v>0.71971989492107</v>
      </c>
      <c r="AY73" s="5">
        <v>93.1006882571083</v>
      </c>
      <c r="AZ73" s="5">
        <v>513108.79</v>
      </c>
      <c r="BA73" s="5">
        <v>0.434555838122336</v>
      </c>
      <c r="BB73" s="4">
        <v>93.7858633896066</v>
      </c>
      <c r="BC73" s="4">
        <v>456494.39</v>
      </c>
      <c r="BD73" s="4">
        <v>0.177040065693493</v>
      </c>
    </row>
    <row r="74">
      <c r="A74" s="9"/>
      <c r="B74" s="9" t="b">
        <v>0</v>
      </c>
      <c r="C74" s="9" t="s">
        <v>158</v>
      </c>
      <c r="D74" s="1">
        <v>44930.6108101852</v>
      </c>
      <c r="E74" s="3" t="s">
        <v>40</v>
      </c>
      <c r="F74" s="4" t="s">
        <v>163</v>
      </c>
      <c r="G74" s="9" t="s">
        <v>147</v>
      </c>
      <c r="H74" s="4">
        <v>1</v>
      </c>
      <c r="I74" s="5">
        <v>0.0787539665891403</v>
      </c>
      <c r="J74" s="4">
        <v>0.0206132851099015</v>
      </c>
      <c r="K74" s="5" t="s">
        <v>46</v>
      </c>
      <c r="L74" s="4">
        <v>0.005858270194581</v>
      </c>
      <c r="M74" s="5">
        <v>0.00676061741905547</v>
      </c>
      <c r="N74" s="4">
        <v>0.00830641335943985</v>
      </c>
      <c r="O74" s="5">
        <v>0.0687004335374228</v>
      </c>
      <c r="P74" s="4">
        <v>0.0669544389769359</v>
      </c>
      <c r="Q74" s="5">
        <v>0.0685370102975239</v>
      </c>
      <c r="R74" s="4" t="s">
        <v>46</v>
      </c>
      <c r="S74" s="5" t="s">
        <v>46</v>
      </c>
      <c r="T74" s="4" t="s">
        <v>46</v>
      </c>
      <c r="U74" s="5" t="s">
        <v>46</v>
      </c>
      <c r="V74" s="4">
        <v>2.4098734937668</v>
      </c>
      <c r="W74" s="5">
        <v>2.37281929973278</v>
      </c>
      <c r="X74" s="4">
        <v>2.38800793090881</v>
      </c>
      <c r="Y74" s="5">
        <v>2.29447391467612</v>
      </c>
      <c r="Z74" s="4">
        <v>2.36480693695369</v>
      </c>
      <c r="AA74" s="5">
        <v>2.28797247663111</v>
      </c>
      <c r="AB74" s="4">
        <v>0.00236814340650751</v>
      </c>
      <c r="AC74" s="5">
        <v>0.00278077981493365</v>
      </c>
      <c r="AD74" s="4">
        <v>97.9014682221117</v>
      </c>
      <c r="AE74" s="4">
        <v>23057.1533333333</v>
      </c>
      <c r="AF74" s="4">
        <v>1.63685437421042</v>
      </c>
      <c r="AG74" s="5">
        <v>96.5879799624097</v>
      </c>
      <c r="AH74" s="5">
        <v>898106.3</v>
      </c>
      <c r="AI74" s="5">
        <v>0.492097601634226</v>
      </c>
      <c r="AJ74" s="4">
        <v>101.559229017925</v>
      </c>
      <c r="AK74" s="4">
        <v>479193.84</v>
      </c>
      <c r="AL74" s="4">
        <v>0.393967450650354</v>
      </c>
      <c r="AM74" s="5">
        <v>99.4939394100909</v>
      </c>
      <c r="AN74" s="5">
        <v>174223.306666667</v>
      </c>
      <c r="AO74" s="5">
        <v>0.554420534379303</v>
      </c>
      <c r="AP74" s="4">
        <v>100.944566862509</v>
      </c>
      <c r="AQ74" s="4">
        <v>242592.503333333</v>
      </c>
      <c r="AR74" s="4">
        <v>0.278595827091956</v>
      </c>
      <c r="AS74" s="5">
        <v>100.826866086368</v>
      </c>
      <c r="AT74" s="5">
        <v>991262.19</v>
      </c>
      <c r="AU74" s="5">
        <v>1.17416045165152</v>
      </c>
      <c r="AV74" s="4">
        <v>102.615184438694</v>
      </c>
      <c r="AW74" s="4">
        <v>691667.813333333</v>
      </c>
      <c r="AX74" s="4">
        <v>0.463085647519789</v>
      </c>
      <c r="AY74" s="5">
        <v>93.1204366596057</v>
      </c>
      <c r="AZ74" s="5">
        <v>513217.63</v>
      </c>
      <c r="BA74" s="5">
        <v>0.859633004553128</v>
      </c>
      <c r="BB74" s="4">
        <v>93.9917421542573</v>
      </c>
      <c r="BC74" s="4">
        <v>457496.486666667</v>
      </c>
      <c r="BD74" s="4">
        <v>1.12366241499548</v>
      </c>
    </row>
    <row r="75">
      <c r="A75" s="9"/>
      <c r="B75" s="9" t="b">
        <v>0</v>
      </c>
      <c r="C75" s="9" t="s">
        <v>197</v>
      </c>
      <c r="D75" s="1">
        <v>44930.6134259259</v>
      </c>
      <c r="E75" s="3" t="s">
        <v>40</v>
      </c>
      <c r="F75" s="4" t="s">
        <v>163</v>
      </c>
      <c r="G75" s="9" t="s">
        <v>184</v>
      </c>
      <c r="H75" s="4">
        <v>1</v>
      </c>
      <c r="I75" s="5">
        <v>0.0573402831495202</v>
      </c>
      <c r="J75" s="4">
        <v>0.0140344240378978</v>
      </c>
      <c r="K75" s="5">
        <v>0.0763123173252169</v>
      </c>
      <c r="L75" s="4">
        <v>0.00170722059412249</v>
      </c>
      <c r="M75" s="5" t="s">
        <v>46</v>
      </c>
      <c r="N75" s="4">
        <v>0.00236587640788066</v>
      </c>
      <c r="O75" s="5">
        <v>0.0513593485896606</v>
      </c>
      <c r="P75" s="4">
        <v>0.0501971093907632</v>
      </c>
      <c r="Q75" s="5">
        <v>0.049545297297307</v>
      </c>
      <c r="R75" s="4" t="s">
        <v>46</v>
      </c>
      <c r="S75" s="5" t="s">
        <v>46</v>
      </c>
      <c r="T75" s="4" t="s">
        <v>46</v>
      </c>
      <c r="U75" s="5" t="s">
        <v>46</v>
      </c>
      <c r="V75" s="4">
        <v>0.636390810692532</v>
      </c>
      <c r="W75" s="5">
        <v>0.626012097130772</v>
      </c>
      <c r="X75" s="4">
        <v>0.619673675006575</v>
      </c>
      <c r="Y75" s="5">
        <v>0.604377211885637</v>
      </c>
      <c r="Z75" s="4">
        <v>0.624189096191341</v>
      </c>
      <c r="AA75" s="5">
        <v>0.601814889641635</v>
      </c>
      <c r="AB75" s="4">
        <v>0.00220449970432489</v>
      </c>
      <c r="AC75" s="5">
        <v>0.00200507552415397</v>
      </c>
      <c r="AD75" s="4">
        <v>97.2449746766503</v>
      </c>
      <c r="AE75" s="4">
        <v>22902.54</v>
      </c>
      <c r="AF75" s="4">
        <v>0.729067606582082</v>
      </c>
      <c r="AG75" s="5">
        <v>97.1285042741217</v>
      </c>
      <c r="AH75" s="5">
        <v>903132.27</v>
      </c>
      <c r="AI75" s="5">
        <v>0.318724798743247</v>
      </c>
      <c r="AJ75" s="4">
        <v>102.646313170683</v>
      </c>
      <c r="AK75" s="4">
        <v>484323.103333333</v>
      </c>
      <c r="AL75" s="4">
        <v>0.103954224063623</v>
      </c>
      <c r="AM75" s="5">
        <v>100.354252692221</v>
      </c>
      <c r="AN75" s="5">
        <v>175729.796666667</v>
      </c>
      <c r="AO75" s="5">
        <v>0.511128569217785</v>
      </c>
      <c r="AP75" s="4">
        <v>101.98540020161</v>
      </c>
      <c r="AQ75" s="4">
        <v>245093.86</v>
      </c>
      <c r="AR75" s="4">
        <v>0.532630627467635</v>
      </c>
      <c r="AS75" s="5">
        <v>101.811462951644</v>
      </c>
      <c r="AT75" s="5">
        <v>1000942.08666667</v>
      </c>
      <c r="AU75" s="5">
        <v>0.551833612431758</v>
      </c>
      <c r="AV75" s="4">
        <v>103.575457226294</v>
      </c>
      <c r="AW75" s="4">
        <v>698140.44</v>
      </c>
      <c r="AX75" s="4">
        <v>0.354320619782248</v>
      </c>
      <c r="AY75" s="5">
        <v>93.5951972794767</v>
      </c>
      <c r="AZ75" s="5">
        <v>515834.193333333</v>
      </c>
      <c r="BA75" s="5">
        <v>0.765349143608452</v>
      </c>
      <c r="BB75" s="4">
        <v>94.74613354552</v>
      </c>
      <c r="BC75" s="4">
        <v>461168.42</v>
      </c>
      <c r="BD75" s="4">
        <v>0.351627840089854</v>
      </c>
    </row>
    <row r="76">
      <c r="A76" s="9"/>
      <c r="B76" s="9" t="b">
        <v>0</v>
      </c>
      <c r="C76" s="9" t="s">
        <v>28</v>
      </c>
      <c r="D76" s="1">
        <v>44930.6159722222</v>
      </c>
      <c r="E76" s="3" t="s">
        <v>129</v>
      </c>
      <c r="F76" s="4" t="s">
        <v>163</v>
      </c>
      <c r="G76" s="9" t="s">
        <v>38</v>
      </c>
      <c r="H76" s="4">
        <v>1</v>
      </c>
      <c r="I76" s="5">
        <v>5.38692875874643</v>
      </c>
      <c r="J76" s="4">
        <v>5.31371245297235</v>
      </c>
      <c r="K76" s="5">
        <v>4.97559362464573</v>
      </c>
      <c r="L76" s="4">
        <v>5.48904417281652</v>
      </c>
      <c r="M76" s="5">
        <v>5.5104815264438</v>
      </c>
      <c r="N76" s="4">
        <v>5.38778959234027</v>
      </c>
      <c r="O76" s="5">
        <v>5.43651430641893</v>
      </c>
      <c r="P76" s="4">
        <v>5.46327079856141</v>
      </c>
      <c r="Q76" s="5">
        <v>5.46072479224653</v>
      </c>
      <c r="R76" s="4">
        <v>0.516325211261503</v>
      </c>
      <c r="S76" s="5">
        <v>0.490768681048259</v>
      </c>
      <c r="T76" s="4">
        <v>0.530487138991716</v>
      </c>
      <c r="U76" s="5">
        <v>0.503010419918683</v>
      </c>
      <c r="V76" s="4">
        <v>5.49922279488601</v>
      </c>
      <c r="W76" s="5">
        <v>5.40313119953148</v>
      </c>
      <c r="X76" s="4">
        <v>5.46838403983787</v>
      </c>
      <c r="Y76" s="5">
        <v>5.2978103263337</v>
      </c>
      <c r="Z76" s="4">
        <v>5.45449750242643</v>
      </c>
      <c r="AA76" s="5">
        <v>5.27951839403894</v>
      </c>
      <c r="AB76" s="4">
        <v>4.59132799039331</v>
      </c>
      <c r="AC76" s="5">
        <v>4.38473422344394</v>
      </c>
      <c r="AD76" s="4">
        <v>98.8895770609968</v>
      </c>
      <c r="AE76" s="4">
        <v>23289.8666666667</v>
      </c>
      <c r="AF76" s="4">
        <v>0.450799009721406</v>
      </c>
      <c r="AG76" s="5">
        <v>98.2769442563679</v>
      </c>
      <c r="AH76" s="5">
        <v>913810.836666667</v>
      </c>
      <c r="AI76" s="5">
        <v>1.27122289357023</v>
      </c>
      <c r="AJ76" s="4">
        <v>102.683457367857</v>
      </c>
      <c r="AK76" s="4">
        <v>484498.363333333</v>
      </c>
      <c r="AL76" s="4">
        <v>0.738216780230943</v>
      </c>
      <c r="AM76" s="5">
        <v>101.007518344715</v>
      </c>
      <c r="AN76" s="5">
        <v>176873.726666667</v>
      </c>
      <c r="AO76" s="5">
        <v>1.33600583459872</v>
      </c>
      <c r="AP76" s="4">
        <v>103.140177652116</v>
      </c>
      <c r="AQ76" s="4">
        <v>247869.05</v>
      </c>
      <c r="AR76" s="4">
        <v>0.479924334697271</v>
      </c>
      <c r="AS76" s="5">
        <v>103.399859440516</v>
      </c>
      <c r="AT76" s="5">
        <v>1016558.13666667</v>
      </c>
      <c r="AU76" s="5">
        <v>1.50008909635565</v>
      </c>
      <c r="AV76" s="4">
        <v>104.177878572701</v>
      </c>
      <c r="AW76" s="4">
        <v>702201.003333333</v>
      </c>
      <c r="AX76" s="4">
        <v>0.300150787333218</v>
      </c>
      <c r="AY76" s="5">
        <v>94.7446792595009</v>
      </c>
      <c r="AZ76" s="5">
        <v>522169.37</v>
      </c>
      <c r="BA76" s="5">
        <v>0.935342004194336</v>
      </c>
      <c r="BB76" s="4">
        <v>96.0352417296134</v>
      </c>
      <c r="BC76" s="4">
        <v>467443.04</v>
      </c>
      <c r="BD76" s="4">
        <v>0.102643595490227</v>
      </c>
    </row>
    <row r="77">
      <c r="A77" s="9"/>
      <c r="B77" s="9" t="b">
        <v>0</v>
      </c>
      <c r="C77" s="9" t="s">
        <v>109</v>
      </c>
      <c r="D77" s="1">
        <v>44930.6185763889</v>
      </c>
      <c r="E77" s="3" t="s">
        <v>6</v>
      </c>
      <c r="F77" s="4" t="s">
        <v>163</v>
      </c>
      <c r="G77" s="9" t="s">
        <v>19</v>
      </c>
      <c r="H77" s="4">
        <v>1</v>
      </c>
      <c r="I77" s="5" t="s">
        <v>46</v>
      </c>
      <c r="J77" s="4" t="s">
        <v>46</v>
      </c>
      <c r="K77" s="5" t="s">
        <v>46</v>
      </c>
      <c r="L77" s="4" t="s">
        <v>46</v>
      </c>
      <c r="M77" s="5" t="s">
        <v>46</v>
      </c>
      <c r="N77" s="4" t="s">
        <v>46</v>
      </c>
      <c r="O77" s="5" t="s">
        <v>46</v>
      </c>
      <c r="P77" s="4" t="s">
        <v>46</v>
      </c>
      <c r="Q77" s="5" t="s">
        <v>46</v>
      </c>
      <c r="R77" s="4" t="s">
        <v>46</v>
      </c>
      <c r="S77" s="5" t="s">
        <v>46</v>
      </c>
      <c r="T77" s="4" t="s">
        <v>46</v>
      </c>
      <c r="U77" s="5" t="s">
        <v>46</v>
      </c>
      <c r="V77" s="4" t="s">
        <v>46</v>
      </c>
      <c r="W77" s="5" t="s">
        <v>46</v>
      </c>
      <c r="X77" s="4" t="s">
        <v>46</v>
      </c>
      <c r="Y77" s="5" t="s">
        <v>46</v>
      </c>
      <c r="Z77" s="4" t="s">
        <v>46</v>
      </c>
      <c r="AA77" s="5" t="s">
        <v>46</v>
      </c>
      <c r="AB77" s="4">
        <v>0.0014642001303752</v>
      </c>
      <c r="AC77" s="5">
        <v>0.000547963021725896</v>
      </c>
      <c r="AD77" s="4">
        <v>336.579445569801</v>
      </c>
      <c r="AE77" s="4">
        <v>79269.1266666667</v>
      </c>
      <c r="AF77" s="4">
        <v>4.18798717519791</v>
      </c>
      <c r="AG77" s="5">
        <v>302.734017898782</v>
      </c>
      <c r="AH77" s="5">
        <v>2814918.88333333</v>
      </c>
      <c r="AI77" s="5">
        <v>6.96582865954153</v>
      </c>
      <c r="AJ77" s="4">
        <v>329.42576609836</v>
      </c>
      <c r="AK77" s="4">
        <v>1554352.07</v>
      </c>
      <c r="AL77" s="4">
        <v>18.2395109063583</v>
      </c>
      <c r="AM77" s="5">
        <v>353.346898816055</v>
      </c>
      <c r="AN77" s="5">
        <v>618743.87</v>
      </c>
      <c r="AO77" s="5">
        <v>4.60949411200343</v>
      </c>
      <c r="AP77" s="4">
        <v>343.720061496809</v>
      </c>
      <c r="AQ77" s="4">
        <v>826036.633333333</v>
      </c>
      <c r="AR77" s="4">
        <v>4.89494070017767</v>
      </c>
      <c r="AS77" s="5">
        <v>319.793145043425</v>
      </c>
      <c r="AT77" s="5">
        <v>3143991.93</v>
      </c>
      <c r="AU77" s="5">
        <v>6.90075673469235</v>
      </c>
      <c r="AV77" s="4">
        <v>345.955149059213</v>
      </c>
      <c r="AW77" s="4">
        <v>2331877.51666667</v>
      </c>
      <c r="AX77" s="4">
        <v>4.75562290580595</v>
      </c>
      <c r="AY77" s="5">
        <v>308.890561214375</v>
      </c>
      <c r="AZ77" s="5">
        <v>1702398.39333333</v>
      </c>
      <c r="BA77" s="5">
        <v>7.61116144137533</v>
      </c>
      <c r="BB77" s="4">
        <v>321.817658112531</v>
      </c>
      <c r="BC77" s="4">
        <v>1566418.97</v>
      </c>
      <c r="BD77" s="4">
        <v>4.51972879917743</v>
      </c>
    </row>
    <row r="78">
      <c r="A78" s="9"/>
      <c r="B78" s="9" t="b">
        <v>0</v>
      </c>
      <c r="C78" s="9" t="s">
        <v>134</v>
      </c>
      <c r="D78" s="1">
        <v>44930.6210648148</v>
      </c>
      <c r="E78" s="3" t="s">
        <v>89</v>
      </c>
      <c r="F78" s="4" t="s">
        <v>163</v>
      </c>
      <c r="G78" s="9" t="s">
        <v>85</v>
      </c>
      <c r="H78" s="4">
        <v>1</v>
      </c>
      <c r="I78" s="5">
        <v>51.4941583027988</v>
      </c>
      <c r="J78" s="4">
        <v>51.2910884592368</v>
      </c>
      <c r="K78" s="5">
        <v>51.4052792645133</v>
      </c>
      <c r="L78" s="4">
        <v>50.5469688821076</v>
      </c>
      <c r="M78" s="5">
        <v>51.3545911110441</v>
      </c>
      <c r="N78" s="4">
        <v>49.9823615741414</v>
      </c>
      <c r="O78" s="5">
        <v>53.5815608174551</v>
      </c>
      <c r="P78" s="4">
        <v>53.3042643511886</v>
      </c>
      <c r="Q78" s="5">
        <v>51.0401405939689</v>
      </c>
      <c r="R78" s="4">
        <v>4.93116422975867</v>
      </c>
      <c r="S78" s="5">
        <v>4.81300066464283</v>
      </c>
      <c r="T78" s="4">
        <v>4.98693252644433</v>
      </c>
      <c r="U78" s="5">
        <v>4.88566304901934</v>
      </c>
      <c r="V78" s="4">
        <v>56.0853718416447</v>
      </c>
      <c r="W78" s="5">
        <v>55.4522031756495</v>
      </c>
      <c r="X78" s="4">
        <v>56.9336571373614</v>
      </c>
      <c r="Y78" s="5">
        <v>56.7376634333467</v>
      </c>
      <c r="Z78" s="4">
        <v>55.9512737231886</v>
      </c>
      <c r="AA78" s="5">
        <v>55.4744692312066</v>
      </c>
      <c r="AB78" s="4">
        <v>46.7379700988499</v>
      </c>
      <c r="AC78" s="5">
        <v>45.2891965073089</v>
      </c>
      <c r="AD78" s="4">
        <v>101.975410931218</v>
      </c>
      <c r="AE78" s="4">
        <v>24016.6233333333</v>
      </c>
      <c r="AF78" s="4">
        <v>0.483489949372487</v>
      </c>
      <c r="AG78" s="5">
        <v>99.3689504104521</v>
      </c>
      <c r="AH78" s="5">
        <v>923964.663333333</v>
      </c>
      <c r="AI78" s="5">
        <v>1.77065106037856</v>
      </c>
      <c r="AJ78" s="4">
        <v>104.305403689455</v>
      </c>
      <c r="AK78" s="4">
        <v>492151.303333333</v>
      </c>
      <c r="AL78" s="4">
        <v>0.983315901405075</v>
      </c>
      <c r="AM78" s="5">
        <v>102.550046789779</v>
      </c>
      <c r="AN78" s="5">
        <v>179574.84</v>
      </c>
      <c r="AO78" s="5">
        <v>0.231634948231774</v>
      </c>
      <c r="AP78" s="4">
        <v>103.600170654019</v>
      </c>
      <c r="AQ78" s="4">
        <v>248974.516666667</v>
      </c>
      <c r="AR78" s="4">
        <v>0.145349182997404</v>
      </c>
      <c r="AS78" s="5">
        <v>103.930758449199</v>
      </c>
      <c r="AT78" s="5">
        <v>1021777.58</v>
      </c>
      <c r="AU78" s="5">
        <v>1.348199363054</v>
      </c>
      <c r="AV78" s="4">
        <v>104.994137245697</v>
      </c>
      <c r="AW78" s="4">
        <v>707702.916666667</v>
      </c>
      <c r="AX78" s="4">
        <v>0.200705549086706</v>
      </c>
      <c r="AY78" s="5">
        <v>94.3008869556007</v>
      </c>
      <c r="AZ78" s="5">
        <v>519723.483333333</v>
      </c>
      <c r="BA78" s="5">
        <v>0.887128120552462</v>
      </c>
      <c r="BB78" s="4">
        <v>95.1650091634948</v>
      </c>
      <c r="BC78" s="4">
        <v>463207.26</v>
      </c>
      <c r="BD78" s="4">
        <v>0.369961054854367</v>
      </c>
    </row>
    <row r="79">
      <c r="A79" s="9"/>
      <c r="B79" s="9" t="b">
        <v>0</v>
      </c>
      <c r="C79" s="9" t="s">
        <v>69</v>
      </c>
      <c r="D79" s="1">
        <v>44930.6235763889</v>
      </c>
      <c r="E79" s="3" t="s">
        <v>40</v>
      </c>
      <c r="F79" s="4" t="s">
        <v>163</v>
      </c>
      <c r="G79" s="9" t="s">
        <v>11</v>
      </c>
      <c r="H79" s="4">
        <v>1</v>
      </c>
      <c r="I79" s="5">
        <v>49.2951534166717</v>
      </c>
      <c r="J79" s="4">
        <v>49.5245731059936</v>
      </c>
      <c r="K79" s="5">
        <v>48.7538698521274</v>
      </c>
      <c r="L79" s="4">
        <v>49.2992315730439</v>
      </c>
      <c r="M79" s="5">
        <v>50.3173770232089</v>
      </c>
      <c r="N79" s="4">
        <v>48.9595602667917</v>
      </c>
      <c r="O79" s="5">
        <v>49.2533505498073</v>
      </c>
      <c r="P79" s="4">
        <v>51.6814209978457</v>
      </c>
      <c r="Q79" s="5">
        <v>49.9823675934918</v>
      </c>
      <c r="R79" s="4">
        <v>3.43743898351433</v>
      </c>
      <c r="S79" s="5">
        <v>3.4542364830581</v>
      </c>
      <c r="T79" s="4">
        <v>3.50767852531027</v>
      </c>
      <c r="U79" s="5">
        <v>3.46335032310678</v>
      </c>
      <c r="V79" s="4">
        <v>54.6567123120166</v>
      </c>
      <c r="W79" s="5">
        <v>54.9376445611163</v>
      </c>
      <c r="X79" s="4">
        <v>54.3516295413544</v>
      </c>
      <c r="Y79" s="5">
        <v>54.4763461309349</v>
      </c>
      <c r="Z79" s="4">
        <v>54.0710272386694</v>
      </c>
      <c r="AA79" s="5">
        <v>54.1238364122007</v>
      </c>
      <c r="AB79" s="4">
        <v>45.9257575781528</v>
      </c>
      <c r="AC79" s="5">
        <v>44.4227542025293</v>
      </c>
      <c r="AD79" s="4">
        <v>98.4500417243656</v>
      </c>
      <c r="AE79" s="4">
        <v>23186.35</v>
      </c>
      <c r="AF79" s="4">
        <v>0.887994312597959</v>
      </c>
      <c r="AG79" s="5">
        <v>98.9220967463992</v>
      </c>
      <c r="AH79" s="5">
        <v>919809.673333333</v>
      </c>
      <c r="AI79" s="5">
        <v>0.990698593883144</v>
      </c>
      <c r="AJ79" s="4">
        <v>104.24713495761</v>
      </c>
      <c r="AK79" s="4">
        <v>491876.37</v>
      </c>
      <c r="AL79" s="4">
        <v>0.708433272894802</v>
      </c>
      <c r="AM79" s="5">
        <v>101.416700486781</v>
      </c>
      <c r="AN79" s="5">
        <v>177590.243333333</v>
      </c>
      <c r="AO79" s="5">
        <v>0.59256742704338</v>
      </c>
      <c r="AP79" s="4">
        <v>102.151716993508</v>
      </c>
      <c r="AQ79" s="4">
        <v>245493.556666667</v>
      </c>
      <c r="AR79" s="4">
        <v>0.573312981531584</v>
      </c>
      <c r="AS79" s="5">
        <v>102.734102109393</v>
      </c>
      <c r="AT79" s="5">
        <v>1010012.85666667</v>
      </c>
      <c r="AU79" s="5">
        <v>1.68207433514912</v>
      </c>
      <c r="AV79" s="4">
        <v>105.24603312114</v>
      </c>
      <c r="AW79" s="4">
        <v>709400.796666667</v>
      </c>
      <c r="AX79" s="4">
        <v>0.361011564259572</v>
      </c>
      <c r="AY79" s="5">
        <v>94.0045357215409</v>
      </c>
      <c r="AZ79" s="5">
        <v>518090.193333333</v>
      </c>
      <c r="BA79" s="5">
        <v>0.172275973419005</v>
      </c>
      <c r="BB79" s="4">
        <v>94.2087301775629</v>
      </c>
      <c r="BC79" s="4">
        <v>458552.656666667</v>
      </c>
      <c r="BD79" s="4">
        <v>0.710438068014077</v>
      </c>
    </row>
  </sheetData>
  <sheetCalcPr fullCalcOnLoad="1"/>
  <mergeCells count="10">
    <mergeCell ref="A1:H1"/>
    <mergeCell ref="AD1:AF1"/>
    <mergeCell ref="AG1:AI1"/>
    <mergeCell ref="AJ1:AL1"/>
    <mergeCell ref="AM1:AO1"/>
    <mergeCell ref="AP1:AR1"/>
    <mergeCell ref="AS1:AU1"/>
    <mergeCell ref="AV1:AX1"/>
    <mergeCell ref="AY1:BA1"/>
    <mergeCell ref="BB1:BD1"/>
  </mergeCells>
  <dataValidations count="1">
    <dataValidation sqref="E3:E79" type="list" allowBlank="1" showInputMessage="1">
      <formula1>ValueList_Helper!$A$1:$A$20</formula1>
    </dataValidation>
  </dataValidations>
  <printOptions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0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60</v>
      </c>
    </row>
    <row r="2">
      <c r="A2" t="s">
        <v>80</v>
      </c>
    </row>
    <row r="3">
      <c r="A3" t="s">
        <v>66</v>
      </c>
    </row>
    <row r="4">
      <c r="A4" t="s">
        <v>111</v>
      </c>
    </row>
    <row r="5">
      <c r="A5" t="s">
        <v>162</v>
      </c>
    </row>
    <row r="6">
      <c r="A6" t="s">
        <v>90</v>
      </c>
    </row>
    <row r="7">
      <c r="A7" t="s">
        <v>57</v>
      </c>
    </row>
    <row r="8">
      <c r="A8" t="s">
        <v>58</v>
      </c>
    </row>
    <row r="9">
      <c r="A9" t="s">
        <v>59</v>
      </c>
    </row>
    <row r="10">
      <c r="A10" t="s">
        <v>129</v>
      </c>
    </row>
    <row r="11">
      <c r="A11" t="s">
        <v>6</v>
      </c>
    </row>
    <row r="12">
      <c r="A12" t="s">
        <v>89</v>
      </c>
    </row>
    <row r="13">
      <c r="A13" t="s">
        <v>81</v>
      </c>
    </row>
    <row r="14">
      <c r="A14" t="s">
        <v>145</v>
      </c>
    </row>
    <row r="15">
      <c r="A15" t="s">
        <v>40</v>
      </c>
    </row>
    <row r="16">
      <c r="A16" t="s">
        <v>30</v>
      </c>
    </row>
    <row r="17">
      <c r="A17" t="s">
        <v>148</v>
      </c>
    </row>
    <row r="18">
      <c r="A18" t="s">
        <v>44</v>
      </c>
    </row>
    <row r="19">
      <c r="A19" t="s">
        <v>68</v>
      </c>
    </row>
    <row r="20">
      <c r="A20" t="s">
        <v>7</v>
      </c>
    </row>
  </sheetData>
  <sheetCalcPr fullCalcOnLoad="1"/>
  <printOptions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ValueList_Helper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2023-01-05T20:51:34Z</dcterms:created>
  <dcterms:modified xsi:type="dcterms:W3CDTF">2023-01-05T20:51:34Z</dcterms:modified>
</cp:coreProperties>
</file>