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<sst xmlns="http://schemas.openxmlformats.org/spreadsheetml/2006/main" count="396" uniqueCount="157">
  <si>
    <t>008CALS.d</t>
  </si>
  <si>
    <t>005CALS.d</t>
  </si>
  <si>
    <t>curve 2.5 (Hg only)</t>
  </si>
  <si>
    <t>034SMPL.d</t>
  </si>
  <si>
    <t>QC2</t>
  </si>
  <si>
    <t>SQStd</t>
  </si>
  <si>
    <t>curve 4</t>
  </si>
  <si>
    <t>048_QC2.d</t>
  </si>
  <si>
    <t>031SMPL.d</t>
  </si>
  <si>
    <t>qc 2</t>
  </si>
  <si>
    <t xml:space="preserve">208  Pb  [ No Gas ] </t>
  </si>
  <si>
    <t>172006-001</t>
  </si>
  <si>
    <t xml:space="preserve">206  [Pb]  [ He ] </t>
  </si>
  <si>
    <t xml:space="preserve">89  Y ( ISTD )  [ He ] </t>
  </si>
  <si>
    <t>Spike</t>
  </si>
  <si>
    <t xml:space="preserve">238  U  [ No Gas ] </t>
  </si>
  <si>
    <t>026SMPL.d</t>
  </si>
  <si>
    <t>044SMPL.d</t>
  </si>
  <si>
    <t>037SMPL.d</t>
  </si>
  <si>
    <t>2</t>
  </si>
  <si>
    <t>171985-001</t>
  </si>
  <si>
    <t>qc 1</t>
  </si>
  <si>
    <t>171996-001</t>
  </si>
  <si>
    <t>171997-001 ICP Th</t>
  </si>
  <si>
    <t>Sample</t>
  </si>
  <si>
    <t>Level</t>
  </si>
  <si>
    <t xml:space="preserve">121  Sb  [ He ] </t>
  </si>
  <si>
    <t>SQBlk</t>
  </si>
  <si>
    <t>039SMPL.d</t>
  </si>
  <si>
    <t>&lt;0.000</t>
  </si>
  <si>
    <t xml:space="preserve">89  Y ( ISTD )  [ No Gas ] </t>
  </si>
  <si>
    <t>010CALS.d</t>
  </si>
  <si>
    <t xml:space="preserve">111  Cd  [ No Gas ] </t>
  </si>
  <si>
    <t xml:space="preserve">207  [Pb]  [ No Gas ] </t>
  </si>
  <si>
    <t>DriftChk</t>
  </si>
  <si>
    <t>FQBlk</t>
  </si>
  <si>
    <t>IsoStd</t>
  </si>
  <si>
    <t>Bkgnd</t>
  </si>
  <si>
    <t>046SMPL.d</t>
  </si>
  <si>
    <t>171989-002</t>
  </si>
  <si>
    <t>024SMPL.d</t>
  </si>
  <si>
    <t>006CALS.d</t>
  </si>
  <si>
    <t>047_QC1.d</t>
  </si>
  <si>
    <t>172013-001</t>
  </si>
  <si>
    <t>CalBlk</t>
  </si>
  <si>
    <t>019SMPL.d</t>
  </si>
  <si>
    <t>SQISTD</t>
  </si>
  <si>
    <t>001SMPL.d</t>
  </si>
  <si>
    <t>007CALS.d</t>
  </si>
  <si>
    <t>Conc. [ ug/l ]</t>
  </si>
  <si>
    <t xml:space="preserve">72  Ge ( ISTD )  [ He ] </t>
  </si>
  <si>
    <t>Data File</t>
  </si>
  <si>
    <t>032SMPL.d</t>
  </si>
  <si>
    <t>036SMPL.d</t>
  </si>
  <si>
    <t>BlkVrfy</t>
  </si>
  <si>
    <t>QC4</t>
  </si>
  <si>
    <t>172011-001</t>
  </si>
  <si>
    <t>curve 2</t>
  </si>
  <si>
    <t>014_QC2.d</t>
  </si>
  <si>
    <t xml:space="preserve">232  Th  [ He ] </t>
  </si>
  <si>
    <t>171995-001</t>
  </si>
  <si>
    <t>qc 3</t>
  </si>
  <si>
    <t xml:space="preserve">159  Tb ( ISTD )  [ No Gas ] </t>
  </si>
  <si>
    <t>3</t>
  </si>
  <si>
    <t>QC3</t>
  </si>
  <si>
    <t>DilStd</t>
  </si>
  <si>
    <t>172016-001</t>
  </si>
  <si>
    <t>017SMPL.d</t>
  </si>
  <si>
    <t>171949-001</t>
  </si>
  <si>
    <t xml:space="preserve">209  Bi ( ISTD )  [ No Gas ] </t>
  </si>
  <si>
    <t>040_QC2.d</t>
  </si>
  <si>
    <t>050SMPL.d</t>
  </si>
  <si>
    <t>Type</t>
  </si>
  <si>
    <t>curve 3</t>
  </si>
  <si>
    <t>Acq. Date-Time</t>
  </si>
  <si>
    <t>172005-001</t>
  </si>
  <si>
    <t>009CALS.d</t>
  </si>
  <si>
    <t>171997-001 dil</t>
  </si>
  <si>
    <t xml:space="preserve">209  Bi ( ISTD )  [ He ] </t>
  </si>
  <si>
    <t xml:space="preserve">78  Se  [ H2 ] </t>
  </si>
  <si>
    <t>171997-002 ICP Th</t>
  </si>
  <si>
    <t>004CALB.d</t>
  </si>
  <si>
    <t xml:space="preserve">75  As  [ He ] </t>
  </si>
  <si>
    <t>042SMPL.d</t>
  </si>
  <si>
    <t>CalStd</t>
  </si>
  <si>
    <t>041SMPL.d</t>
  </si>
  <si>
    <t>002SMPL.d</t>
  </si>
  <si>
    <t xml:space="preserve">115  In ( ISTD )  [ He ] </t>
  </si>
  <si>
    <t xml:space="preserve">159  Tb ( ISTD )  [ He ] </t>
  </si>
  <si>
    <t xml:space="preserve">89  Y ( ISTD )  [ H2 ] </t>
  </si>
  <si>
    <t>020SMPL.d</t>
  </si>
  <si>
    <t>011SMPL.d</t>
  </si>
  <si>
    <t>172007-001</t>
  </si>
  <si>
    <t>016SMPL.d</t>
  </si>
  <si>
    <t>027SMPL.d</t>
  </si>
  <si>
    <t>171993-001</t>
  </si>
  <si>
    <t>1</t>
  </si>
  <si>
    <t xml:space="preserve">201  Hg  [ No Gas ] </t>
  </si>
  <si>
    <t>QC1</t>
  </si>
  <si>
    <t xml:space="preserve">111  Cd  [ He ] </t>
  </si>
  <si>
    <t>029SMPL.d</t>
  </si>
  <si>
    <t xml:space="preserve">201  Hg  [ He ] </t>
  </si>
  <si>
    <t xml:space="preserve">114  Cd  [ He ] </t>
  </si>
  <si>
    <t xml:space="preserve">207  [Pb]  [ He ] </t>
  </si>
  <si>
    <t>021SMPL.d</t>
  </si>
  <si>
    <t>171989-001</t>
  </si>
  <si>
    <t>171997-003 ICP Th</t>
  </si>
  <si>
    <t>ISTD Recovery %</t>
  </si>
  <si>
    <t>CPS RSD</t>
  </si>
  <si>
    <t>171949-002</t>
  </si>
  <si>
    <t>blk</t>
  </si>
  <si>
    <t>Total Dil.</t>
  </si>
  <si>
    <t>CPS</t>
  </si>
  <si>
    <t>QC5</t>
  </si>
  <si>
    <t>171992-001</t>
  </si>
  <si>
    <t xml:space="preserve">123  Sb  [ He ] </t>
  </si>
  <si>
    <t>Spike Ref</t>
  </si>
  <si>
    <t>Sample Name</t>
  </si>
  <si>
    <t xml:space="preserve">202  Hg  [ No Gas ] </t>
  </si>
  <si>
    <t>023SMPL.d</t>
  </si>
  <si>
    <t>030SMPL.d</t>
  </si>
  <si>
    <t xml:space="preserve">123  Sb  [ No Gas ] </t>
  </si>
  <si>
    <t>012SMPL.d</t>
  </si>
  <si>
    <t>028_QC2.d</t>
  </si>
  <si>
    <t>171997-002 dil</t>
  </si>
  <si>
    <t>CICSpike</t>
  </si>
  <si>
    <t/>
  </si>
  <si>
    <t>049_QC3.d</t>
  </si>
  <si>
    <t>018SMPL.d</t>
  </si>
  <si>
    <t xml:space="preserve">206  [Pb]  [ No Gas ] </t>
  </si>
  <si>
    <t>003SMPL.d</t>
  </si>
  <si>
    <t>4</t>
  </si>
  <si>
    <t>7</t>
  </si>
  <si>
    <t>172010-001</t>
  </si>
  <si>
    <t>172017-001</t>
  </si>
  <si>
    <t>013_QC1.d</t>
  </si>
  <si>
    <t>6</t>
  </si>
  <si>
    <t>045SMPL.d</t>
  </si>
  <si>
    <t>025SMPL.d</t>
  </si>
  <si>
    <t xml:space="preserve">78  Se  [ He ] </t>
  </si>
  <si>
    <t>033SMPL.d</t>
  </si>
  <si>
    <t>043SMPL.d</t>
  </si>
  <si>
    <t>171997-004 ICP Th</t>
  </si>
  <si>
    <t>5</t>
  </si>
  <si>
    <t xml:space="preserve">208  Pb  [ He ] </t>
  </si>
  <si>
    <t xml:space="preserve">232  Th  [ No Gas ] </t>
  </si>
  <si>
    <t>035SMPL.d</t>
  </si>
  <si>
    <t>015_QC3.d</t>
  </si>
  <si>
    <t>171989-003</t>
  </si>
  <si>
    <t>022SMPL.d</t>
  </si>
  <si>
    <t xml:space="preserve">202  Hg  [ He ] </t>
  </si>
  <si>
    <t xml:space="preserve">238  U  [ He ] </t>
  </si>
  <si>
    <t>Rjct</t>
  </si>
  <si>
    <t>curve 5</t>
  </si>
  <si>
    <t>038SMPL.d</t>
  </si>
  <si>
    <t>curve 1</t>
  </si>
  <si>
    <t>172014-001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</si>
</sst>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2" fillId="0" borderId="1" xfId="0" applyFont="1" applyBorder="1" applyAlignment="1">
      <alignment horizontal="lef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  <xf numFmtId="0" fontId="2" fillId="3" borderId="1" xfId="0" applyFont="1" applyFill="1" applyBorder="1" applyAlignment="1">
      <alignment horizontal="right" vertical="top" textRotation="0" indent="0" relativeIndent="0" readingOrder="0"/>
    </xf>
    <xf numFmtId="0" fontId="2" fillId="0" borderId="1" xfId="0" applyFont="1" applyBorder="1" applyAlignment="1">
      <alignment horizontal="left" vertical="center" textRotation="0" indent="0" relativeIndent="0" readingOrder="0"/>
    </xf>
    <xf numFmtId="0" fontId="2" fillId="0" borderId="1" xfId="0" applyFont="1" applyBorder="1" applyAlignment="1">
      <alignment horizontal="right" vertical="top" textRotation="0" indent="0" relativeIndent="0" readingOrder="0"/>
    </xf>
    <xf numFmtId="164" fontId="2" fillId="0" borderId="1" xfId="0" applyNumberFormat="1" applyFont="1" applyBorder="1" applyAlignment="1">
      <alignment horizontal="lef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F52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7109375" customWidth="1"/>
    <col min="8" max="8" width="8.710937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6.140625" customWidth="1"/>
    <col min="29" max="29" width="12.42578125" customWidth="1"/>
    <col min="30" max="30" width="15.28515625" customWidth="1"/>
    <col min="31" max="31" width="11.5703125" customWidth="1"/>
    <col min="32" max="32" width="15.140625" customWidth="1"/>
    <col min="33" max="33" width="9.7109375" customWidth="1"/>
    <col min="34" max="34" width="9" customWidth="1"/>
    <col min="35" max="35" width="15.140625" customWidth="1"/>
    <col min="36" max="36" width="11.7109375" customWidth="1"/>
    <col min="37" max="37" width="9" customWidth="1"/>
    <col min="38" max="38" width="15.140625" customWidth="1"/>
    <col min="39" max="39" width="11.7109375" customWidth="1"/>
    <col min="40" max="40" width="9" customWidth="1"/>
    <col min="41" max="41" width="15.140625" customWidth="1"/>
    <col min="42" max="42" width="10.7109375" customWidth="1"/>
    <col min="43" max="43" width="9" customWidth="1"/>
    <col min="44" max="44" width="15.140625" customWidth="1"/>
    <col min="45" max="45" width="10.7109375" customWidth="1"/>
    <col min="46" max="46" width="9" customWidth="1"/>
    <col min="47" max="47" width="15.140625" customWidth="1"/>
    <col min="48" max="48" width="10.7109375" customWidth="1"/>
    <col min="49" max="49" width="9" customWidth="1"/>
    <col min="50" max="50" width="15.140625" customWidth="1"/>
    <col min="51" max="51" width="10.7109375" customWidth="1"/>
    <col min="52" max="52" width="9" customWidth="1"/>
    <col min="53" max="53" width="15.140625" customWidth="1"/>
    <col min="54" max="54" width="10.7109375" customWidth="1"/>
    <col min="55" max="55" width="9" customWidth="1"/>
    <col min="56" max="56" width="15.140625" customWidth="1"/>
    <col min="57" max="57" width="10.7109375" customWidth="1"/>
    <col min="58" max="58" width="9.140625"/>
    <col min="59" max="16384" width="9.140625"/>
  </cols>
  <sheetData>
    <row r="1" ht="18" customHeight="1">
      <c r="A1" s="2" t="s">
        <v>24</v>
      </c>
      <c r="B1" s="5"/>
      <c r="C1" s="5"/>
      <c r="D1" s="5"/>
      <c r="E1" s="5"/>
      <c r="F1" s="5"/>
      <c r="G1" s="5"/>
      <c r="H1" s="4"/>
      <c r="I1" s="1" t="s">
        <v>82</v>
      </c>
      <c r="J1" s="1" t="s">
        <v>79</v>
      </c>
      <c r="K1" s="1" t="s">
        <v>139</v>
      </c>
      <c r="L1" s="1" t="s">
        <v>32</v>
      </c>
      <c r="M1" s="1" t="s">
        <v>99</v>
      </c>
      <c r="N1" s="1" t="s">
        <v>102</v>
      </c>
      <c r="O1" s="1" t="s">
        <v>26</v>
      </c>
      <c r="P1" s="1" t="s">
        <v>121</v>
      </c>
      <c r="Q1" s="1" t="s">
        <v>115</v>
      </c>
      <c r="R1" s="1" t="s">
        <v>97</v>
      </c>
      <c r="S1" s="1" t="s">
        <v>101</v>
      </c>
      <c r="T1" s="1" t="s">
        <v>118</v>
      </c>
      <c r="U1" s="1" t="s">
        <v>150</v>
      </c>
      <c r="V1" s="1" t="s">
        <v>129</v>
      </c>
      <c r="W1" s="1" t="s">
        <v>12</v>
      </c>
      <c r="X1" s="1" t="s">
        <v>33</v>
      </c>
      <c r="Y1" s="1" t="s">
        <v>103</v>
      </c>
      <c r="Z1" s="1" t="s">
        <v>10</v>
      </c>
      <c r="AA1" s="1" t="s">
        <v>144</v>
      </c>
      <c r="AB1" s="1" t="s">
        <v>145</v>
      </c>
      <c r="AC1" s="1" t="s">
        <v>59</v>
      </c>
      <c r="AD1" s="1" t="s">
        <v>15</v>
      </c>
      <c r="AE1" s="1" t="s">
        <v>151</v>
      </c>
      <c r="AF1" s="2" t="s">
        <v>50</v>
      </c>
      <c r="AG1" s="5"/>
      <c r="AH1" s="4"/>
      <c r="AI1" s="2" t="s">
        <v>30</v>
      </c>
      <c r="AJ1" s="5"/>
      <c r="AK1" s="4"/>
      <c r="AL1" s="2" t="s">
        <v>89</v>
      </c>
      <c r="AM1" s="5"/>
      <c r="AN1" s="4"/>
      <c r="AO1" s="2" t="s">
        <v>13</v>
      </c>
      <c r="AP1" s="5"/>
      <c r="AQ1" s="4"/>
      <c r="AR1" s="2" t="s">
        <v>87</v>
      </c>
      <c r="AS1" s="5"/>
      <c r="AT1" s="4"/>
      <c r="AU1" s="2" t="s">
        <v>62</v>
      </c>
      <c r="AV1" s="5"/>
      <c r="AW1" s="4"/>
      <c r="AX1" s="2" t="s">
        <v>88</v>
      </c>
      <c r="AY1" s="5"/>
      <c r="AZ1" s="4"/>
      <c r="BA1" s="2" t="s">
        <v>69</v>
      </c>
      <c r="BB1" s="5"/>
      <c r="BC1" s="4"/>
      <c r="BD1" s="2" t="s">
        <v>78</v>
      </c>
      <c r="BE1" s="5"/>
      <c r="BF1" s="4"/>
    </row>
    <row r="2" ht="18" customHeight="1">
      <c r="A2" s="1" t="s">
        <v>126</v>
      </c>
      <c r="B2" s="1" t="s">
        <v>152</v>
      </c>
      <c r="C2" s="1" t="s">
        <v>51</v>
      </c>
      <c r="D2" s="1" t="s">
        <v>74</v>
      </c>
      <c r="E2" s="1" t="s">
        <v>72</v>
      </c>
      <c r="F2" s="1" t="s">
        <v>25</v>
      </c>
      <c r="G2" s="1" t="s">
        <v>117</v>
      </c>
      <c r="H2" s="1" t="s">
        <v>111</v>
      </c>
      <c r="I2" s="1" t="s">
        <v>49</v>
      </c>
      <c r="J2" s="1" t="s">
        <v>49</v>
      </c>
      <c r="K2" s="1" t="s">
        <v>49</v>
      </c>
      <c r="L2" s="1" t="s">
        <v>49</v>
      </c>
      <c r="M2" s="1" t="s">
        <v>49</v>
      </c>
      <c r="N2" s="1" t="s">
        <v>49</v>
      </c>
      <c r="O2" s="1" t="s">
        <v>49</v>
      </c>
      <c r="P2" s="1" t="s">
        <v>49</v>
      </c>
      <c r="Q2" s="1" t="s">
        <v>49</v>
      </c>
      <c r="R2" s="1" t="s">
        <v>49</v>
      </c>
      <c r="S2" s="1" t="s">
        <v>49</v>
      </c>
      <c r="T2" s="1" t="s">
        <v>49</v>
      </c>
      <c r="U2" s="1" t="s">
        <v>49</v>
      </c>
      <c r="V2" s="1" t="s">
        <v>49</v>
      </c>
      <c r="W2" s="1" t="s">
        <v>49</v>
      </c>
      <c r="X2" s="1" t="s">
        <v>49</v>
      </c>
      <c r="Y2" s="1" t="s">
        <v>49</v>
      </c>
      <c r="Z2" s="1" t="s">
        <v>49</v>
      </c>
      <c r="AA2" s="1" t="s">
        <v>49</v>
      </c>
      <c r="AB2" s="1" t="s">
        <v>49</v>
      </c>
      <c r="AC2" s="1" t="s">
        <v>49</v>
      </c>
      <c r="AD2" s="1" t="s">
        <v>49</v>
      </c>
      <c r="AE2" s="1" t="s">
        <v>49</v>
      </c>
      <c r="AF2" s="1" t="s">
        <v>107</v>
      </c>
      <c r="AG2" s="1" t="s">
        <v>112</v>
      </c>
      <c r="AH2" s="1" t="s">
        <v>108</v>
      </c>
      <c r="AI2" s="1" t="s">
        <v>107</v>
      </c>
      <c r="AJ2" s="1" t="s">
        <v>112</v>
      </c>
      <c r="AK2" s="1" t="s">
        <v>108</v>
      </c>
      <c r="AL2" s="1" t="s">
        <v>107</v>
      </c>
      <c r="AM2" s="1" t="s">
        <v>112</v>
      </c>
      <c r="AN2" s="1" t="s">
        <v>108</v>
      </c>
      <c r="AO2" s="1" t="s">
        <v>107</v>
      </c>
      <c r="AP2" s="1" t="s">
        <v>112</v>
      </c>
      <c r="AQ2" s="1" t="s">
        <v>108</v>
      </c>
      <c r="AR2" s="1" t="s">
        <v>107</v>
      </c>
      <c r="AS2" s="1" t="s">
        <v>112</v>
      </c>
      <c r="AT2" s="1" t="s">
        <v>108</v>
      </c>
      <c r="AU2" s="1" t="s">
        <v>107</v>
      </c>
      <c r="AV2" s="1" t="s">
        <v>112</v>
      </c>
      <c r="AW2" s="1" t="s">
        <v>108</v>
      </c>
      <c r="AX2" s="1" t="s">
        <v>107</v>
      </c>
      <c r="AY2" s="1" t="s">
        <v>112</v>
      </c>
      <c r="AZ2" s="1" t="s">
        <v>108</v>
      </c>
      <c r="BA2" s="1" t="s">
        <v>107</v>
      </c>
      <c r="BB2" s="1" t="s">
        <v>112</v>
      </c>
      <c r="BC2" s="1" t="s">
        <v>108</v>
      </c>
      <c r="BD2" s="1" t="s">
        <v>107</v>
      </c>
      <c r="BE2" s="1" t="s">
        <v>112</v>
      </c>
      <c r="BF2" s="1" t="s">
        <v>108</v>
      </c>
    </row>
    <row r="3">
      <c r="A3" s="3"/>
      <c r="B3" s="3" t="b">
        <v>0</v>
      </c>
      <c r="C3" s="3" t="s">
        <v>47</v>
      </c>
      <c r="D3" s="9">
        <v>44932.5242361111</v>
      </c>
      <c r="E3" s="7" t="s">
        <v>24</v>
      </c>
      <c r="F3" s="8" t="s">
        <v>126</v>
      </c>
      <c r="G3" s="3" t="s">
        <v>110</v>
      </c>
      <c r="H3" s="8">
        <v>1</v>
      </c>
      <c r="I3" s="6"/>
      <c r="J3" s="8"/>
      <c r="K3" s="6"/>
      <c r="L3" s="8"/>
      <c r="M3" s="6"/>
      <c r="N3" s="8"/>
      <c r="O3" s="6"/>
      <c r="P3" s="8"/>
      <c r="Q3" s="6"/>
      <c r="R3" s="8"/>
      <c r="S3" s="6"/>
      <c r="T3" s="8"/>
      <c r="U3" s="6"/>
      <c r="V3" s="8"/>
      <c r="W3" s="6"/>
      <c r="X3" s="8"/>
      <c r="Y3" s="6"/>
      <c r="Z3" s="8"/>
      <c r="AA3" s="6"/>
      <c r="AB3" s="8"/>
      <c r="AC3" s="6"/>
      <c r="AD3" s="8"/>
      <c r="AE3" s="6"/>
      <c r="AF3" s="8"/>
      <c r="AG3" s="8">
        <v>22228.0733333333</v>
      </c>
      <c r="AH3" s="8">
        <v>1.39766693420338</v>
      </c>
      <c r="AI3" s="6"/>
      <c r="AJ3" s="6">
        <v>854756.236666667</v>
      </c>
      <c r="AK3" s="6">
        <v>0.27618418544812</v>
      </c>
      <c r="AL3" s="8"/>
      <c r="AM3" s="8">
        <v>422172.206666667</v>
      </c>
      <c r="AN3" s="8">
        <v>0.35808704407205</v>
      </c>
      <c r="AO3" s="6"/>
      <c r="AP3" s="6">
        <v>165238.486666667</v>
      </c>
      <c r="AQ3" s="6">
        <v>0.0909034956460208</v>
      </c>
      <c r="AR3" s="8"/>
      <c r="AS3" s="8">
        <v>226186.896666667</v>
      </c>
      <c r="AT3" s="8">
        <v>1.04643584585941</v>
      </c>
      <c r="AU3" s="6"/>
      <c r="AV3" s="6">
        <v>890925.22</v>
      </c>
      <c r="AW3" s="6">
        <v>0.473735988071613</v>
      </c>
      <c r="AX3" s="8"/>
      <c r="AY3" s="8">
        <v>614228.22</v>
      </c>
      <c r="AZ3" s="8">
        <v>0.374931703027828</v>
      </c>
      <c r="BA3" s="6"/>
      <c r="BB3" s="6">
        <v>496766.253333333</v>
      </c>
      <c r="BC3" s="6">
        <v>0.121510306314471</v>
      </c>
      <c r="BD3" s="8"/>
      <c r="BE3" s="8">
        <v>448315.69</v>
      </c>
      <c r="BF3" s="8">
        <v>0.707946292064807</v>
      </c>
    </row>
    <row r="4">
      <c r="A4" s="3"/>
      <c r="B4" s="3" t="b">
        <v>0</v>
      </c>
      <c r="C4" s="3" t="s">
        <v>86</v>
      </c>
      <c r="D4" s="9">
        <v>44932.5268171296</v>
      </c>
      <c r="E4" s="7" t="s">
        <v>24</v>
      </c>
      <c r="F4" s="8" t="s">
        <v>126</v>
      </c>
      <c r="G4" s="3" t="s">
        <v>110</v>
      </c>
      <c r="H4" s="8">
        <v>1</v>
      </c>
      <c r="I4" s="6"/>
      <c r="J4" s="8"/>
      <c r="K4" s="6"/>
      <c r="L4" s="8"/>
      <c r="M4" s="6"/>
      <c r="N4" s="8"/>
      <c r="O4" s="6"/>
      <c r="P4" s="8"/>
      <c r="Q4" s="6"/>
      <c r="R4" s="8"/>
      <c r="S4" s="6"/>
      <c r="T4" s="8"/>
      <c r="U4" s="6"/>
      <c r="V4" s="8"/>
      <c r="W4" s="6"/>
      <c r="X4" s="8"/>
      <c r="Y4" s="6"/>
      <c r="Z4" s="8"/>
      <c r="AA4" s="6"/>
      <c r="AB4" s="8"/>
      <c r="AC4" s="6"/>
      <c r="AD4" s="8"/>
      <c r="AE4" s="6"/>
      <c r="AF4" s="8"/>
      <c r="AG4" s="8">
        <v>21759.54</v>
      </c>
      <c r="AH4" s="8">
        <v>2.35426938477358</v>
      </c>
      <c r="AI4" s="6"/>
      <c r="AJ4" s="6">
        <v>845444.713333333</v>
      </c>
      <c r="AK4" s="6">
        <v>0.487300981107617</v>
      </c>
      <c r="AL4" s="8"/>
      <c r="AM4" s="8">
        <v>418581.436666667</v>
      </c>
      <c r="AN4" s="8">
        <v>0.208991928166352</v>
      </c>
      <c r="AO4" s="6"/>
      <c r="AP4" s="6">
        <v>161899.33</v>
      </c>
      <c r="AQ4" s="6">
        <v>0.281457437681063</v>
      </c>
      <c r="AR4" s="8"/>
      <c r="AS4" s="8">
        <v>220685.396666667</v>
      </c>
      <c r="AT4" s="8">
        <v>0.417039429404809</v>
      </c>
      <c r="AU4" s="6"/>
      <c r="AV4" s="6">
        <v>849523.963333333</v>
      </c>
      <c r="AW4" s="6">
        <v>0.590536002635912</v>
      </c>
      <c r="AX4" s="8"/>
      <c r="AY4" s="8">
        <v>597045.73</v>
      </c>
      <c r="AZ4" s="8">
        <v>0.433164089689164</v>
      </c>
      <c r="BA4" s="6"/>
      <c r="BB4" s="6">
        <v>489229.313333333</v>
      </c>
      <c r="BC4" s="6">
        <v>0.61945181459989</v>
      </c>
      <c r="BD4" s="8"/>
      <c r="BE4" s="8">
        <v>439098.48</v>
      </c>
      <c r="BF4" s="8">
        <v>0.388104575670098</v>
      </c>
    </row>
    <row r="5">
      <c r="A5" s="3"/>
      <c r="B5" s="3" t="b">
        <v>0</v>
      </c>
      <c r="C5" s="3" t="s">
        <v>130</v>
      </c>
      <c r="D5" s="9">
        <v>44932.5294560185</v>
      </c>
      <c r="E5" s="7" t="s">
        <v>24</v>
      </c>
      <c r="F5" s="8" t="s">
        <v>126</v>
      </c>
      <c r="G5" s="3" t="s">
        <v>110</v>
      </c>
      <c r="H5" s="8">
        <v>1</v>
      </c>
      <c r="I5" s="6"/>
      <c r="J5" s="8"/>
      <c r="K5" s="6"/>
      <c r="L5" s="8"/>
      <c r="M5" s="6"/>
      <c r="N5" s="8"/>
      <c r="O5" s="6"/>
      <c r="P5" s="8"/>
      <c r="Q5" s="6"/>
      <c r="R5" s="8"/>
      <c r="S5" s="6"/>
      <c r="T5" s="8"/>
      <c r="U5" s="6"/>
      <c r="V5" s="8"/>
      <c r="W5" s="6"/>
      <c r="X5" s="8"/>
      <c r="Y5" s="6"/>
      <c r="Z5" s="8"/>
      <c r="AA5" s="6"/>
      <c r="AB5" s="8"/>
      <c r="AC5" s="6"/>
      <c r="AD5" s="8"/>
      <c r="AE5" s="6"/>
      <c r="AF5" s="8"/>
      <c r="AG5" s="8">
        <v>22121.2366666667</v>
      </c>
      <c r="AH5" s="8">
        <v>2.03325579153105</v>
      </c>
      <c r="AI5" s="6"/>
      <c r="AJ5" s="6">
        <v>864467.676666667</v>
      </c>
      <c r="AK5" s="6">
        <v>0.603638168479761</v>
      </c>
      <c r="AL5" s="8"/>
      <c r="AM5" s="8">
        <v>416306.52</v>
      </c>
      <c r="AN5" s="8">
        <v>0.605666426803299</v>
      </c>
      <c r="AO5" s="6"/>
      <c r="AP5" s="6">
        <v>163156.546666667</v>
      </c>
      <c r="AQ5" s="6">
        <v>1.04455529338118</v>
      </c>
      <c r="AR5" s="8"/>
      <c r="AS5" s="8">
        <v>220188.553333333</v>
      </c>
      <c r="AT5" s="8">
        <v>1.27824224403522</v>
      </c>
      <c r="AU5" s="6"/>
      <c r="AV5" s="6">
        <v>868457.816666667</v>
      </c>
      <c r="AW5" s="6">
        <v>1.0942561231412</v>
      </c>
      <c r="AX5" s="8"/>
      <c r="AY5" s="8">
        <v>590629.34</v>
      </c>
      <c r="AZ5" s="8">
        <v>0.858369607250411</v>
      </c>
      <c r="BA5" s="6"/>
      <c r="BB5" s="6">
        <v>496690.716666667</v>
      </c>
      <c r="BC5" s="6">
        <v>0.163271211316533</v>
      </c>
      <c r="BD5" s="8"/>
      <c r="BE5" s="8">
        <v>440117.196666667</v>
      </c>
      <c r="BF5" s="8">
        <v>0.885228594070468</v>
      </c>
    </row>
    <row r="6">
      <c r="A6" s="3"/>
      <c r="B6" s="3" t="b">
        <v>0</v>
      </c>
      <c r="C6" s="3" t="s">
        <v>81</v>
      </c>
      <c r="D6" s="9">
        <v>44932.532037037</v>
      </c>
      <c r="E6" s="7" t="s">
        <v>44</v>
      </c>
      <c r="F6" s="8" t="s">
        <v>96</v>
      </c>
      <c r="G6" s="3" t="s">
        <v>110</v>
      </c>
      <c r="H6" s="8">
        <v>1</v>
      </c>
      <c r="I6" s="6">
        <v>0</v>
      </c>
      <c r="J6" s="8">
        <v>0</v>
      </c>
      <c r="K6" s="6">
        <v>0</v>
      </c>
      <c r="L6" s="8">
        <v>0</v>
      </c>
      <c r="M6" s="6">
        <v>0</v>
      </c>
      <c r="N6" s="8">
        <v>0</v>
      </c>
      <c r="O6" s="6">
        <v>0</v>
      </c>
      <c r="P6" s="8">
        <v>0</v>
      </c>
      <c r="Q6" s="6">
        <v>0</v>
      </c>
      <c r="R6" s="8">
        <v>0</v>
      </c>
      <c r="S6" s="6">
        <v>0</v>
      </c>
      <c r="T6" s="8">
        <v>0</v>
      </c>
      <c r="U6" s="6">
        <v>0</v>
      </c>
      <c r="V6" s="8">
        <v>0</v>
      </c>
      <c r="W6" s="6">
        <v>0</v>
      </c>
      <c r="X6" s="8">
        <v>0</v>
      </c>
      <c r="Y6" s="6">
        <v>0</v>
      </c>
      <c r="Z6" s="8">
        <v>0</v>
      </c>
      <c r="AA6" s="6">
        <v>0</v>
      </c>
      <c r="AB6" s="8">
        <v>0</v>
      </c>
      <c r="AC6" s="6">
        <v>0</v>
      </c>
      <c r="AD6" s="8">
        <v>0</v>
      </c>
      <c r="AE6" s="6">
        <v>0</v>
      </c>
      <c r="AF6" s="8">
        <v>100</v>
      </c>
      <c r="AG6" s="8">
        <v>21786.3066666667</v>
      </c>
      <c r="AH6" s="8">
        <v>1.4089712953388</v>
      </c>
      <c r="AI6" s="6">
        <v>100</v>
      </c>
      <c r="AJ6" s="6">
        <v>846220.003333333</v>
      </c>
      <c r="AK6" s="6">
        <v>0.62911152974559</v>
      </c>
      <c r="AL6" s="8">
        <v>100</v>
      </c>
      <c r="AM6" s="8">
        <v>415025.2</v>
      </c>
      <c r="AN6" s="8">
        <v>0.448884409139583</v>
      </c>
      <c r="AO6" s="6">
        <v>100</v>
      </c>
      <c r="AP6" s="6">
        <v>161292.18</v>
      </c>
      <c r="AQ6" s="6">
        <v>0.81615428463343</v>
      </c>
      <c r="AR6" s="8">
        <v>100</v>
      </c>
      <c r="AS6" s="8">
        <v>217515.693333333</v>
      </c>
      <c r="AT6" s="8">
        <v>0.536217602315956</v>
      </c>
      <c r="AU6" s="6">
        <v>100</v>
      </c>
      <c r="AV6" s="6">
        <v>843201.913333333</v>
      </c>
      <c r="AW6" s="6">
        <v>0.307297207037458</v>
      </c>
      <c r="AX6" s="8">
        <v>100</v>
      </c>
      <c r="AY6" s="8">
        <v>583486.09</v>
      </c>
      <c r="AZ6" s="8">
        <v>0.269763760841755</v>
      </c>
      <c r="BA6" s="6">
        <v>100</v>
      </c>
      <c r="BB6" s="6">
        <v>490569.133333333</v>
      </c>
      <c r="BC6" s="6">
        <v>0.250632268124668</v>
      </c>
      <c r="BD6" s="8">
        <v>100</v>
      </c>
      <c r="BE6" s="8">
        <v>436129.466666667</v>
      </c>
      <c r="BF6" s="8">
        <v>0.284230038668922</v>
      </c>
    </row>
    <row r="7">
      <c r="A7" s="3"/>
      <c r="B7" s="3" t="b">
        <v>0</v>
      </c>
      <c r="C7" s="3" t="s">
        <v>1</v>
      </c>
      <c r="D7" s="9">
        <v>44932.5346875</v>
      </c>
      <c r="E7" s="7" t="s">
        <v>84</v>
      </c>
      <c r="F7" s="8" t="s">
        <v>19</v>
      </c>
      <c r="G7" s="3" t="s">
        <v>155</v>
      </c>
      <c r="H7" s="8">
        <v>1</v>
      </c>
      <c r="I7" s="6">
        <v>0.103360095059903</v>
      </c>
      <c r="J7" s="8">
        <v>0.103462869271025</v>
      </c>
      <c r="K7" s="6">
        <v>0.141479560691511</v>
      </c>
      <c r="L7" s="8">
        <v>0.0982910043050812</v>
      </c>
      <c r="M7" s="6">
        <v>0.113417346779327</v>
      </c>
      <c r="N7" s="8">
        <v>0.0956038877540813</v>
      </c>
      <c r="O7" s="6">
        <v>0.103331899357827</v>
      </c>
      <c r="P7" s="8">
        <v>0.108050927173807</v>
      </c>
      <c r="Q7" s="6">
        <v>0.105407093009737</v>
      </c>
      <c r="R7" s="8" t="s">
        <v>29</v>
      </c>
      <c r="S7" s="6" t="s">
        <v>29</v>
      </c>
      <c r="T7" s="8" t="s">
        <v>29</v>
      </c>
      <c r="U7" s="6" t="s">
        <v>29</v>
      </c>
      <c r="V7" s="8">
        <v>0.102104851535228</v>
      </c>
      <c r="W7" s="6">
        <v>0.0976933395119541</v>
      </c>
      <c r="X7" s="8">
        <v>0.100832711603276</v>
      </c>
      <c r="Y7" s="6">
        <v>0.0960536785413757</v>
      </c>
      <c r="Z7" s="8">
        <v>0.100944004424656</v>
      </c>
      <c r="AA7" s="6">
        <v>0.0976904190509825</v>
      </c>
      <c r="AB7" s="8">
        <v>0.0324629931299509</v>
      </c>
      <c r="AC7" s="6">
        <v>0.030903796282853</v>
      </c>
      <c r="AD7" s="8">
        <v>0.0995342713751119</v>
      </c>
      <c r="AE7" s="6">
        <v>0.098422575027968</v>
      </c>
      <c r="AF7" s="8">
        <v>99.9231321447784</v>
      </c>
      <c r="AG7" s="8">
        <v>21769.56</v>
      </c>
      <c r="AH7" s="8">
        <v>0.794778468006228</v>
      </c>
      <c r="AI7" s="6">
        <v>98.7762031986316</v>
      </c>
      <c r="AJ7" s="6">
        <v>835863.99</v>
      </c>
      <c r="AK7" s="6">
        <v>0.680383416920468</v>
      </c>
      <c r="AL7" s="8">
        <v>100.351808356055</v>
      </c>
      <c r="AM7" s="8">
        <v>416485.293333333</v>
      </c>
      <c r="AN7" s="8">
        <v>0.582221874681253</v>
      </c>
      <c r="AO7" s="6">
        <v>100.152199980598</v>
      </c>
      <c r="AP7" s="6">
        <v>161537.666666667</v>
      </c>
      <c r="AQ7" s="6">
        <v>1.13268634669349</v>
      </c>
      <c r="AR7" s="8">
        <v>100.670000699413</v>
      </c>
      <c r="AS7" s="8">
        <v>218973.05</v>
      </c>
      <c r="AT7" s="8">
        <v>0.81665042131835</v>
      </c>
      <c r="AU7" s="6">
        <v>99.7035154577092</v>
      </c>
      <c r="AV7" s="6">
        <v>840701.95</v>
      </c>
      <c r="AW7" s="6">
        <v>0.823957347524846</v>
      </c>
      <c r="AX7" s="8">
        <v>98.6976456171103</v>
      </c>
      <c r="AY7" s="8">
        <v>575887.033333333</v>
      </c>
      <c r="AZ7" s="8">
        <v>0.489457220768838</v>
      </c>
      <c r="BA7" s="6">
        <v>100.870688698039</v>
      </c>
      <c r="BB7" s="6">
        <v>494840.463333333</v>
      </c>
      <c r="BC7" s="6">
        <v>0.753540048403804</v>
      </c>
      <c r="BD7" s="8">
        <v>99.0075966738929</v>
      </c>
      <c r="BE7" s="8">
        <v>431801.303333333</v>
      </c>
      <c r="BF7" s="8">
        <v>0.991166602103053</v>
      </c>
    </row>
    <row r="8">
      <c r="A8" s="3"/>
      <c r="B8" s="3" t="b">
        <v>0</v>
      </c>
      <c r="C8" s="3" t="s">
        <v>41</v>
      </c>
      <c r="D8" s="9">
        <v>44932.5374074074</v>
      </c>
      <c r="E8" s="7" t="s">
        <v>84</v>
      </c>
      <c r="F8" s="8" t="s">
        <v>63</v>
      </c>
      <c r="G8" s="3" t="s">
        <v>57</v>
      </c>
      <c r="H8" s="8">
        <v>1</v>
      </c>
      <c r="I8" s="6">
        <v>1.03116133881081</v>
      </c>
      <c r="J8" s="8">
        <v>1.05374639838617</v>
      </c>
      <c r="K8" s="6">
        <v>1.02758964740104</v>
      </c>
      <c r="L8" s="8">
        <v>1.01154469375698</v>
      </c>
      <c r="M8" s="6">
        <v>0.996760626962001</v>
      </c>
      <c r="N8" s="8">
        <v>0.992226670766222</v>
      </c>
      <c r="O8" s="6">
        <v>0.994436793620216</v>
      </c>
      <c r="P8" s="8">
        <v>1.00028448160413</v>
      </c>
      <c r="Q8" s="6">
        <v>0.984422675443593</v>
      </c>
      <c r="R8" s="8">
        <v>0.0421653581502154</v>
      </c>
      <c r="S8" s="6">
        <v>0.0430104812584401</v>
      </c>
      <c r="T8" s="8">
        <v>0.03984546171921</v>
      </c>
      <c r="U8" s="6">
        <v>0.0410131761942333</v>
      </c>
      <c r="V8" s="8">
        <v>0.986578521021419</v>
      </c>
      <c r="W8" s="6">
        <v>1.00567307773117</v>
      </c>
      <c r="X8" s="8">
        <v>0.991366222693887</v>
      </c>
      <c r="Y8" s="6">
        <v>1.0092800618136</v>
      </c>
      <c r="Z8" s="8">
        <v>1.00239611378273</v>
      </c>
      <c r="AA8" s="6">
        <v>1.01999873182854</v>
      </c>
      <c r="AB8" s="8">
        <v>0.42249029923882</v>
      </c>
      <c r="AC8" s="6">
        <v>0.429518789672445</v>
      </c>
      <c r="AD8" s="8">
        <v>0.997605632564454</v>
      </c>
      <c r="AE8" s="6">
        <v>1.01583124170842</v>
      </c>
      <c r="AF8" s="8">
        <v>100.883812033614</v>
      </c>
      <c r="AG8" s="8">
        <v>21978.8566666667</v>
      </c>
      <c r="AH8" s="8">
        <v>1.23640395811474</v>
      </c>
      <c r="AI8" s="6">
        <v>98.7711016884061</v>
      </c>
      <c r="AJ8" s="6">
        <v>835820.82</v>
      </c>
      <c r="AK8" s="6">
        <v>0.690154335334773</v>
      </c>
      <c r="AL8" s="8">
        <v>101.18101101652</v>
      </c>
      <c r="AM8" s="8">
        <v>419926.693333333</v>
      </c>
      <c r="AN8" s="8">
        <v>0.239035006870245</v>
      </c>
      <c r="AO8" s="6">
        <v>100.155151146613</v>
      </c>
      <c r="AP8" s="6">
        <v>161542.426666667</v>
      </c>
      <c r="AQ8" s="6">
        <v>0.433779740258231</v>
      </c>
      <c r="AR8" s="8">
        <v>100.136563326588</v>
      </c>
      <c r="AS8" s="8">
        <v>217812.74</v>
      </c>
      <c r="AT8" s="8">
        <v>0.243488299197327</v>
      </c>
      <c r="AU8" s="6">
        <v>96.4437260487873</v>
      </c>
      <c r="AV8" s="6">
        <v>813215.343333333</v>
      </c>
      <c r="AW8" s="6">
        <v>0.484962295991749</v>
      </c>
      <c r="AX8" s="8">
        <v>98.2615872356672</v>
      </c>
      <c r="AY8" s="8">
        <v>573342.693333333</v>
      </c>
      <c r="AZ8" s="8">
        <v>0.33620496696339</v>
      </c>
      <c r="BA8" s="6">
        <v>99.3667885341883</v>
      </c>
      <c r="BB8" s="6">
        <v>487462.793333333</v>
      </c>
      <c r="BC8" s="6">
        <v>0.356011436930901</v>
      </c>
      <c r="BD8" s="8">
        <v>98.2486286182299</v>
      </c>
      <c r="BE8" s="8">
        <v>428491.22</v>
      </c>
      <c r="BF8" s="8">
        <v>0.638175598061308</v>
      </c>
    </row>
    <row r="9">
      <c r="A9" s="3"/>
      <c r="B9" s="3" t="b">
        <v>0</v>
      </c>
      <c r="C9" s="3" t="s">
        <v>48</v>
      </c>
      <c r="D9" s="9">
        <v>44932.5401736111</v>
      </c>
      <c r="E9" s="7" t="s">
        <v>84</v>
      </c>
      <c r="F9" s="8" t="s">
        <v>131</v>
      </c>
      <c r="G9" s="3" t="s">
        <v>2</v>
      </c>
      <c r="H9" s="8">
        <v>1</v>
      </c>
      <c r="I9" s="6">
        <v>2.02951837102926</v>
      </c>
      <c r="J9" s="8">
        <v>2.10164636246766</v>
      </c>
      <c r="K9" s="6">
        <v>2.2260733396421</v>
      </c>
      <c r="L9" s="8">
        <v>2.02459533690565</v>
      </c>
      <c r="M9" s="6">
        <v>2.06564969026803</v>
      </c>
      <c r="N9" s="8">
        <v>2.00979125412921</v>
      </c>
      <c r="O9" s="6">
        <v>1.98589204806469</v>
      </c>
      <c r="P9" s="8">
        <v>2.0194783526922</v>
      </c>
      <c r="Q9" s="6">
        <v>1.98645155343893</v>
      </c>
      <c r="R9" s="8">
        <v>0.0930438279119602</v>
      </c>
      <c r="S9" s="6">
        <v>0.0871320980532785</v>
      </c>
      <c r="T9" s="8">
        <v>0.0831854037341025</v>
      </c>
      <c r="U9" s="6">
        <v>0.0892038632767739</v>
      </c>
      <c r="V9" s="8">
        <v>2.01042419511598</v>
      </c>
      <c r="W9" s="6">
        <v>1.97056060045278</v>
      </c>
      <c r="X9" s="8">
        <v>2.01670767124752</v>
      </c>
      <c r="Y9" s="6">
        <v>2.00215638216875</v>
      </c>
      <c r="Z9" s="8">
        <v>2.02892227955204</v>
      </c>
      <c r="AA9" s="6">
        <v>1.99876642034423</v>
      </c>
      <c r="AB9" s="8">
        <v>1.23056284958029</v>
      </c>
      <c r="AC9" s="6">
        <v>1.29597317186261</v>
      </c>
      <c r="AD9" s="8">
        <v>1.98674334742065</v>
      </c>
      <c r="AE9" s="6">
        <v>2.02127283489647</v>
      </c>
      <c r="AF9" s="8">
        <v>100.137288070244</v>
      </c>
      <c r="AG9" s="8">
        <v>21816.2166666667</v>
      </c>
      <c r="AH9" s="8">
        <v>1.46750169085993</v>
      </c>
      <c r="AI9" s="6">
        <v>97.8284453301015</v>
      </c>
      <c r="AJ9" s="6">
        <v>827843.873333333</v>
      </c>
      <c r="AK9" s="6">
        <v>0.918329972126023</v>
      </c>
      <c r="AL9" s="8">
        <v>102.146709806216</v>
      </c>
      <c r="AM9" s="8">
        <v>423934.586666667</v>
      </c>
      <c r="AN9" s="8">
        <v>1.05390237334511</v>
      </c>
      <c r="AO9" s="6">
        <v>100.565078025895</v>
      </c>
      <c r="AP9" s="6">
        <v>162203.606666667</v>
      </c>
      <c r="AQ9" s="6">
        <v>0.752463496790332</v>
      </c>
      <c r="AR9" s="8">
        <v>100.375044203707</v>
      </c>
      <c r="AS9" s="8">
        <v>218331.473333333</v>
      </c>
      <c r="AT9" s="8">
        <v>0.490478241524493</v>
      </c>
      <c r="AU9" s="6">
        <v>98.5960602698506</v>
      </c>
      <c r="AV9" s="6">
        <v>831363.866666667</v>
      </c>
      <c r="AW9" s="6">
        <v>0.424102256541259</v>
      </c>
      <c r="AX9" s="8">
        <v>98.0577971733082</v>
      </c>
      <c r="AY9" s="8">
        <v>572153.606666667</v>
      </c>
      <c r="AZ9" s="8">
        <v>0.256547439708278</v>
      </c>
      <c r="BA9" s="6">
        <v>99.9630578741399</v>
      </c>
      <c r="BB9" s="6">
        <v>490387.906666667</v>
      </c>
      <c r="BC9" s="6">
        <v>0.415705851126294</v>
      </c>
      <c r="BD9" s="8">
        <v>98.6603320543044</v>
      </c>
      <c r="BE9" s="8">
        <v>430286.78</v>
      </c>
      <c r="BF9" s="8">
        <v>0.438014968963691</v>
      </c>
    </row>
    <row r="10">
      <c r="A10" s="3"/>
      <c r="B10" s="3" t="b">
        <v>0</v>
      </c>
      <c r="C10" s="3" t="s">
        <v>0</v>
      </c>
      <c r="D10" s="9">
        <v>44932.5428819444</v>
      </c>
      <c r="E10" s="7" t="s">
        <v>84</v>
      </c>
      <c r="F10" s="8" t="s">
        <v>143</v>
      </c>
      <c r="G10" s="3" t="s">
        <v>73</v>
      </c>
      <c r="H10" s="8">
        <v>1</v>
      </c>
      <c r="I10" s="6">
        <v>10.1488192514352</v>
      </c>
      <c r="J10" s="8">
        <v>10.1280230019758</v>
      </c>
      <c r="K10" s="6">
        <v>10.096628618283</v>
      </c>
      <c r="L10" s="8">
        <v>10.0154092933934</v>
      </c>
      <c r="M10" s="6">
        <v>10.1846906162082</v>
      </c>
      <c r="N10" s="8">
        <v>9.90168545174445</v>
      </c>
      <c r="O10" s="6">
        <v>9.85719028966982</v>
      </c>
      <c r="P10" s="8">
        <v>9.91808615936137</v>
      </c>
      <c r="Q10" s="6">
        <v>9.9091840842778</v>
      </c>
      <c r="R10" s="8">
        <v>0.459689738189665</v>
      </c>
      <c r="S10" s="6">
        <v>0.4760211221229</v>
      </c>
      <c r="T10" s="8">
        <v>0.465012710264925</v>
      </c>
      <c r="U10" s="6">
        <v>0.475100470435868</v>
      </c>
      <c r="V10" s="8">
        <v>9.83336390873093</v>
      </c>
      <c r="W10" s="6">
        <v>9.96095343576633</v>
      </c>
      <c r="X10" s="8">
        <v>9.81782495332523</v>
      </c>
      <c r="Y10" s="6">
        <v>9.94880781031103</v>
      </c>
      <c r="Z10" s="8">
        <v>9.93094923557978</v>
      </c>
      <c r="AA10" s="6">
        <v>10.0378822211513</v>
      </c>
      <c r="AB10" s="8">
        <v>7.5665064795944</v>
      </c>
      <c r="AC10" s="6">
        <v>8.51773464760199</v>
      </c>
      <c r="AD10" s="8">
        <v>9.70501773539334</v>
      </c>
      <c r="AE10" s="6">
        <v>9.83692045106834</v>
      </c>
      <c r="AF10" s="8">
        <v>100.84817802987</v>
      </c>
      <c r="AG10" s="8">
        <v>21971.0933333333</v>
      </c>
      <c r="AH10" s="8">
        <v>1.48817931605028</v>
      </c>
      <c r="AI10" s="6">
        <v>98.6180981359532</v>
      </c>
      <c r="AJ10" s="6">
        <v>834526.073333333</v>
      </c>
      <c r="AK10" s="6">
        <v>1.30276628905019</v>
      </c>
      <c r="AL10" s="8">
        <v>102.158414316368</v>
      </c>
      <c r="AM10" s="8">
        <v>423983.163333333</v>
      </c>
      <c r="AN10" s="8">
        <v>1.24983604812503</v>
      </c>
      <c r="AO10" s="6">
        <v>101.214809876916</v>
      </c>
      <c r="AP10" s="6">
        <v>163251.573333333</v>
      </c>
      <c r="AQ10" s="6">
        <v>0.477740795640879</v>
      </c>
      <c r="AR10" s="8">
        <v>101.573745452972</v>
      </c>
      <c r="AS10" s="8">
        <v>220938.836666667</v>
      </c>
      <c r="AT10" s="8">
        <v>0.491189933500425</v>
      </c>
      <c r="AU10" s="6">
        <v>99.3115887695606</v>
      </c>
      <c r="AV10" s="6">
        <v>837397.216666667</v>
      </c>
      <c r="AW10" s="6">
        <v>1.37791885254828</v>
      </c>
      <c r="AX10" s="8">
        <v>100.937752146471</v>
      </c>
      <c r="AY10" s="8">
        <v>588957.743333333</v>
      </c>
      <c r="AZ10" s="8">
        <v>0.286618748299993</v>
      </c>
      <c r="BA10" s="6">
        <v>101.865960584285</v>
      </c>
      <c r="BB10" s="6">
        <v>499722.96</v>
      </c>
      <c r="BC10" s="6">
        <v>0.688543732419393</v>
      </c>
      <c r="BD10" s="8">
        <v>100.056969321954</v>
      </c>
      <c r="BE10" s="8">
        <v>436377.926666667</v>
      </c>
      <c r="BF10" s="8">
        <v>0.280077745696092</v>
      </c>
    </row>
    <row r="11">
      <c r="A11" s="3"/>
      <c r="B11" s="3" t="b">
        <v>0</v>
      </c>
      <c r="C11" s="3" t="s">
        <v>76</v>
      </c>
      <c r="D11" s="9">
        <v>44932.5456365741</v>
      </c>
      <c r="E11" s="7" t="s">
        <v>84</v>
      </c>
      <c r="F11" s="8" t="s">
        <v>136</v>
      </c>
      <c r="G11" s="3" t="s">
        <v>6</v>
      </c>
      <c r="H11" s="8">
        <v>1</v>
      </c>
      <c r="I11" s="6">
        <v>50.2862357999963</v>
      </c>
      <c r="J11" s="8">
        <v>50.5032678753969</v>
      </c>
      <c r="K11" s="6">
        <v>50.1185876458154</v>
      </c>
      <c r="L11" s="8">
        <v>49.5232159370727</v>
      </c>
      <c r="M11" s="6">
        <v>50.3248534977314</v>
      </c>
      <c r="N11" s="8">
        <v>48.951790753773</v>
      </c>
      <c r="O11" s="6">
        <v>49.5052742529022</v>
      </c>
      <c r="P11" s="8">
        <v>50.8401339865755</v>
      </c>
      <c r="Q11" s="6">
        <v>49.5788935101803</v>
      </c>
      <c r="R11" s="8">
        <v>2.45523165016939</v>
      </c>
      <c r="S11" s="6">
        <v>2.44260268713669</v>
      </c>
      <c r="T11" s="8">
        <v>2.46225172693742</v>
      </c>
      <c r="U11" s="6">
        <v>2.46293476322321</v>
      </c>
      <c r="V11" s="8">
        <v>49.9207984660403</v>
      </c>
      <c r="W11" s="6">
        <v>49.9977675820178</v>
      </c>
      <c r="X11" s="8">
        <v>50.0215370139523</v>
      </c>
      <c r="Y11" s="6">
        <v>49.031660696906</v>
      </c>
      <c r="Z11" s="8">
        <v>50.1286892814888</v>
      </c>
      <c r="AA11" s="6">
        <v>49.9217221886023</v>
      </c>
      <c r="AB11" s="8">
        <v>47.7161913473271</v>
      </c>
      <c r="AC11" s="6">
        <v>49.243609776859</v>
      </c>
      <c r="AD11" s="8">
        <v>49.9180225617231</v>
      </c>
      <c r="AE11" s="6">
        <v>49.7552550535681</v>
      </c>
      <c r="AF11" s="8">
        <v>99.7601398554321</v>
      </c>
      <c r="AG11" s="8">
        <v>21734.05</v>
      </c>
      <c r="AH11" s="8">
        <v>0.971457828079229</v>
      </c>
      <c r="AI11" s="6">
        <v>96.1609947918942</v>
      </c>
      <c r="AJ11" s="6">
        <v>813733.573333333</v>
      </c>
      <c r="AK11" s="6">
        <v>0.657967764232572</v>
      </c>
      <c r="AL11" s="8">
        <v>100.476503595444</v>
      </c>
      <c r="AM11" s="8">
        <v>417002.81</v>
      </c>
      <c r="AN11" s="8">
        <v>0.242234328147226</v>
      </c>
      <c r="AO11" s="6">
        <v>98.7235214999264</v>
      </c>
      <c r="AP11" s="6">
        <v>159233.32</v>
      </c>
      <c r="AQ11" s="6">
        <v>0.172014838510443</v>
      </c>
      <c r="AR11" s="8">
        <v>99.2758591456727</v>
      </c>
      <c r="AS11" s="8">
        <v>215940.573333333</v>
      </c>
      <c r="AT11" s="8">
        <v>0.541279507729016</v>
      </c>
      <c r="AU11" s="6">
        <v>97.9421117221216</v>
      </c>
      <c r="AV11" s="6">
        <v>825849.76</v>
      </c>
      <c r="AW11" s="6">
        <v>1.29510664183542</v>
      </c>
      <c r="AX11" s="8">
        <v>100.009045631233</v>
      </c>
      <c r="AY11" s="8">
        <v>583538.87</v>
      </c>
      <c r="AZ11" s="8">
        <v>0.330437288704474</v>
      </c>
      <c r="BA11" s="6">
        <v>98.9698658850258</v>
      </c>
      <c r="BB11" s="6">
        <v>485515.613333333</v>
      </c>
      <c r="BC11" s="6">
        <v>0.213687972715846</v>
      </c>
      <c r="BD11" s="8">
        <v>98.2925383624618</v>
      </c>
      <c r="BE11" s="8">
        <v>428682.723333333</v>
      </c>
      <c r="BF11" s="8">
        <v>0.389887953432509</v>
      </c>
    </row>
    <row r="12">
      <c r="A12" s="3"/>
      <c r="B12" s="3" t="b">
        <v>0</v>
      </c>
      <c r="C12" s="3" t="s">
        <v>31</v>
      </c>
      <c r="D12" s="9">
        <v>44932.5482291667</v>
      </c>
      <c r="E12" s="7" t="s">
        <v>84</v>
      </c>
      <c r="F12" s="8" t="s">
        <v>132</v>
      </c>
      <c r="G12" s="3" t="s">
        <v>153</v>
      </c>
      <c r="H12" s="8">
        <v>1</v>
      </c>
      <c r="I12" s="6">
        <v>99.8416852013752</v>
      </c>
      <c r="J12" s="8">
        <v>99.7350228352508</v>
      </c>
      <c r="K12" s="6">
        <v>99.9307259392293</v>
      </c>
      <c r="L12" s="8">
        <v>100.236737364182</v>
      </c>
      <c r="M12" s="6">
        <v>99.8191231658971</v>
      </c>
      <c r="N12" s="8">
        <v>100.534018207344</v>
      </c>
      <c r="O12" s="6">
        <v>100.261696144746</v>
      </c>
      <c r="P12" s="8">
        <v>99.5881134950329</v>
      </c>
      <c r="Q12" s="6">
        <v>100.219785202635</v>
      </c>
      <c r="R12" s="8">
        <v>5.0266326709566</v>
      </c>
      <c r="S12" s="6">
        <v>5.03142379744571</v>
      </c>
      <c r="T12" s="8">
        <v>5.02281070281292</v>
      </c>
      <c r="U12" s="6">
        <v>5.02132836231733</v>
      </c>
      <c r="V12" s="8">
        <v>100.056396486045</v>
      </c>
      <c r="W12" s="6">
        <v>100.004966441298</v>
      </c>
      <c r="X12" s="8">
        <v>100.007534502753</v>
      </c>
      <c r="Y12" s="6">
        <v>100.489200016219</v>
      </c>
      <c r="Z12" s="8">
        <v>99.9425355305554</v>
      </c>
      <c r="AA12" s="6">
        <v>100.035153005846</v>
      </c>
      <c r="AB12" s="8">
        <v>101.406417518393</v>
      </c>
      <c r="AC12" s="6">
        <v>100.546206995476</v>
      </c>
      <c r="AD12" s="8">
        <v>100.070511355002</v>
      </c>
      <c r="AE12" s="6">
        <v>100.138523693117</v>
      </c>
      <c r="AF12" s="8">
        <v>98.5596916228114</v>
      </c>
      <c r="AG12" s="8">
        <v>21472.5166666667</v>
      </c>
      <c r="AH12" s="8">
        <v>0.829566647349415</v>
      </c>
      <c r="AI12" s="6">
        <v>95.9422392287969</v>
      </c>
      <c r="AJ12" s="6">
        <v>811882.42</v>
      </c>
      <c r="AK12" s="6">
        <v>1.65603727772346</v>
      </c>
      <c r="AL12" s="8">
        <v>100.106677056397</v>
      </c>
      <c r="AM12" s="8">
        <v>415467.936666667</v>
      </c>
      <c r="AN12" s="8">
        <v>0.449731070127752</v>
      </c>
      <c r="AO12" s="6">
        <v>97.0592705321072</v>
      </c>
      <c r="AP12" s="6">
        <v>156549.013333333</v>
      </c>
      <c r="AQ12" s="6">
        <v>0.718001624184486</v>
      </c>
      <c r="AR12" s="8">
        <v>96.8450751476813</v>
      </c>
      <c r="AS12" s="8">
        <v>210653.236666667</v>
      </c>
      <c r="AT12" s="8">
        <v>0.362139503611743</v>
      </c>
      <c r="AU12" s="6">
        <v>97.1085126490897</v>
      </c>
      <c r="AV12" s="6">
        <v>818820.836666667</v>
      </c>
      <c r="AW12" s="6">
        <v>1.07348976420178</v>
      </c>
      <c r="AX12" s="8">
        <v>99.4214177982089</v>
      </c>
      <c r="AY12" s="8">
        <v>580110.143333333</v>
      </c>
      <c r="AZ12" s="8">
        <v>0.549982372920799</v>
      </c>
      <c r="BA12" s="6">
        <v>98.6715565879468</v>
      </c>
      <c r="BB12" s="6">
        <v>484052.2</v>
      </c>
      <c r="BC12" s="6">
        <v>0.51732400602413</v>
      </c>
      <c r="BD12" s="8">
        <v>96.5772319595619</v>
      </c>
      <c r="BE12" s="8">
        <v>421201.766666667</v>
      </c>
      <c r="BF12" s="8">
        <v>0.716149083343648</v>
      </c>
    </row>
    <row r="13">
      <c r="A13" s="3"/>
      <c r="B13" s="3" t="b">
        <v>0</v>
      </c>
      <c r="C13" s="3" t="s">
        <v>91</v>
      </c>
      <c r="D13" s="9">
        <v>44932.550787037</v>
      </c>
      <c r="E13" s="7" t="s">
        <v>24</v>
      </c>
      <c r="F13" s="8" t="s">
        <v>126</v>
      </c>
      <c r="G13" s="3" t="s">
        <v>110</v>
      </c>
      <c r="H13" s="8">
        <v>1</v>
      </c>
      <c r="I13" s="6">
        <v>0.0372823261344697</v>
      </c>
      <c r="J13" s="8">
        <v>0.0960760567640037</v>
      </c>
      <c r="K13" s="6">
        <v>0.262516989092962</v>
      </c>
      <c r="L13" s="8">
        <v>0.0208103374149178</v>
      </c>
      <c r="M13" s="6">
        <v>0.00406889546034271</v>
      </c>
      <c r="N13" s="8">
        <v>0.00341288367096565</v>
      </c>
      <c r="O13" s="6">
        <v>0.0271162366410988</v>
      </c>
      <c r="P13" s="8">
        <v>0.0529632911342654</v>
      </c>
      <c r="Q13" s="6">
        <v>0.0278898087911346</v>
      </c>
      <c r="R13" s="8">
        <v>0.0387837806230378</v>
      </c>
      <c r="S13" s="6">
        <v>0.0358302051224456</v>
      </c>
      <c r="T13" s="8">
        <v>0.0366092950363704</v>
      </c>
      <c r="U13" s="6">
        <v>0.03251638116288</v>
      </c>
      <c r="V13" s="8">
        <v>0.0269202285189</v>
      </c>
      <c r="W13" s="6">
        <v>0.00993918240221651</v>
      </c>
      <c r="X13" s="8">
        <v>0.0288731705543779</v>
      </c>
      <c r="Y13" s="6">
        <v>0.0098238046886442</v>
      </c>
      <c r="Z13" s="8">
        <v>0.0273903030873737</v>
      </c>
      <c r="AA13" s="6">
        <v>0.011586355068874</v>
      </c>
      <c r="AB13" s="8">
        <v>1.20868213347179</v>
      </c>
      <c r="AC13" s="6">
        <v>0.894693567858907</v>
      </c>
      <c r="AD13" s="8">
        <v>0.0526604723931941</v>
      </c>
      <c r="AE13" s="6">
        <v>0.0281326830936057</v>
      </c>
      <c r="AF13" s="8">
        <v>98.8455133591559</v>
      </c>
      <c r="AG13" s="8">
        <v>21534.7866666667</v>
      </c>
      <c r="AH13" s="8">
        <v>1.56757904772866</v>
      </c>
      <c r="AI13" s="6">
        <v>98.4285189886455</v>
      </c>
      <c r="AJ13" s="6">
        <v>832921.816666667</v>
      </c>
      <c r="AK13" s="6">
        <v>0.289686419733849</v>
      </c>
      <c r="AL13" s="8">
        <v>101.17072007515</v>
      </c>
      <c r="AM13" s="8">
        <v>419883.983333333</v>
      </c>
      <c r="AN13" s="8">
        <v>0.255142247053227</v>
      </c>
      <c r="AO13" s="6">
        <v>99.5988646194751</v>
      </c>
      <c r="AP13" s="6">
        <v>160645.18</v>
      </c>
      <c r="AQ13" s="6">
        <v>0.470733751302245</v>
      </c>
      <c r="AR13" s="8">
        <v>100.600729069234</v>
      </c>
      <c r="AS13" s="8">
        <v>218822.373333333</v>
      </c>
      <c r="AT13" s="8">
        <v>0.159328425713798</v>
      </c>
      <c r="AU13" s="6">
        <v>101.020001243356</v>
      </c>
      <c r="AV13" s="6">
        <v>851802.583333333</v>
      </c>
      <c r="AW13" s="6">
        <v>1.09727027200869</v>
      </c>
      <c r="AX13" s="8">
        <v>100.253283387327</v>
      </c>
      <c r="AY13" s="8">
        <v>584963.963333333</v>
      </c>
      <c r="AZ13" s="8">
        <v>0.127230902103958</v>
      </c>
      <c r="BA13" s="6">
        <v>103.245751159504</v>
      </c>
      <c r="BB13" s="6">
        <v>506491.786666667</v>
      </c>
      <c r="BC13" s="6">
        <v>0.599344119908311</v>
      </c>
      <c r="BD13" s="8">
        <v>101.210097093493</v>
      </c>
      <c r="BE13" s="8">
        <v>441407.056666667</v>
      </c>
      <c r="BF13" s="8">
        <v>0.688170198486587</v>
      </c>
    </row>
    <row r="14">
      <c r="A14" s="3"/>
      <c r="B14" s="3" t="b">
        <v>0</v>
      </c>
      <c r="C14" s="3" t="s">
        <v>122</v>
      </c>
      <c r="D14" s="9">
        <v>44932.5533796296</v>
      </c>
      <c r="E14" s="7" t="s">
        <v>24</v>
      </c>
      <c r="F14" s="8" t="s">
        <v>126</v>
      </c>
      <c r="G14" s="3" t="s">
        <v>110</v>
      </c>
      <c r="H14" s="8">
        <v>1</v>
      </c>
      <c r="I14" s="6">
        <v>0.00606728054699385</v>
      </c>
      <c r="J14" s="8">
        <v>0.0256048471815511</v>
      </c>
      <c r="K14" s="6">
        <v>0.0258531488971336</v>
      </c>
      <c r="L14" s="8">
        <v>0.00322915201755639</v>
      </c>
      <c r="M14" s="6">
        <v>0.00253084503010776</v>
      </c>
      <c r="N14" s="8">
        <v>0.00107974513329021</v>
      </c>
      <c r="O14" s="6">
        <v>0.00886472273538911</v>
      </c>
      <c r="P14" s="8">
        <v>0.0157866372947342</v>
      </c>
      <c r="Q14" s="6">
        <v>0.00815689788921494</v>
      </c>
      <c r="R14" s="8">
        <v>0.0134771175880171</v>
      </c>
      <c r="S14" s="6">
        <v>0.0157108013510957</v>
      </c>
      <c r="T14" s="8">
        <v>0.0155349560374028</v>
      </c>
      <c r="U14" s="6">
        <v>0.0143901590101911</v>
      </c>
      <c r="V14" s="8">
        <v>0.00605940138944896</v>
      </c>
      <c r="W14" s="6">
        <v>0.00262063695085625</v>
      </c>
      <c r="X14" s="8">
        <v>0.00478767190851165</v>
      </c>
      <c r="Y14" s="6">
        <v>0.00465331099292329</v>
      </c>
      <c r="Z14" s="8">
        <v>0.00575355763566268</v>
      </c>
      <c r="AA14" s="6">
        <v>0.00295982086282986</v>
      </c>
      <c r="AB14" s="8">
        <v>0.328250656601901</v>
      </c>
      <c r="AC14" s="6">
        <v>0.306004170422648</v>
      </c>
      <c r="AD14" s="8">
        <v>0.0098946890920994</v>
      </c>
      <c r="AE14" s="6">
        <v>0.00787915171584379</v>
      </c>
      <c r="AF14" s="8">
        <v>97.7575975857618</v>
      </c>
      <c r="AG14" s="8">
        <v>21297.77</v>
      </c>
      <c r="AH14" s="8">
        <v>1.61318815056211</v>
      </c>
      <c r="AI14" s="6">
        <v>95.6642646291183</v>
      </c>
      <c r="AJ14" s="6">
        <v>809530.143333333</v>
      </c>
      <c r="AK14" s="6">
        <v>0.198447085386182</v>
      </c>
      <c r="AL14" s="8">
        <v>100.0114306312</v>
      </c>
      <c r="AM14" s="8">
        <v>415072.64</v>
      </c>
      <c r="AN14" s="8">
        <v>1.17008578355794</v>
      </c>
      <c r="AO14" s="6">
        <v>97.701432270306</v>
      </c>
      <c r="AP14" s="6">
        <v>157584.77</v>
      </c>
      <c r="AQ14" s="6">
        <v>0.659068853961516</v>
      </c>
      <c r="AR14" s="8">
        <v>98.4199408263385</v>
      </c>
      <c r="AS14" s="8">
        <v>214078.816666667</v>
      </c>
      <c r="AT14" s="8">
        <v>0.436388417825088</v>
      </c>
      <c r="AU14" s="6">
        <v>99.0281592261093</v>
      </c>
      <c r="AV14" s="6">
        <v>835007.333333333</v>
      </c>
      <c r="AW14" s="6">
        <v>1.1639895882878</v>
      </c>
      <c r="AX14" s="8">
        <v>99.6391961974621</v>
      </c>
      <c r="AY14" s="8">
        <v>581380.85</v>
      </c>
      <c r="AZ14" s="8">
        <v>0.193376894440051</v>
      </c>
      <c r="BA14" s="6">
        <v>101.410617355053</v>
      </c>
      <c r="BB14" s="6">
        <v>497489.186666667</v>
      </c>
      <c r="BC14" s="6">
        <v>0.217058341481282</v>
      </c>
      <c r="BD14" s="8">
        <v>99.6553852051883</v>
      </c>
      <c r="BE14" s="8">
        <v>434626.5</v>
      </c>
      <c r="BF14" s="8">
        <v>0.674415950432229</v>
      </c>
    </row>
    <row r="15">
      <c r="A15" s="3"/>
      <c r="B15" s="3" t="b">
        <v>0</v>
      </c>
      <c r="C15" s="3" t="s">
        <v>135</v>
      </c>
      <c r="D15" s="9">
        <v>44932.5560185185</v>
      </c>
      <c r="E15" s="7" t="s">
        <v>98</v>
      </c>
      <c r="F15" s="8" t="s">
        <v>126</v>
      </c>
      <c r="G15" s="3" t="s">
        <v>21</v>
      </c>
      <c r="H15" s="8">
        <v>1</v>
      </c>
      <c r="I15" s="6">
        <v>5.08266969706602</v>
      </c>
      <c r="J15" s="8">
        <v>5.1434561499349</v>
      </c>
      <c r="K15" s="6">
        <v>5.41348150510621</v>
      </c>
      <c r="L15" s="8">
        <v>5.12121293191647</v>
      </c>
      <c r="M15" s="6">
        <v>5.18164816858842</v>
      </c>
      <c r="N15" s="8">
        <v>5.01258030012923</v>
      </c>
      <c r="O15" s="6">
        <v>5.06872585720053</v>
      </c>
      <c r="P15" s="8">
        <v>5.13746085282405</v>
      </c>
      <c r="Q15" s="6">
        <v>5.08857335282147</v>
      </c>
      <c r="R15" s="8">
        <v>0.49607691996669</v>
      </c>
      <c r="S15" s="6">
        <v>0.525404077473376</v>
      </c>
      <c r="T15" s="8">
        <v>0.495715654190271</v>
      </c>
      <c r="U15" s="6">
        <v>0.531108256477591</v>
      </c>
      <c r="V15" s="8">
        <v>4.91748225323481</v>
      </c>
      <c r="W15" s="6">
        <v>4.94305661349591</v>
      </c>
      <c r="X15" s="8">
        <v>5.11526184148558</v>
      </c>
      <c r="Y15" s="6">
        <v>5.17614923698714</v>
      </c>
      <c r="Z15" s="8">
        <v>5.08343805594921</v>
      </c>
      <c r="AA15" s="6">
        <v>5.09299952541406</v>
      </c>
      <c r="AB15" s="8">
        <v>3.77709531932724</v>
      </c>
      <c r="AC15" s="6">
        <v>4.17253530464451</v>
      </c>
      <c r="AD15" s="8">
        <v>4.87398478317132</v>
      </c>
      <c r="AE15" s="6">
        <v>4.89607525562567</v>
      </c>
      <c r="AF15" s="8">
        <v>96.684905442134</v>
      </c>
      <c r="AG15" s="8">
        <v>21064.07</v>
      </c>
      <c r="AH15" s="8">
        <v>1.81846202935402</v>
      </c>
      <c r="AI15" s="6">
        <v>96.483315621299</v>
      </c>
      <c r="AJ15" s="6">
        <v>816461.116666667</v>
      </c>
      <c r="AK15" s="6">
        <v>0.905205962176806</v>
      </c>
      <c r="AL15" s="8">
        <v>99.804606242384</v>
      </c>
      <c r="AM15" s="8">
        <v>414214.266666667</v>
      </c>
      <c r="AN15" s="8">
        <v>1.16635361997877</v>
      </c>
      <c r="AO15" s="6">
        <v>98.3695200432738</v>
      </c>
      <c r="AP15" s="6">
        <v>158662.343333333</v>
      </c>
      <c r="AQ15" s="6">
        <v>0.881374351912076</v>
      </c>
      <c r="AR15" s="8">
        <v>98.5484817432636</v>
      </c>
      <c r="AS15" s="8">
        <v>214358.413333333</v>
      </c>
      <c r="AT15" s="8">
        <v>0.728165279693844</v>
      </c>
      <c r="AU15" s="6">
        <v>100.630878154158</v>
      </c>
      <c r="AV15" s="6">
        <v>848521.49</v>
      </c>
      <c r="AW15" s="6">
        <v>0.842935831792831</v>
      </c>
      <c r="AX15" s="8">
        <v>99.7563666570583</v>
      </c>
      <c r="AY15" s="8">
        <v>582064.523333333</v>
      </c>
      <c r="AZ15" s="8">
        <v>0.412312346954214</v>
      </c>
      <c r="BA15" s="6">
        <v>101.892632326235</v>
      </c>
      <c r="BB15" s="6">
        <v>499853.803333333</v>
      </c>
      <c r="BC15" s="6">
        <v>0.330905540276124</v>
      </c>
      <c r="BD15" s="8">
        <v>99.7182044720054</v>
      </c>
      <c r="BE15" s="8">
        <v>434900.473333333</v>
      </c>
      <c r="BF15" s="8">
        <v>0.362492723520262</v>
      </c>
    </row>
    <row r="16">
      <c r="A16" s="3"/>
      <c r="B16" s="3" t="b">
        <v>0</v>
      </c>
      <c r="C16" s="3" t="s">
        <v>58</v>
      </c>
      <c r="D16" s="9">
        <v>44932.558599537</v>
      </c>
      <c r="E16" s="7" t="s">
        <v>4</v>
      </c>
      <c r="F16" s="8" t="s">
        <v>126</v>
      </c>
      <c r="G16" s="3" t="s">
        <v>9</v>
      </c>
      <c r="H16" s="8">
        <v>1</v>
      </c>
      <c r="I16" s="6">
        <v>10.0797374845009</v>
      </c>
      <c r="J16" s="8">
        <v>10.116863323458</v>
      </c>
      <c r="K16" s="6">
        <v>10.190893567166</v>
      </c>
      <c r="L16" s="8">
        <v>10.0162093368396</v>
      </c>
      <c r="M16" s="6">
        <v>10.2124246253294</v>
      </c>
      <c r="N16" s="8">
        <v>9.96745402176812</v>
      </c>
      <c r="O16" s="6">
        <v>9.96483660591818</v>
      </c>
      <c r="P16" s="8">
        <v>9.99472716522987</v>
      </c>
      <c r="Q16" s="6">
        <v>10.0784663481412</v>
      </c>
      <c r="R16" s="8">
        <v>1.02760172669709</v>
      </c>
      <c r="S16" s="6">
        <v>1.00820352722207</v>
      </c>
      <c r="T16" s="8">
        <v>1.02534339847155</v>
      </c>
      <c r="U16" s="6">
        <v>1.02163975874385</v>
      </c>
      <c r="V16" s="8">
        <v>9.63027332650969</v>
      </c>
      <c r="W16" s="6">
        <v>9.69622502965879</v>
      </c>
      <c r="X16" s="8">
        <v>9.98669028626263</v>
      </c>
      <c r="Y16" s="6">
        <v>10.1787031961584</v>
      </c>
      <c r="Z16" s="8">
        <v>9.92370834890219</v>
      </c>
      <c r="AA16" s="6">
        <v>10.0253096712926</v>
      </c>
      <c r="AB16" s="8">
        <v>8.42214023087183</v>
      </c>
      <c r="AC16" s="6">
        <v>9.00885097518652</v>
      </c>
      <c r="AD16" s="8">
        <v>9.52864237527535</v>
      </c>
      <c r="AE16" s="6">
        <v>9.71639570705694</v>
      </c>
      <c r="AF16" s="8">
        <v>97.1292824300034</v>
      </c>
      <c r="AG16" s="8">
        <v>21160.8833333333</v>
      </c>
      <c r="AH16" s="8">
        <v>1.34828138508477</v>
      </c>
      <c r="AI16" s="6">
        <v>98.6021129312231</v>
      </c>
      <c r="AJ16" s="6">
        <v>834390.803333333</v>
      </c>
      <c r="AK16" s="6">
        <v>0.272618821621475</v>
      </c>
      <c r="AL16" s="8">
        <v>101.826408773893</v>
      </c>
      <c r="AM16" s="8">
        <v>422605.256666667</v>
      </c>
      <c r="AN16" s="8">
        <v>0.392853521220074</v>
      </c>
      <c r="AO16" s="6">
        <v>98.7465273683241</v>
      </c>
      <c r="AP16" s="6">
        <v>159270.426666667</v>
      </c>
      <c r="AQ16" s="6">
        <v>0.559524579193459</v>
      </c>
      <c r="AR16" s="8">
        <v>99.7031478556306</v>
      </c>
      <c r="AS16" s="8">
        <v>216869.993333333</v>
      </c>
      <c r="AT16" s="8">
        <v>0.605632289301206</v>
      </c>
      <c r="AU16" s="6">
        <v>101.099121478116</v>
      </c>
      <c r="AV16" s="6">
        <v>852469.726666667</v>
      </c>
      <c r="AW16" s="6">
        <v>0.646515381974585</v>
      </c>
      <c r="AX16" s="8">
        <v>100.384000013894</v>
      </c>
      <c r="AY16" s="8">
        <v>585726.676666667</v>
      </c>
      <c r="AZ16" s="8">
        <v>0.71030882660917</v>
      </c>
      <c r="BA16" s="6">
        <v>104.101484439094</v>
      </c>
      <c r="BB16" s="6">
        <v>510689.75</v>
      </c>
      <c r="BC16" s="6">
        <v>0.585233842579926</v>
      </c>
      <c r="BD16" s="8">
        <v>100.58680205358</v>
      </c>
      <c r="BE16" s="8">
        <v>438688.683333333</v>
      </c>
      <c r="BF16" s="8">
        <v>0.364827660173416</v>
      </c>
    </row>
    <row r="17">
      <c r="A17" s="3"/>
      <c r="B17" s="3" t="b">
        <v>0</v>
      </c>
      <c r="C17" s="3" t="s">
        <v>147</v>
      </c>
      <c r="D17" s="9">
        <v>44932.56125</v>
      </c>
      <c r="E17" s="7" t="s">
        <v>64</v>
      </c>
      <c r="F17" s="8" t="s">
        <v>126</v>
      </c>
      <c r="G17" s="3" t="s">
        <v>61</v>
      </c>
      <c r="H17" s="8">
        <v>1</v>
      </c>
      <c r="I17" s="6">
        <v>50.1715054140744</v>
      </c>
      <c r="J17" s="8">
        <v>50.2403464227093</v>
      </c>
      <c r="K17" s="6">
        <v>49.8829421433706</v>
      </c>
      <c r="L17" s="8">
        <v>49.0798952826693</v>
      </c>
      <c r="M17" s="6">
        <v>50.4195471788851</v>
      </c>
      <c r="N17" s="8">
        <v>48.8604361895789</v>
      </c>
      <c r="O17" s="6">
        <v>49.4072038879171</v>
      </c>
      <c r="P17" s="8">
        <v>51.2925113960738</v>
      </c>
      <c r="Q17" s="6">
        <v>49.7340214124783</v>
      </c>
      <c r="R17" s="8">
        <v>5.15240352644291</v>
      </c>
      <c r="S17" s="6">
        <v>5.06755606924422</v>
      </c>
      <c r="T17" s="8">
        <v>5.03823664960941</v>
      </c>
      <c r="U17" s="6">
        <v>5.10411260598519</v>
      </c>
      <c r="V17" s="8">
        <v>49.5306997974546</v>
      </c>
      <c r="W17" s="6">
        <v>49.6497420714873</v>
      </c>
      <c r="X17" s="8">
        <v>51.1112314451578</v>
      </c>
      <c r="Y17" s="6">
        <v>50.4761046697606</v>
      </c>
      <c r="Z17" s="8">
        <v>50.5737963723314</v>
      </c>
      <c r="AA17" s="6">
        <v>50.55734574122</v>
      </c>
      <c r="AB17" s="8">
        <v>48.8839349747192</v>
      </c>
      <c r="AC17" s="6">
        <v>50.1531007400567</v>
      </c>
      <c r="AD17" s="8">
        <v>49.7016220375767</v>
      </c>
      <c r="AE17" s="6">
        <v>50.5079355686108</v>
      </c>
      <c r="AF17" s="8">
        <v>98.0538846113124</v>
      </c>
      <c r="AG17" s="8">
        <v>21362.32</v>
      </c>
      <c r="AH17" s="8">
        <v>1.82430618416089</v>
      </c>
      <c r="AI17" s="6">
        <v>96.05608196428</v>
      </c>
      <c r="AJ17" s="6">
        <v>812845.78</v>
      </c>
      <c r="AK17" s="6">
        <v>0.351641206641008</v>
      </c>
      <c r="AL17" s="8">
        <v>99.5643991417067</v>
      </c>
      <c r="AM17" s="8">
        <v>413217.346666667</v>
      </c>
      <c r="AN17" s="8">
        <v>0.777238892049758</v>
      </c>
      <c r="AO17" s="6">
        <v>97.7356414096868</v>
      </c>
      <c r="AP17" s="6">
        <v>157639.946666667</v>
      </c>
      <c r="AQ17" s="6">
        <v>0.449763757006296</v>
      </c>
      <c r="AR17" s="8">
        <v>97.4314052558476</v>
      </c>
      <c r="AS17" s="8">
        <v>211928.596666667</v>
      </c>
      <c r="AT17" s="8">
        <v>0.34725577944258</v>
      </c>
      <c r="AU17" s="6">
        <v>98.1117476433304</v>
      </c>
      <c r="AV17" s="6">
        <v>827280.133333333</v>
      </c>
      <c r="AW17" s="6">
        <v>0.580526410390879</v>
      </c>
      <c r="AX17" s="8">
        <v>98.1734640266517</v>
      </c>
      <c r="AY17" s="8">
        <v>572828.506666667</v>
      </c>
      <c r="AZ17" s="8">
        <v>0.73521599814512</v>
      </c>
      <c r="BA17" s="6">
        <v>99.8789290588605</v>
      </c>
      <c r="BB17" s="6">
        <v>489975.196666667</v>
      </c>
      <c r="BC17" s="6">
        <v>0.404412203808944</v>
      </c>
      <c r="BD17" s="8">
        <v>97.6447933962117</v>
      </c>
      <c r="BE17" s="8">
        <v>425857.716666667</v>
      </c>
      <c r="BF17" s="8">
        <v>0.934854519400202</v>
      </c>
    </row>
    <row r="18">
      <c r="A18" s="3"/>
      <c r="B18" s="3" t="b">
        <v>0</v>
      </c>
      <c r="C18" s="3" t="s">
        <v>93</v>
      </c>
      <c r="D18" s="9">
        <v>44932.5637384259</v>
      </c>
      <c r="E18" s="7" t="s">
        <v>24</v>
      </c>
      <c r="F18" s="8" t="s">
        <v>126</v>
      </c>
      <c r="G18" s="3" t="s">
        <v>110</v>
      </c>
      <c r="H18" s="8">
        <v>1</v>
      </c>
      <c r="I18" s="6">
        <v>0.021417544386386</v>
      </c>
      <c r="J18" s="8">
        <v>0.0606751320829795</v>
      </c>
      <c r="K18" s="6">
        <v>0.0921799697952034</v>
      </c>
      <c r="L18" s="8">
        <v>0.0206426844586529</v>
      </c>
      <c r="M18" s="6">
        <v>0.00668227799812474</v>
      </c>
      <c r="N18" s="8">
        <v>0.00380474417851611</v>
      </c>
      <c r="O18" s="6">
        <v>0.0184511978938363</v>
      </c>
      <c r="P18" s="8">
        <v>0.038968244036955</v>
      </c>
      <c r="Q18" s="6">
        <v>0.0199767126472921</v>
      </c>
      <c r="R18" s="8">
        <v>0.0481504286569303</v>
      </c>
      <c r="S18" s="6">
        <v>0.0478986995745537</v>
      </c>
      <c r="T18" s="8">
        <v>0.0570199025315464</v>
      </c>
      <c r="U18" s="6">
        <v>0.0414039362014899</v>
      </c>
      <c r="V18" s="8">
        <v>0.0253336723079973</v>
      </c>
      <c r="W18" s="6">
        <v>0.0129984967246284</v>
      </c>
      <c r="X18" s="8">
        <v>0.0309461089940966</v>
      </c>
      <c r="Y18" s="6">
        <v>0.0122145268898481</v>
      </c>
      <c r="Z18" s="8">
        <v>0.0314505761686956</v>
      </c>
      <c r="AA18" s="6">
        <v>0.0127605936310009</v>
      </c>
      <c r="AB18" s="8">
        <v>0.983719879776044</v>
      </c>
      <c r="AC18" s="6">
        <v>0.766101800008207</v>
      </c>
      <c r="AD18" s="8">
        <v>0.0435609678756111</v>
      </c>
      <c r="AE18" s="6">
        <v>0.0252136424085743</v>
      </c>
      <c r="AF18" s="8">
        <v>95.8117422992914</v>
      </c>
      <c r="AG18" s="8">
        <v>20873.84</v>
      </c>
      <c r="AH18" s="8">
        <v>1.20601051597966</v>
      </c>
      <c r="AI18" s="6">
        <v>96.9581578590353</v>
      </c>
      <c r="AJ18" s="6">
        <v>820479.326666667</v>
      </c>
      <c r="AK18" s="6">
        <v>0.91679713172094</v>
      </c>
      <c r="AL18" s="8">
        <v>99.3578534508266</v>
      </c>
      <c r="AM18" s="8">
        <v>412360.13</v>
      </c>
      <c r="AN18" s="8">
        <v>0.690745697138855</v>
      </c>
      <c r="AO18" s="6">
        <v>97.3173012272924</v>
      </c>
      <c r="AP18" s="6">
        <v>156965.196666667</v>
      </c>
      <c r="AQ18" s="6">
        <v>0.571566958418272</v>
      </c>
      <c r="AR18" s="8">
        <v>97.9504835114732</v>
      </c>
      <c r="AS18" s="8">
        <v>213057.673333333</v>
      </c>
      <c r="AT18" s="8">
        <v>0.329422592367001</v>
      </c>
      <c r="AU18" s="6">
        <v>99.9253982559353</v>
      </c>
      <c r="AV18" s="6">
        <v>842572.87</v>
      </c>
      <c r="AW18" s="6">
        <v>0.556026725335766</v>
      </c>
      <c r="AX18" s="8">
        <v>99.3265774910475</v>
      </c>
      <c r="AY18" s="8">
        <v>579556.763333333</v>
      </c>
      <c r="AZ18" s="8">
        <v>0.672195589224591</v>
      </c>
      <c r="BA18" s="6">
        <v>101.564476063652</v>
      </c>
      <c r="BB18" s="6">
        <v>498243.97</v>
      </c>
      <c r="BC18" s="6">
        <v>0.370514116078486</v>
      </c>
      <c r="BD18" s="8">
        <v>99.481853400718</v>
      </c>
      <c r="BE18" s="8">
        <v>433869.676666667</v>
      </c>
      <c r="BF18" s="8">
        <v>0.0874477998666588</v>
      </c>
    </row>
    <row r="19">
      <c r="A19" s="3"/>
      <c r="B19" s="3" t="b">
        <v>0</v>
      </c>
      <c r="C19" s="3" t="s">
        <v>67</v>
      </c>
      <c r="D19" s="9">
        <v>44932.5663773148</v>
      </c>
      <c r="E19" s="7" t="s">
        <v>24</v>
      </c>
      <c r="F19" s="8" t="s">
        <v>126</v>
      </c>
      <c r="G19" s="3" t="s">
        <v>110</v>
      </c>
      <c r="H19" s="8">
        <v>1</v>
      </c>
      <c r="I19" s="6">
        <v>0.000529823323231747</v>
      </c>
      <c r="J19" s="8">
        <v>0.0228213833979141</v>
      </c>
      <c r="K19" s="6">
        <v>0.0190796534783743</v>
      </c>
      <c r="L19" s="8">
        <v>0.000783465602420055</v>
      </c>
      <c r="M19" s="6" t="s">
        <v>29</v>
      </c>
      <c r="N19" s="8" t="s">
        <v>29</v>
      </c>
      <c r="O19" s="6">
        <v>0.00468646975626614</v>
      </c>
      <c r="P19" s="8">
        <v>0.00961554515749197</v>
      </c>
      <c r="Q19" s="6">
        <v>0.00702946684072273</v>
      </c>
      <c r="R19" s="8">
        <v>0.0222704953096508</v>
      </c>
      <c r="S19" s="6">
        <v>0.0255187464607784</v>
      </c>
      <c r="T19" s="8">
        <v>0.0197716041820861</v>
      </c>
      <c r="U19" s="6">
        <v>0.0232142630025062</v>
      </c>
      <c r="V19" s="8">
        <v>0.00297580726332998</v>
      </c>
      <c r="W19" s="6">
        <v>0.000777295643111036</v>
      </c>
      <c r="X19" s="8">
        <v>0.00132672416675975</v>
      </c>
      <c r="Y19" s="6">
        <v>0.00134128347938313</v>
      </c>
      <c r="Z19" s="8">
        <v>0.0021779066136739</v>
      </c>
      <c r="AA19" s="6">
        <v>0.00184058401420937</v>
      </c>
      <c r="AB19" s="8">
        <v>0.290911397129637</v>
      </c>
      <c r="AC19" s="6">
        <v>0.293132639653141</v>
      </c>
      <c r="AD19" s="8">
        <v>0.00699940135266626</v>
      </c>
      <c r="AE19" s="6">
        <v>0.00830509383992605</v>
      </c>
      <c r="AF19" s="8">
        <v>97.7571997823709</v>
      </c>
      <c r="AG19" s="8">
        <v>21297.6833333333</v>
      </c>
      <c r="AH19" s="8">
        <v>0.251455018311714</v>
      </c>
      <c r="AI19" s="6">
        <v>99.1521716214374</v>
      </c>
      <c r="AJ19" s="6">
        <v>839045.51</v>
      </c>
      <c r="AK19" s="6">
        <v>2.09289376785999</v>
      </c>
      <c r="AL19" s="8">
        <v>99.20632209</v>
      </c>
      <c r="AM19" s="8">
        <v>411731.236666667</v>
      </c>
      <c r="AN19" s="8">
        <v>0.408249852928578</v>
      </c>
      <c r="AO19" s="6">
        <v>97.386157634342</v>
      </c>
      <c r="AP19" s="6">
        <v>157076.256666667</v>
      </c>
      <c r="AQ19" s="6">
        <v>0.32309266608282</v>
      </c>
      <c r="AR19" s="8">
        <v>98.3074125471529</v>
      </c>
      <c r="AS19" s="8">
        <v>213834.05</v>
      </c>
      <c r="AT19" s="8">
        <v>0.781969380478572</v>
      </c>
      <c r="AU19" s="6">
        <v>102.193107768644</v>
      </c>
      <c r="AV19" s="6">
        <v>861694.24</v>
      </c>
      <c r="AW19" s="6">
        <v>2.91731905473815</v>
      </c>
      <c r="AX19" s="8">
        <v>97.6904447999209</v>
      </c>
      <c r="AY19" s="8">
        <v>570010.156666667</v>
      </c>
      <c r="AZ19" s="8">
        <v>0.494568851630093</v>
      </c>
      <c r="BA19" s="6">
        <v>104.814554170211</v>
      </c>
      <c r="BB19" s="6">
        <v>514187.85</v>
      </c>
      <c r="BC19" s="6">
        <v>2.51884985086306</v>
      </c>
      <c r="BD19" s="8">
        <v>98.4694636546763</v>
      </c>
      <c r="BE19" s="8">
        <v>429454.346666667</v>
      </c>
      <c r="BF19" s="8">
        <v>0.774423987875725</v>
      </c>
    </row>
    <row r="20">
      <c r="A20" s="3"/>
      <c r="B20" s="3" t="b">
        <v>0</v>
      </c>
      <c r="C20" s="3" t="s">
        <v>128</v>
      </c>
      <c r="D20" s="9">
        <v>44932.5689699074</v>
      </c>
      <c r="E20" s="7" t="s">
        <v>24</v>
      </c>
      <c r="F20" s="8" t="s">
        <v>126</v>
      </c>
      <c r="G20" s="3" t="s">
        <v>68</v>
      </c>
      <c r="H20" s="8">
        <v>10</v>
      </c>
      <c r="I20" s="6">
        <v>0.223892406056414</v>
      </c>
      <c r="J20" s="8">
        <v>0.167115527067601</v>
      </c>
      <c r="K20" s="6" t="s">
        <v>29</v>
      </c>
      <c r="L20" s="8">
        <v>0.0485230910436085</v>
      </c>
      <c r="M20" s="6">
        <v>0.049215220510904</v>
      </c>
      <c r="N20" s="8">
        <v>0.0499288492084787</v>
      </c>
      <c r="O20" s="6">
        <v>0.218336467843948</v>
      </c>
      <c r="P20" s="8">
        <v>0.244925614222304</v>
      </c>
      <c r="Q20" s="6">
        <v>0.200390123391641</v>
      </c>
      <c r="R20" s="8">
        <v>0.576539913342597</v>
      </c>
      <c r="S20" s="6">
        <v>0.785040702969971</v>
      </c>
      <c r="T20" s="8">
        <v>0.75426160580145</v>
      </c>
      <c r="U20" s="6">
        <v>0.783023176157128</v>
      </c>
      <c r="V20" s="8">
        <v>9.75945223001614</v>
      </c>
      <c r="W20" s="6">
        <v>9.63853703818387</v>
      </c>
      <c r="X20" s="8">
        <v>10.0593184791513</v>
      </c>
      <c r="Y20" s="6">
        <v>10.1783868217715</v>
      </c>
      <c r="Z20" s="8">
        <v>9.94761304946022</v>
      </c>
      <c r="AA20" s="6">
        <v>9.94338118159609</v>
      </c>
      <c r="AB20" s="8">
        <v>2.98042107580113</v>
      </c>
      <c r="AC20" s="6">
        <v>2.85120956951816</v>
      </c>
      <c r="AD20" s="8">
        <v>7.84124332531198</v>
      </c>
      <c r="AE20" s="6">
        <v>7.95332638966714</v>
      </c>
      <c r="AF20" s="8">
        <v>95.6479544031633</v>
      </c>
      <c r="AG20" s="8">
        <v>20838.1566666667</v>
      </c>
      <c r="AH20" s="8">
        <v>1.54934466169236</v>
      </c>
      <c r="AI20" s="6">
        <v>100.587153850507</v>
      </c>
      <c r="AJ20" s="6">
        <v>851188.616666667</v>
      </c>
      <c r="AK20" s="6">
        <v>0.355902368449607</v>
      </c>
      <c r="AL20" s="8">
        <v>103.513230843171</v>
      </c>
      <c r="AM20" s="8">
        <v>429605.993333333</v>
      </c>
      <c r="AN20" s="8">
        <v>0.456583714336431</v>
      </c>
      <c r="AO20" s="6">
        <v>100.778806097936</v>
      </c>
      <c r="AP20" s="6">
        <v>162548.333333333</v>
      </c>
      <c r="AQ20" s="6">
        <v>0.823235973757765</v>
      </c>
      <c r="AR20" s="8">
        <v>96.9541983085726</v>
      </c>
      <c r="AS20" s="8">
        <v>210890.596666667</v>
      </c>
      <c r="AT20" s="8">
        <v>0.538699672132168</v>
      </c>
      <c r="AU20" s="6">
        <v>99.1037144784467</v>
      </c>
      <c r="AV20" s="6">
        <v>835644.416666667</v>
      </c>
      <c r="AW20" s="6">
        <v>0.555917181025156</v>
      </c>
      <c r="AX20" s="8">
        <v>97.836623091849</v>
      </c>
      <c r="AY20" s="8">
        <v>570863.086666667</v>
      </c>
      <c r="AZ20" s="8">
        <v>0.341404581074956</v>
      </c>
      <c r="BA20" s="6">
        <v>98.9736030409305</v>
      </c>
      <c r="BB20" s="6">
        <v>485533.946666667</v>
      </c>
      <c r="BC20" s="6">
        <v>0.64193730208713</v>
      </c>
      <c r="BD20" s="8">
        <v>96.3696246466263</v>
      </c>
      <c r="BE20" s="8">
        <v>420296.33</v>
      </c>
      <c r="BF20" s="8">
        <v>0.446044350626171</v>
      </c>
    </row>
    <row r="21">
      <c r="A21" s="3"/>
      <c r="B21" s="3" t="b">
        <v>0</v>
      </c>
      <c r="C21" s="3" t="s">
        <v>45</v>
      </c>
      <c r="D21" s="9">
        <v>44932.5716319444</v>
      </c>
      <c r="E21" s="7" t="s">
        <v>24</v>
      </c>
      <c r="F21" s="8" t="s">
        <v>126</v>
      </c>
      <c r="G21" s="3" t="s">
        <v>109</v>
      </c>
      <c r="H21" s="8">
        <v>10</v>
      </c>
      <c r="I21" s="6">
        <v>0.167210327073572</v>
      </c>
      <c r="J21" s="8">
        <v>0.0685923612644301</v>
      </c>
      <c r="K21" s="6">
        <v>0.21805659247892</v>
      </c>
      <c r="L21" s="8">
        <v>0.0515866782167959</v>
      </c>
      <c r="M21" s="6">
        <v>0.0317585835360591</v>
      </c>
      <c r="N21" s="8">
        <v>0.0483167966559369</v>
      </c>
      <c r="O21" s="6">
        <v>0.17499643699081</v>
      </c>
      <c r="P21" s="8">
        <v>0.199435115731452</v>
      </c>
      <c r="Q21" s="6">
        <v>0.214541941262258</v>
      </c>
      <c r="R21" s="8">
        <v>0.710122329615499</v>
      </c>
      <c r="S21" s="6">
        <v>0.699620226913116</v>
      </c>
      <c r="T21" s="8">
        <v>0.668708508525687</v>
      </c>
      <c r="U21" s="6">
        <v>0.660742002511831</v>
      </c>
      <c r="V21" s="8">
        <v>3.71749101770028</v>
      </c>
      <c r="W21" s="6">
        <v>3.76145687950519</v>
      </c>
      <c r="X21" s="8">
        <v>3.88676553415592</v>
      </c>
      <c r="Y21" s="6">
        <v>3.85930107364963</v>
      </c>
      <c r="Z21" s="8">
        <v>3.84257296572222</v>
      </c>
      <c r="AA21" s="6">
        <v>3.85382976972325</v>
      </c>
      <c r="AB21" s="8">
        <v>2.11307082831898</v>
      </c>
      <c r="AC21" s="6">
        <v>2.01277534836008</v>
      </c>
      <c r="AD21" s="8">
        <v>9.4084432993412</v>
      </c>
      <c r="AE21" s="6">
        <v>9.52467864373465</v>
      </c>
      <c r="AF21" s="8">
        <v>95.9545690167463</v>
      </c>
      <c r="AG21" s="8">
        <v>20904.9566666667</v>
      </c>
      <c r="AH21" s="8">
        <v>2.46909654769121</v>
      </c>
      <c r="AI21" s="6">
        <v>102.255939344946</v>
      </c>
      <c r="AJ21" s="6">
        <v>865310.213333333</v>
      </c>
      <c r="AK21" s="6">
        <v>0.36136812824089</v>
      </c>
      <c r="AL21" s="8">
        <v>104.689294368952</v>
      </c>
      <c r="AM21" s="8">
        <v>434486.953333333</v>
      </c>
      <c r="AN21" s="8">
        <v>0.889449427595563</v>
      </c>
      <c r="AO21" s="6">
        <v>102.404797306354</v>
      </c>
      <c r="AP21" s="6">
        <v>165170.93</v>
      </c>
      <c r="AQ21" s="6">
        <v>0.583146019247161</v>
      </c>
      <c r="AR21" s="8">
        <v>96.2179740349156</v>
      </c>
      <c r="AS21" s="8">
        <v>209289.193333333</v>
      </c>
      <c r="AT21" s="8">
        <v>0.354344590912436</v>
      </c>
      <c r="AU21" s="6">
        <v>99.9490711149319</v>
      </c>
      <c r="AV21" s="6">
        <v>842772.48</v>
      </c>
      <c r="AW21" s="6">
        <v>0.616227007495863</v>
      </c>
      <c r="AX21" s="8">
        <v>98.0914466472828</v>
      </c>
      <c r="AY21" s="8">
        <v>572349.946666667</v>
      </c>
      <c r="AZ21" s="8">
        <v>0.19921428761885</v>
      </c>
      <c r="BA21" s="6">
        <v>99.5313402650554</v>
      </c>
      <c r="BB21" s="6">
        <v>488270.033333333</v>
      </c>
      <c r="BC21" s="6">
        <v>0.282693855397975</v>
      </c>
      <c r="BD21" s="8">
        <v>96.0346384911392</v>
      </c>
      <c r="BE21" s="8">
        <v>418835.356666667</v>
      </c>
      <c r="BF21" s="8">
        <v>0.697457498808587</v>
      </c>
    </row>
    <row r="22">
      <c r="A22" s="3"/>
      <c r="B22" s="3" t="b">
        <v>0</v>
      </c>
      <c r="C22" s="3" t="s">
        <v>90</v>
      </c>
      <c r="D22" s="9">
        <v>44932.5742361111</v>
      </c>
      <c r="E22" s="7" t="s">
        <v>24</v>
      </c>
      <c r="F22" s="8" t="s">
        <v>126</v>
      </c>
      <c r="G22" s="3" t="s">
        <v>20</v>
      </c>
      <c r="H22" s="8">
        <v>1</v>
      </c>
      <c r="I22" s="6">
        <v>0.0837937183559778</v>
      </c>
      <c r="J22" s="8">
        <v>0.269699472835593</v>
      </c>
      <c r="K22" s="6">
        <v>0.240874403022759</v>
      </c>
      <c r="L22" s="8">
        <v>0.00192431928623186</v>
      </c>
      <c r="M22" s="6">
        <v>0.0011026260007458</v>
      </c>
      <c r="N22" s="8">
        <v>7.01830151115404E-05</v>
      </c>
      <c r="O22" s="6">
        <v>0.0744643233610904</v>
      </c>
      <c r="P22" s="8">
        <v>0.0718129565759841</v>
      </c>
      <c r="Q22" s="6">
        <v>0.0704673683794468</v>
      </c>
      <c r="R22" s="8">
        <v>0.00507869470502654</v>
      </c>
      <c r="S22" s="6">
        <v>0.0145449012888919</v>
      </c>
      <c r="T22" s="8">
        <v>0.0094063630243472</v>
      </c>
      <c r="U22" s="6">
        <v>0.0122078081050012</v>
      </c>
      <c r="V22" s="8">
        <v>1.31687583433238</v>
      </c>
      <c r="W22" s="6">
        <v>1.33758694231382</v>
      </c>
      <c r="X22" s="8">
        <v>1.3693472366162</v>
      </c>
      <c r="Y22" s="6">
        <v>1.38192669229192</v>
      </c>
      <c r="Z22" s="8">
        <v>1.35983902804401</v>
      </c>
      <c r="AA22" s="6">
        <v>1.37131006092972</v>
      </c>
      <c r="AB22" s="8">
        <v>0.0710767773486992</v>
      </c>
      <c r="AC22" s="6">
        <v>0.0781332290191785</v>
      </c>
      <c r="AD22" s="8">
        <v>0.00433286533174803</v>
      </c>
      <c r="AE22" s="6">
        <v>0.00426729654695432</v>
      </c>
      <c r="AF22" s="8">
        <v>94.5293924685414</v>
      </c>
      <c r="AG22" s="8">
        <v>20594.4633333333</v>
      </c>
      <c r="AH22" s="8">
        <v>0.958547436239197</v>
      </c>
      <c r="AI22" s="6">
        <v>94.5977275625813</v>
      </c>
      <c r="AJ22" s="6">
        <v>800504.893333333</v>
      </c>
      <c r="AK22" s="6">
        <v>0.450591111187372</v>
      </c>
      <c r="AL22" s="8">
        <v>98.2437957984238</v>
      </c>
      <c r="AM22" s="8">
        <v>407736.51</v>
      </c>
      <c r="AN22" s="8">
        <v>1.36837258022087</v>
      </c>
      <c r="AO22" s="6">
        <v>96.7876185937843</v>
      </c>
      <c r="AP22" s="6">
        <v>156110.86</v>
      </c>
      <c r="AQ22" s="6">
        <v>0.367396539978465</v>
      </c>
      <c r="AR22" s="8">
        <v>95.2716024719626</v>
      </c>
      <c r="AS22" s="8">
        <v>207230.686666667</v>
      </c>
      <c r="AT22" s="8">
        <v>0.383993116675759</v>
      </c>
      <c r="AU22" s="6">
        <v>98.2084425535815</v>
      </c>
      <c r="AV22" s="6">
        <v>828095.466666667</v>
      </c>
      <c r="AW22" s="6">
        <v>1.28724222585726</v>
      </c>
      <c r="AX22" s="8">
        <v>96.2221812919882</v>
      </c>
      <c r="AY22" s="8">
        <v>561443.043333333</v>
      </c>
      <c r="AZ22" s="8">
        <v>0.273439853871145</v>
      </c>
      <c r="BA22" s="6">
        <v>98.3425163181214</v>
      </c>
      <c r="BB22" s="6">
        <v>482438.03</v>
      </c>
      <c r="BC22" s="6">
        <v>0.892159892725998</v>
      </c>
      <c r="BD22" s="8">
        <v>95.3856324314707</v>
      </c>
      <c r="BE22" s="8">
        <v>416004.85</v>
      </c>
      <c r="BF22" s="8">
        <v>0.170489428523129</v>
      </c>
    </row>
    <row r="23">
      <c r="A23" s="3"/>
      <c r="B23" s="3" t="b">
        <v>0</v>
      </c>
      <c r="C23" s="3" t="s">
        <v>104</v>
      </c>
      <c r="D23" s="9">
        <v>44932.5768981481</v>
      </c>
      <c r="E23" s="7" t="s">
        <v>24</v>
      </c>
      <c r="F23" s="8" t="s">
        <v>126</v>
      </c>
      <c r="G23" s="3" t="s">
        <v>105</v>
      </c>
      <c r="H23" s="8">
        <v>1</v>
      </c>
      <c r="I23" s="6">
        <v>0.151083396544734</v>
      </c>
      <c r="J23" s="8">
        <v>0.026985745618181</v>
      </c>
      <c r="K23" s="6">
        <v>0.0245977838514007</v>
      </c>
      <c r="L23" s="8">
        <v>0.000344039287824216</v>
      </c>
      <c r="M23" s="6" t="s">
        <v>29</v>
      </c>
      <c r="N23" s="8" t="s">
        <v>29</v>
      </c>
      <c r="O23" s="6">
        <v>0.0719841748652105</v>
      </c>
      <c r="P23" s="8">
        <v>0.0697011752064292</v>
      </c>
      <c r="Q23" s="6">
        <v>0.0740680580098606</v>
      </c>
      <c r="R23" s="8" t="s">
        <v>29</v>
      </c>
      <c r="S23" s="6">
        <v>0.00535460304213051</v>
      </c>
      <c r="T23" s="8">
        <v>0.00533933244407174</v>
      </c>
      <c r="U23" s="6">
        <v>0.00121171665972956</v>
      </c>
      <c r="V23" s="8">
        <v>0.448589203014057</v>
      </c>
      <c r="W23" s="6">
        <v>0.448468919427032</v>
      </c>
      <c r="X23" s="8">
        <v>0.458077094738243</v>
      </c>
      <c r="Y23" s="6">
        <v>0.446764414678416</v>
      </c>
      <c r="Z23" s="8">
        <v>0.456480737357798</v>
      </c>
      <c r="AA23" s="6">
        <v>0.455174092180168</v>
      </c>
      <c r="AB23" s="8">
        <v>0.154506958378732</v>
      </c>
      <c r="AC23" s="6">
        <v>0.155172249166143</v>
      </c>
      <c r="AD23" s="8">
        <v>0.016481073054326</v>
      </c>
      <c r="AE23" s="6">
        <v>0.017286506854972</v>
      </c>
      <c r="AF23" s="8">
        <v>100.582108761895</v>
      </c>
      <c r="AG23" s="8">
        <v>21913.1266666667</v>
      </c>
      <c r="AH23" s="8">
        <v>0.971218610295991</v>
      </c>
      <c r="AI23" s="6">
        <v>93.2215216168312</v>
      </c>
      <c r="AJ23" s="6">
        <v>788859.163333333</v>
      </c>
      <c r="AK23" s="6">
        <v>0.590382549154298</v>
      </c>
      <c r="AL23" s="8">
        <v>97.3535414235087</v>
      </c>
      <c r="AM23" s="8">
        <v>404041.73</v>
      </c>
      <c r="AN23" s="8">
        <v>0.479368441327322</v>
      </c>
      <c r="AO23" s="6">
        <v>96.0673439551337</v>
      </c>
      <c r="AP23" s="6">
        <v>154949.113333333</v>
      </c>
      <c r="AQ23" s="6">
        <v>0.246003627087935</v>
      </c>
      <c r="AR23" s="8">
        <v>93.1986945677544</v>
      </c>
      <c r="AS23" s="8">
        <v>202721.786666667</v>
      </c>
      <c r="AT23" s="8">
        <v>0.315952828932854</v>
      </c>
      <c r="AU23" s="6">
        <v>89.6516332224958</v>
      </c>
      <c r="AV23" s="6">
        <v>755944.286666667</v>
      </c>
      <c r="AW23" s="6">
        <v>0.521480463648199</v>
      </c>
      <c r="AX23" s="8">
        <v>93.8605791499389</v>
      </c>
      <c r="AY23" s="8">
        <v>547663.423333333</v>
      </c>
      <c r="AZ23" s="8">
        <v>0.610937017841517</v>
      </c>
      <c r="BA23" s="6">
        <v>92.0305843403383</v>
      </c>
      <c r="BB23" s="6">
        <v>451473.64</v>
      </c>
      <c r="BC23" s="6">
        <v>0.482373741983365</v>
      </c>
      <c r="BD23" s="8">
        <v>89.9186166737645</v>
      </c>
      <c r="BE23" s="8">
        <v>392161.583333333</v>
      </c>
      <c r="BF23" s="8">
        <v>0.207741163516672</v>
      </c>
    </row>
    <row r="24">
      <c r="A24" s="3"/>
      <c r="B24" s="3" t="b">
        <v>0</v>
      </c>
      <c r="C24" s="3" t="s">
        <v>149</v>
      </c>
      <c r="D24" s="9">
        <v>44932.5795023148</v>
      </c>
      <c r="E24" s="7" t="s">
        <v>24</v>
      </c>
      <c r="F24" s="8" t="s">
        <v>126</v>
      </c>
      <c r="G24" s="3" t="s">
        <v>39</v>
      </c>
      <c r="H24" s="8">
        <v>1</v>
      </c>
      <c r="I24" s="6">
        <v>0.063198171547447</v>
      </c>
      <c r="J24" s="8">
        <v>0.0051301343262131</v>
      </c>
      <c r="K24" s="6">
        <v>0.0304717866586124</v>
      </c>
      <c r="L24" s="8" t="s">
        <v>29</v>
      </c>
      <c r="M24" s="6" t="s">
        <v>29</v>
      </c>
      <c r="N24" s="8" t="s">
        <v>29</v>
      </c>
      <c r="O24" s="6">
        <v>0.0675842860230239</v>
      </c>
      <c r="P24" s="8">
        <v>0.0673828480712793</v>
      </c>
      <c r="Q24" s="6">
        <v>0.0737234094935844</v>
      </c>
      <c r="R24" s="8">
        <v>0.00091477076357445</v>
      </c>
      <c r="S24" s="6">
        <v>8.98047332249189E-06</v>
      </c>
      <c r="T24" s="8" t="s">
        <v>29</v>
      </c>
      <c r="U24" s="6" t="s">
        <v>29</v>
      </c>
      <c r="V24" s="8">
        <v>0.463388139207209</v>
      </c>
      <c r="W24" s="6">
        <v>0.46374670011602</v>
      </c>
      <c r="X24" s="8">
        <v>0.473475257096882</v>
      </c>
      <c r="Y24" s="6">
        <v>0.475644458793659</v>
      </c>
      <c r="Z24" s="8">
        <v>0.467599231357505</v>
      </c>
      <c r="AA24" s="6">
        <v>0.479182558039464</v>
      </c>
      <c r="AB24" s="8">
        <v>0.118830821243218</v>
      </c>
      <c r="AC24" s="6">
        <v>0.124156080988318</v>
      </c>
      <c r="AD24" s="8">
        <v>0.000342752571646835</v>
      </c>
      <c r="AE24" s="6">
        <v>0.000729593486762439</v>
      </c>
      <c r="AF24" s="8">
        <v>98.8558562473186</v>
      </c>
      <c r="AG24" s="8">
        <v>21537.04</v>
      </c>
      <c r="AH24" s="8">
        <v>0.433903637643875</v>
      </c>
      <c r="AI24" s="6">
        <v>91.1501379028695</v>
      </c>
      <c r="AJ24" s="6">
        <v>771330.7</v>
      </c>
      <c r="AK24" s="6">
        <v>1.64566583586117</v>
      </c>
      <c r="AL24" s="8">
        <v>95.1083452281934</v>
      </c>
      <c r="AM24" s="8">
        <v>394723.6</v>
      </c>
      <c r="AN24" s="8">
        <v>0.705969622911582</v>
      </c>
      <c r="AO24" s="6">
        <v>92.8057475156783</v>
      </c>
      <c r="AP24" s="6">
        <v>149688.413333333</v>
      </c>
      <c r="AQ24" s="6">
        <v>0.996933525702649</v>
      </c>
      <c r="AR24" s="8">
        <v>90.5849965645391</v>
      </c>
      <c r="AS24" s="8">
        <v>197036.583333333</v>
      </c>
      <c r="AT24" s="8">
        <v>0.651634926155974</v>
      </c>
      <c r="AU24" s="6">
        <v>88.4456587294113</v>
      </c>
      <c r="AV24" s="6">
        <v>745775.486666667</v>
      </c>
      <c r="AW24" s="6">
        <v>0.474497565373694</v>
      </c>
      <c r="AX24" s="8">
        <v>92.1490284941211</v>
      </c>
      <c r="AY24" s="8">
        <v>537676.763333333</v>
      </c>
      <c r="AZ24" s="8">
        <v>0.486193799249085</v>
      </c>
      <c r="BA24" s="6">
        <v>90.9109895078329</v>
      </c>
      <c r="BB24" s="6">
        <v>445981.253333333</v>
      </c>
      <c r="BC24" s="6">
        <v>0.26341932153684</v>
      </c>
      <c r="BD24" s="8">
        <v>88.4199676487502</v>
      </c>
      <c r="BE24" s="8">
        <v>385625.533333333</v>
      </c>
      <c r="BF24" s="8">
        <v>0.853351455276794</v>
      </c>
    </row>
    <row r="25">
      <c r="A25" s="3"/>
      <c r="B25" s="3" t="b">
        <v>0</v>
      </c>
      <c r="C25" s="3" t="s">
        <v>119</v>
      </c>
      <c r="D25" s="9">
        <v>44932.5821643519</v>
      </c>
      <c r="E25" s="7" t="s">
        <v>24</v>
      </c>
      <c r="F25" s="8" t="s">
        <v>126</v>
      </c>
      <c r="G25" s="3" t="s">
        <v>148</v>
      </c>
      <c r="H25" s="8">
        <v>1</v>
      </c>
      <c r="I25" s="6">
        <v>0.0549042883544026</v>
      </c>
      <c r="J25" s="8">
        <v>0.000456138519746737</v>
      </c>
      <c r="K25" s="6" t="s">
        <v>29</v>
      </c>
      <c r="L25" s="8">
        <v>0.00997415596817418</v>
      </c>
      <c r="M25" s="6">
        <v>0.00772458888228727</v>
      </c>
      <c r="N25" s="8">
        <v>0.0140513481076151</v>
      </c>
      <c r="O25" s="6">
        <v>0.0666639138981854</v>
      </c>
      <c r="P25" s="8">
        <v>0.0609616917937761</v>
      </c>
      <c r="Q25" s="6">
        <v>0.0665319765134291</v>
      </c>
      <c r="R25" s="8" t="s">
        <v>29</v>
      </c>
      <c r="S25" s="6" t="s">
        <v>29</v>
      </c>
      <c r="T25" s="8" t="s">
        <v>29</v>
      </c>
      <c r="U25" s="6" t="s">
        <v>29</v>
      </c>
      <c r="V25" s="8">
        <v>0.721704767752981</v>
      </c>
      <c r="W25" s="6">
        <v>0.72390291778596</v>
      </c>
      <c r="X25" s="8">
        <v>0.736731672738008</v>
      </c>
      <c r="Y25" s="6">
        <v>0.751613287032918</v>
      </c>
      <c r="Z25" s="8">
        <v>0.734791742195425</v>
      </c>
      <c r="AA25" s="6">
        <v>0.743146150503507</v>
      </c>
      <c r="AB25" s="8">
        <v>0.10177460401417</v>
      </c>
      <c r="AC25" s="6">
        <v>0.0983788833803829</v>
      </c>
      <c r="AD25" s="8">
        <v>6.82707420950885E-05</v>
      </c>
      <c r="AE25" s="6">
        <v>0.000471374472311342</v>
      </c>
      <c r="AF25" s="8">
        <v>95.40752815377</v>
      </c>
      <c r="AG25" s="8">
        <v>20785.7766666667</v>
      </c>
      <c r="AH25" s="8">
        <v>3.52232259833457</v>
      </c>
      <c r="AI25" s="6">
        <v>90.682709024908</v>
      </c>
      <c r="AJ25" s="6">
        <v>767375.223333333</v>
      </c>
      <c r="AK25" s="6">
        <v>0.420932891495674</v>
      </c>
      <c r="AL25" s="8">
        <v>94.2471412980867</v>
      </c>
      <c r="AM25" s="8">
        <v>391149.386666667</v>
      </c>
      <c r="AN25" s="8">
        <v>0.336057311508779</v>
      </c>
      <c r="AO25" s="6">
        <v>92.3823109919733</v>
      </c>
      <c r="AP25" s="6">
        <v>149005.443333333</v>
      </c>
      <c r="AQ25" s="6">
        <v>0.454115473747483</v>
      </c>
      <c r="AR25" s="8">
        <v>90.0987465915869</v>
      </c>
      <c r="AS25" s="8">
        <v>195978.913333333</v>
      </c>
      <c r="AT25" s="8">
        <v>0.381911861632965</v>
      </c>
      <c r="AU25" s="6">
        <v>90.1015705316987</v>
      </c>
      <c r="AV25" s="6">
        <v>759738.166666667</v>
      </c>
      <c r="AW25" s="6">
        <v>1.47511336205515</v>
      </c>
      <c r="AX25" s="8">
        <v>92.5995499452838</v>
      </c>
      <c r="AY25" s="8">
        <v>540305.493333333</v>
      </c>
      <c r="AZ25" s="8">
        <v>0.479207829725562</v>
      </c>
      <c r="BA25" s="6">
        <v>91.5274890919214</v>
      </c>
      <c r="BB25" s="6">
        <v>449005.61</v>
      </c>
      <c r="BC25" s="6">
        <v>0.693391786520872</v>
      </c>
      <c r="BD25" s="8">
        <v>88.4939571460585</v>
      </c>
      <c r="BE25" s="8">
        <v>385948.223333333</v>
      </c>
      <c r="BF25" s="8">
        <v>0.077343198833186</v>
      </c>
    </row>
    <row r="26">
      <c r="A26" s="3"/>
      <c r="B26" s="3" t="b">
        <v>0</v>
      </c>
      <c r="C26" s="3" t="s">
        <v>40</v>
      </c>
      <c r="D26" s="9">
        <v>44932.5847569444</v>
      </c>
      <c r="E26" s="7" t="s">
        <v>24</v>
      </c>
      <c r="F26" s="8" t="s">
        <v>126</v>
      </c>
      <c r="G26" s="3" t="s">
        <v>114</v>
      </c>
      <c r="H26" s="8">
        <v>1</v>
      </c>
      <c r="I26" s="6">
        <v>2.16937488258974</v>
      </c>
      <c r="J26" s="8">
        <v>1.9336674897989</v>
      </c>
      <c r="K26" s="6">
        <v>2.10053939721072</v>
      </c>
      <c r="L26" s="8">
        <v>0.00259655138934478</v>
      </c>
      <c r="M26" s="6">
        <v>0.00138850541416957</v>
      </c>
      <c r="N26" s="8">
        <v>0.00225189528658786</v>
      </c>
      <c r="O26" s="6">
        <v>0.0497017360220262</v>
      </c>
      <c r="P26" s="8">
        <v>0.0466784814893971</v>
      </c>
      <c r="Q26" s="6">
        <v>0.0466275179975335</v>
      </c>
      <c r="R26" s="8" t="s">
        <v>29</v>
      </c>
      <c r="S26" s="6" t="s">
        <v>29</v>
      </c>
      <c r="T26" s="8" t="s">
        <v>29</v>
      </c>
      <c r="U26" s="6" t="s">
        <v>29</v>
      </c>
      <c r="V26" s="8">
        <v>0.320608466194207</v>
      </c>
      <c r="W26" s="6">
        <v>0.323011808802206</v>
      </c>
      <c r="X26" s="8">
        <v>0.333760037944761</v>
      </c>
      <c r="Y26" s="6">
        <v>0.336481779920613</v>
      </c>
      <c r="Z26" s="8">
        <v>0.331859911204215</v>
      </c>
      <c r="AA26" s="6">
        <v>0.333887261495308</v>
      </c>
      <c r="AB26" s="8">
        <v>0.0485852625148218</v>
      </c>
      <c r="AC26" s="6">
        <v>0.0478127965076447</v>
      </c>
      <c r="AD26" s="8">
        <v>0.0032013359444921</v>
      </c>
      <c r="AE26" s="6">
        <v>0.00316535083308718</v>
      </c>
      <c r="AF26" s="8">
        <v>96.0210786836747</v>
      </c>
      <c r="AG26" s="8">
        <v>20919.4466666667</v>
      </c>
      <c r="AH26" s="8">
        <v>1.78046736055198</v>
      </c>
      <c r="AI26" s="6">
        <v>94.8914919883266</v>
      </c>
      <c r="AJ26" s="6">
        <v>802990.786666667</v>
      </c>
      <c r="AK26" s="6">
        <v>0.636872035303946</v>
      </c>
      <c r="AL26" s="8">
        <v>97.688677699571</v>
      </c>
      <c r="AM26" s="8">
        <v>405432.63</v>
      </c>
      <c r="AN26" s="8">
        <v>1.56198340376343</v>
      </c>
      <c r="AO26" s="6">
        <v>96.1548931469172</v>
      </c>
      <c r="AP26" s="6">
        <v>155090.323333333</v>
      </c>
      <c r="AQ26" s="6">
        <v>0.706466388413378</v>
      </c>
      <c r="AR26" s="8">
        <v>95.5273495362204</v>
      </c>
      <c r="AS26" s="8">
        <v>207786.976666667</v>
      </c>
      <c r="AT26" s="8">
        <v>0.692844047417093</v>
      </c>
      <c r="AU26" s="6">
        <v>98.4373916703715</v>
      </c>
      <c r="AV26" s="6">
        <v>830025.97</v>
      </c>
      <c r="AW26" s="6">
        <v>0.925057269428627</v>
      </c>
      <c r="AX26" s="8">
        <v>96.4944117176812</v>
      </c>
      <c r="AY26" s="8">
        <v>563031.47</v>
      </c>
      <c r="AZ26" s="8">
        <v>0.702716380182527</v>
      </c>
      <c r="BA26" s="6">
        <v>99.3389433252833</v>
      </c>
      <c r="BB26" s="6">
        <v>487326.193333333</v>
      </c>
      <c r="BC26" s="6">
        <v>0.497335357575509</v>
      </c>
      <c r="BD26" s="8">
        <v>96.0853978833808</v>
      </c>
      <c r="BE26" s="8">
        <v>419056.733333333</v>
      </c>
      <c r="BF26" s="8">
        <v>0.114388113852111</v>
      </c>
    </row>
    <row r="27">
      <c r="A27" s="3"/>
      <c r="B27" s="3" t="b">
        <v>0</v>
      </c>
      <c r="C27" s="3" t="s">
        <v>138</v>
      </c>
      <c r="D27" s="9">
        <v>44932.5874074074</v>
      </c>
      <c r="E27" s="7" t="s">
        <v>24</v>
      </c>
      <c r="F27" s="8" t="s">
        <v>126</v>
      </c>
      <c r="G27" s="3" t="s">
        <v>95</v>
      </c>
      <c r="H27" s="8">
        <v>1</v>
      </c>
      <c r="I27" s="6">
        <v>1.88926660122929</v>
      </c>
      <c r="J27" s="8">
        <v>0.0854001195407824</v>
      </c>
      <c r="K27" s="6">
        <v>0.160193975623129</v>
      </c>
      <c r="L27" s="8">
        <v>0.00218514136869622</v>
      </c>
      <c r="M27" s="6">
        <v>0.000160793027591387</v>
      </c>
      <c r="N27" s="8">
        <v>0.00993774852765623</v>
      </c>
      <c r="O27" s="6">
        <v>0.179409837906321</v>
      </c>
      <c r="P27" s="8">
        <v>0.178657297789858</v>
      </c>
      <c r="Q27" s="6">
        <v>0.166396607244897</v>
      </c>
      <c r="R27" s="8" t="s">
        <v>29</v>
      </c>
      <c r="S27" s="6">
        <v>0.00172565284025333</v>
      </c>
      <c r="T27" s="8">
        <v>0.00275586900736795</v>
      </c>
      <c r="U27" s="6">
        <v>0.00500886631420889</v>
      </c>
      <c r="V27" s="8">
        <v>0.980163049494038</v>
      </c>
      <c r="W27" s="6">
        <v>0.972015496129886</v>
      </c>
      <c r="X27" s="8">
        <v>0.972533670699815</v>
      </c>
      <c r="Y27" s="6">
        <v>0.990409201779165</v>
      </c>
      <c r="Z27" s="8">
        <v>0.983703489681867</v>
      </c>
      <c r="AA27" s="6">
        <v>0.991227271627882</v>
      </c>
      <c r="AB27" s="8">
        <v>0.201825978161297</v>
      </c>
      <c r="AC27" s="6">
        <v>0.22600152650283</v>
      </c>
      <c r="AD27" s="8">
        <v>0.105119430249014</v>
      </c>
      <c r="AE27" s="6">
        <v>0.106421915439809</v>
      </c>
      <c r="AF27" s="8">
        <v>96.9353073765601</v>
      </c>
      <c r="AG27" s="8">
        <v>21118.6233333333</v>
      </c>
      <c r="AH27" s="8">
        <v>0.755849326107362</v>
      </c>
      <c r="AI27" s="6">
        <v>104.624334473209</v>
      </c>
      <c r="AJ27" s="6">
        <v>885352.046666667</v>
      </c>
      <c r="AK27" s="6">
        <v>0.100079970629147</v>
      </c>
      <c r="AL27" s="8">
        <v>110.663307513214</v>
      </c>
      <c r="AM27" s="8">
        <v>459280.613333333</v>
      </c>
      <c r="AN27" s="8">
        <v>1.00413100164323</v>
      </c>
      <c r="AO27" s="6">
        <v>109.527595613542</v>
      </c>
      <c r="AP27" s="6">
        <v>176659.446666667</v>
      </c>
      <c r="AQ27" s="6">
        <v>0.415454436441692</v>
      </c>
      <c r="AR27" s="8">
        <v>93.3729915702021</v>
      </c>
      <c r="AS27" s="8">
        <v>203100.91</v>
      </c>
      <c r="AT27" s="8">
        <v>0.703467578648086</v>
      </c>
      <c r="AU27" s="6">
        <v>97.2517800343068</v>
      </c>
      <c r="AV27" s="6">
        <v>820028.87</v>
      </c>
      <c r="AW27" s="6">
        <v>0.828165786462194</v>
      </c>
      <c r="AX27" s="8">
        <v>95.8534155744256</v>
      </c>
      <c r="AY27" s="8">
        <v>559291.346666667</v>
      </c>
      <c r="AZ27" s="8">
        <v>0.385870880960214</v>
      </c>
      <c r="BA27" s="6">
        <v>95.2115794212899</v>
      </c>
      <c r="BB27" s="6">
        <v>467078.62</v>
      </c>
      <c r="BC27" s="6">
        <v>0.393460371629869</v>
      </c>
      <c r="BD27" s="8">
        <v>91.8219345264755</v>
      </c>
      <c r="BE27" s="8">
        <v>400462.513333333</v>
      </c>
      <c r="BF27" s="8">
        <v>0.152356421013029</v>
      </c>
    </row>
    <row r="28">
      <c r="A28" s="3"/>
      <c r="B28" s="3" t="b">
        <v>0</v>
      </c>
      <c r="C28" s="3" t="s">
        <v>16</v>
      </c>
      <c r="D28" s="9">
        <v>44932.5900115741</v>
      </c>
      <c r="E28" s="7" t="s">
        <v>24</v>
      </c>
      <c r="F28" s="8" t="s">
        <v>126</v>
      </c>
      <c r="G28" s="3" t="s">
        <v>60</v>
      </c>
      <c r="H28" s="8">
        <v>1</v>
      </c>
      <c r="I28" s="6">
        <v>0.216423296571427</v>
      </c>
      <c r="J28" s="8">
        <v>0.305676705772847</v>
      </c>
      <c r="K28" s="6">
        <v>0.203749484900613</v>
      </c>
      <c r="L28" s="8">
        <v>0.210901077091064</v>
      </c>
      <c r="M28" s="6">
        <v>0.209295176846554</v>
      </c>
      <c r="N28" s="8">
        <v>0.204217137973553</v>
      </c>
      <c r="O28" s="6">
        <v>0.0967894203589614</v>
      </c>
      <c r="P28" s="8">
        <v>0.0979450366317387</v>
      </c>
      <c r="Q28" s="6">
        <v>0.095528498552161</v>
      </c>
      <c r="R28" s="8" t="s">
        <v>29</v>
      </c>
      <c r="S28" s="6" t="s">
        <v>29</v>
      </c>
      <c r="T28" s="8" t="s">
        <v>29</v>
      </c>
      <c r="U28" s="6" t="s">
        <v>29</v>
      </c>
      <c r="V28" s="8">
        <v>0.970891740441274</v>
      </c>
      <c r="W28" s="6">
        <v>0.982217791559003</v>
      </c>
      <c r="X28" s="8">
        <v>1.0159835534651</v>
      </c>
      <c r="Y28" s="6">
        <v>1.02113419396539</v>
      </c>
      <c r="Z28" s="8">
        <v>0.999038768513908</v>
      </c>
      <c r="AA28" s="6">
        <v>1.00960931092401</v>
      </c>
      <c r="AB28" s="8">
        <v>0.0601217419066196</v>
      </c>
      <c r="AC28" s="6">
        <v>0.0489586731609096</v>
      </c>
      <c r="AD28" s="8">
        <v>0.0262751486867428</v>
      </c>
      <c r="AE28" s="6">
        <v>0.0277321717932558</v>
      </c>
      <c r="AF28" s="8">
        <v>94.4222762554828</v>
      </c>
      <c r="AG28" s="8">
        <v>20571.1266666667</v>
      </c>
      <c r="AH28" s="8">
        <v>0.870730395972891</v>
      </c>
      <c r="AI28" s="6">
        <v>94.8358228560113</v>
      </c>
      <c r="AJ28" s="6">
        <v>802519.703333333</v>
      </c>
      <c r="AK28" s="6">
        <v>1.00879005837114</v>
      </c>
      <c r="AL28" s="8">
        <v>97.3791230026514</v>
      </c>
      <c r="AM28" s="8">
        <v>404147.9</v>
      </c>
      <c r="AN28" s="8">
        <v>0.864632802816093</v>
      </c>
      <c r="AO28" s="6">
        <v>96.192557713172</v>
      </c>
      <c r="AP28" s="6">
        <v>155151.073333333</v>
      </c>
      <c r="AQ28" s="6">
        <v>0.938845239191221</v>
      </c>
      <c r="AR28" s="8">
        <v>96.027589304361</v>
      </c>
      <c r="AS28" s="8">
        <v>208875.076666667</v>
      </c>
      <c r="AT28" s="8">
        <v>0.602753221172585</v>
      </c>
      <c r="AU28" s="6">
        <v>98.9150779678417</v>
      </c>
      <c r="AV28" s="6">
        <v>834053.83</v>
      </c>
      <c r="AW28" s="6">
        <v>0.345546781513188</v>
      </c>
      <c r="AX28" s="8">
        <v>96.6601168961314</v>
      </c>
      <c r="AY28" s="8">
        <v>563998.336666667</v>
      </c>
      <c r="AZ28" s="8">
        <v>0.508664354462064</v>
      </c>
      <c r="BA28" s="6">
        <v>99.4358566111715</v>
      </c>
      <c r="BB28" s="6">
        <v>487801.62</v>
      </c>
      <c r="BC28" s="6">
        <v>0.606971837744672</v>
      </c>
      <c r="BD28" s="8">
        <v>95.9194471611029</v>
      </c>
      <c r="BE28" s="8">
        <v>418332.973333333</v>
      </c>
      <c r="BF28" s="8">
        <v>0.599924362369618</v>
      </c>
    </row>
    <row r="29">
      <c r="A29" s="3"/>
      <c r="B29" s="3" t="b">
        <v>0</v>
      </c>
      <c r="C29" s="3" t="s">
        <v>94</v>
      </c>
      <c r="D29" s="9">
        <v>44932.592650463</v>
      </c>
      <c r="E29" s="7" t="s">
        <v>24</v>
      </c>
      <c r="F29" s="8" t="s">
        <v>126</v>
      </c>
      <c r="G29" s="3" t="s">
        <v>22</v>
      </c>
      <c r="H29" s="8">
        <v>1</v>
      </c>
      <c r="I29" s="6">
        <v>0.177711983824547</v>
      </c>
      <c r="J29" s="8">
        <v>0.015208372997659</v>
      </c>
      <c r="K29" s="6">
        <v>0.0315482291344646</v>
      </c>
      <c r="L29" s="8">
        <v>0.000306652124661744</v>
      </c>
      <c r="M29" s="6" t="s">
        <v>29</v>
      </c>
      <c r="N29" s="8" t="s">
        <v>29</v>
      </c>
      <c r="O29" s="6">
        <v>0.0862237769230635</v>
      </c>
      <c r="P29" s="8">
        <v>0.0890172959123013</v>
      </c>
      <c r="Q29" s="6">
        <v>0.0872804508246681</v>
      </c>
      <c r="R29" s="8" t="s">
        <v>29</v>
      </c>
      <c r="S29" s="6" t="s">
        <v>29</v>
      </c>
      <c r="T29" s="8" t="s">
        <v>29</v>
      </c>
      <c r="U29" s="6" t="s">
        <v>29</v>
      </c>
      <c r="V29" s="8">
        <v>0.193728932804764</v>
      </c>
      <c r="W29" s="6">
        <v>0.178388552202064</v>
      </c>
      <c r="X29" s="8">
        <v>0.189892751688154</v>
      </c>
      <c r="Y29" s="6">
        <v>0.187206586733808</v>
      </c>
      <c r="Z29" s="8">
        <v>0.193642265695426</v>
      </c>
      <c r="AA29" s="6">
        <v>0.190099104840841</v>
      </c>
      <c r="AB29" s="8">
        <v>0.0685343017349426</v>
      </c>
      <c r="AC29" s="6">
        <v>0.0665100980949392</v>
      </c>
      <c r="AD29" s="8">
        <v>0.00109090318851731</v>
      </c>
      <c r="AE29" s="6">
        <v>0.00127159134279456</v>
      </c>
      <c r="AF29" s="8">
        <v>98.6463056611095</v>
      </c>
      <c r="AG29" s="8">
        <v>21491.3866666667</v>
      </c>
      <c r="AH29" s="8">
        <v>3.19041680240932</v>
      </c>
      <c r="AI29" s="6">
        <v>91.2925791902319</v>
      </c>
      <c r="AJ29" s="6">
        <v>772536.066666667</v>
      </c>
      <c r="AK29" s="6">
        <v>0.524774502992813</v>
      </c>
      <c r="AL29" s="8">
        <v>94.9608120181618</v>
      </c>
      <c r="AM29" s="8">
        <v>394111.3</v>
      </c>
      <c r="AN29" s="8">
        <v>0.266544307844492</v>
      </c>
      <c r="AO29" s="6">
        <v>94.4816915488401</v>
      </c>
      <c r="AP29" s="6">
        <v>152391.58</v>
      </c>
      <c r="AQ29" s="6">
        <v>1.93256645425816</v>
      </c>
      <c r="AR29" s="8">
        <v>92.8245943572378</v>
      </c>
      <c r="AS29" s="8">
        <v>201908.06</v>
      </c>
      <c r="AT29" s="8">
        <v>1.6128782016913</v>
      </c>
      <c r="AU29" s="6">
        <v>92.9517518409806</v>
      </c>
      <c r="AV29" s="6">
        <v>783770.95</v>
      </c>
      <c r="AW29" s="6">
        <v>3.48024100038411</v>
      </c>
      <c r="AX29" s="8">
        <v>95.1822707547321</v>
      </c>
      <c r="AY29" s="8">
        <v>555375.31</v>
      </c>
      <c r="AZ29" s="8">
        <v>2.37855044925789</v>
      </c>
      <c r="BA29" s="6">
        <v>93.9081756332815</v>
      </c>
      <c r="BB29" s="6">
        <v>460684.523333333</v>
      </c>
      <c r="BC29" s="6">
        <v>0.829574124904684</v>
      </c>
      <c r="BD29" s="8">
        <v>92.4100893893587</v>
      </c>
      <c r="BE29" s="8">
        <v>403027.63</v>
      </c>
      <c r="BF29" s="8">
        <v>2.26548087670005</v>
      </c>
    </row>
    <row r="30">
      <c r="A30" s="3"/>
      <c r="B30" s="3" t="b">
        <v>0</v>
      </c>
      <c r="C30" s="3" t="s">
        <v>123</v>
      </c>
      <c r="D30" s="9">
        <v>44932.5952430556</v>
      </c>
      <c r="E30" s="7" t="s">
        <v>4</v>
      </c>
      <c r="F30" s="8" t="s">
        <v>126</v>
      </c>
      <c r="G30" s="3" t="s">
        <v>9</v>
      </c>
      <c r="H30" s="8">
        <v>1</v>
      </c>
      <c r="I30" s="6">
        <v>10.1180635161066</v>
      </c>
      <c r="J30" s="8">
        <v>10.3864571184088</v>
      </c>
      <c r="K30" s="6">
        <v>11.2607580884636</v>
      </c>
      <c r="L30" s="8">
        <v>10.0117882442022</v>
      </c>
      <c r="M30" s="6">
        <v>10.2551403368989</v>
      </c>
      <c r="N30" s="8">
        <v>9.9420252059752</v>
      </c>
      <c r="O30" s="6">
        <v>10.0038257879739</v>
      </c>
      <c r="P30" s="8">
        <v>10.0482544308784</v>
      </c>
      <c r="Q30" s="6">
        <v>10.0636718980309</v>
      </c>
      <c r="R30" s="8">
        <v>0.993715004499244</v>
      </c>
      <c r="S30" s="6">
        <v>0.992645564891411</v>
      </c>
      <c r="T30" s="8">
        <v>0.978378642329743</v>
      </c>
      <c r="U30" s="6">
        <v>1.01231538612933</v>
      </c>
      <c r="V30" s="8">
        <v>9.73484885940366</v>
      </c>
      <c r="W30" s="6">
        <v>9.7776762193592</v>
      </c>
      <c r="X30" s="8">
        <v>10.1758357751602</v>
      </c>
      <c r="Y30" s="6">
        <v>10.2311090589775</v>
      </c>
      <c r="Z30" s="8">
        <v>10.0843736816661</v>
      </c>
      <c r="AA30" s="6">
        <v>10.1134305786822</v>
      </c>
      <c r="AB30" s="8">
        <v>8.1071770509738</v>
      </c>
      <c r="AC30" s="6">
        <v>8.59613742097256</v>
      </c>
      <c r="AD30" s="8">
        <v>9.51496624071963</v>
      </c>
      <c r="AE30" s="6">
        <v>9.63921481499691</v>
      </c>
      <c r="AF30" s="8">
        <v>97.6400160834971</v>
      </c>
      <c r="AG30" s="8">
        <v>21272.1533333333</v>
      </c>
      <c r="AH30" s="8">
        <v>0.954235369483963</v>
      </c>
      <c r="AI30" s="6">
        <v>97.0585442829739</v>
      </c>
      <c r="AJ30" s="6">
        <v>821328.816666667</v>
      </c>
      <c r="AK30" s="6">
        <v>0.393164015563519</v>
      </c>
      <c r="AL30" s="8">
        <v>98.5474480425125</v>
      </c>
      <c r="AM30" s="8">
        <v>408996.743333333</v>
      </c>
      <c r="AN30" s="8">
        <v>0.261332527537652</v>
      </c>
      <c r="AO30" s="6">
        <v>98.3662216812578</v>
      </c>
      <c r="AP30" s="6">
        <v>158657.023333333</v>
      </c>
      <c r="AQ30" s="6">
        <v>0.515087724049158</v>
      </c>
      <c r="AR30" s="8">
        <v>99.2366497142244</v>
      </c>
      <c r="AS30" s="8">
        <v>215855.286666667</v>
      </c>
      <c r="AT30" s="8">
        <v>0.527049340082333</v>
      </c>
      <c r="AU30" s="6">
        <v>100.37941129909</v>
      </c>
      <c r="AV30" s="6">
        <v>846401.116666667</v>
      </c>
      <c r="AW30" s="6">
        <v>0.761273454790886</v>
      </c>
      <c r="AX30" s="8">
        <v>99.5679228617087</v>
      </c>
      <c r="AY30" s="8">
        <v>580964.98</v>
      </c>
      <c r="AZ30" s="8">
        <v>0.14542479727564</v>
      </c>
      <c r="BA30" s="6">
        <v>101.427516774054</v>
      </c>
      <c r="BB30" s="6">
        <v>497572.09</v>
      </c>
      <c r="BC30" s="6">
        <v>0.465918556693318</v>
      </c>
      <c r="BD30" s="8">
        <v>98.8051667226643</v>
      </c>
      <c r="BE30" s="8">
        <v>430918.446666667</v>
      </c>
      <c r="BF30" s="8">
        <v>0.674520929212595</v>
      </c>
    </row>
    <row r="31">
      <c r="A31" s="3"/>
      <c r="B31" s="3" t="b">
        <v>0</v>
      </c>
      <c r="C31" s="3" t="s">
        <v>100</v>
      </c>
      <c r="D31" s="9">
        <v>44932.5978819444</v>
      </c>
      <c r="E31" s="7" t="s">
        <v>24</v>
      </c>
      <c r="F31" s="8" t="s">
        <v>126</v>
      </c>
      <c r="G31" s="3" t="s">
        <v>110</v>
      </c>
      <c r="H31" s="8">
        <v>1</v>
      </c>
      <c r="I31" s="6">
        <v>0.000724299250357594</v>
      </c>
      <c r="J31" s="8">
        <v>0.010963146722803</v>
      </c>
      <c r="K31" s="6" t="s">
        <v>29</v>
      </c>
      <c r="L31" s="8">
        <v>0.0022050707190906</v>
      </c>
      <c r="M31" s="6">
        <v>0.000910452966440803</v>
      </c>
      <c r="N31" s="8" t="s">
        <v>29</v>
      </c>
      <c r="O31" s="6">
        <v>0.00443464983647462</v>
      </c>
      <c r="P31" s="8">
        <v>0.00740007985245607</v>
      </c>
      <c r="Q31" s="6">
        <v>0.00843468998244644</v>
      </c>
      <c r="R31" s="8">
        <v>0.0130892203384273</v>
      </c>
      <c r="S31" s="6">
        <v>0.0124049630924001</v>
      </c>
      <c r="T31" s="8">
        <v>0.0111809451284158</v>
      </c>
      <c r="U31" s="6">
        <v>0.00695771603684931</v>
      </c>
      <c r="V31" s="8">
        <v>0.00612365969012354</v>
      </c>
      <c r="W31" s="6">
        <v>1.6856897358492E-06</v>
      </c>
      <c r="X31" s="8">
        <v>0.00223593380914985</v>
      </c>
      <c r="Y31" s="6">
        <v>0.00300187888205693</v>
      </c>
      <c r="Z31" s="8">
        <v>0.00412557728906656</v>
      </c>
      <c r="AA31" s="6">
        <v>0.00257000439941749</v>
      </c>
      <c r="AB31" s="8">
        <v>0.450365930899756</v>
      </c>
      <c r="AC31" s="6">
        <v>0.344544211377784</v>
      </c>
      <c r="AD31" s="8">
        <v>0.013742934368732</v>
      </c>
      <c r="AE31" s="6">
        <v>0.0103352860981384</v>
      </c>
      <c r="AF31" s="8">
        <v>95.2240183895328</v>
      </c>
      <c r="AG31" s="8">
        <v>20745.7966666667</v>
      </c>
      <c r="AH31" s="8">
        <v>1.48085421281136</v>
      </c>
      <c r="AI31" s="6">
        <v>93.0403071185574</v>
      </c>
      <c r="AJ31" s="6">
        <v>787325.69</v>
      </c>
      <c r="AK31" s="6">
        <v>2.49619783656692</v>
      </c>
      <c r="AL31" s="8">
        <v>97.6287648717877</v>
      </c>
      <c r="AM31" s="8">
        <v>405183.976666667</v>
      </c>
      <c r="AN31" s="8">
        <v>0.227523961390867</v>
      </c>
      <c r="AO31" s="6">
        <v>95.6109341444824</v>
      </c>
      <c r="AP31" s="6">
        <v>154212.96</v>
      </c>
      <c r="AQ31" s="6">
        <v>0.129923228248884</v>
      </c>
      <c r="AR31" s="8">
        <v>96.0817754329695</v>
      </c>
      <c r="AS31" s="8">
        <v>208992.94</v>
      </c>
      <c r="AT31" s="8">
        <v>0.243868764270855</v>
      </c>
      <c r="AU31" s="6">
        <v>96.6851146534795</v>
      </c>
      <c r="AV31" s="6">
        <v>815250.736666667</v>
      </c>
      <c r="AW31" s="6">
        <v>3.65092018107366</v>
      </c>
      <c r="AX31" s="8">
        <v>96.590024394012</v>
      </c>
      <c r="AY31" s="8">
        <v>563589.356666667</v>
      </c>
      <c r="AZ31" s="8">
        <v>0.31328856987085</v>
      </c>
      <c r="BA31" s="6">
        <v>99.2922676069985</v>
      </c>
      <c r="BB31" s="6">
        <v>487097.216666667</v>
      </c>
      <c r="BC31" s="6">
        <v>1.67051291759519</v>
      </c>
      <c r="BD31" s="8">
        <v>97.9733089960137</v>
      </c>
      <c r="BE31" s="8">
        <v>427290.47</v>
      </c>
      <c r="BF31" s="8">
        <v>0.423198518945236</v>
      </c>
    </row>
    <row r="32">
      <c r="A32" s="3"/>
      <c r="B32" s="3" t="b">
        <v>0</v>
      </c>
      <c r="C32" s="3" t="s">
        <v>120</v>
      </c>
      <c r="D32" s="9">
        <v>44932.6004976852</v>
      </c>
      <c r="E32" s="7" t="s">
        <v>24</v>
      </c>
      <c r="F32" s="8" t="s">
        <v>126</v>
      </c>
      <c r="G32" s="3" t="s">
        <v>23</v>
      </c>
      <c r="H32" s="8">
        <v>1</v>
      </c>
      <c r="I32" s="6">
        <v>1.43157944790171</v>
      </c>
      <c r="J32" s="8">
        <v>0.031075026328031</v>
      </c>
      <c r="K32" s="6">
        <v>0.102140697162283</v>
      </c>
      <c r="L32" s="8">
        <v>0.0205076532170496</v>
      </c>
      <c r="M32" s="6">
        <v>0.0193475837140205</v>
      </c>
      <c r="N32" s="8">
        <v>0.0231491451186511</v>
      </c>
      <c r="O32" s="6">
        <v>0.104785422902898</v>
      </c>
      <c r="P32" s="8">
        <v>0.104357251578782</v>
      </c>
      <c r="Q32" s="6">
        <v>0.105644562922598</v>
      </c>
      <c r="R32" s="8">
        <v>0.0181966000920673</v>
      </c>
      <c r="S32" s="6">
        <v>0.0239084712194273</v>
      </c>
      <c r="T32" s="8">
        <v>0.0292602526208894</v>
      </c>
      <c r="U32" s="6">
        <v>0.0224723062933575</v>
      </c>
      <c r="V32" s="8">
        <v>3.75984446906659</v>
      </c>
      <c r="W32" s="6">
        <v>3.76350618060927</v>
      </c>
      <c r="X32" s="8">
        <v>3.78010256273764</v>
      </c>
      <c r="Y32" s="6">
        <v>3.78821973002954</v>
      </c>
      <c r="Z32" s="8">
        <v>3.79932229462492</v>
      </c>
      <c r="AA32" s="6">
        <v>3.79920973017561</v>
      </c>
      <c r="AB32" s="8">
        <v>0.518967114599828</v>
      </c>
      <c r="AC32" s="6">
        <v>0.569127301236706</v>
      </c>
      <c r="AD32" s="8">
        <v>0.62119261919983</v>
      </c>
      <c r="AE32" s="6">
        <v>0.623157055822751</v>
      </c>
      <c r="AF32" s="8">
        <v>107.585697560486</v>
      </c>
      <c r="AG32" s="8">
        <v>23438.95</v>
      </c>
      <c r="AH32" s="8">
        <v>0.788546414926657</v>
      </c>
      <c r="AI32" s="6">
        <v>247.282268412145</v>
      </c>
      <c r="AJ32" s="6">
        <v>2092552.02</v>
      </c>
      <c r="AK32" s="6">
        <v>0.251789203188176</v>
      </c>
      <c r="AL32" s="8">
        <v>271.743512602769</v>
      </c>
      <c r="AM32" s="8">
        <v>1127804.05666667</v>
      </c>
      <c r="AN32" s="8">
        <v>0.755778467017231</v>
      </c>
      <c r="AO32" s="6">
        <v>257.368274146955</v>
      </c>
      <c r="AP32" s="6">
        <v>415114.9</v>
      </c>
      <c r="AQ32" s="6">
        <v>0.361973085787235</v>
      </c>
      <c r="AR32" s="8">
        <v>96.1743358042457</v>
      </c>
      <c r="AS32" s="8">
        <v>209194.273333333</v>
      </c>
      <c r="AT32" s="8">
        <v>0.421338991204033</v>
      </c>
      <c r="AU32" s="6">
        <v>105.539865275606</v>
      </c>
      <c r="AV32" s="6">
        <v>889914.163333333</v>
      </c>
      <c r="AW32" s="6">
        <v>1.50257614071989</v>
      </c>
      <c r="AX32" s="8">
        <v>102.40952216473</v>
      </c>
      <c r="AY32" s="8">
        <v>597545.316666667</v>
      </c>
      <c r="AZ32" s="8">
        <v>0.723219054091455</v>
      </c>
      <c r="BA32" s="6">
        <v>101.424461818973</v>
      </c>
      <c r="BB32" s="6">
        <v>497557.103333333</v>
      </c>
      <c r="BC32" s="6">
        <v>0.805165728012227</v>
      </c>
      <c r="BD32" s="8">
        <v>97.3319176476954</v>
      </c>
      <c r="BE32" s="8">
        <v>424493.173333333</v>
      </c>
      <c r="BF32" s="8">
        <v>0.216374663367189</v>
      </c>
    </row>
    <row r="33">
      <c r="A33" s="3"/>
      <c r="B33" s="3" t="b">
        <v>0</v>
      </c>
      <c r="C33" s="3" t="s">
        <v>8</v>
      </c>
      <c r="D33" s="9">
        <v>44932.6031365741</v>
      </c>
      <c r="E33" s="7" t="s">
        <v>24</v>
      </c>
      <c r="F33" s="8" t="s">
        <v>126</v>
      </c>
      <c r="G33" s="3" t="s">
        <v>80</v>
      </c>
      <c r="H33" s="8">
        <v>1</v>
      </c>
      <c r="I33" s="6">
        <v>1.54657815938776</v>
      </c>
      <c r="J33" s="8">
        <v>0.0620692698425197</v>
      </c>
      <c r="K33" s="6">
        <v>0.227452247339337</v>
      </c>
      <c r="L33" s="8">
        <v>0.0349579550303273</v>
      </c>
      <c r="M33" s="6">
        <v>0.0361296976693218</v>
      </c>
      <c r="N33" s="8">
        <v>0.0351796054110999</v>
      </c>
      <c r="O33" s="6">
        <v>0.0763360541749769</v>
      </c>
      <c r="P33" s="8">
        <v>0.0763922118400755</v>
      </c>
      <c r="Q33" s="6">
        <v>0.0754511133542109</v>
      </c>
      <c r="R33" s="8">
        <v>0.0351218279418268</v>
      </c>
      <c r="S33" s="6">
        <v>0.0352137555500251</v>
      </c>
      <c r="T33" s="8">
        <v>0.034539934661558</v>
      </c>
      <c r="U33" s="6">
        <v>0.0359231916447768</v>
      </c>
      <c r="V33" s="8">
        <v>3.08027471761923</v>
      </c>
      <c r="W33" s="6">
        <v>3.06947625026961</v>
      </c>
      <c r="X33" s="8">
        <v>3.06918131720609</v>
      </c>
      <c r="Y33" s="6">
        <v>3.06206618340497</v>
      </c>
      <c r="Z33" s="8">
        <v>3.09738855797292</v>
      </c>
      <c r="AA33" s="6">
        <v>3.0773209547452</v>
      </c>
      <c r="AB33" s="8">
        <v>0.754228246051173</v>
      </c>
      <c r="AC33" s="6">
        <v>0.745049809292236</v>
      </c>
      <c r="AD33" s="8">
        <v>0.542830590065226</v>
      </c>
      <c r="AE33" s="6">
        <v>0.538485095799937</v>
      </c>
      <c r="AF33" s="8">
        <v>111.453295127888</v>
      </c>
      <c r="AG33" s="8">
        <v>24281.5566666667</v>
      </c>
      <c r="AH33" s="8">
        <v>0.677405340790429</v>
      </c>
      <c r="AI33" s="6">
        <v>234.40388419716</v>
      </c>
      <c r="AJ33" s="6">
        <v>1983572.55666667</v>
      </c>
      <c r="AK33" s="6">
        <v>0.765205613036625</v>
      </c>
      <c r="AL33" s="8">
        <v>254.724545240466</v>
      </c>
      <c r="AM33" s="8">
        <v>1057171.05333333</v>
      </c>
      <c r="AN33" s="8">
        <v>1.95015814609718</v>
      </c>
      <c r="AO33" s="6">
        <v>244.651586125667</v>
      </c>
      <c r="AP33" s="6">
        <v>394603.876666667</v>
      </c>
      <c r="AQ33" s="6">
        <v>0.228774828630388</v>
      </c>
      <c r="AR33" s="8">
        <v>95.9487153018906</v>
      </c>
      <c r="AS33" s="8">
        <v>208703.513333333</v>
      </c>
      <c r="AT33" s="8">
        <v>0.526980557343673</v>
      </c>
      <c r="AU33" s="6">
        <v>103.441391226445</v>
      </c>
      <c r="AV33" s="6">
        <v>872219.79</v>
      </c>
      <c r="AW33" s="6">
        <v>1.35667117665183</v>
      </c>
      <c r="AX33" s="8">
        <v>101.503138375301</v>
      </c>
      <c r="AY33" s="8">
        <v>592256.693333333</v>
      </c>
      <c r="AZ33" s="8">
        <v>0.0903615840034912</v>
      </c>
      <c r="BA33" s="6">
        <v>97.8308860851009</v>
      </c>
      <c r="BB33" s="6">
        <v>479928.13</v>
      </c>
      <c r="BC33" s="6">
        <v>0.715186197555887</v>
      </c>
      <c r="BD33" s="8">
        <v>95.2970333579845</v>
      </c>
      <c r="BE33" s="8">
        <v>415618.443333333</v>
      </c>
      <c r="BF33" s="8">
        <v>0.26717270399371</v>
      </c>
    </row>
    <row r="34">
      <c r="A34" s="3"/>
      <c r="B34" s="3" t="b">
        <v>0</v>
      </c>
      <c r="C34" s="3" t="s">
        <v>52</v>
      </c>
      <c r="D34" s="9">
        <v>44932.6057175926</v>
      </c>
      <c r="E34" s="7" t="s">
        <v>24</v>
      </c>
      <c r="F34" s="8" t="s">
        <v>126</v>
      </c>
      <c r="G34" s="3" t="s">
        <v>106</v>
      </c>
      <c r="H34" s="8">
        <v>1</v>
      </c>
      <c r="I34" s="6">
        <v>0.131837950330007</v>
      </c>
      <c r="J34" s="8">
        <v>0.0302878909657164</v>
      </c>
      <c r="K34" s="6">
        <v>0.135336133919514</v>
      </c>
      <c r="L34" s="8">
        <v>0.00288383280389083</v>
      </c>
      <c r="M34" s="6">
        <v>0.00301667798005478</v>
      </c>
      <c r="N34" s="8" t="s">
        <v>29</v>
      </c>
      <c r="O34" s="6">
        <v>0.0945984467853084</v>
      </c>
      <c r="P34" s="8">
        <v>0.0930769479905983</v>
      </c>
      <c r="Q34" s="6">
        <v>0.102104211817299</v>
      </c>
      <c r="R34" s="8" t="s">
        <v>29</v>
      </c>
      <c r="S34" s="6" t="s">
        <v>29</v>
      </c>
      <c r="T34" s="8" t="s">
        <v>29</v>
      </c>
      <c r="U34" s="6" t="s">
        <v>29</v>
      </c>
      <c r="V34" s="8">
        <v>0.106569537374994</v>
      </c>
      <c r="W34" s="6">
        <v>0.109225310471662</v>
      </c>
      <c r="X34" s="8">
        <v>0.120244040360988</v>
      </c>
      <c r="Y34" s="6">
        <v>0.121785148584492</v>
      </c>
      <c r="Z34" s="8">
        <v>0.113403990136969</v>
      </c>
      <c r="AA34" s="6">
        <v>0.116253477600995</v>
      </c>
      <c r="AB34" s="8">
        <v>0.0925349844901985</v>
      </c>
      <c r="AC34" s="6">
        <v>0.0740790018070096</v>
      </c>
      <c r="AD34" s="8">
        <v>0.00699385392416275</v>
      </c>
      <c r="AE34" s="6">
        <v>0.00642324365786213</v>
      </c>
      <c r="AF34" s="8">
        <v>98.9219069103345</v>
      </c>
      <c r="AG34" s="8">
        <v>21551.43</v>
      </c>
      <c r="AH34" s="8">
        <v>1.98588883857472</v>
      </c>
      <c r="AI34" s="6">
        <v>99.361518283813</v>
      </c>
      <c r="AJ34" s="6">
        <v>840817.043333333</v>
      </c>
      <c r="AK34" s="6">
        <v>0.539154179709733</v>
      </c>
      <c r="AL34" s="8">
        <v>103.455858423376</v>
      </c>
      <c r="AM34" s="8">
        <v>429367.883333333</v>
      </c>
      <c r="AN34" s="8">
        <v>0.415837007019652</v>
      </c>
      <c r="AO34" s="6">
        <v>101.262774591221</v>
      </c>
      <c r="AP34" s="6">
        <v>163328.936666667</v>
      </c>
      <c r="AQ34" s="6">
        <v>0.148833511581112</v>
      </c>
      <c r="AR34" s="8">
        <v>98.6876854923633</v>
      </c>
      <c r="AS34" s="8">
        <v>214661.203333333</v>
      </c>
      <c r="AT34" s="8">
        <v>0.28260433639413</v>
      </c>
      <c r="AU34" s="6">
        <v>100.013011513802</v>
      </c>
      <c r="AV34" s="6">
        <v>843311.626666667</v>
      </c>
      <c r="AW34" s="6">
        <v>2.01398858152464</v>
      </c>
      <c r="AX34" s="8">
        <v>98.5895219313054</v>
      </c>
      <c r="AY34" s="8">
        <v>575256.146666667</v>
      </c>
      <c r="AZ34" s="8">
        <v>0.412103795610537</v>
      </c>
      <c r="BA34" s="6">
        <v>101.045337544678</v>
      </c>
      <c r="BB34" s="6">
        <v>495697.236666667</v>
      </c>
      <c r="BC34" s="6">
        <v>0.810919015885413</v>
      </c>
      <c r="BD34" s="8">
        <v>97.5058980957031</v>
      </c>
      <c r="BE34" s="8">
        <v>425251.953333333</v>
      </c>
      <c r="BF34" s="8">
        <v>0.426083191540693</v>
      </c>
    </row>
    <row r="35">
      <c r="A35" s="3"/>
      <c r="B35" s="3" t="b">
        <v>0</v>
      </c>
      <c r="C35" s="3" t="s">
        <v>140</v>
      </c>
      <c r="D35" s="9">
        <v>44932.6083796296</v>
      </c>
      <c r="E35" s="7" t="s">
        <v>24</v>
      </c>
      <c r="F35" s="8" t="s">
        <v>126</v>
      </c>
      <c r="G35" s="3" t="s">
        <v>142</v>
      </c>
      <c r="H35" s="8">
        <v>1</v>
      </c>
      <c r="I35" s="6">
        <v>0.200107401739421</v>
      </c>
      <c r="J35" s="8">
        <v>0.0525929642762938</v>
      </c>
      <c r="K35" s="6">
        <v>0.0998920459025908</v>
      </c>
      <c r="L35" s="8">
        <v>0.0315473412701911</v>
      </c>
      <c r="M35" s="6">
        <v>0.0361511433624897</v>
      </c>
      <c r="N35" s="8">
        <v>0.0329184523089117</v>
      </c>
      <c r="O35" s="6">
        <v>0.0907318641888926</v>
      </c>
      <c r="P35" s="8">
        <v>0.0926771997520191</v>
      </c>
      <c r="Q35" s="6">
        <v>0.0894860026809799</v>
      </c>
      <c r="R35" s="8" t="s">
        <v>29</v>
      </c>
      <c r="S35" s="6" t="s">
        <v>29</v>
      </c>
      <c r="T35" s="8" t="s">
        <v>29</v>
      </c>
      <c r="U35" s="6" t="s">
        <v>29</v>
      </c>
      <c r="V35" s="8">
        <v>0.581515349025376</v>
      </c>
      <c r="W35" s="6">
        <v>0.580654125716894</v>
      </c>
      <c r="X35" s="8">
        <v>0.598284054473378</v>
      </c>
      <c r="Y35" s="6">
        <v>0.601244590751097</v>
      </c>
      <c r="Z35" s="8">
        <v>0.601056208011755</v>
      </c>
      <c r="AA35" s="6">
        <v>0.601880458818753</v>
      </c>
      <c r="AB35" s="8">
        <v>0.0643356040342548</v>
      </c>
      <c r="AC35" s="6">
        <v>0.0605718698571283</v>
      </c>
      <c r="AD35" s="8">
        <v>0.0371904720439403</v>
      </c>
      <c r="AE35" s="6">
        <v>0.038104249759577</v>
      </c>
      <c r="AF35" s="8">
        <v>96.3120259637093</v>
      </c>
      <c r="AG35" s="8">
        <v>20982.8333333333</v>
      </c>
      <c r="AH35" s="8">
        <v>1.32911390085348</v>
      </c>
      <c r="AI35" s="6">
        <v>101.124034722554</v>
      </c>
      <c r="AJ35" s="6">
        <v>855731.81</v>
      </c>
      <c r="AK35" s="6">
        <v>1.13370954628546</v>
      </c>
      <c r="AL35" s="8">
        <v>104.260422419329</v>
      </c>
      <c r="AM35" s="8">
        <v>432707.026666667</v>
      </c>
      <c r="AN35" s="8">
        <v>0.489838810381147</v>
      </c>
      <c r="AO35" s="6">
        <v>102.153793196918</v>
      </c>
      <c r="AP35" s="6">
        <v>164766.08</v>
      </c>
      <c r="AQ35" s="6">
        <v>0.266729087108753</v>
      </c>
      <c r="AR35" s="8">
        <v>94.8383954150864</v>
      </c>
      <c r="AS35" s="8">
        <v>206288.393333333</v>
      </c>
      <c r="AT35" s="8">
        <v>0.364188006254642</v>
      </c>
      <c r="AU35" s="6">
        <v>98.9385792586002</v>
      </c>
      <c r="AV35" s="6">
        <v>834251.993333333</v>
      </c>
      <c r="AW35" s="6">
        <v>0.359358954112921</v>
      </c>
      <c r="AX35" s="8">
        <v>95.860082971301</v>
      </c>
      <c r="AY35" s="8">
        <v>559330.25</v>
      </c>
      <c r="AZ35" s="8">
        <v>0.681408642254575</v>
      </c>
      <c r="BA35" s="6">
        <v>96.3146879603921</v>
      </c>
      <c r="BB35" s="6">
        <v>472490.13</v>
      </c>
      <c r="BC35" s="6">
        <v>0.31984179417298</v>
      </c>
      <c r="BD35" s="8">
        <v>93.0534243501395</v>
      </c>
      <c r="BE35" s="8">
        <v>405833.403333333</v>
      </c>
      <c r="BF35" s="8">
        <v>0.337196416030131</v>
      </c>
    </row>
    <row r="36">
      <c r="A36" s="3"/>
      <c r="B36" s="3" t="b">
        <v>0</v>
      </c>
      <c r="C36" s="3" t="s">
        <v>3</v>
      </c>
      <c r="D36" s="9">
        <v>44932.6109837963</v>
      </c>
      <c r="E36" s="7" t="s">
        <v>24</v>
      </c>
      <c r="F36" s="8" t="s">
        <v>126</v>
      </c>
      <c r="G36" s="3" t="s">
        <v>75</v>
      </c>
      <c r="H36" s="8">
        <v>1</v>
      </c>
      <c r="I36" s="6">
        <v>0.214118510201755</v>
      </c>
      <c r="J36" s="8">
        <v>0.081594155794816</v>
      </c>
      <c r="K36" s="6">
        <v>0.121497445630025</v>
      </c>
      <c r="L36" s="8">
        <v>0.00265479748255185</v>
      </c>
      <c r="M36" s="6">
        <v>0.00299828198261663</v>
      </c>
      <c r="N36" s="8">
        <v>0.000453952468616016</v>
      </c>
      <c r="O36" s="6">
        <v>0.0907274187466669</v>
      </c>
      <c r="P36" s="8">
        <v>0.0897228431008231</v>
      </c>
      <c r="Q36" s="6">
        <v>0.094627452451532</v>
      </c>
      <c r="R36" s="8" t="s">
        <v>29</v>
      </c>
      <c r="S36" s="6" t="s">
        <v>29</v>
      </c>
      <c r="T36" s="8" t="s">
        <v>29</v>
      </c>
      <c r="U36" s="6" t="s">
        <v>29</v>
      </c>
      <c r="V36" s="8">
        <v>0.64402088796713</v>
      </c>
      <c r="W36" s="6">
        <v>0.655267529372231</v>
      </c>
      <c r="X36" s="8">
        <v>0.663344429183968</v>
      </c>
      <c r="Y36" s="6">
        <v>0.665928862349029</v>
      </c>
      <c r="Z36" s="8">
        <v>0.663587743888108</v>
      </c>
      <c r="AA36" s="6">
        <v>0.672845773215282</v>
      </c>
      <c r="AB36" s="8">
        <v>0.0358905827245953</v>
      </c>
      <c r="AC36" s="6">
        <v>0.0369464898954398</v>
      </c>
      <c r="AD36" s="8">
        <v>0.0404538817858837</v>
      </c>
      <c r="AE36" s="6">
        <v>0.0421227463965181</v>
      </c>
      <c r="AF36" s="8">
        <v>96.3784591299856</v>
      </c>
      <c r="AG36" s="8">
        <v>20997.3066666667</v>
      </c>
      <c r="AH36" s="8">
        <v>1.23469692504865</v>
      </c>
      <c r="AI36" s="6">
        <v>103.245393620078</v>
      </c>
      <c r="AJ36" s="6">
        <v>873683.173333333</v>
      </c>
      <c r="AK36" s="6">
        <v>0.752103728747745</v>
      </c>
      <c r="AL36" s="8">
        <v>106.920673732583</v>
      </c>
      <c r="AM36" s="8">
        <v>443747.74</v>
      </c>
      <c r="AN36" s="8">
        <v>0.380711673861744</v>
      </c>
      <c r="AO36" s="6">
        <v>105.448693586178</v>
      </c>
      <c r="AP36" s="6">
        <v>170080.496666667</v>
      </c>
      <c r="AQ36" s="6">
        <v>0.625800420509432</v>
      </c>
      <c r="AR36" s="8">
        <v>96.538879616165</v>
      </c>
      <c r="AS36" s="8">
        <v>209987.213333333</v>
      </c>
      <c r="AT36" s="8">
        <v>0.633748810997192</v>
      </c>
      <c r="AU36" s="6">
        <v>98.942160844401</v>
      </c>
      <c r="AV36" s="6">
        <v>834282.193333333</v>
      </c>
      <c r="AW36" s="6">
        <v>0.64036255098521</v>
      </c>
      <c r="AX36" s="8">
        <v>96.8593481522984</v>
      </c>
      <c r="AY36" s="8">
        <v>565160.823333333</v>
      </c>
      <c r="AZ36" s="8">
        <v>0.954766602289364</v>
      </c>
      <c r="BA36" s="6">
        <v>99.0510871930113</v>
      </c>
      <c r="BB36" s="6">
        <v>485914.06</v>
      </c>
      <c r="BC36" s="6">
        <v>0.276967332101834</v>
      </c>
      <c r="BD36" s="8">
        <v>95.4120840569971</v>
      </c>
      <c r="BE36" s="8">
        <v>416120.213333333</v>
      </c>
      <c r="BF36" s="8">
        <v>0.935396600705266</v>
      </c>
    </row>
    <row r="37">
      <c r="A37" s="3"/>
      <c r="B37" s="3" t="b">
        <v>0</v>
      </c>
      <c r="C37" s="3" t="s">
        <v>146</v>
      </c>
      <c r="D37" s="9">
        <v>44932.6136458333</v>
      </c>
      <c r="E37" s="7" t="s">
        <v>24</v>
      </c>
      <c r="F37" s="8" t="s">
        <v>126</v>
      </c>
      <c r="G37" s="3" t="s">
        <v>11</v>
      </c>
      <c r="H37" s="8">
        <v>1</v>
      </c>
      <c r="I37" s="6">
        <v>0.804453190797533</v>
      </c>
      <c r="J37" s="8">
        <v>0.0147421320948403</v>
      </c>
      <c r="K37" s="6">
        <v>0.0894763493072033</v>
      </c>
      <c r="L37" s="8">
        <v>0.0161917112377</v>
      </c>
      <c r="M37" s="6">
        <v>0.00723596842768402</v>
      </c>
      <c r="N37" s="8">
        <v>0.00884041728350369</v>
      </c>
      <c r="O37" s="6">
        <v>0.0748881870596069</v>
      </c>
      <c r="P37" s="8">
        <v>0.0796239260203337</v>
      </c>
      <c r="Q37" s="6">
        <v>0.0758890208250169</v>
      </c>
      <c r="R37" s="8" t="s">
        <v>29</v>
      </c>
      <c r="S37" s="6" t="s">
        <v>29</v>
      </c>
      <c r="T37" s="8" t="s">
        <v>29</v>
      </c>
      <c r="U37" s="6" t="s">
        <v>29</v>
      </c>
      <c r="V37" s="8">
        <v>0.931919009645359</v>
      </c>
      <c r="W37" s="6">
        <v>0.944210336664546</v>
      </c>
      <c r="X37" s="8">
        <v>0.988562106823635</v>
      </c>
      <c r="Y37" s="6">
        <v>1.00547943843787</v>
      </c>
      <c r="Z37" s="8">
        <v>0.968488688595743</v>
      </c>
      <c r="AA37" s="6">
        <v>0.982313388875841</v>
      </c>
      <c r="AB37" s="8">
        <v>0.0269915278542666</v>
      </c>
      <c r="AC37" s="6">
        <v>0.0229001435399411</v>
      </c>
      <c r="AD37" s="8">
        <v>2.0216024851915</v>
      </c>
      <c r="AE37" s="6">
        <v>2.03881684863527</v>
      </c>
      <c r="AF37" s="8">
        <v>95.3108007292654</v>
      </c>
      <c r="AG37" s="8">
        <v>20764.7033333333</v>
      </c>
      <c r="AH37" s="8">
        <v>1.30413097150975</v>
      </c>
      <c r="AI37" s="6">
        <v>92.2295538109493</v>
      </c>
      <c r="AJ37" s="6">
        <v>780464.933333333</v>
      </c>
      <c r="AK37" s="6">
        <v>1.24887328534966</v>
      </c>
      <c r="AL37" s="8">
        <v>96.7532501640864</v>
      </c>
      <c r="AM37" s="8">
        <v>401550.37</v>
      </c>
      <c r="AN37" s="8">
        <v>0.75351820166359</v>
      </c>
      <c r="AO37" s="6">
        <v>94.5770753837332</v>
      </c>
      <c r="AP37" s="6">
        <v>152545.426666667</v>
      </c>
      <c r="AQ37" s="6">
        <v>0.635585778121841</v>
      </c>
      <c r="AR37" s="8">
        <v>93.3420574037355</v>
      </c>
      <c r="AS37" s="8">
        <v>203033.623333333</v>
      </c>
      <c r="AT37" s="8">
        <v>0.304843296676358</v>
      </c>
      <c r="AU37" s="6">
        <v>96.2489099190611</v>
      </c>
      <c r="AV37" s="6">
        <v>811572.65</v>
      </c>
      <c r="AW37" s="6">
        <v>0.62098298833736</v>
      </c>
      <c r="AX37" s="8">
        <v>93.6715149456262</v>
      </c>
      <c r="AY37" s="8">
        <v>546560.26</v>
      </c>
      <c r="AZ37" s="8">
        <v>0.799144778055654</v>
      </c>
      <c r="BA37" s="6">
        <v>93.7945076582478</v>
      </c>
      <c r="BB37" s="6">
        <v>460126.903333333</v>
      </c>
      <c r="BC37" s="6">
        <v>0.610607178668964</v>
      </c>
      <c r="BD37" s="8">
        <v>90.2743321478546</v>
      </c>
      <c r="BE37" s="8">
        <v>393712.963333333</v>
      </c>
      <c r="BF37" s="8">
        <v>0.773717792690745</v>
      </c>
    </row>
    <row r="38">
      <c r="A38" s="3"/>
      <c r="B38" s="3" t="b">
        <v>0</v>
      </c>
      <c r="C38" s="3" t="s">
        <v>53</v>
      </c>
      <c r="D38" s="9">
        <v>44932.6162615741</v>
      </c>
      <c r="E38" s="7" t="s">
        <v>24</v>
      </c>
      <c r="F38" s="8" t="s">
        <v>126</v>
      </c>
      <c r="G38" s="3" t="s">
        <v>92</v>
      </c>
      <c r="H38" s="8">
        <v>1</v>
      </c>
      <c r="I38" s="6">
        <v>0.034962771098094</v>
      </c>
      <c r="J38" s="8">
        <v>0.0822090382357305</v>
      </c>
      <c r="K38" s="6">
        <v>0.272669579992734</v>
      </c>
      <c r="L38" s="8">
        <v>0.00869403410622598</v>
      </c>
      <c r="M38" s="6">
        <v>0.00498751236059138</v>
      </c>
      <c r="N38" s="8">
        <v>0.00648518066490402</v>
      </c>
      <c r="O38" s="6">
        <v>0.0750684698783313</v>
      </c>
      <c r="P38" s="8">
        <v>0.0747687275799725</v>
      </c>
      <c r="Q38" s="6">
        <v>0.0758783859161977</v>
      </c>
      <c r="R38" s="8">
        <v>0.0256700449227509</v>
      </c>
      <c r="S38" s="6">
        <v>0.00272432221243167</v>
      </c>
      <c r="T38" s="8">
        <v>0.0282464646246657</v>
      </c>
      <c r="U38" s="6">
        <v>0.0033074498535635</v>
      </c>
      <c r="V38" s="8">
        <v>1.42974115465687</v>
      </c>
      <c r="W38" s="6">
        <v>1.42911272817362</v>
      </c>
      <c r="X38" s="8">
        <v>1.4689382750906</v>
      </c>
      <c r="Y38" s="6">
        <v>1.49683232830423</v>
      </c>
      <c r="Z38" s="8">
        <v>1.47144826381718</v>
      </c>
      <c r="AA38" s="6">
        <v>1.46952686181247</v>
      </c>
      <c r="AB38" s="8">
        <v>0.0286047257484761</v>
      </c>
      <c r="AC38" s="6">
        <v>0.0254879940338644</v>
      </c>
      <c r="AD38" s="8">
        <v>0.00273695331959708</v>
      </c>
      <c r="AE38" s="6">
        <v>0.00193968990585192</v>
      </c>
      <c r="AF38" s="8">
        <v>90.0706131619066</v>
      </c>
      <c r="AG38" s="8">
        <v>19623.06</v>
      </c>
      <c r="AH38" s="8">
        <v>0.835247809278324</v>
      </c>
      <c r="AI38" s="6">
        <v>85.1633964959333</v>
      </c>
      <c r="AJ38" s="6">
        <v>720669.696666667</v>
      </c>
      <c r="AK38" s="6">
        <v>1.37471218248389</v>
      </c>
      <c r="AL38" s="8">
        <v>89.4789079474371</v>
      </c>
      <c r="AM38" s="8">
        <v>371360.016666667</v>
      </c>
      <c r="AN38" s="8">
        <v>0.683531140921483</v>
      </c>
      <c r="AO38" s="6">
        <v>88.5811843657475</v>
      </c>
      <c r="AP38" s="6">
        <v>142874.523333333</v>
      </c>
      <c r="AQ38" s="6">
        <v>0.309045989521105</v>
      </c>
      <c r="AR38" s="8">
        <v>85.3898434424072</v>
      </c>
      <c r="AS38" s="8">
        <v>185736.31</v>
      </c>
      <c r="AT38" s="8">
        <v>0.541446463548316</v>
      </c>
      <c r="AU38" s="6">
        <v>83.7574071918417</v>
      </c>
      <c r="AV38" s="6">
        <v>706244.06</v>
      </c>
      <c r="AW38" s="6">
        <v>0.475725330100695</v>
      </c>
      <c r="AX38" s="8">
        <v>86.8679160229281</v>
      </c>
      <c r="AY38" s="8">
        <v>506862.206666667</v>
      </c>
      <c r="AZ38" s="8">
        <v>0.772065657104012</v>
      </c>
      <c r="BA38" s="6">
        <v>82.8748105771568</v>
      </c>
      <c r="BB38" s="6">
        <v>406558.24</v>
      </c>
      <c r="BC38" s="6">
        <v>0.827792484578063</v>
      </c>
      <c r="BD38" s="8">
        <v>79.4658963653301</v>
      </c>
      <c r="BE38" s="8">
        <v>346574.19</v>
      </c>
      <c r="BF38" s="8">
        <v>1.15763479968292</v>
      </c>
    </row>
    <row r="39">
      <c r="A39" s="3"/>
      <c r="B39" s="3" t="b">
        <v>0</v>
      </c>
      <c r="C39" s="3" t="s">
        <v>18</v>
      </c>
      <c r="D39" s="9">
        <v>44932.618912037</v>
      </c>
      <c r="E39" s="7" t="s">
        <v>24</v>
      </c>
      <c r="F39" s="8" t="s">
        <v>126</v>
      </c>
      <c r="G39" s="3" t="s">
        <v>133</v>
      </c>
      <c r="H39" s="8">
        <v>1</v>
      </c>
      <c r="I39" s="6">
        <v>0.28737652347071</v>
      </c>
      <c r="J39" s="8">
        <v>0.026414583911135</v>
      </c>
      <c r="K39" s="6">
        <v>0.0357843583156912</v>
      </c>
      <c r="L39" s="8">
        <v>0.00609855505733056</v>
      </c>
      <c r="M39" s="6">
        <v>0.00540067033674943</v>
      </c>
      <c r="N39" s="8">
        <v>0.00291303904734722</v>
      </c>
      <c r="O39" s="6">
        <v>0.11795896384167</v>
      </c>
      <c r="P39" s="8">
        <v>0.120458916572556</v>
      </c>
      <c r="Q39" s="6">
        <v>0.119155250224557</v>
      </c>
      <c r="R39" s="8" t="s">
        <v>29</v>
      </c>
      <c r="S39" s="6" t="s">
        <v>29</v>
      </c>
      <c r="T39" s="8" t="s">
        <v>29</v>
      </c>
      <c r="U39" s="6" t="s">
        <v>29</v>
      </c>
      <c r="V39" s="8">
        <v>0.259979488514007</v>
      </c>
      <c r="W39" s="6">
        <v>0.255902894586979</v>
      </c>
      <c r="X39" s="8">
        <v>0.273610255488862</v>
      </c>
      <c r="Y39" s="6">
        <v>0.277781045329787</v>
      </c>
      <c r="Z39" s="8">
        <v>0.266260487498796</v>
      </c>
      <c r="AA39" s="6">
        <v>0.268534393174393</v>
      </c>
      <c r="AB39" s="8">
        <v>0.0272196516820095</v>
      </c>
      <c r="AC39" s="6">
        <v>0.0307592997043928</v>
      </c>
      <c r="AD39" s="8">
        <v>0.231929958235946</v>
      </c>
      <c r="AE39" s="6">
        <v>0.240418194830154</v>
      </c>
      <c r="AF39" s="8">
        <v>93.998477943026</v>
      </c>
      <c r="AG39" s="8">
        <v>20478.7966666667</v>
      </c>
      <c r="AH39" s="8">
        <v>0.587510763641841</v>
      </c>
      <c r="AI39" s="6">
        <v>93.789626835458</v>
      </c>
      <c r="AJ39" s="6">
        <v>793666.583333333</v>
      </c>
      <c r="AK39" s="6">
        <v>1.07246627208472</v>
      </c>
      <c r="AL39" s="8">
        <v>97.5341529462147</v>
      </c>
      <c r="AM39" s="8">
        <v>404791.313333333</v>
      </c>
      <c r="AN39" s="8">
        <v>0.21125603030635</v>
      </c>
      <c r="AO39" s="6">
        <v>95.3282153336055</v>
      </c>
      <c r="AP39" s="6">
        <v>153756.956666667</v>
      </c>
      <c r="AQ39" s="6">
        <v>0.725844758904677</v>
      </c>
      <c r="AR39" s="8">
        <v>92.9104088550975</v>
      </c>
      <c r="AS39" s="8">
        <v>202094.72</v>
      </c>
      <c r="AT39" s="8">
        <v>0.349479260515556</v>
      </c>
      <c r="AU39" s="6">
        <v>97.5774398740888</v>
      </c>
      <c r="AV39" s="6">
        <v>822774.84</v>
      </c>
      <c r="AW39" s="6">
        <v>0.366166383527502</v>
      </c>
      <c r="AX39" s="8">
        <v>94.226136564798</v>
      </c>
      <c r="AY39" s="8">
        <v>549796.4</v>
      </c>
      <c r="AZ39" s="8">
        <v>0.757166875230148</v>
      </c>
      <c r="BA39" s="6">
        <v>95.6646993824995</v>
      </c>
      <c r="BB39" s="6">
        <v>469301.486666667</v>
      </c>
      <c r="BC39" s="6">
        <v>0.810609453919678</v>
      </c>
      <c r="BD39" s="8">
        <v>91.2374712279626</v>
      </c>
      <c r="BE39" s="8">
        <v>397913.496666667</v>
      </c>
      <c r="BF39" s="8">
        <v>0.564030447025527</v>
      </c>
    </row>
    <row r="40">
      <c r="A40" s="3"/>
      <c r="B40" s="3" t="b">
        <v>0</v>
      </c>
      <c r="C40" s="3" t="s">
        <v>154</v>
      </c>
      <c r="D40" s="9">
        <v>44932.6215046296</v>
      </c>
      <c r="E40" s="7" t="s">
        <v>24</v>
      </c>
      <c r="F40" s="8" t="s">
        <v>126</v>
      </c>
      <c r="G40" s="3" t="s">
        <v>56</v>
      </c>
      <c r="H40" s="8">
        <v>1</v>
      </c>
      <c r="I40" s="6">
        <v>1.08282534226382</v>
      </c>
      <c r="J40" s="8">
        <v>0.020325408283951</v>
      </c>
      <c r="K40" s="6">
        <v>0.02120839010332</v>
      </c>
      <c r="L40" s="8">
        <v>0.017066188700209</v>
      </c>
      <c r="M40" s="6">
        <v>0.00649393563386538</v>
      </c>
      <c r="N40" s="8">
        <v>0.00415080568116244</v>
      </c>
      <c r="O40" s="6">
        <v>1.66622294413956</v>
      </c>
      <c r="P40" s="8">
        <v>1.68107658174843</v>
      </c>
      <c r="Q40" s="6">
        <v>1.67612727716807</v>
      </c>
      <c r="R40" s="8" t="s">
        <v>29</v>
      </c>
      <c r="S40" s="6" t="s">
        <v>29</v>
      </c>
      <c r="T40" s="8" t="s">
        <v>29</v>
      </c>
      <c r="U40" s="6" t="s">
        <v>29</v>
      </c>
      <c r="V40" s="8">
        <v>0.572582134859721</v>
      </c>
      <c r="W40" s="6">
        <v>0.571083159715217</v>
      </c>
      <c r="X40" s="8">
        <v>0.58301177796659</v>
      </c>
      <c r="Y40" s="6">
        <v>0.587247072207301</v>
      </c>
      <c r="Z40" s="8">
        <v>0.587306416840073</v>
      </c>
      <c r="AA40" s="6">
        <v>0.590025119993726</v>
      </c>
      <c r="AB40" s="8">
        <v>0.184350259462167</v>
      </c>
      <c r="AC40" s="6">
        <v>0.182041110820934</v>
      </c>
      <c r="AD40" s="8">
        <v>0.0505120273723758</v>
      </c>
      <c r="AE40" s="6">
        <v>0.0494456676350603</v>
      </c>
      <c r="AF40" s="8">
        <v>95.7910106225745</v>
      </c>
      <c r="AG40" s="8">
        <v>20869.3233333333</v>
      </c>
      <c r="AH40" s="8">
        <v>2.25691067506917</v>
      </c>
      <c r="AI40" s="6">
        <v>96.3044243959237</v>
      </c>
      <c r="AJ40" s="6">
        <v>814947.303333333</v>
      </c>
      <c r="AK40" s="6">
        <v>1.19649436760796</v>
      </c>
      <c r="AL40" s="8">
        <v>99.0746337009576</v>
      </c>
      <c r="AM40" s="8">
        <v>411184.696666667</v>
      </c>
      <c r="AN40" s="8">
        <v>0.159345065996767</v>
      </c>
      <c r="AO40" s="6">
        <v>96.8322622130017</v>
      </c>
      <c r="AP40" s="6">
        <v>156182.866666667</v>
      </c>
      <c r="AQ40" s="6">
        <v>0.492132855711162</v>
      </c>
      <c r="AR40" s="8">
        <v>95.3494221443762</v>
      </c>
      <c r="AS40" s="8">
        <v>207399.956666667</v>
      </c>
      <c r="AT40" s="8">
        <v>0.406021085009088</v>
      </c>
      <c r="AU40" s="6">
        <v>98.3418364634166</v>
      </c>
      <c r="AV40" s="6">
        <v>829220.246666667</v>
      </c>
      <c r="AW40" s="6">
        <v>0.568522361422984</v>
      </c>
      <c r="AX40" s="8">
        <v>95.7837349644445</v>
      </c>
      <c r="AY40" s="8">
        <v>558884.77</v>
      </c>
      <c r="AZ40" s="8">
        <v>0.678819417587688</v>
      </c>
      <c r="BA40" s="6">
        <v>99.4477081517699</v>
      </c>
      <c r="BB40" s="6">
        <v>487859.76</v>
      </c>
      <c r="BC40" s="6">
        <v>0.398349935302257</v>
      </c>
      <c r="BD40" s="8">
        <v>95.8107569587135</v>
      </c>
      <c r="BE40" s="8">
        <v>417858.943333333</v>
      </c>
      <c r="BF40" s="8">
        <v>0.630236478253352</v>
      </c>
    </row>
    <row r="41">
      <c r="A41" s="3"/>
      <c r="B41" s="3" t="b">
        <v>0</v>
      </c>
      <c r="C41" s="3" t="s">
        <v>28</v>
      </c>
      <c r="D41" s="9">
        <v>44932.6241550926</v>
      </c>
      <c r="E41" s="7" t="s">
        <v>24</v>
      </c>
      <c r="F41" s="8" t="s">
        <v>126</v>
      </c>
      <c r="G41" s="3" t="s">
        <v>43</v>
      </c>
      <c r="H41" s="8">
        <v>1</v>
      </c>
      <c r="I41" s="6">
        <v>0.0773252608515138</v>
      </c>
      <c r="J41" s="8">
        <v>0.0220510531100021</v>
      </c>
      <c r="K41" s="6">
        <v>0.128690062251377</v>
      </c>
      <c r="L41" s="8" t="s">
        <v>29</v>
      </c>
      <c r="M41" s="6" t="s">
        <v>29</v>
      </c>
      <c r="N41" s="8" t="s">
        <v>29</v>
      </c>
      <c r="O41" s="6">
        <v>0.0515594124757908</v>
      </c>
      <c r="P41" s="8">
        <v>0.0600515981459993</v>
      </c>
      <c r="Q41" s="6">
        <v>0.0617104053080528</v>
      </c>
      <c r="R41" s="8" t="s">
        <v>29</v>
      </c>
      <c r="S41" s="6" t="s">
        <v>29</v>
      </c>
      <c r="T41" s="8" t="s">
        <v>29</v>
      </c>
      <c r="U41" s="6" t="s">
        <v>29</v>
      </c>
      <c r="V41" s="8">
        <v>0.528670657347007</v>
      </c>
      <c r="W41" s="6">
        <v>0.5259457722395</v>
      </c>
      <c r="X41" s="8">
        <v>0.529429935105469</v>
      </c>
      <c r="Y41" s="6">
        <v>0.545291100472717</v>
      </c>
      <c r="Z41" s="8">
        <v>0.537415678193446</v>
      </c>
      <c r="AA41" s="6">
        <v>0.544317170516184</v>
      </c>
      <c r="AB41" s="8">
        <v>0.072978961924785</v>
      </c>
      <c r="AC41" s="6">
        <v>0.062195021335037</v>
      </c>
      <c r="AD41" s="8">
        <v>0.00391565910647121</v>
      </c>
      <c r="AE41" s="6">
        <v>0.00373564515691948</v>
      </c>
      <c r="AF41" s="8">
        <v>137.222371483495</v>
      </c>
      <c r="AG41" s="8">
        <v>29895.6866666667</v>
      </c>
      <c r="AH41" s="8">
        <v>1.19991928153135</v>
      </c>
      <c r="AI41" s="6">
        <v>85.7431507734665</v>
      </c>
      <c r="AJ41" s="6">
        <v>725575.693333333</v>
      </c>
      <c r="AK41" s="6">
        <v>0.663852213216531</v>
      </c>
      <c r="AL41" s="8">
        <v>89.8842929698405</v>
      </c>
      <c r="AM41" s="8">
        <v>373042.466666667</v>
      </c>
      <c r="AN41" s="8">
        <v>0.26463400321311</v>
      </c>
      <c r="AO41" s="6">
        <v>87.4157259205003</v>
      </c>
      <c r="AP41" s="6">
        <v>140994.73</v>
      </c>
      <c r="AQ41" s="6">
        <v>0.242231945046809</v>
      </c>
      <c r="AR41" s="8">
        <v>84.2746717983935</v>
      </c>
      <c r="AS41" s="8">
        <v>183310.636666667</v>
      </c>
      <c r="AT41" s="8">
        <v>0.514403760504356</v>
      </c>
      <c r="AU41" s="6">
        <v>83.2314892675726</v>
      </c>
      <c r="AV41" s="6">
        <v>701809.51</v>
      </c>
      <c r="AW41" s="6">
        <v>0.506859862749071</v>
      </c>
      <c r="AX41" s="8">
        <v>86.5532367132637</v>
      </c>
      <c r="AY41" s="8">
        <v>505026.096666667</v>
      </c>
      <c r="AZ41" s="8">
        <v>0.371680912210659</v>
      </c>
      <c r="BA41" s="6">
        <v>83.4082393008284</v>
      </c>
      <c r="BB41" s="6">
        <v>409175.076666667</v>
      </c>
      <c r="BC41" s="6">
        <v>0.237911388102627</v>
      </c>
      <c r="BD41" s="8">
        <v>81.0202941267287</v>
      </c>
      <c r="BE41" s="8">
        <v>353353.376666667</v>
      </c>
      <c r="BF41" s="8">
        <v>0.551161299998274</v>
      </c>
    </row>
    <row r="42">
      <c r="A42" s="3"/>
      <c r="B42" s="3" t="b">
        <v>0</v>
      </c>
      <c r="C42" s="3" t="s">
        <v>70</v>
      </c>
      <c r="D42" s="9">
        <v>44932.6267592593</v>
      </c>
      <c r="E42" s="7" t="s">
        <v>4</v>
      </c>
      <c r="F42" s="8" t="s">
        <v>126</v>
      </c>
      <c r="G42" s="3" t="s">
        <v>9</v>
      </c>
      <c r="H42" s="8">
        <v>1</v>
      </c>
      <c r="I42" s="6">
        <v>10.1046023809652</v>
      </c>
      <c r="J42" s="8">
        <v>10.2153113225491</v>
      </c>
      <c r="K42" s="6">
        <v>10.6537866260289</v>
      </c>
      <c r="L42" s="8">
        <v>9.91364159956013</v>
      </c>
      <c r="M42" s="6">
        <v>10.2099364216749</v>
      </c>
      <c r="N42" s="8">
        <v>9.91385260476564</v>
      </c>
      <c r="O42" s="6">
        <v>9.9235994826156</v>
      </c>
      <c r="P42" s="8">
        <v>9.95836423477832</v>
      </c>
      <c r="Q42" s="6">
        <v>9.96884030226573</v>
      </c>
      <c r="R42" s="8">
        <v>0.965169883827676</v>
      </c>
      <c r="S42" s="6">
        <v>0.982718098198742</v>
      </c>
      <c r="T42" s="8">
        <v>0.951397430168567</v>
      </c>
      <c r="U42" s="6">
        <v>0.989196517674545</v>
      </c>
      <c r="V42" s="8">
        <v>9.57652833674154</v>
      </c>
      <c r="W42" s="6">
        <v>9.69164906821828</v>
      </c>
      <c r="X42" s="8">
        <v>10.024147781092</v>
      </c>
      <c r="Y42" s="6">
        <v>10.1149345711305</v>
      </c>
      <c r="Z42" s="8">
        <v>9.93302649742198</v>
      </c>
      <c r="AA42" s="6">
        <v>10.0148768624889</v>
      </c>
      <c r="AB42" s="8">
        <v>7.76120572082954</v>
      </c>
      <c r="AC42" s="6">
        <v>8.38552291505703</v>
      </c>
      <c r="AD42" s="8">
        <v>9.35486587233197</v>
      </c>
      <c r="AE42" s="6">
        <v>9.44712094200433</v>
      </c>
      <c r="AF42" s="8">
        <v>96.1740034872057</v>
      </c>
      <c r="AG42" s="8">
        <v>20952.7633333333</v>
      </c>
      <c r="AH42" s="8">
        <v>1.04819485513531</v>
      </c>
      <c r="AI42" s="6">
        <v>97.6606284509914</v>
      </c>
      <c r="AJ42" s="6">
        <v>826423.773333333</v>
      </c>
      <c r="AK42" s="6">
        <v>0.350964614241781</v>
      </c>
      <c r="AL42" s="8">
        <v>100.773785945207</v>
      </c>
      <c r="AM42" s="8">
        <v>418236.606666667</v>
      </c>
      <c r="AN42" s="8">
        <v>0.423595761503462</v>
      </c>
      <c r="AO42" s="6">
        <v>98.3861503184262</v>
      </c>
      <c r="AP42" s="6">
        <v>158689.166666667</v>
      </c>
      <c r="AQ42" s="6">
        <v>0.236682483195111</v>
      </c>
      <c r="AR42" s="8">
        <v>98.8609925279261</v>
      </c>
      <c r="AS42" s="8">
        <v>215038.173333333</v>
      </c>
      <c r="AT42" s="8">
        <v>0.306619160365704</v>
      </c>
      <c r="AU42" s="6">
        <v>101.310369812807</v>
      </c>
      <c r="AV42" s="6">
        <v>854250.976666667</v>
      </c>
      <c r="AW42" s="6">
        <v>1.20457964756894</v>
      </c>
      <c r="AX42" s="8">
        <v>98.4551742555965</v>
      </c>
      <c r="AY42" s="8">
        <v>574472.246666667</v>
      </c>
      <c r="AZ42" s="8">
        <v>0.181641291505422</v>
      </c>
      <c r="BA42" s="6">
        <v>102.474305014706</v>
      </c>
      <c r="BB42" s="6">
        <v>502707.31</v>
      </c>
      <c r="BC42" s="6">
        <v>0.827457981168052</v>
      </c>
      <c r="BD42" s="8">
        <v>98.6633732001904</v>
      </c>
      <c r="BE42" s="8">
        <v>430300.043333333</v>
      </c>
      <c r="BF42" s="8">
        <v>0.0791291999539887</v>
      </c>
    </row>
    <row r="43">
      <c r="A43" s="3"/>
      <c r="B43" s="3" t="b">
        <v>0</v>
      </c>
      <c r="C43" s="3" t="s">
        <v>85</v>
      </c>
      <c r="D43" s="9">
        <v>44932.6294097222</v>
      </c>
      <c r="E43" s="7" t="s">
        <v>24</v>
      </c>
      <c r="F43" s="8" t="s">
        <v>126</v>
      </c>
      <c r="G43" s="3" t="s">
        <v>110</v>
      </c>
      <c r="H43" s="8">
        <v>1</v>
      </c>
      <c r="I43" s="6">
        <v>0.00208444176457409</v>
      </c>
      <c r="J43" s="8">
        <v>0.026408121340128</v>
      </c>
      <c r="K43" s="6">
        <v>0.0582218748830799</v>
      </c>
      <c r="L43" s="8">
        <v>0.00284016891651336</v>
      </c>
      <c r="M43" s="6">
        <v>0.00213838785031094</v>
      </c>
      <c r="N43" s="8">
        <v>0.000610707963467903</v>
      </c>
      <c r="O43" s="6">
        <v>0.00878796318115163</v>
      </c>
      <c r="P43" s="8">
        <v>0.0101151871866571</v>
      </c>
      <c r="Q43" s="6">
        <v>0.00968701622507774</v>
      </c>
      <c r="R43" s="8">
        <v>0.0123793373185761</v>
      </c>
      <c r="S43" s="6">
        <v>0.0173286021141021</v>
      </c>
      <c r="T43" s="8">
        <v>0.0152769245734946</v>
      </c>
      <c r="U43" s="6">
        <v>0.0108644626186013</v>
      </c>
      <c r="V43" s="8">
        <v>0.00378653168860373</v>
      </c>
      <c r="W43" s="6">
        <v>0.00154252676430802</v>
      </c>
      <c r="X43" s="8">
        <v>0.00476730697001367</v>
      </c>
      <c r="Y43" s="6">
        <v>0.00647528744062389</v>
      </c>
      <c r="Z43" s="8">
        <v>0.00607040270414817</v>
      </c>
      <c r="AA43" s="6">
        <v>0.00409393306805438</v>
      </c>
      <c r="AB43" s="8">
        <v>0.474504761045431</v>
      </c>
      <c r="AC43" s="6">
        <v>0.375427962905637</v>
      </c>
      <c r="AD43" s="8">
        <v>0.0165820545797577</v>
      </c>
      <c r="AE43" s="6">
        <v>0.0125881334769761</v>
      </c>
      <c r="AF43" s="8">
        <v>93.604958588667</v>
      </c>
      <c r="AG43" s="8">
        <v>20393.0633333333</v>
      </c>
      <c r="AH43" s="8">
        <v>0.597698441861537</v>
      </c>
      <c r="AI43" s="6">
        <v>95.5335196696938</v>
      </c>
      <c r="AJ43" s="6">
        <v>808423.753333333</v>
      </c>
      <c r="AK43" s="6">
        <v>0.869641919971463</v>
      </c>
      <c r="AL43" s="8">
        <v>97.4437319308161</v>
      </c>
      <c r="AM43" s="8">
        <v>404416.043333333</v>
      </c>
      <c r="AN43" s="8">
        <v>0.926726041124381</v>
      </c>
      <c r="AO43" s="6">
        <v>95.9237618752916</v>
      </c>
      <c r="AP43" s="6">
        <v>154717.526666667</v>
      </c>
      <c r="AQ43" s="6">
        <v>0.591590063248848</v>
      </c>
      <c r="AR43" s="8">
        <v>97.0210057487346</v>
      </c>
      <c r="AS43" s="8">
        <v>211035.913333333</v>
      </c>
      <c r="AT43" s="8">
        <v>0.289355392206312</v>
      </c>
      <c r="AU43" s="6">
        <v>98.4920112491522</v>
      </c>
      <c r="AV43" s="6">
        <v>830486.523333333</v>
      </c>
      <c r="AW43" s="6">
        <v>0.688440325870025</v>
      </c>
      <c r="AX43" s="8">
        <v>96.1048840084603</v>
      </c>
      <c r="AY43" s="8">
        <v>560758.63</v>
      </c>
      <c r="AZ43" s="8">
        <v>0.785684242447363</v>
      </c>
      <c r="BA43" s="6">
        <v>101.095091999945</v>
      </c>
      <c r="BB43" s="6">
        <v>495941.316666667</v>
      </c>
      <c r="BC43" s="6">
        <v>0.578570330858568</v>
      </c>
      <c r="BD43" s="8">
        <v>97.7555900067595</v>
      </c>
      <c r="BE43" s="8">
        <v>426340.933333333</v>
      </c>
      <c r="BF43" s="8">
        <v>0.612762913088761</v>
      </c>
    </row>
    <row r="44">
      <c r="A44" s="3"/>
      <c r="B44" s="3" t="b">
        <v>0</v>
      </c>
      <c r="C44" s="3" t="s">
        <v>83</v>
      </c>
      <c r="D44" s="9">
        <v>44932.6320023148</v>
      </c>
      <c r="E44" s="7" t="s">
        <v>24</v>
      </c>
      <c r="F44" s="8" t="s">
        <v>126</v>
      </c>
      <c r="G44" s="3" t="s">
        <v>156</v>
      </c>
      <c r="H44" s="8">
        <v>1</v>
      </c>
      <c r="I44" s="6">
        <v>0.595228031741902</v>
      </c>
      <c r="J44" s="8">
        <v>0.029728585397124</v>
      </c>
      <c r="K44" s="6">
        <v>0.0810674608604574</v>
      </c>
      <c r="L44" s="8">
        <v>0.00693164285756563</v>
      </c>
      <c r="M44" s="6">
        <v>0.000610948990898429</v>
      </c>
      <c r="N44" s="8">
        <v>0.00193169684362682</v>
      </c>
      <c r="O44" s="6">
        <v>0.0807396752925777</v>
      </c>
      <c r="P44" s="8">
        <v>0.0772792128349988</v>
      </c>
      <c r="Q44" s="6">
        <v>0.0784746051724869</v>
      </c>
      <c r="R44" s="8">
        <v>0.00775839011063704</v>
      </c>
      <c r="S44" s="6">
        <v>0.00133486624136572</v>
      </c>
      <c r="T44" s="8">
        <v>0.0177247363654083</v>
      </c>
      <c r="U44" s="6">
        <v>0.00846013634480755</v>
      </c>
      <c r="V44" s="8">
        <v>0.703220685520359</v>
      </c>
      <c r="W44" s="6">
        <v>0.709132036295456</v>
      </c>
      <c r="X44" s="8">
        <v>0.730160259168206</v>
      </c>
      <c r="Y44" s="6">
        <v>0.723302478137992</v>
      </c>
      <c r="Z44" s="8">
        <v>0.725950324871526</v>
      </c>
      <c r="AA44" s="6">
        <v>0.722898490713312</v>
      </c>
      <c r="AB44" s="8">
        <v>0.193062958468478</v>
      </c>
      <c r="AC44" s="6">
        <v>0.170730859571439</v>
      </c>
      <c r="AD44" s="8">
        <v>0.00425576247674044</v>
      </c>
      <c r="AE44" s="6">
        <v>0.00414504829583395</v>
      </c>
      <c r="AF44" s="8">
        <v>95.157677024039</v>
      </c>
      <c r="AG44" s="8">
        <v>20731.3433333333</v>
      </c>
      <c r="AH44" s="8">
        <v>1.30332795133809</v>
      </c>
      <c r="AI44" s="6">
        <v>90.7744897277521</v>
      </c>
      <c r="AJ44" s="6">
        <v>768151.89</v>
      </c>
      <c r="AK44" s="6">
        <v>0.419257664931303</v>
      </c>
      <c r="AL44" s="8">
        <v>92.871571011431</v>
      </c>
      <c r="AM44" s="8">
        <v>385440.423333333</v>
      </c>
      <c r="AN44" s="8">
        <v>0.139360721729002</v>
      </c>
      <c r="AO44" s="6">
        <v>91.2107952164823</v>
      </c>
      <c r="AP44" s="6">
        <v>147115.88</v>
      </c>
      <c r="AQ44" s="6">
        <v>1.17409456428234</v>
      </c>
      <c r="AR44" s="8">
        <v>90.0789825003891</v>
      </c>
      <c r="AS44" s="8">
        <v>195935.923333333</v>
      </c>
      <c r="AT44" s="8">
        <v>0.439142055908933</v>
      </c>
      <c r="AU44" s="6">
        <v>92.7865482310298</v>
      </c>
      <c r="AV44" s="6">
        <v>782377.95</v>
      </c>
      <c r="AW44" s="6">
        <v>2.71353471992759</v>
      </c>
      <c r="AX44" s="8">
        <v>92.0556746548434</v>
      </c>
      <c r="AY44" s="8">
        <v>537132.056666667</v>
      </c>
      <c r="AZ44" s="8">
        <v>0.127659768108227</v>
      </c>
      <c r="BA44" s="6">
        <v>93.8676458377528</v>
      </c>
      <c r="BB44" s="6">
        <v>460485.696666667</v>
      </c>
      <c r="BC44" s="6">
        <v>0.494222108693725</v>
      </c>
      <c r="BD44" s="8">
        <v>89.8051457808706</v>
      </c>
      <c r="BE44" s="8">
        <v>391666.703333333</v>
      </c>
      <c r="BF44" s="8">
        <v>0.542419501251696</v>
      </c>
    </row>
    <row r="45">
      <c r="A45" s="3"/>
      <c r="B45" s="3" t="b">
        <v>0</v>
      </c>
      <c r="C45" s="3" t="s">
        <v>141</v>
      </c>
      <c r="D45" s="9">
        <v>44932.6346643519</v>
      </c>
      <c r="E45" s="7" t="s">
        <v>24</v>
      </c>
      <c r="F45" s="8" t="s">
        <v>126</v>
      </c>
      <c r="G45" s="3" t="s">
        <v>66</v>
      </c>
      <c r="H45" s="8">
        <v>1</v>
      </c>
      <c r="I45" s="6">
        <v>0.796702494482155</v>
      </c>
      <c r="J45" s="8">
        <v>0.0319871986937904</v>
      </c>
      <c r="K45" s="6">
        <v>0.113259747226618</v>
      </c>
      <c r="L45" s="8">
        <v>0.00423598850567735</v>
      </c>
      <c r="M45" s="6">
        <v>0.00290401406036848</v>
      </c>
      <c r="N45" s="8" t="s">
        <v>29</v>
      </c>
      <c r="O45" s="6">
        <v>0.159761373989891</v>
      </c>
      <c r="P45" s="8">
        <v>0.173697319937259</v>
      </c>
      <c r="Q45" s="6">
        <v>0.168356898115825</v>
      </c>
      <c r="R45" s="8" t="s">
        <v>29</v>
      </c>
      <c r="S45" s="6" t="s">
        <v>29</v>
      </c>
      <c r="T45" s="8" t="s">
        <v>29</v>
      </c>
      <c r="U45" s="6" t="s">
        <v>29</v>
      </c>
      <c r="V45" s="8">
        <v>0.897860573187697</v>
      </c>
      <c r="W45" s="6">
        <v>0.906733617164865</v>
      </c>
      <c r="X45" s="8">
        <v>0.949107594144124</v>
      </c>
      <c r="Y45" s="6">
        <v>0.950529376741283</v>
      </c>
      <c r="Z45" s="8">
        <v>0.928336050583606</v>
      </c>
      <c r="AA45" s="6">
        <v>0.932816819007386</v>
      </c>
      <c r="AB45" s="8">
        <v>0.0480340374205335</v>
      </c>
      <c r="AC45" s="6">
        <v>0.0531490268803435</v>
      </c>
      <c r="AD45" s="8">
        <v>0.192873329499295</v>
      </c>
      <c r="AE45" s="6">
        <v>0.191315984340424</v>
      </c>
      <c r="AF45" s="8">
        <v>92.5170581154034</v>
      </c>
      <c r="AG45" s="8">
        <v>20156.05</v>
      </c>
      <c r="AH45" s="8">
        <v>1.82223238710373</v>
      </c>
      <c r="AI45" s="6">
        <v>91.9031469676792</v>
      </c>
      <c r="AJ45" s="6">
        <v>777702.813333333</v>
      </c>
      <c r="AK45" s="6">
        <v>0.929300011593606</v>
      </c>
      <c r="AL45" s="8">
        <v>95.2947837063067</v>
      </c>
      <c r="AM45" s="8">
        <v>395497.366666667</v>
      </c>
      <c r="AN45" s="8">
        <v>1.00578764975924</v>
      </c>
      <c r="AO45" s="6">
        <v>91.9202757794375</v>
      </c>
      <c r="AP45" s="6">
        <v>148260.216666667</v>
      </c>
      <c r="AQ45" s="6">
        <v>0.946832172257042</v>
      </c>
      <c r="AR45" s="8">
        <v>91.3315848413574</v>
      </c>
      <c r="AS45" s="8">
        <v>198660.53</v>
      </c>
      <c r="AT45" s="8">
        <v>0.474092759278982</v>
      </c>
      <c r="AU45" s="6">
        <v>96.2989386638567</v>
      </c>
      <c r="AV45" s="6">
        <v>811994.493333333</v>
      </c>
      <c r="AW45" s="6">
        <v>0.428293952164541</v>
      </c>
      <c r="AX45" s="8">
        <v>93.4412609561952</v>
      </c>
      <c r="AY45" s="8">
        <v>545216.76</v>
      </c>
      <c r="AZ45" s="8">
        <v>0.515324065925487</v>
      </c>
      <c r="BA45" s="6">
        <v>95.0423222713972</v>
      </c>
      <c r="BB45" s="6">
        <v>466248.296666667</v>
      </c>
      <c r="BC45" s="6">
        <v>0.219201692915646</v>
      </c>
      <c r="BD45" s="8">
        <v>91.2777283870753</v>
      </c>
      <c r="BE45" s="8">
        <v>398089.07</v>
      </c>
      <c r="BF45" s="8">
        <v>0.28780314060728</v>
      </c>
    </row>
    <row r="46">
      <c r="A46" s="3"/>
      <c r="B46" s="3" t="b">
        <v>0</v>
      </c>
      <c r="C46" s="3" t="s">
        <v>17</v>
      </c>
      <c r="D46" s="9">
        <v>44932.6372685185</v>
      </c>
      <c r="E46" s="7" t="s">
        <v>24</v>
      </c>
      <c r="F46" s="8" t="s">
        <v>126</v>
      </c>
      <c r="G46" s="3" t="s">
        <v>134</v>
      </c>
      <c r="H46" s="8">
        <v>1</v>
      </c>
      <c r="I46" s="6">
        <v>0.176948488411346</v>
      </c>
      <c r="J46" s="8">
        <v>0.0294572320883442</v>
      </c>
      <c r="K46" s="6">
        <v>0.0458720901551447</v>
      </c>
      <c r="L46" s="8">
        <v>0.000994765341988358</v>
      </c>
      <c r="M46" s="6">
        <v>0.000324910636311713</v>
      </c>
      <c r="N46" s="8" t="s">
        <v>29</v>
      </c>
      <c r="O46" s="6">
        <v>0.129685390094025</v>
      </c>
      <c r="P46" s="8">
        <v>0.126099550014243</v>
      </c>
      <c r="Q46" s="6">
        <v>0.139116422365354</v>
      </c>
      <c r="R46" s="8" t="s">
        <v>29</v>
      </c>
      <c r="S46" s="6" t="s">
        <v>29</v>
      </c>
      <c r="T46" s="8" t="s">
        <v>29</v>
      </c>
      <c r="U46" s="6" t="s">
        <v>29</v>
      </c>
      <c r="V46" s="8">
        <v>1.10880744292508</v>
      </c>
      <c r="W46" s="6">
        <v>1.12247484886501</v>
      </c>
      <c r="X46" s="8">
        <v>1.14142836882494</v>
      </c>
      <c r="Y46" s="6">
        <v>1.18388994695877</v>
      </c>
      <c r="Z46" s="8">
        <v>1.12926657575375</v>
      </c>
      <c r="AA46" s="6">
        <v>1.16476448513924</v>
      </c>
      <c r="AB46" s="8">
        <v>0.0337743541200596</v>
      </c>
      <c r="AC46" s="6">
        <v>0.0309070973622665</v>
      </c>
      <c r="AD46" s="8">
        <v>0.0415207898823283</v>
      </c>
      <c r="AE46" s="6">
        <v>0.0435410760759223</v>
      </c>
      <c r="AF46" s="8">
        <v>93.2475781423561</v>
      </c>
      <c r="AG46" s="8">
        <v>20315.2033333333</v>
      </c>
      <c r="AH46" s="8">
        <v>1.82918366138408</v>
      </c>
      <c r="AI46" s="6">
        <v>92.6336374597873</v>
      </c>
      <c r="AJ46" s="6">
        <v>783884.37</v>
      </c>
      <c r="AK46" s="6">
        <v>1.48378903605906</v>
      </c>
      <c r="AL46" s="8">
        <v>94.8391310535682</v>
      </c>
      <c r="AM46" s="8">
        <v>393606.293333333</v>
      </c>
      <c r="AN46" s="8">
        <v>0.864958548609108</v>
      </c>
      <c r="AO46" s="6">
        <v>91.4315147413429</v>
      </c>
      <c r="AP46" s="6">
        <v>147471.883333333</v>
      </c>
      <c r="AQ46" s="6">
        <v>0.221323588618004</v>
      </c>
      <c r="AR46" s="8">
        <v>91.0490841519052</v>
      </c>
      <c r="AS46" s="8">
        <v>198046.046666667</v>
      </c>
      <c r="AT46" s="8">
        <v>0.176252040887669</v>
      </c>
      <c r="AU46" s="6">
        <v>97.1259604273352</v>
      </c>
      <c r="AV46" s="6">
        <v>818967.956666667</v>
      </c>
      <c r="AW46" s="6">
        <v>0.633559897438417</v>
      </c>
      <c r="AX46" s="8">
        <v>92.791460261432</v>
      </c>
      <c r="AY46" s="8">
        <v>541425.263333333</v>
      </c>
      <c r="AZ46" s="8">
        <v>0.519872969964313</v>
      </c>
      <c r="BA46" s="6">
        <v>95.9036898231265</v>
      </c>
      <c r="BB46" s="6">
        <v>470473.9</v>
      </c>
      <c r="BC46" s="6">
        <v>0.847784082405468</v>
      </c>
      <c r="BD46" s="8">
        <v>90.7057002339672</v>
      </c>
      <c r="BE46" s="8">
        <v>395594.286666667</v>
      </c>
      <c r="BF46" s="8">
        <v>0.318666405257702</v>
      </c>
    </row>
    <row r="47">
      <c r="A47" s="3"/>
      <c r="B47" s="3" t="b">
        <v>0</v>
      </c>
      <c r="C47" s="3" t="s">
        <v>137</v>
      </c>
      <c r="D47" s="9">
        <v>44932.6399189815</v>
      </c>
      <c r="E47" s="7" t="s">
        <v>24</v>
      </c>
      <c r="F47" s="8" t="s">
        <v>126</v>
      </c>
      <c r="G47" s="3" t="s">
        <v>77</v>
      </c>
      <c r="H47" s="8">
        <v>20</v>
      </c>
      <c r="I47" s="6">
        <v>3.3186736534042</v>
      </c>
      <c r="J47" s="8">
        <v>0.355006094329109</v>
      </c>
      <c r="K47" s="6">
        <v>0.608185761629396</v>
      </c>
      <c r="L47" s="8">
        <v>0.0399497331432161</v>
      </c>
      <c r="M47" s="6">
        <v>0.0203863748389749</v>
      </c>
      <c r="N47" s="8">
        <v>0.00696285349630716</v>
      </c>
      <c r="O47" s="6">
        <v>0.344603282299161</v>
      </c>
      <c r="P47" s="8">
        <v>0.281721702566353</v>
      </c>
      <c r="Q47" s="6">
        <v>0.346403746973661</v>
      </c>
      <c r="R47" s="8" t="s">
        <v>29</v>
      </c>
      <c r="S47" s="6">
        <v>0.0151446833901879</v>
      </c>
      <c r="T47" s="8" t="s">
        <v>29</v>
      </c>
      <c r="U47" s="6" t="s">
        <v>29</v>
      </c>
      <c r="V47" s="8">
        <v>3.69475186795837</v>
      </c>
      <c r="W47" s="6">
        <v>3.62620139384685</v>
      </c>
      <c r="X47" s="8">
        <v>3.75919155039389</v>
      </c>
      <c r="Y47" s="6">
        <v>3.67347341433281</v>
      </c>
      <c r="Z47" s="8">
        <v>3.71715825797088</v>
      </c>
      <c r="AA47" s="6">
        <v>3.76362568979944</v>
      </c>
      <c r="AB47" s="8">
        <v>0.378240916533277</v>
      </c>
      <c r="AC47" s="6">
        <v>0.565612235816018</v>
      </c>
      <c r="AD47" s="8">
        <v>0.565658032770105</v>
      </c>
      <c r="AE47" s="6">
        <v>0.569728044259458</v>
      </c>
      <c r="AF47" s="8">
        <v>95.4945705957198</v>
      </c>
      <c r="AG47" s="8">
        <v>20804.74</v>
      </c>
      <c r="AH47" s="8">
        <v>1.01953643801811</v>
      </c>
      <c r="AI47" s="6">
        <v>105.737364965228</v>
      </c>
      <c r="AJ47" s="6">
        <v>894770.733333333</v>
      </c>
      <c r="AK47" s="6">
        <v>0.799756720260577</v>
      </c>
      <c r="AL47" s="8">
        <v>107.070948944787</v>
      </c>
      <c r="AM47" s="8">
        <v>444371.42</v>
      </c>
      <c r="AN47" s="8">
        <v>0.417721897224477</v>
      </c>
      <c r="AO47" s="6">
        <v>104.025332577603</v>
      </c>
      <c r="AP47" s="6">
        <v>167784.726666667</v>
      </c>
      <c r="AQ47" s="6">
        <v>0.306366275727876</v>
      </c>
      <c r="AR47" s="8">
        <v>97.5907761321988</v>
      </c>
      <c r="AS47" s="8">
        <v>212275.253333333</v>
      </c>
      <c r="AT47" s="8">
        <v>0.435970140056623</v>
      </c>
      <c r="AU47" s="6">
        <v>102.737591036617</v>
      </c>
      <c r="AV47" s="6">
        <v>866285.333333333</v>
      </c>
      <c r="AW47" s="6">
        <v>0.164010400579111</v>
      </c>
      <c r="AX47" s="8">
        <v>98.145373668348</v>
      </c>
      <c r="AY47" s="8">
        <v>572664.603333333</v>
      </c>
      <c r="AZ47" s="8">
        <v>0.339427898998664</v>
      </c>
      <c r="BA47" s="6">
        <v>104.033184177779</v>
      </c>
      <c r="BB47" s="6">
        <v>510354.69</v>
      </c>
      <c r="BC47" s="6">
        <v>0.621667884680465</v>
      </c>
      <c r="BD47" s="8">
        <v>99.533595681527</v>
      </c>
      <c r="BE47" s="8">
        <v>434095.34</v>
      </c>
      <c r="BF47" s="8">
        <v>0.804715522247311</v>
      </c>
    </row>
    <row r="48">
      <c r="A48" s="3"/>
      <c r="B48" s="3" t="b">
        <v>0</v>
      </c>
      <c r="C48" s="3" t="s">
        <v>38</v>
      </c>
      <c r="D48" s="9">
        <v>44932.6425115741</v>
      </c>
      <c r="E48" s="7" t="s">
        <v>24</v>
      </c>
      <c r="F48" s="8" t="s">
        <v>126</v>
      </c>
      <c r="G48" s="3" t="s">
        <v>124</v>
      </c>
      <c r="H48" s="8">
        <v>20</v>
      </c>
      <c r="I48" s="6">
        <v>3.68454453250998</v>
      </c>
      <c r="J48" s="8">
        <v>0.341074933693559</v>
      </c>
      <c r="K48" s="6">
        <v>1.70066580060457</v>
      </c>
      <c r="L48" s="8">
        <v>0.0989960657603192</v>
      </c>
      <c r="M48" s="6">
        <v>0.13268269610797</v>
      </c>
      <c r="N48" s="8">
        <v>0.0822057662385026</v>
      </c>
      <c r="O48" s="6">
        <v>0.290863165354786</v>
      </c>
      <c r="P48" s="8">
        <v>0.222305680327965</v>
      </c>
      <c r="Q48" s="6">
        <v>0.353099581272908</v>
      </c>
      <c r="R48" s="8" t="s">
        <v>29</v>
      </c>
      <c r="S48" s="6">
        <v>0.0284747828560981</v>
      </c>
      <c r="T48" s="8" t="s">
        <v>29</v>
      </c>
      <c r="U48" s="6" t="s">
        <v>29</v>
      </c>
      <c r="V48" s="8">
        <v>2.99157432159305</v>
      </c>
      <c r="W48" s="6">
        <v>2.96372270767588</v>
      </c>
      <c r="X48" s="8">
        <v>3.05791798032818</v>
      </c>
      <c r="Y48" s="6">
        <v>3.02809875923262</v>
      </c>
      <c r="Z48" s="8">
        <v>2.99944365637577</v>
      </c>
      <c r="AA48" s="6">
        <v>3.02488289416541</v>
      </c>
      <c r="AB48" s="8">
        <v>0.675508836543592</v>
      </c>
      <c r="AC48" s="6">
        <v>0.783234161982687</v>
      </c>
      <c r="AD48" s="8">
        <v>0.523664485835321</v>
      </c>
      <c r="AE48" s="6">
        <v>0.505906116840413</v>
      </c>
      <c r="AF48" s="8">
        <v>93.1401865269499</v>
      </c>
      <c r="AG48" s="8">
        <v>20291.8066666667</v>
      </c>
      <c r="AH48" s="8">
        <v>0.970079244614037</v>
      </c>
      <c r="AI48" s="6">
        <v>101.527789063806</v>
      </c>
      <c r="AJ48" s="6">
        <v>859148.46</v>
      </c>
      <c r="AK48" s="6">
        <v>0.276767600006278</v>
      </c>
      <c r="AL48" s="8">
        <v>104.035065822509</v>
      </c>
      <c r="AM48" s="8">
        <v>431771.74</v>
      </c>
      <c r="AN48" s="8">
        <v>1.38032889875144</v>
      </c>
      <c r="AO48" s="6">
        <v>100.403371488107</v>
      </c>
      <c r="AP48" s="6">
        <v>161942.786666667</v>
      </c>
      <c r="AQ48" s="6">
        <v>0.870889128283215</v>
      </c>
      <c r="AR48" s="8">
        <v>95.0728489965812</v>
      </c>
      <c r="AS48" s="8">
        <v>206798.366666667</v>
      </c>
      <c r="AT48" s="8">
        <v>0.705481132493306</v>
      </c>
      <c r="AU48" s="6">
        <v>99.3096698934594</v>
      </c>
      <c r="AV48" s="6">
        <v>837381.036666667</v>
      </c>
      <c r="AW48" s="6">
        <v>0.301455035730541</v>
      </c>
      <c r="AX48" s="8">
        <v>96.7005805856771</v>
      </c>
      <c r="AY48" s="8">
        <v>564234.436666667</v>
      </c>
      <c r="AZ48" s="8">
        <v>0.291899723087029</v>
      </c>
      <c r="BA48" s="6">
        <v>102.02982807588</v>
      </c>
      <c r="BB48" s="6">
        <v>500526.843333333</v>
      </c>
      <c r="BC48" s="6">
        <v>0.906115787198814</v>
      </c>
      <c r="BD48" s="8">
        <v>97.9577761465938</v>
      </c>
      <c r="BE48" s="8">
        <v>427222.726666667</v>
      </c>
      <c r="BF48" s="8">
        <v>0.561281609084835</v>
      </c>
    </row>
    <row r="49">
      <c r="A49" s="3"/>
      <c r="B49" s="3" t="b">
        <v>0</v>
      </c>
      <c r="C49" s="3" t="s">
        <v>42</v>
      </c>
      <c r="D49" s="9">
        <v>44932.6451736111</v>
      </c>
      <c r="E49" s="7" t="s">
        <v>98</v>
      </c>
      <c r="F49" s="8" t="s">
        <v>126</v>
      </c>
      <c r="G49" s="3" t="s">
        <v>21</v>
      </c>
      <c r="H49" s="8">
        <v>1</v>
      </c>
      <c r="I49" s="6">
        <v>5.11083634654198</v>
      </c>
      <c r="J49" s="8">
        <v>5.0387491004924</v>
      </c>
      <c r="K49" s="6">
        <v>5.02694154863635</v>
      </c>
      <c r="L49" s="8">
        <v>4.94093009550577</v>
      </c>
      <c r="M49" s="6">
        <v>5.27569294057653</v>
      </c>
      <c r="N49" s="8">
        <v>5.08302877673635</v>
      </c>
      <c r="O49" s="6">
        <v>5.08647591586433</v>
      </c>
      <c r="P49" s="8">
        <v>4.91429452947937</v>
      </c>
      <c r="Q49" s="6">
        <v>5.04612056803544</v>
      </c>
      <c r="R49" s="8">
        <v>0.496377620953394</v>
      </c>
      <c r="S49" s="6">
        <v>0.498298997327185</v>
      </c>
      <c r="T49" s="8">
        <v>0.468307859340025</v>
      </c>
      <c r="U49" s="6">
        <v>0.509864321138902</v>
      </c>
      <c r="V49" s="8">
        <v>4.72569372837174</v>
      </c>
      <c r="W49" s="6">
        <v>4.92516462251006</v>
      </c>
      <c r="X49" s="8">
        <v>4.93062555791443</v>
      </c>
      <c r="Y49" s="6">
        <v>5.13271835327661</v>
      </c>
      <c r="Z49" s="8">
        <v>4.89436780468167</v>
      </c>
      <c r="AA49" s="6">
        <v>5.05988285633331</v>
      </c>
      <c r="AB49" s="8">
        <v>4.00566209894553</v>
      </c>
      <c r="AC49" s="6">
        <v>4.19538782355379</v>
      </c>
      <c r="AD49" s="8">
        <v>4.54679534189592</v>
      </c>
      <c r="AE49" s="6">
        <v>4.70561300633467</v>
      </c>
      <c r="AF49" s="8">
        <v>94.0647581079981</v>
      </c>
      <c r="AG49" s="8">
        <v>20493.2366666667</v>
      </c>
      <c r="AH49" s="8">
        <v>1.27473057414498</v>
      </c>
      <c r="AI49" s="6">
        <v>96.9028877561277</v>
      </c>
      <c r="AJ49" s="6">
        <v>820011.62</v>
      </c>
      <c r="AK49" s="6">
        <v>4.09845173379115</v>
      </c>
      <c r="AL49" s="8">
        <v>99.2971944836121</v>
      </c>
      <c r="AM49" s="8">
        <v>412108.38</v>
      </c>
      <c r="AN49" s="8">
        <v>0.547306352277724</v>
      </c>
      <c r="AO49" s="6">
        <v>94.3221673859204</v>
      </c>
      <c r="AP49" s="6">
        <v>152134.28</v>
      </c>
      <c r="AQ49" s="6">
        <v>1.22254218400521</v>
      </c>
      <c r="AR49" s="8">
        <v>95.6053117270864</v>
      </c>
      <c r="AS49" s="8">
        <v>207956.556666667</v>
      </c>
      <c r="AT49" s="8">
        <v>0.79813713345151</v>
      </c>
      <c r="AU49" s="6">
        <v>102.284494341794</v>
      </c>
      <c r="AV49" s="6">
        <v>862464.813333333</v>
      </c>
      <c r="AW49" s="6">
        <v>3.62850379540253</v>
      </c>
      <c r="AX49" s="8">
        <v>96.8644273936333</v>
      </c>
      <c r="AY49" s="8">
        <v>565190.46</v>
      </c>
      <c r="AZ49" s="8">
        <v>0.598222200945914</v>
      </c>
      <c r="BA49" s="6">
        <v>103.642514130186</v>
      </c>
      <c r="BB49" s="6">
        <v>508438.183333333</v>
      </c>
      <c r="BC49" s="6">
        <v>3.22828218233438</v>
      </c>
      <c r="BD49" s="8">
        <v>97.4271607727491</v>
      </c>
      <c r="BE49" s="8">
        <v>424908.556666667</v>
      </c>
      <c r="BF49" s="8">
        <v>0.626809594464119</v>
      </c>
    </row>
    <row r="50">
      <c r="A50" s="3"/>
      <c r="B50" s="3" t="b">
        <v>0</v>
      </c>
      <c r="C50" s="3" t="s">
        <v>7</v>
      </c>
      <c r="D50" s="9">
        <v>44932.6477546296</v>
      </c>
      <c r="E50" s="7" t="s">
        <v>4</v>
      </c>
      <c r="F50" s="8" t="s">
        <v>126</v>
      </c>
      <c r="G50" s="3" t="s">
        <v>9</v>
      </c>
      <c r="H50" s="8">
        <v>1</v>
      </c>
      <c r="I50" s="6">
        <v>9.99638232181526</v>
      </c>
      <c r="J50" s="8">
        <v>10.1450627053127</v>
      </c>
      <c r="K50" s="6">
        <v>10.3308704076225</v>
      </c>
      <c r="L50" s="8">
        <v>10.0047359674295</v>
      </c>
      <c r="M50" s="6">
        <v>10.2900516447367</v>
      </c>
      <c r="N50" s="8">
        <v>9.99988254707914</v>
      </c>
      <c r="O50" s="6">
        <v>9.99392884621898</v>
      </c>
      <c r="P50" s="8">
        <v>10.0245457232489</v>
      </c>
      <c r="Q50" s="6">
        <v>10.1267449053635</v>
      </c>
      <c r="R50" s="8">
        <v>1.03951072597105</v>
      </c>
      <c r="S50" s="6">
        <v>1.00391700893357</v>
      </c>
      <c r="T50" s="8">
        <v>0.998890803232419</v>
      </c>
      <c r="U50" s="6">
        <v>1.00142033766215</v>
      </c>
      <c r="V50" s="8">
        <v>9.78981154228245</v>
      </c>
      <c r="W50" s="6">
        <v>9.76679070668548</v>
      </c>
      <c r="X50" s="8">
        <v>10.2325450213063</v>
      </c>
      <c r="Y50" s="6">
        <v>10.1893654847686</v>
      </c>
      <c r="Z50" s="8">
        <v>10.1485037511146</v>
      </c>
      <c r="AA50" s="6">
        <v>10.0826321444161</v>
      </c>
      <c r="AB50" s="8">
        <v>8.66657914588924</v>
      </c>
      <c r="AC50" s="6">
        <v>8.87706755813638</v>
      </c>
      <c r="AD50" s="8">
        <v>9.45129674300616</v>
      </c>
      <c r="AE50" s="6">
        <v>9.370257716825</v>
      </c>
      <c r="AF50" s="8">
        <v>92.5836442829839</v>
      </c>
      <c r="AG50" s="8">
        <v>20170.5566666667</v>
      </c>
      <c r="AH50" s="8">
        <v>0.800911873319605</v>
      </c>
      <c r="AI50" s="6">
        <v>95.1158579915552</v>
      </c>
      <c r="AJ50" s="6">
        <v>804889.416666667</v>
      </c>
      <c r="AK50" s="6">
        <v>1.03746309242988</v>
      </c>
      <c r="AL50" s="8">
        <v>97.9588396078118</v>
      </c>
      <c r="AM50" s="8">
        <v>406553.87</v>
      </c>
      <c r="AN50" s="8">
        <v>1.49378967040759</v>
      </c>
      <c r="AO50" s="6">
        <v>94.5990479306974</v>
      </c>
      <c r="AP50" s="6">
        <v>152580.866666667</v>
      </c>
      <c r="AQ50" s="6">
        <v>0.17055474364491</v>
      </c>
      <c r="AR50" s="8">
        <v>95.3654301847462</v>
      </c>
      <c r="AS50" s="8">
        <v>207434.776666667</v>
      </c>
      <c r="AT50" s="8">
        <v>0.181876461422915</v>
      </c>
      <c r="AU50" s="6">
        <v>99.0285707526897</v>
      </c>
      <c r="AV50" s="6">
        <v>835010.803333333</v>
      </c>
      <c r="AW50" s="6">
        <v>2.00345078574215</v>
      </c>
      <c r="AX50" s="8">
        <v>97.048972210003</v>
      </c>
      <c r="AY50" s="8">
        <v>566267.253333333</v>
      </c>
      <c r="AZ50" s="8">
        <v>0.305524961738819</v>
      </c>
      <c r="BA50" s="6">
        <v>99.0870719274769</v>
      </c>
      <c r="BB50" s="6">
        <v>486090.59</v>
      </c>
      <c r="BC50" s="6">
        <v>1.47609548252973</v>
      </c>
      <c r="BD50" s="8">
        <v>97.2447921427613</v>
      </c>
      <c r="BE50" s="8">
        <v>424113.193333333</v>
      </c>
      <c r="BF50" s="8">
        <v>0.354489420925867</v>
      </c>
    </row>
    <row r="51">
      <c r="A51" s="3"/>
      <c r="B51" s="3" t="b">
        <v>0</v>
      </c>
      <c r="C51" s="3" t="s">
        <v>127</v>
      </c>
      <c r="D51" s="9">
        <v>44932.6503935185</v>
      </c>
      <c r="E51" s="7" t="s">
        <v>64</v>
      </c>
      <c r="F51" s="8" t="s">
        <v>126</v>
      </c>
      <c r="G51" s="3" t="s">
        <v>61</v>
      </c>
      <c r="H51" s="8">
        <v>1</v>
      </c>
      <c r="I51" s="6">
        <v>49.5428574956748</v>
      </c>
      <c r="J51" s="8">
        <v>49.4383113656712</v>
      </c>
      <c r="K51" s="6">
        <v>49.8043648625076</v>
      </c>
      <c r="L51" s="8">
        <v>49.9005908343192</v>
      </c>
      <c r="M51" s="6">
        <v>50.4188542839614</v>
      </c>
      <c r="N51" s="8">
        <v>48.9982051656469</v>
      </c>
      <c r="O51" s="6">
        <v>49.6939978476238</v>
      </c>
      <c r="P51" s="8">
        <v>52.8264052724914</v>
      </c>
      <c r="Q51" s="6">
        <v>49.8819104317488</v>
      </c>
      <c r="R51" s="8">
        <v>5.15249026892286</v>
      </c>
      <c r="S51" s="6">
        <v>5.0801493134451</v>
      </c>
      <c r="T51" s="8">
        <v>5.08610719833078</v>
      </c>
      <c r="U51" s="6">
        <v>5.07037152076037</v>
      </c>
      <c r="V51" s="8">
        <v>51.3372692753463</v>
      </c>
      <c r="W51" s="6">
        <v>50.195694229847</v>
      </c>
      <c r="X51" s="8">
        <v>53.1946301250773</v>
      </c>
      <c r="Y51" s="6">
        <v>51.1272028467644</v>
      </c>
      <c r="Z51" s="8">
        <v>52.600081750995</v>
      </c>
      <c r="AA51" s="6">
        <v>51.2964630163035</v>
      </c>
      <c r="AB51" s="8">
        <v>48.671204244347</v>
      </c>
      <c r="AC51" s="6">
        <v>49.8839368850246</v>
      </c>
      <c r="AD51" s="8">
        <v>50.4264078852574</v>
      </c>
      <c r="AE51" s="6">
        <v>49.8636286556788</v>
      </c>
      <c r="AF51" s="8">
        <v>93.0534041872173</v>
      </c>
      <c r="AG51" s="8">
        <v>20272.9</v>
      </c>
      <c r="AH51" s="8">
        <v>0.461218900564757</v>
      </c>
      <c r="AI51" s="6">
        <v>92.5286970585715</v>
      </c>
      <c r="AJ51" s="6">
        <v>782996.343333333</v>
      </c>
      <c r="AK51" s="6">
        <v>4.05047344601224</v>
      </c>
      <c r="AL51" s="8">
        <v>97.9184774000872</v>
      </c>
      <c r="AM51" s="8">
        <v>406386.356666667</v>
      </c>
      <c r="AN51" s="8">
        <v>0.838521380272215</v>
      </c>
      <c r="AO51" s="6">
        <v>93.6683229155933</v>
      </c>
      <c r="AP51" s="6">
        <v>151079.68</v>
      </c>
      <c r="AQ51" s="6">
        <v>0.229828538104939</v>
      </c>
      <c r="AR51" s="8">
        <v>94.4459716224613</v>
      </c>
      <c r="AS51" s="8">
        <v>205434.81</v>
      </c>
      <c r="AT51" s="8">
        <v>0.0933483427941581</v>
      </c>
      <c r="AU51" s="6">
        <v>96.0174746440921</v>
      </c>
      <c r="AV51" s="6">
        <v>809621.183333333</v>
      </c>
      <c r="AW51" s="6">
        <v>4.82797413687306</v>
      </c>
      <c r="AX51" s="8">
        <v>96.7747651590689</v>
      </c>
      <c r="AY51" s="8">
        <v>564667.293333333</v>
      </c>
      <c r="AZ51" s="8">
        <v>0.174260267534346</v>
      </c>
      <c r="BA51" s="6">
        <v>96.3902749962391</v>
      </c>
      <c r="BB51" s="6">
        <v>472860.936666667</v>
      </c>
      <c r="BC51" s="6">
        <v>3.52775556934426</v>
      </c>
      <c r="BD51" s="8">
        <v>95.856078363275</v>
      </c>
      <c r="BE51" s="8">
        <v>418056.603333333</v>
      </c>
      <c r="BF51" s="8">
        <v>0.154083154626797</v>
      </c>
    </row>
    <row r="52">
      <c r="A52" s="3"/>
      <c r="B52" s="3" t="b">
        <v>0</v>
      </c>
      <c r="C52" s="3" t="s">
        <v>71</v>
      </c>
      <c r="D52" s="9">
        <v>44932.6528935185</v>
      </c>
      <c r="E52" s="7" t="s">
        <v>24</v>
      </c>
      <c r="F52" s="8" t="s">
        <v>126</v>
      </c>
      <c r="G52" s="3" t="s">
        <v>6</v>
      </c>
      <c r="H52" s="8">
        <v>1</v>
      </c>
      <c r="I52" s="6">
        <v>49.2114216710903</v>
      </c>
      <c r="J52" s="8">
        <v>49.5557325292367</v>
      </c>
      <c r="K52" s="6">
        <v>49.21395149745</v>
      </c>
      <c r="L52" s="8">
        <v>48.0868980897032</v>
      </c>
      <c r="M52" s="6">
        <v>50.6540850241798</v>
      </c>
      <c r="N52" s="8">
        <v>49.3105407624529</v>
      </c>
      <c r="O52" s="6">
        <v>49.1789730832833</v>
      </c>
      <c r="P52" s="8">
        <v>50.6008692837277</v>
      </c>
      <c r="Q52" s="6">
        <v>49.7149589006423</v>
      </c>
      <c r="R52" s="8">
        <v>2.42914234758123</v>
      </c>
      <c r="S52" s="6">
        <v>2.4776193467471</v>
      </c>
      <c r="T52" s="8">
        <v>2.38948461447869</v>
      </c>
      <c r="U52" s="6">
        <v>2.46924743349543</v>
      </c>
      <c r="V52" s="8">
        <v>49.8415397488687</v>
      </c>
      <c r="W52" s="6">
        <v>50.6942442962402</v>
      </c>
      <c r="X52" s="8">
        <v>49.0737794678235</v>
      </c>
      <c r="Y52" s="6">
        <v>48.7615571547519</v>
      </c>
      <c r="Z52" s="8">
        <v>49.9081188241381</v>
      </c>
      <c r="AA52" s="6">
        <v>50.4509933074118</v>
      </c>
      <c r="AB52" s="8">
        <v>47.9551822179769</v>
      </c>
      <c r="AC52" s="6">
        <v>49.6773700937848</v>
      </c>
      <c r="AD52" s="8">
        <v>48.6564699329848</v>
      </c>
      <c r="AE52" s="6">
        <v>49.9734628583965</v>
      </c>
      <c r="AF52" s="8">
        <v>93.3242623960127</v>
      </c>
      <c r="AG52" s="8">
        <v>20331.91</v>
      </c>
      <c r="AH52" s="8">
        <v>1.71927822778</v>
      </c>
      <c r="AI52" s="6">
        <v>94.1162806594177</v>
      </c>
      <c r="AJ52" s="6">
        <v>796430.793333333</v>
      </c>
      <c r="AK52" s="6">
        <v>0.520591298294053</v>
      </c>
      <c r="AL52" s="8">
        <v>97.1608993060341</v>
      </c>
      <c r="AM52" s="8">
        <v>403242.216666667</v>
      </c>
      <c r="AN52" s="8">
        <v>1.3376250074311</v>
      </c>
      <c r="AO52" s="6">
        <v>92.2055282944695</v>
      </c>
      <c r="AP52" s="6">
        <v>148720.306666667</v>
      </c>
      <c r="AQ52" s="6">
        <v>0.302948367151699</v>
      </c>
      <c r="AR52" s="8">
        <v>93.1929325313968</v>
      </c>
      <c r="AS52" s="8">
        <v>202709.253333333</v>
      </c>
      <c r="AT52" s="8">
        <v>0.361897140008885</v>
      </c>
      <c r="AU52" s="6">
        <v>99.8627070635916</v>
      </c>
      <c r="AV52" s="6">
        <v>842044.256666667</v>
      </c>
      <c r="AW52" s="6">
        <v>0.412400629520094</v>
      </c>
      <c r="AX52" s="8">
        <v>96.2993930726495</v>
      </c>
      <c r="AY52" s="8">
        <v>561893.563333333</v>
      </c>
      <c r="AZ52" s="8">
        <v>0.17877083080956</v>
      </c>
      <c r="BA52" s="6">
        <v>99.7352225041472</v>
      </c>
      <c r="BB52" s="6">
        <v>489270.216666667</v>
      </c>
      <c r="BC52" s="6">
        <v>0.811881712028262</v>
      </c>
      <c r="BD52" s="8">
        <v>95.7333105368406</v>
      </c>
      <c r="BE52" s="8">
        <v>417521.176666667</v>
      </c>
      <c r="BF52" s="8">
        <v>0.470782362208078</v>
      </c>
    </row>
  </sheetData>
  <sheetCalcPr fullCalcOnLoad="1"/>
  <mergeCells count="10">
    <mergeCell ref="A1:H1"/>
    <mergeCell ref="AF1:AH1"/>
    <mergeCell ref="AI1:AK1"/>
    <mergeCell ref="AL1:AN1"/>
    <mergeCell ref="AO1:AQ1"/>
    <mergeCell ref="AR1:AT1"/>
    <mergeCell ref="AU1:AW1"/>
    <mergeCell ref="AX1:AZ1"/>
    <mergeCell ref="BA1:BC1"/>
    <mergeCell ref="BD1:BF1"/>
  </mergeCells>
  <dataValidations count="1">
    <dataValidation sqref="E3:E52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37</v>
      </c>
    </row>
    <row r="2">
      <c r="A2" t="s">
        <v>54</v>
      </c>
    </row>
    <row r="3">
      <c r="A3" t="s">
        <v>44</v>
      </c>
    </row>
    <row r="4">
      <c r="A4" t="s">
        <v>84</v>
      </c>
    </row>
    <row r="5">
      <c r="A5" t="s">
        <v>125</v>
      </c>
    </row>
    <row r="6">
      <c r="A6" t="s">
        <v>65</v>
      </c>
    </row>
    <row r="7">
      <c r="A7" t="s">
        <v>34</v>
      </c>
    </row>
    <row r="8">
      <c r="A8" t="s">
        <v>35</v>
      </c>
    </row>
    <row r="9">
      <c r="A9" t="s">
        <v>36</v>
      </c>
    </row>
    <row r="10">
      <c r="A10" t="s">
        <v>98</v>
      </c>
    </row>
    <row r="11">
      <c r="A11" t="s">
        <v>4</v>
      </c>
    </row>
    <row r="12">
      <c r="A12" t="s">
        <v>64</v>
      </c>
    </row>
    <row r="13">
      <c r="A13" t="s">
        <v>55</v>
      </c>
    </row>
    <row r="14">
      <c r="A14" t="s">
        <v>113</v>
      </c>
    </row>
    <row r="15">
      <c r="A15" t="s">
        <v>24</v>
      </c>
    </row>
    <row r="16">
      <c r="A16" t="s">
        <v>14</v>
      </c>
    </row>
    <row r="17">
      <c r="A17" t="s">
        <v>116</v>
      </c>
    </row>
    <row r="18">
      <c r="A18" t="s">
        <v>27</v>
      </c>
    </row>
    <row r="19">
      <c r="A19" t="s">
        <v>46</v>
      </c>
    </row>
    <row r="20">
      <c r="A20" t="s">
        <v>5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2023-01-07T00:22:22Z</dcterms:created>
  <dcterms:modified xsi:type="dcterms:W3CDTF">2023-01-07T00:22:22Z</dcterms:modified>
</cp:coreProperties>
</file>