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<sst xmlns="http://schemas.openxmlformats.org/spreadsheetml/2006/main" count="373" uniqueCount="173">
  <si>
    <t>008CALS.d</t>
  </si>
  <si>
    <t>005CALS.d</t>
  </si>
  <si>
    <t>curve 2.5 (Hg only)</t>
  </si>
  <si>
    <t>170126-001</t>
  </si>
  <si>
    <t>034SMPL.d</t>
  </si>
  <si>
    <t>170077-001 dil</t>
  </si>
  <si>
    <t>QC2</t>
  </si>
  <si>
    <t>SQStd</t>
  </si>
  <si>
    <t>curve 4</t>
  </si>
  <si>
    <t>055SMPL.d</t>
  </si>
  <si>
    <t>170128-002 mj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</si>
  <si>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</si>
  <si>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</si>
  <si>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</si>
  <si>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</si>
  <si>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</si>
  <si>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</si>
  <si>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</si>
  <si>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059_QC1.d</t>
  </si>
  <si>
    <t>026SMPL.d</t>
  </si>
  <si>
    <t>170124-001</t>
  </si>
  <si>
    <t>044SMPL.d</t>
  </si>
  <si>
    <t>170091-002 mj</t>
  </si>
  <si>
    <t>037SMPL.d</t>
  </si>
  <si>
    <t>2</t>
  </si>
  <si>
    <t>qc 1</t>
  </si>
  <si>
    <t>Sample</t>
  </si>
  <si>
    <t>Level</t>
  </si>
  <si>
    <t xml:space="preserve">121  Sb  [ He ] </t>
  </si>
  <si>
    <t>170105-001</t>
  </si>
  <si>
    <t>SQBlk</t>
  </si>
  <si>
    <t>170128-001 mj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</si>
  <si>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</si>
  <si>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</si>
  <si>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</si>
  <si>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</si>
  <si>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</si>
  <si>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</si>
  <si>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170106-001 soil</t>
  </si>
  <si>
    <t>170106-003 soil</t>
  </si>
  <si>
    <t>DriftChk</t>
  </si>
  <si>
    <t>FQBlk</t>
  </si>
  <si>
    <t>IsoStd</t>
  </si>
  <si>
    <t>Bkgnd</t>
  </si>
  <si>
    <t>046SMPL.d</t>
  </si>
  <si>
    <t>024SMPL.d</t>
  </si>
  <si>
    <t>170113-001</t>
  </si>
  <si>
    <t>006CALS.d</t>
  </si>
  <si>
    <t>052_QC2.d</t>
  </si>
  <si>
    <t>CalBlk</t>
  </si>
  <si>
    <t>019SMPL.d</t>
  </si>
  <si>
    <t>SQISTD</t>
  </si>
  <si>
    <t>170127-001 mj</t>
  </si>
  <si>
    <t>170131-001</t>
  </si>
  <si>
    <t>170125-001</t>
  </si>
  <si>
    <t>001SMPL.d</t>
  </si>
  <si>
    <t>007CALS.d</t>
  </si>
  <si>
    <t>170118-001 Pb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</si>
  <si>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</si>
  <si>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</si>
  <si>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</si>
  <si>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</si>
  <si>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</si>
  <si>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</si>
  <si>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BlkVrfy</t>
  </si>
  <si>
    <t>QC4</t>
  </si>
  <si>
    <t>curve 2</t>
  </si>
  <si>
    <t>014_QC2.d</t>
  </si>
  <si>
    <t>170134-001</t>
  </si>
  <si>
    <t>qc 3</t>
  </si>
  <si>
    <t xml:space="preserve">159  Tb ( ISTD )  [ No Gas ] </t>
  </si>
  <si>
    <t>3</t>
  </si>
  <si>
    <t>QC3</t>
  </si>
  <si>
    <t>DilStd</t>
  </si>
  <si>
    <t>017SMPL.d</t>
  </si>
  <si>
    <t>170132-001</t>
  </si>
  <si>
    <t xml:space="preserve">209  Bi ( ISTD )  [ No Gas ] </t>
  </si>
  <si>
    <t>040_QC2.d</t>
  </si>
  <si>
    <t>050SMPL.d</t>
  </si>
  <si>
    <t>Type</t>
  </si>
  <si>
    <t>170091-003 mj</t>
  </si>
  <si>
    <t>curve 3</t>
  </si>
  <si>
    <t>Acq. Date-Time</t>
  </si>
  <si>
    <t>009CALS.d</t>
  </si>
  <si>
    <t>170091-001 mj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</si>
  <si>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</si>
  <si>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</si>
  <si>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</si>
  <si>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</si>
  <si>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</si>
  <si>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</si>
  <si>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</si>
  <si>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170123-001</t>
  </si>
  <si>
    <t>041SMPL.d</t>
  </si>
  <si>
    <t>057SMPL.d</t>
  </si>
  <si>
    <t>002SMPL.d</t>
  </si>
  <si>
    <t xml:space="preserve">115  In ( ISTD )  [ He ] </t>
  </si>
  <si>
    <t>170117-001</t>
  </si>
  <si>
    <t>170103-001</t>
  </si>
  <si>
    <t>047SMPL.d</t>
  </si>
  <si>
    <t>170097-001</t>
  </si>
  <si>
    <t>060_QC2.d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</si>
  <si>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</si>
  <si>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</si>
  <si>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</si>
  <si>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</si>
  <si>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</si>
  <si>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170095-001</t>
  </si>
  <si>
    <t>016SMPL.d</t>
  </si>
  <si>
    <t>027SMPL.d</t>
  </si>
  <si>
    <t>170115-001</t>
  </si>
  <si>
    <t>170122-001</t>
  </si>
  <si>
    <t>170099-001</t>
  </si>
  <si>
    <t>170106-002 soil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</si>
  <si>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</si>
  <si>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</si>
  <si>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</si>
  <si>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</si>
  <si>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</si>
  <si>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</si>
  <si>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170119-001</t>
  </si>
  <si>
    <t xml:space="preserve">114  Cd  [ He ] </t>
  </si>
  <si>
    <t>170133-001</t>
  </si>
  <si>
    <t xml:space="preserve">207  [Pb]  [ He ] </t>
  </si>
  <si>
    <t>021SMPL.d</t>
  </si>
  <si>
    <t>ISTD Recovery %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</si>
  <si>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</si>
  <si>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</si>
  <si>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</si>
  <si>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</si>
  <si>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</si>
  <si>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</si>
  <si>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</si>
  <si>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170116-001 mj</t>
  </si>
  <si>
    <t>053SMPL.d</t>
  </si>
  <si>
    <t>170107-001</t>
  </si>
  <si>
    <t>051SMPL.d</t>
  </si>
  <si>
    <t xml:space="preserve">202  Hg  [ No Gas ] </t>
  </si>
  <si>
    <t>023SMPL.d</t>
  </si>
  <si>
    <t>030SMPL.d</t>
  </si>
  <si>
    <t>170110-001</t>
  </si>
  <si>
    <t xml:space="preserve">123  Sb  [ No Gas ] </t>
  </si>
  <si>
    <t>012SMPL.d</t>
  </si>
  <si>
    <t>028_QC2.d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</si>
  <si>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</si>
  <si>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</si>
  <si>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</si>
  <si>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</si>
  <si>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</si>
  <si>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</si>
  <si>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</si>
  <si>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</si>
  <si>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</si>
  <si>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</si>
  <si>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</si>
  <si>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</si>
  <si>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</si>
  <si>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</si>
  <si>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</si>
  <si>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</si>
  <si>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</si>
  <si>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</si>
  <si>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</si>
  <si>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</si>
  <si>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</si>
  <si>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</si>
  <si>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</si>
  <si>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</si>
  <si>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</si>
  <si>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</si>
  <si>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</si>
  <si>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curve 1</t>
  </si>
  <si>
    <t>061_QC3.d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</si>
</sst>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64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1" t="s">
        <v>26</v>
      </c>
      <c r="B1" s="9"/>
      <c r="C1" s="9"/>
      <c r="D1" s="9"/>
      <c r="E1" s="9"/>
      <c r="F1" s="9"/>
      <c r="G1" s="9"/>
      <c r="H1" s="7"/>
      <c r="I1" s="3" t="s">
        <v>89</v>
      </c>
      <c r="J1" s="3" t="s">
        <v>87</v>
      </c>
      <c r="K1" s="3" t="s">
        <v>157</v>
      </c>
      <c r="L1" s="3" t="s">
        <v>36</v>
      </c>
      <c r="M1" s="3" t="s">
        <v>117</v>
      </c>
      <c r="N1" s="3" t="s">
        <v>121</v>
      </c>
      <c r="O1" s="3" t="s">
        <v>28</v>
      </c>
      <c r="P1" s="3" t="s">
        <v>141</v>
      </c>
      <c r="Q1" s="3" t="s">
        <v>130</v>
      </c>
      <c r="R1" s="3" t="s">
        <v>115</v>
      </c>
      <c r="S1" s="3" t="s">
        <v>119</v>
      </c>
      <c r="T1" s="3" t="s">
        <v>137</v>
      </c>
      <c r="U1" s="3" t="s">
        <v>165</v>
      </c>
      <c r="V1" s="3" t="s">
        <v>148</v>
      </c>
      <c r="W1" s="3" t="s">
        <v>14</v>
      </c>
      <c r="X1" s="3" t="s">
        <v>37</v>
      </c>
      <c r="Y1" s="3" t="s">
        <v>123</v>
      </c>
      <c r="Z1" s="3" t="s">
        <v>13</v>
      </c>
      <c r="AA1" s="3" t="s">
        <v>161</v>
      </c>
      <c r="AB1" s="3" t="s">
        <v>17</v>
      </c>
      <c r="AC1" s="3" t="s">
        <v>167</v>
      </c>
      <c r="AD1" s="1" t="s">
        <v>59</v>
      </c>
      <c r="AE1" s="7"/>
      <c r="AF1" s="1" t="s">
        <v>34</v>
      </c>
      <c r="AG1" s="7"/>
      <c r="AH1" s="1" t="s">
        <v>103</v>
      </c>
      <c r="AI1" s="7"/>
      <c r="AJ1" s="1" t="s">
        <v>15</v>
      </c>
      <c r="AK1" s="7"/>
      <c r="AL1" s="1" t="s">
        <v>96</v>
      </c>
      <c r="AM1" s="7"/>
      <c r="AN1" s="1" t="s">
        <v>70</v>
      </c>
      <c r="AO1" s="7"/>
      <c r="AP1" s="1" t="s">
        <v>102</v>
      </c>
      <c r="AQ1" s="7"/>
      <c r="AR1" s="1" t="s">
        <v>76</v>
      </c>
      <c r="AS1" s="7"/>
      <c r="AT1" s="1" t="s">
        <v>85</v>
      </c>
      <c r="AU1" s="7"/>
    </row>
    <row r="2" ht="18" customHeight="1">
      <c r="A2" s="3" t="s">
        <v>145</v>
      </c>
      <c r="B2" s="3" t="s">
        <v>168</v>
      </c>
      <c r="C2" s="3" t="s">
        <v>60</v>
      </c>
      <c r="D2" s="3" t="s">
        <v>82</v>
      </c>
      <c r="E2" s="3" t="s">
        <v>79</v>
      </c>
      <c r="F2" s="3" t="s">
        <v>27</v>
      </c>
      <c r="G2" s="3" t="s">
        <v>132</v>
      </c>
      <c r="H2" s="3" t="s">
        <v>127</v>
      </c>
      <c r="I2" s="3" t="s">
        <v>58</v>
      </c>
      <c r="J2" s="3" t="s">
        <v>58</v>
      </c>
      <c r="K2" s="3" t="s">
        <v>58</v>
      </c>
      <c r="L2" s="3" t="s">
        <v>58</v>
      </c>
      <c r="M2" s="3" t="s">
        <v>58</v>
      </c>
      <c r="N2" s="3" t="s">
        <v>58</v>
      </c>
      <c r="O2" s="3" t="s">
        <v>58</v>
      </c>
      <c r="P2" s="3" t="s">
        <v>58</v>
      </c>
      <c r="Q2" s="3" t="s">
        <v>58</v>
      </c>
      <c r="R2" s="3" t="s">
        <v>58</v>
      </c>
      <c r="S2" s="3" t="s">
        <v>58</v>
      </c>
      <c r="T2" s="3" t="s">
        <v>58</v>
      </c>
      <c r="U2" s="3" t="s">
        <v>58</v>
      </c>
      <c r="V2" s="3" t="s">
        <v>58</v>
      </c>
      <c r="W2" s="3" t="s">
        <v>58</v>
      </c>
      <c r="X2" s="3" t="s">
        <v>58</v>
      </c>
      <c r="Y2" s="3" t="s">
        <v>58</v>
      </c>
      <c r="Z2" s="3" t="s">
        <v>58</v>
      </c>
      <c r="AA2" s="3" t="s">
        <v>58</v>
      </c>
      <c r="AB2" s="3" t="s">
        <v>58</v>
      </c>
      <c r="AC2" s="3" t="s">
        <v>58</v>
      </c>
      <c r="AD2" s="3" t="s">
        <v>125</v>
      </c>
      <c r="AE2" s="3" t="s">
        <v>128</v>
      </c>
      <c r="AF2" s="3" t="s">
        <v>125</v>
      </c>
      <c r="AG2" s="3" t="s">
        <v>128</v>
      </c>
      <c r="AH2" s="3" t="s">
        <v>125</v>
      </c>
      <c r="AI2" s="3" t="s">
        <v>128</v>
      </c>
      <c r="AJ2" s="3" t="s">
        <v>125</v>
      </c>
      <c r="AK2" s="3" t="s">
        <v>128</v>
      </c>
      <c r="AL2" s="3" t="s">
        <v>125</v>
      </c>
      <c r="AM2" s="3" t="s">
        <v>128</v>
      </c>
      <c r="AN2" s="3" t="s">
        <v>125</v>
      </c>
      <c r="AO2" s="3" t="s">
        <v>128</v>
      </c>
      <c r="AP2" s="3" t="s">
        <v>125</v>
      </c>
      <c r="AQ2" s="3" t="s">
        <v>128</v>
      </c>
      <c r="AR2" s="3" t="s">
        <v>125</v>
      </c>
      <c r="AS2" s="3" t="s">
        <v>128</v>
      </c>
      <c r="AT2" s="3" t="s">
        <v>125</v>
      </c>
      <c r="AU2" s="3" t="s">
        <v>128</v>
      </c>
    </row>
    <row r="3">
      <c r="A3" s="2"/>
      <c r="B3" s="2" t="b">
        <v>0</v>
      </c>
      <c r="C3" s="2" t="s">
        <v>55</v>
      </c>
      <c r="D3" s="8">
        <v>44811.6635416667</v>
      </c>
      <c r="E3" s="4" t="s">
        <v>26</v>
      </c>
      <c r="F3" s="5" t="s">
        <v>145</v>
      </c>
      <c r="G3" s="2" t="s">
        <v>126</v>
      </c>
      <c r="H3" s="5">
        <v>1</v>
      </c>
      <c r="I3" s="6"/>
      <c r="J3" s="5"/>
      <c r="K3" s="6"/>
      <c r="L3" s="5"/>
      <c r="M3" s="6"/>
      <c r="N3" s="5"/>
      <c r="O3" s="6"/>
      <c r="P3" s="5"/>
      <c r="Q3" s="6"/>
      <c r="R3" s="5"/>
      <c r="S3" s="6"/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5">
        <v>10522.02</v>
      </c>
      <c r="AF3" s="6"/>
      <c r="AG3" s="6">
        <v>581313.92</v>
      </c>
      <c r="AH3" s="5"/>
      <c r="AI3" s="5">
        <v>227753.463333333</v>
      </c>
      <c r="AJ3" s="6"/>
      <c r="AK3" s="6">
        <v>86052.1066666667</v>
      </c>
      <c r="AL3" s="5"/>
      <c r="AM3" s="5">
        <v>112186.47</v>
      </c>
      <c r="AN3" s="6"/>
      <c r="AO3" s="6">
        <v>754648.426666667</v>
      </c>
      <c r="AP3" s="5"/>
      <c r="AQ3" s="5">
        <v>401731.576666667</v>
      </c>
      <c r="AR3" s="6"/>
      <c r="AS3" s="6">
        <v>460436.82</v>
      </c>
      <c r="AT3" s="5"/>
      <c r="AU3" s="5">
        <v>287436.333333333</v>
      </c>
    </row>
    <row r="4">
      <c r="A4" s="2"/>
      <c r="B4" s="2" t="b">
        <v>0</v>
      </c>
      <c r="C4" s="2" t="s">
        <v>95</v>
      </c>
      <c r="D4" s="8">
        <v>44811.666099537</v>
      </c>
      <c r="E4" s="4" t="s">
        <v>26</v>
      </c>
      <c r="F4" s="5" t="s">
        <v>145</v>
      </c>
      <c r="G4" s="2" t="s">
        <v>126</v>
      </c>
      <c r="H4" s="5">
        <v>1</v>
      </c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5">
        <v>10190.6466666667</v>
      </c>
      <c r="AF4" s="6"/>
      <c r="AG4" s="6">
        <v>575770.733333333</v>
      </c>
      <c r="AH4" s="5"/>
      <c r="AI4" s="5">
        <v>229112.683333333</v>
      </c>
      <c r="AJ4" s="6"/>
      <c r="AK4" s="6">
        <v>84556.4966666667</v>
      </c>
      <c r="AL4" s="5"/>
      <c r="AM4" s="5">
        <v>109923.64</v>
      </c>
      <c r="AN4" s="6"/>
      <c r="AO4" s="6">
        <v>739141.153333333</v>
      </c>
      <c r="AP4" s="5"/>
      <c r="AQ4" s="5">
        <v>390434.513333333</v>
      </c>
      <c r="AR4" s="6"/>
      <c r="AS4" s="6">
        <v>452641.406666667</v>
      </c>
      <c r="AT4" s="5"/>
      <c r="AU4" s="5">
        <v>281866.453333333</v>
      </c>
    </row>
    <row r="5">
      <c r="A5" s="2"/>
      <c r="B5" s="2" t="b">
        <v>0</v>
      </c>
      <c r="C5" s="2" t="s">
        <v>149</v>
      </c>
      <c r="D5" s="8">
        <v>44811.6687152778</v>
      </c>
      <c r="E5" s="4" t="s">
        <v>26</v>
      </c>
      <c r="F5" s="5" t="s">
        <v>145</v>
      </c>
      <c r="G5" s="2" t="s">
        <v>126</v>
      </c>
      <c r="H5" s="5">
        <v>1</v>
      </c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5">
        <v>10390.7833333333</v>
      </c>
      <c r="AF5" s="6"/>
      <c r="AG5" s="6">
        <v>581452.336666667</v>
      </c>
      <c r="AH5" s="5"/>
      <c r="AI5" s="5">
        <v>228463.696666667</v>
      </c>
      <c r="AJ5" s="6"/>
      <c r="AK5" s="6">
        <v>84528.36</v>
      </c>
      <c r="AL5" s="5"/>
      <c r="AM5" s="5">
        <v>109965.013333333</v>
      </c>
      <c r="AN5" s="6"/>
      <c r="AO5" s="6">
        <v>743242.186666667</v>
      </c>
      <c r="AP5" s="5"/>
      <c r="AQ5" s="5">
        <v>389468.283333333</v>
      </c>
      <c r="AR5" s="6"/>
      <c r="AS5" s="6">
        <v>458594.666666667</v>
      </c>
      <c r="AT5" s="5"/>
      <c r="AU5" s="5">
        <v>280554.97</v>
      </c>
    </row>
    <row r="6">
      <c r="A6" s="2"/>
      <c r="B6" s="2" t="b">
        <v>0</v>
      </c>
      <c r="C6" s="2" t="s">
        <v>88</v>
      </c>
      <c r="D6" s="8">
        <v>44811.6712847222</v>
      </c>
      <c r="E6" s="4" t="s">
        <v>49</v>
      </c>
      <c r="F6" s="5" t="s">
        <v>114</v>
      </c>
      <c r="G6" s="2" t="s">
        <v>126</v>
      </c>
      <c r="H6" s="5">
        <v>1</v>
      </c>
      <c r="I6" s="6">
        <v>0</v>
      </c>
      <c r="J6" s="5">
        <v>0</v>
      </c>
      <c r="K6" s="6">
        <v>0</v>
      </c>
      <c r="L6" s="5">
        <v>0</v>
      </c>
      <c r="M6" s="6">
        <v>0</v>
      </c>
      <c r="N6" s="5">
        <v>0</v>
      </c>
      <c r="O6" s="6">
        <v>0</v>
      </c>
      <c r="P6" s="5">
        <v>0</v>
      </c>
      <c r="Q6" s="6">
        <v>0</v>
      </c>
      <c r="R6" s="5">
        <v>0</v>
      </c>
      <c r="S6" s="6">
        <v>0</v>
      </c>
      <c r="T6" s="5">
        <v>0</v>
      </c>
      <c r="U6" s="6">
        <v>0</v>
      </c>
      <c r="V6" s="5">
        <v>0</v>
      </c>
      <c r="W6" s="6">
        <v>0</v>
      </c>
      <c r="X6" s="5">
        <v>0</v>
      </c>
      <c r="Y6" s="6">
        <v>0</v>
      </c>
      <c r="Z6" s="5">
        <v>0</v>
      </c>
      <c r="AA6" s="6">
        <v>0</v>
      </c>
      <c r="AB6" s="5">
        <v>0</v>
      </c>
      <c r="AC6" s="6">
        <v>0</v>
      </c>
      <c r="AD6" s="5">
        <v>100</v>
      </c>
      <c r="AE6" s="5">
        <v>10252.9333333333</v>
      </c>
      <c r="AF6" s="6">
        <v>100</v>
      </c>
      <c r="AG6" s="6">
        <v>550134.716666667</v>
      </c>
      <c r="AH6" s="5">
        <v>100</v>
      </c>
      <c r="AI6" s="5">
        <v>226992.836666667</v>
      </c>
      <c r="AJ6" s="6">
        <v>100</v>
      </c>
      <c r="AK6" s="6">
        <v>84592.9266666667</v>
      </c>
      <c r="AL6" s="5">
        <v>100</v>
      </c>
      <c r="AM6" s="5">
        <v>110044.733333333</v>
      </c>
      <c r="AN6" s="6">
        <v>100</v>
      </c>
      <c r="AO6" s="6">
        <v>705696.633333333</v>
      </c>
      <c r="AP6" s="5">
        <v>100</v>
      </c>
      <c r="AQ6" s="5">
        <v>389781.073333333</v>
      </c>
      <c r="AR6" s="6">
        <v>100</v>
      </c>
      <c r="AS6" s="6">
        <v>435897.39</v>
      </c>
      <c r="AT6" s="5">
        <v>100</v>
      </c>
      <c r="AU6" s="5">
        <v>281205.326666667</v>
      </c>
    </row>
    <row r="7">
      <c r="A7" s="2"/>
      <c r="B7" s="2" t="b">
        <v>0</v>
      </c>
      <c r="C7" s="2" t="s">
        <v>1</v>
      </c>
      <c r="D7" s="8">
        <v>44811.673900463</v>
      </c>
      <c r="E7" s="4" t="s">
        <v>91</v>
      </c>
      <c r="F7" s="5" t="s">
        <v>24</v>
      </c>
      <c r="G7" s="2" t="s">
        <v>171</v>
      </c>
      <c r="H7" s="5">
        <v>1</v>
      </c>
      <c r="I7" s="6">
        <v>0.105958514703344</v>
      </c>
      <c r="J7" s="5">
        <v>0.105411572547416</v>
      </c>
      <c r="K7" s="6">
        <v>0.112816002240724</v>
      </c>
      <c r="L7" s="5">
        <v>0.0982005355925312</v>
      </c>
      <c r="M7" s="6">
        <v>0.105899779937721</v>
      </c>
      <c r="N7" s="5">
        <v>0.102685000416971</v>
      </c>
      <c r="O7" s="6">
        <v>0.0933176827090873</v>
      </c>
      <c r="P7" s="5">
        <v>0.098920604318634</v>
      </c>
      <c r="Q7" s="6">
        <v>0.0987240613561177</v>
      </c>
      <c r="R7" s="5">
        <v>0.00372328881128721</v>
      </c>
      <c r="S7" s="6">
        <v>0.00405132286474368</v>
      </c>
      <c r="T7" s="5">
        <v>0.00297695482011029</v>
      </c>
      <c r="U7" s="6">
        <v>0.00250224713895976</v>
      </c>
      <c r="V7" s="5">
        <v>0.122849430251032</v>
      </c>
      <c r="W7" s="6">
        <v>0.133659449195831</v>
      </c>
      <c r="X7" s="5">
        <v>0.116501305006312</v>
      </c>
      <c r="Y7" s="6">
        <v>0.132367383724408</v>
      </c>
      <c r="Z7" s="5">
        <v>0.122831689270108</v>
      </c>
      <c r="AA7" s="6">
        <v>0.130160301719586</v>
      </c>
      <c r="AB7" s="5">
        <v>0.102813794965371</v>
      </c>
      <c r="AC7" s="6">
        <v>0.0996535333748077</v>
      </c>
      <c r="AD7" s="5">
        <v>100.075588124374</v>
      </c>
      <c r="AE7" s="5">
        <v>10260.6833333333</v>
      </c>
      <c r="AF7" s="6">
        <v>105.955658194388</v>
      </c>
      <c r="AG7" s="6">
        <v>582898.86</v>
      </c>
      <c r="AH7" s="5">
        <v>101.43545939504</v>
      </c>
      <c r="AI7" s="5">
        <v>230251.226666667</v>
      </c>
      <c r="AJ7" s="6">
        <v>100.408690592649</v>
      </c>
      <c r="AK7" s="6">
        <v>84938.65</v>
      </c>
      <c r="AL7" s="5">
        <v>100.546511085492</v>
      </c>
      <c r="AM7" s="5">
        <v>110646.14</v>
      </c>
      <c r="AN7" s="6">
        <v>105.798755168593</v>
      </c>
      <c r="AO7" s="6">
        <v>746618.253333333</v>
      </c>
      <c r="AP7" s="5">
        <v>99.9525383146276</v>
      </c>
      <c r="AQ7" s="5">
        <v>389596.076666667</v>
      </c>
      <c r="AR7" s="6">
        <v>105.192311429073</v>
      </c>
      <c r="AS7" s="6">
        <v>458530.54</v>
      </c>
      <c r="AT7" s="5">
        <v>99.4067917015986</v>
      </c>
      <c r="AU7" s="5">
        <v>279537.193333333</v>
      </c>
    </row>
    <row r="8">
      <c r="A8" s="2"/>
      <c r="B8" s="2" t="b">
        <v>0</v>
      </c>
      <c r="C8" s="2" t="s">
        <v>47</v>
      </c>
      <c r="D8" s="8">
        <v>44811.6765856482</v>
      </c>
      <c r="E8" s="4" t="s">
        <v>91</v>
      </c>
      <c r="F8" s="5" t="s">
        <v>71</v>
      </c>
      <c r="G8" s="2" t="s">
        <v>66</v>
      </c>
      <c r="H8" s="5">
        <v>1</v>
      </c>
      <c r="I8" s="6">
        <v>1.04562484488378</v>
      </c>
      <c r="J8" s="5">
        <v>1.05600697274686</v>
      </c>
      <c r="K8" s="6">
        <v>1.30903255566076</v>
      </c>
      <c r="L8" s="5">
        <v>1.02101955649844</v>
      </c>
      <c r="M8" s="6">
        <v>1.02045498051405</v>
      </c>
      <c r="N8" s="5">
        <v>1.02007817517827</v>
      </c>
      <c r="O8" s="6">
        <v>0.999363855312044</v>
      </c>
      <c r="P8" s="5">
        <v>1.01280730422581</v>
      </c>
      <c r="Q8" s="6">
        <v>1.00032767765337</v>
      </c>
      <c r="R8" s="5">
        <v>0.0467930194467566</v>
      </c>
      <c r="S8" s="6">
        <v>0.0448147707424417</v>
      </c>
      <c r="T8" s="5">
        <v>0.0431310040179584</v>
      </c>
      <c r="U8" s="6">
        <v>0.0471291571046093</v>
      </c>
      <c r="V8" s="5">
        <v>1.05323661253087</v>
      </c>
      <c r="W8" s="6">
        <v>1.02951378028211</v>
      </c>
      <c r="X8" s="5">
        <v>1.04297509265033</v>
      </c>
      <c r="Y8" s="6">
        <v>1.0353732453432</v>
      </c>
      <c r="Z8" s="5">
        <v>1.0368302146939</v>
      </c>
      <c r="AA8" s="6">
        <v>1.02603447988776</v>
      </c>
      <c r="AB8" s="5">
        <v>1.01423518651697</v>
      </c>
      <c r="AC8" s="6">
        <v>1.00812237289597</v>
      </c>
      <c r="AD8" s="5">
        <v>98.156137430589</v>
      </c>
      <c r="AE8" s="5">
        <v>10063.8833333333</v>
      </c>
      <c r="AF8" s="6">
        <v>105.875787454849</v>
      </c>
      <c r="AG8" s="6">
        <v>582459.463333333</v>
      </c>
      <c r="AH8" s="5">
        <v>102.559387667021</v>
      </c>
      <c r="AI8" s="5">
        <v>232802.463333333</v>
      </c>
      <c r="AJ8" s="6">
        <v>101.180362676501</v>
      </c>
      <c r="AK8" s="6">
        <v>85591.43</v>
      </c>
      <c r="AL8" s="5">
        <v>101.662099836975</v>
      </c>
      <c r="AM8" s="5">
        <v>111873.786666667</v>
      </c>
      <c r="AN8" s="6">
        <v>105.750944728422</v>
      </c>
      <c r="AO8" s="6">
        <v>746280.856666667</v>
      </c>
      <c r="AP8" s="5">
        <v>101.488384223068</v>
      </c>
      <c r="AQ8" s="5">
        <v>395582.513333333</v>
      </c>
      <c r="AR8" s="6">
        <v>104.484543942784</v>
      </c>
      <c r="AS8" s="6">
        <v>455445.4</v>
      </c>
      <c r="AT8" s="5">
        <v>100.040638158609</v>
      </c>
      <c r="AU8" s="5">
        <v>281319.603333333</v>
      </c>
    </row>
    <row r="9">
      <c r="A9" s="2"/>
      <c r="B9" s="2" t="b">
        <v>0</v>
      </c>
      <c r="C9" s="2" t="s">
        <v>56</v>
      </c>
      <c r="D9" s="8">
        <v>44811.6793171296</v>
      </c>
      <c r="E9" s="4" t="s">
        <v>91</v>
      </c>
      <c r="F9" s="5" t="s">
        <v>150</v>
      </c>
      <c r="G9" s="2" t="s">
        <v>2</v>
      </c>
      <c r="H9" s="5">
        <v>1</v>
      </c>
      <c r="I9" s="6">
        <v>2.03640453633737</v>
      </c>
      <c r="J9" s="5">
        <v>1.99576507243776</v>
      </c>
      <c r="K9" s="6">
        <v>2.09202201120312</v>
      </c>
      <c r="L9" s="5">
        <v>2.07607186042495</v>
      </c>
      <c r="M9" s="6">
        <v>2.08340144724452</v>
      </c>
      <c r="N9" s="5">
        <v>2.0686745815262</v>
      </c>
      <c r="O9" s="6">
        <v>2.02135871929495</v>
      </c>
      <c r="P9" s="5">
        <v>2.01915741671352</v>
      </c>
      <c r="Q9" s="6">
        <v>2.02259460675664</v>
      </c>
      <c r="R9" s="5">
        <v>0.105154536702141</v>
      </c>
      <c r="S9" s="6">
        <v>0.0989501030373844</v>
      </c>
      <c r="T9" s="5">
        <v>0.100090001372475</v>
      </c>
      <c r="U9" s="6">
        <v>0.102750920905321</v>
      </c>
      <c r="V9" s="5">
        <v>2.05207167343433</v>
      </c>
      <c r="W9" s="6">
        <v>2.0850292342995</v>
      </c>
      <c r="X9" s="5">
        <v>2.0559552209046</v>
      </c>
      <c r="Y9" s="6">
        <v>2.0461094361634</v>
      </c>
      <c r="Z9" s="5">
        <v>2.05115395045763</v>
      </c>
      <c r="AA9" s="6">
        <v>2.0575823288252</v>
      </c>
      <c r="AB9" s="5">
        <v>2.05617454350267</v>
      </c>
      <c r="AC9" s="6">
        <v>2.04744935916486</v>
      </c>
      <c r="AD9" s="5">
        <v>103.145181216432</v>
      </c>
      <c r="AE9" s="5">
        <v>10575.4066666667</v>
      </c>
      <c r="AF9" s="6">
        <v>105.628122057255</v>
      </c>
      <c r="AG9" s="6">
        <v>581096.97</v>
      </c>
      <c r="AH9" s="5">
        <v>102.123880531854</v>
      </c>
      <c r="AI9" s="5">
        <v>231813.893333333</v>
      </c>
      <c r="AJ9" s="6">
        <v>100.560503916048</v>
      </c>
      <c r="AK9" s="6">
        <v>85067.0733333333</v>
      </c>
      <c r="AL9" s="5">
        <v>100.83860442208</v>
      </c>
      <c r="AM9" s="5">
        <v>110967.573333333</v>
      </c>
      <c r="AN9" s="6">
        <v>105.545918007544</v>
      </c>
      <c r="AO9" s="6">
        <v>744833.99</v>
      </c>
      <c r="AP9" s="5">
        <v>100.70577909538</v>
      </c>
      <c r="AQ9" s="5">
        <v>392532.066666667</v>
      </c>
      <c r="AR9" s="6">
        <v>104.154449437439</v>
      </c>
      <c r="AS9" s="6">
        <v>454006.526666667</v>
      </c>
      <c r="AT9" s="5">
        <v>99.1524555995253</v>
      </c>
      <c r="AU9" s="5">
        <v>278821.986666667</v>
      </c>
    </row>
    <row r="10">
      <c r="A10" s="2"/>
      <c r="B10" s="2" t="b">
        <v>0</v>
      </c>
      <c r="C10" s="2" t="s">
        <v>0</v>
      </c>
      <c r="D10" s="8">
        <v>44811.6820138889</v>
      </c>
      <c r="E10" s="4" t="s">
        <v>91</v>
      </c>
      <c r="F10" s="5" t="s">
        <v>160</v>
      </c>
      <c r="G10" s="2" t="s">
        <v>81</v>
      </c>
      <c r="H10" s="5">
        <v>1</v>
      </c>
      <c r="I10" s="6">
        <v>10.1205909781326</v>
      </c>
      <c r="J10" s="5">
        <v>10.1461977416799</v>
      </c>
      <c r="K10" s="6">
        <v>10.0057630295893</v>
      </c>
      <c r="L10" s="5">
        <v>10.3176594336628</v>
      </c>
      <c r="M10" s="6">
        <v>10.1182710209143</v>
      </c>
      <c r="N10" s="5">
        <v>10.2594987615189</v>
      </c>
      <c r="O10" s="6">
        <v>10.0975540574101</v>
      </c>
      <c r="P10" s="5">
        <v>10.1985110928017</v>
      </c>
      <c r="Q10" s="6">
        <v>10.0451380360575</v>
      </c>
      <c r="R10" s="5">
        <v>0.497381056762884</v>
      </c>
      <c r="S10" s="6">
        <v>0.496165371316624</v>
      </c>
      <c r="T10" s="5">
        <v>0.498615311759111</v>
      </c>
      <c r="U10" s="6">
        <v>0.486071117727605</v>
      </c>
      <c r="V10" s="5">
        <v>10.1636929928596</v>
      </c>
      <c r="W10" s="6">
        <v>10.2962410686747</v>
      </c>
      <c r="X10" s="5">
        <v>10.1997128082561</v>
      </c>
      <c r="Y10" s="6">
        <v>10.2169165853334</v>
      </c>
      <c r="Z10" s="5">
        <v>10.1642480362187</v>
      </c>
      <c r="AA10" s="6">
        <v>10.1930894127607</v>
      </c>
      <c r="AB10" s="5">
        <v>10.1584531631066</v>
      </c>
      <c r="AC10" s="6">
        <v>10.1690870211244</v>
      </c>
      <c r="AD10" s="5">
        <v>103.112312573963</v>
      </c>
      <c r="AE10" s="5">
        <v>10572.0366666667</v>
      </c>
      <c r="AF10" s="6">
        <v>104.92537903519</v>
      </c>
      <c r="AG10" s="6">
        <v>577230.936666667</v>
      </c>
      <c r="AH10" s="5">
        <v>101.344506451459</v>
      </c>
      <c r="AI10" s="5">
        <v>230044.77</v>
      </c>
      <c r="AJ10" s="6">
        <v>100.7987389647</v>
      </c>
      <c r="AK10" s="6">
        <v>85268.6033333333</v>
      </c>
      <c r="AL10" s="5">
        <v>100.091175043361</v>
      </c>
      <c r="AM10" s="5">
        <v>110145.066666667</v>
      </c>
      <c r="AN10" s="6">
        <v>105.994903192349</v>
      </c>
      <c r="AO10" s="6">
        <v>748002.463333333</v>
      </c>
      <c r="AP10" s="5">
        <v>100.738269983726</v>
      </c>
      <c r="AQ10" s="5">
        <v>392658.71</v>
      </c>
      <c r="AR10" s="6">
        <v>104.02112907046</v>
      </c>
      <c r="AS10" s="6">
        <v>453425.386666667</v>
      </c>
      <c r="AT10" s="5">
        <v>99.293392948768</v>
      </c>
      <c r="AU10" s="5">
        <v>279218.31</v>
      </c>
    </row>
    <row r="11">
      <c r="A11" s="2"/>
      <c r="B11" s="2" t="b">
        <v>0</v>
      </c>
      <c r="C11" s="2" t="s">
        <v>83</v>
      </c>
      <c r="D11" s="8">
        <v>44811.6847453704</v>
      </c>
      <c r="E11" s="4" t="s">
        <v>91</v>
      </c>
      <c r="F11" s="5" t="s">
        <v>154</v>
      </c>
      <c r="G11" s="2" t="s">
        <v>8</v>
      </c>
      <c r="H11" s="5">
        <v>1</v>
      </c>
      <c r="I11" s="6">
        <v>50.2496339884804</v>
      </c>
      <c r="J11" s="5">
        <v>50.8285481311547</v>
      </c>
      <c r="K11" s="6">
        <v>50.375095429436</v>
      </c>
      <c r="L11" s="5">
        <v>49.4848218564175</v>
      </c>
      <c r="M11" s="6">
        <v>49.9146651174387</v>
      </c>
      <c r="N11" s="5">
        <v>49.9514468907065</v>
      </c>
      <c r="O11" s="6">
        <v>49.6911838324081</v>
      </c>
      <c r="P11" s="5">
        <v>49.4444387851109</v>
      </c>
      <c r="Q11" s="6">
        <v>49.5073981473645</v>
      </c>
      <c r="R11" s="5">
        <v>2.45209448666687</v>
      </c>
      <c r="S11" s="6">
        <v>2.49768876680993</v>
      </c>
      <c r="T11" s="5">
        <v>2.42136435130981</v>
      </c>
      <c r="U11" s="6">
        <v>2.47815417541902</v>
      </c>
      <c r="V11" s="5">
        <v>49.142093862116</v>
      </c>
      <c r="W11" s="6">
        <v>51.0794993532089</v>
      </c>
      <c r="X11" s="5">
        <v>49.0961907760454</v>
      </c>
      <c r="Y11" s="6">
        <v>50.7155532139302</v>
      </c>
      <c r="Z11" s="5">
        <v>49.1220339243318</v>
      </c>
      <c r="AA11" s="6">
        <v>50.7631745261856</v>
      </c>
      <c r="AB11" s="5">
        <v>48.7687945954214</v>
      </c>
      <c r="AC11" s="6">
        <v>50.3864378406563</v>
      </c>
      <c r="AD11" s="5">
        <v>102.440212231947</v>
      </c>
      <c r="AE11" s="5">
        <v>10503.1266666667</v>
      </c>
      <c r="AF11" s="6">
        <v>107.045194354365</v>
      </c>
      <c r="AG11" s="6">
        <v>588892.776666667</v>
      </c>
      <c r="AH11" s="5">
        <v>101.580502151235</v>
      </c>
      <c r="AI11" s="5">
        <v>230580.463333333</v>
      </c>
      <c r="AJ11" s="6">
        <v>99.7913418923363</v>
      </c>
      <c r="AK11" s="6">
        <v>84416.4166666667</v>
      </c>
      <c r="AL11" s="5">
        <v>98.2617281093567</v>
      </c>
      <c r="AM11" s="5">
        <v>108131.856666667</v>
      </c>
      <c r="AN11" s="6">
        <v>107.615191022356</v>
      </c>
      <c r="AO11" s="6">
        <v>759436.78</v>
      </c>
      <c r="AP11" s="5">
        <v>99.1602764840934</v>
      </c>
      <c r="AQ11" s="5">
        <v>386507.99</v>
      </c>
      <c r="AR11" s="6">
        <v>105.108401008473</v>
      </c>
      <c r="AS11" s="6">
        <v>458164.776666667</v>
      </c>
      <c r="AT11" s="5">
        <v>96.9142274900957</v>
      </c>
      <c r="AU11" s="5">
        <v>272527.97</v>
      </c>
    </row>
    <row r="12">
      <c r="A12" s="2"/>
      <c r="B12" s="2" t="b">
        <v>0</v>
      </c>
      <c r="C12" s="2" t="s">
        <v>35</v>
      </c>
      <c r="D12" s="8">
        <v>44811.6873611111</v>
      </c>
      <c r="E12" s="4" t="s">
        <v>91</v>
      </c>
      <c r="F12" s="5" t="s">
        <v>151</v>
      </c>
      <c r="G12" s="2" t="s">
        <v>169</v>
      </c>
      <c r="H12" s="5">
        <v>1</v>
      </c>
      <c r="I12" s="6">
        <v>99.862661700983</v>
      </c>
      <c r="J12" s="5">
        <v>99.5705406789546</v>
      </c>
      <c r="K12" s="6">
        <v>99.8087728407642</v>
      </c>
      <c r="L12" s="5">
        <v>100.225614732324</v>
      </c>
      <c r="M12" s="6">
        <v>100.030629889604</v>
      </c>
      <c r="N12" s="5">
        <v>99.9981232117427</v>
      </c>
      <c r="O12" s="6">
        <v>100.144665721819</v>
      </c>
      <c r="P12" s="5">
        <v>100.257802504518</v>
      </c>
      <c r="Q12" s="6">
        <v>100.241785121874</v>
      </c>
      <c r="R12" s="5">
        <v>5.02414363006177</v>
      </c>
      <c r="S12" s="6">
        <v>5.0016119296952</v>
      </c>
      <c r="T12" s="5">
        <v>5.03952318310155</v>
      </c>
      <c r="U12" s="6">
        <v>5.01228949052858</v>
      </c>
      <c r="V12" s="5">
        <v>100.412028554101</v>
      </c>
      <c r="W12" s="6">
        <v>99.4302974192761</v>
      </c>
      <c r="X12" s="5">
        <v>100.43148707892</v>
      </c>
      <c r="Y12" s="6">
        <v>99.6201456346644</v>
      </c>
      <c r="Z12" s="5">
        <v>100.422167100376</v>
      </c>
      <c r="AA12" s="6">
        <v>99.5988132905305</v>
      </c>
      <c r="AB12" s="5">
        <v>100.599612220319</v>
      </c>
      <c r="AC12" s="6">
        <v>99.7897915002971</v>
      </c>
      <c r="AD12" s="5">
        <v>98.8612364591597</v>
      </c>
      <c r="AE12" s="5">
        <v>10136.1766666667</v>
      </c>
      <c r="AF12" s="6">
        <v>101.210104809782</v>
      </c>
      <c r="AG12" s="6">
        <v>556791.923333333</v>
      </c>
      <c r="AH12" s="5">
        <v>96.5905605450016</v>
      </c>
      <c r="AI12" s="5">
        <v>219253.653333333</v>
      </c>
      <c r="AJ12" s="6">
        <v>95.0679130855622</v>
      </c>
      <c r="AK12" s="6">
        <v>80420.73</v>
      </c>
      <c r="AL12" s="5">
        <v>95.2956858150413</v>
      </c>
      <c r="AM12" s="5">
        <v>104867.883333333</v>
      </c>
      <c r="AN12" s="6">
        <v>103.238332014148</v>
      </c>
      <c r="AO12" s="6">
        <v>728549.433333333</v>
      </c>
      <c r="AP12" s="5">
        <v>97.3968703559935</v>
      </c>
      <c r="AQ12" s="5">
        <v>379634.566666667</v>
      </c>
      <c r="AR12" s="6">
        <v>99.5952365456161</v>
      </c>
      <c r="AS12" s="6">
        <v>434133.036666667</v>
      </c>
      <c r="AT12" s="5">
        <v>95.0735902371124</v>
      </c>
      <c r="AU12" s="5">
        <v>267352</v>
      </c>
    </row>
    <row r="13">
      <c r="A13" s="2"/>
      <c r="B13" s="2" t="b">
        <v>0</v>
      </c>
      <c r="C13" s="2" t="s">
        <v>105</v>
      </c>
      <c r="D13" s="8">
        <v>44811.6899884259</v>
      </c>
      <c r="E13" s="4" t="s">
        <v>26</v>
      </c>
      <c r="F13" s="5" t="s">
        <v>145</v>
      </c>
      <c r="G13" s="2" t="s">
        <v>126</v>
      </c>
      <c r="H13" s="5">
        <v>1</v>
      </c>
      <c r="I13" s="6">
        <v>0.0535850074452696</v>
      </c>
      <c r="J13" s="5">
        <v>0.0989333504542157</v>
      </c>
      <c r="K13" s="6">
        <v>0.0875848365386956</v>
      </c>
      <c r="L13" s="5">
        <v>0.0122580526720536</v>
      </c>
      <c r="M13" s="6">
        <v>0.0124434770101987</v>
      </c>
      <c r="N13" s="5">
        <v>0.0113715362067523</v>
      </c>
      <c r="O13" s="6">
        <v>0.0533850667252628</v>
      </c>
      <c r="P13" s="5">
        <v>0.064494062497094</v>
      </c>
      <c r="Q13" s="6">
        <v>0.0535922868289339</v>
      </c>
      <c r="R13" s="5">
        <v>0.16871697102927</v>
      </c>
      <c r="S13" s="6">
        <v>0.131379504423569</v>
      </c>
      <c r="T13" s="5">
        <v>0.154400734405485</v>
      </c>
      <c r="U13" s="6">
        <v>0.134764045916957</v>
      </c>
      <c r="V13" s="5">
        <v>0.0236362410514001</v>
      </c>
      <c r="W13" s="6">
        <v>0.023800934006444</v>
      </c>
      <c r="X13" s="5">
        <v>0.016921248446555</v>
      </c>
      <c r="Y13" s="6">
        <v>0.0248442205069284</v>
      </c>
      <c r="Z13" s="5">
        <v>0.0218607798640663</v>
      </c>
      <c r="AA13" s="6">
        <v>0.0236440878415182</v>
      </c>
      <c r="AB13" s="5">
        <v>0.053133622605924</v>
      </c>
      <c r="AC13" s="6">
        <v>0.0410855149944018</v>
      </c>
      <c r="AD13" s="5">
        <v>95.976436011808</v>
      </c>
      <c r="AE13" s="5">
        <v>9840.4</v>
      </c>
      <c r="AF13" s="6">
        <v>105.852691899739</v>
      </c>
      <c r="AG13" s="6">
        <v>582332.406666667</v>
      </c>
      <c r="AH13" s="5">
        <v>95.653207911069</v>
      </c>
      <c r="AI13" s="5">
        <v>217125.93</v>
      </c>
      <c r="AJ13" s="6">
        <v>96.4528279314764</v>
      </c>
      <c r="AK13" s="6">
        <v>81592.27</v>
      </c>
      <c r="AL13" s="5">
        <v>96.8413390675671</v>
      </c>
      <c r="AM13" s="5">
        <v>106568.793333333</v>
      </c>
      <c r="AN13" s="6">
        <v>108.204235918371</v>
      </c>
      <c r="AO13" s="6">
        <v>763593.65</v>
      </c>
      <c r="AP13" s="5">
        <v>97.6511601102027</v>
      </c>
      <c r="AQ13" s="5">
        <v>380625.74</v>
      </c>
      <c r="AR13" s="6">
        <v>108.675951619409</v>
      </c>
      <c r="AS13" s="6">
        <v>473715.636666667</v>
      </c>
      <c r="AT13" s="5">
        <v>97.6847806984405</v>
      </c>
      <c r="AU13" s="5">
        <v>274694.806666667</v>
      </c>
    </row>
    <row r="14">
      <c r="A14" s="2"/>
      <c r="B14" s="2" t="b">
        <v>0</v>
      </c>
      <c r="C14" s="2" t="s">
        <v>142</v>
      </c>
      <c r="D14" s="8">
        <v>44811.6925462963</v>
      </c>
      <c r="E14" s="4" t="s">
        <v>26</v>
      </c>
      <c r="F14" s="5" t="s">
        <v>145</v>
      </c>
      <c r="G14" s="2" t="s">
        <v>126</v>
      </c>
      <c r="H14" s="5">
        <v>1</v>
      </c>
      <c r="I14" s="6">
        <v>0.0169038958162908</v>
      </c>
      <c r="J14" s="5">
        <v>0.0172422277267234</v>
      </c>
      <c r="K14" s="6">
        <v>0.140523778307506</v>
      </c>
      <c r="L14" s="5">
        <v>0.000545126970181846</v>
      </c>
      <c r="M14" s="6">
        <v>0.00109266589916178</v>
      </c>
      <c r="N14" s="5">
        <v>0.00114703003227769</v>
      </c>
      <c r="O14" s="6">
        <v>0.0168665392794928</v>
      </c>
      <c r="P14" s="5">
        <v>0.0141070730807311</v>
      </c>
      <c r="Q14" s="6">
        <v>0.0161494703358157</v>
      </c>
      <c r="R14" s="5">
        <v>0.063681768324722</v>
      </c>
      <c r="S14" s="6">
        <v>0.0580483724914202</v>
      </c>
      <c r="T14" s="5">
        <v>0.0609908326226258</v>
      </c>
      <c r="U14" s="6">
        <v>0.0614360132267113</v>
      </c>
      <c r="V14" s="5">
        <v>0.00533101148921242</v>
      </c>
      <c r="W14" s="6">
        <v>0.00460252719328918</v>
      </c>
      <c r="X14" s="5">
        <v>0.000518413326257869</v>
      </c>
      <c r="Y14" s="6">
        <v>0.0129153911632059</v>
      </c>
      <c r="Z14" s="5">
        <v>0.00441970278566085</v>
      </c>
      <c r="AA14" s="6">
        <v>0.00706289598387813</v>
      </c>
      <c r="AB14" s="5">
        <v>0.00396986046110006</v>
      </c>
      <c r="AC14" s="6">
        <v>0.00866881082963607</v>
      </c>
      <c r="AD14" s="5">
        <v>98.6333992223364</v>
      </c>
      <c r="AE14" s="5">
        <v>10112.8166666667</v>
      </c>
      <c r="AF14" s="6">
        <v>102.059068986224</v>
      </c>
      <c r="AG14" s="6">
        <v>561462.37</v>
      </c>
      <c r="AH14" s="5">
        <v>97.0154491365667</v>
      </c>
      <c r="AI14" s="5">
        <v>220218.12</v>
      </c>
      <c r="AJ14" s="6">
        <v>97.4818974226293</v>
      </c>
      <c r="AK14" s="6">
        <v>82462.79</v>
      </c>
      <c r="AL14" s="5">
        <v>97.9830111512227</v>
      </c>
      <c r="AM14" s="5">
        <v>107825.143333333</v>
      </c>
      <c r="AN14" s="6">
        <v>104.024380825774</v>
      </c>
      <c r="AO14" s="6">
        <v>734096.553333333</v>
      </c>
      <c r="AP14" s="5">
        <v>98.0734416025434</v>
      </c>
      <c r="AQ14" s="5">
        <v>382271.713333333</v>
      </c>
      <c r="AR14" s="6">
        <v>104.289615039907</v>
      </c>
      <c r="AS14" s="6">
        <v>454595.71</v>
      </c>
      <c r="AT14" s="5">
        <v>98.2893780651239</v>
      </c>
      <c r="AU14" s="5">
        <v>276394.966666667</v>
      </c>
    </row>
    <row r="15">
      <c r="A15" s="2"/>
      <c r="B15" s="2" t="b">
        <v>0</v>
      </c>
      <c r="C15" s="2" t="s">
        <v>153</v>
      </c>
      <c r="D15" s="8">
        <v>44811.6951736111</v>
      </c>
      <c r="E15" s="4" t="s">
        <v>116</v>
      </c>
      <c r="F15" s="5" t="s">
        <v>145</v>
      </c>
      <c r="G15" s="2" t="s">
        <v>25</v>
      </c>
      <c r="H15" s="5">
        <v>1</v>
      </c>
      <c r="I15" s="6">
        <v>5.13950918294848</v>
      </c>
      <c r="J15" s="5">
        <v>5.23524960869029</v>
      </c>
      <c r="K15" s="6">
        <v>5.04712037527246</v>
      </c>
      <c r="L15" s="5">
        <v>5.22829756372868</v>
      </c>
      <c r="M15" s="6">
        <v>5.18783570507371</v>
      </c>
      <c r="N15" s="5">
        <v>5.12651253771806</v>
      </c>
      <c r="O15" s="6">
        <v>5.07609021871741</v>
      </c>
      <c r="P15" s="5">
        <v>5.21235509280575</v>
      </c>
      <c r="Q15" s="6">
        <v>5.13528739406404</v>
      </c>
      <c r="R15" s="5">
        <v>0.517524502715553</v>
      </c>
      <c r="S15" s="6">
        <v>0.522132623394306</v>
      </c>
      <c r="T15" s="5">
        <v>0.514916757882606</v>
      </c>
      <c r="U15" s="6">
        <v>0.541061960668323</v>
      </c>
      <c r="V15" s="5">
        <v>5.01045745601886</v>
      </c>
      <c r="W15" s="6">
        <v>5.12122316292751</v>
      </c>
      <c r="X15" s="5">
        <v>5.28952825620814</v>
      </c>
      <c r="Y15" s="6">
        <v>5.29435612856736</v>
      </c>
      <c r="Z15" s="5">
        <v>5.16127347112237</v>
      </c>
      <c r="AA15" s="6">
        <v>5.1719413911012</v>
      </c>
      <c r="AB15" s="5">
        <v>5.08364860385082</v>
      </c>
      <c r="AC15" s="6">
        <v>5.05597579422023</v>
      </c>
      <c r="AD15" s="5">
        <v>98.7529097364006</v>
      </c>
      <c r="AE15" s="5">
        <v>10125.07</v>
      </c>
      <c r="AF15" s="6">
        <v>103.214120614033</v>
      </c>
      <c r="AG15" s="6">
        <v>567816.71</v>
      </c>
      <c r="AH15" s="5">
        <v>98.8417769600395</v>
      </c>
      <c r="AI15" s="5">
        <v>224363.753333333</v>
      </c>
      <c r="AJ15" s="6">
        <v>99.1032898810531</v>
      </c>
      <c r="AK15" s="6">
        <v>83834.3733333333</v>
      </c>
      <c r="AL15" s="5">
        <v>98.9984527504269</v>
      </c>
      <c r="AM15" s="5">
        <v>108942.583333333</v>
      </c>
      <c r="AN15" s="6">
        <v>105.409074503638</v>
      </c>
      <c r="AO15" s="6">
        <v>743868.29</v>
      </c>
      <c r="AP15" s="5">
        <v>100.21676441584</v>
      </c>
      <c r="AQ15" s="5">
        <v>390625.98</v>
      </c>
      <c r="AR15" s="6">
        <v>104.066544192889</v>
      </c>
      <c r="AS15" s="6">
        <v>453623.35</v>
      </c>
      <c r="AT15" s="5">
        <v>99.0748740914083</v>
      </c>
      <c r="AU15" s="5">
        <v>278603.823333333</v>
      </c>
    </row>
    <row r="16">
      <c r="A16" s="2"/>
      <c r="B16" s="2" t="b">
        <v>0</v>
      </c>
      <c r="C16" s="2" t="s">
        <v>67</v>
      </c>
      <c r="D16" s="8">
        <v>44811.6977314815</v>
      </c>
      <c r="E16" s="4" t="s">
        <v>6</v>
      </c>
      <c r="F16" s="5" t="s">
        <v>145</v>
      </c>
      <c r="G16" s="2" t="s">
        <v>12</v>
      </c>
      <c r="H16" s="5">
        <v>1</v>
      </c>
      <c r="I16" s="6">
        <v>10.4449106307897</v>
      </c>
      <c r="J16" s="5">
        <v>10.4749059522527</v>
      </c>
      <c r="K16" s="6">
        <v>9.88484422614606</v>
      </c>
      <c r="L16" s="5">
        <v>10.4483864863326</v>
      </c>
      <c r="M16" s="6">
        <v>10.3604190633912</v>
      </c>
      <c r="N16" s="5">
        <v>10.4205126542778</v>
      </c>
      <c r="O16" s="6">
        <v>10.2775975494798</v>
      </c>
      <c r="P16" s="5">
        <v>10.4898815636134</v>
      </c>
      <c r="Q16" s="6">
        <v>10.2324405606178</v>
      </c>
      <c r="R16" s="5">
        <v>1.02750574583076</v>
      </c>
      <c r="S16" s="6">
        <v>1.04368899010905</v>
      </c>
      <c r="T16" s="5">
        <v>1.02805136986817</v>
      </c>
      <c r="U16" s="6">
        <v>1.04492404450691</v>
      </c>
      <c r="V16" s="5">
        <v>10.1395103015634</v>
      </c>
      <c r="W16" s="6">
        <v>10.346382399606</v>
      </c>
      <c r="X16" s="5">
        <v>10.5383879588766</v>
      </c>
      <c r="Y16" s="6">
        <v>10.6692943404823</v>
      </c>
      <c r="Z16" s="5">
        <v>10.3403133087811</v>
      </c>
      <c r="AA16" s="6">
        <v>10.4327562859486</v>
      </c>
      <c r="AB16" s="5">
        <v>10.2334547932394</v>
      </c>
      <c r="AC16" s="6">
        <v>10.3510317038573</v>
      </c>
      <c r="AD16" s="5">
        <v>97.2019714683278</v>
      </c>
      <c r="AE16" s="5">
        <v>9966.05333333333</v>
      </c>
      <c r="AF16" s="6">
        <v>102.311957346932</v>
      </c>
      <c r="AG16" s="6">
        <v>562853.596666667</v>
      </c>
      <c r="AH16" s="5">
        <v>98.4932432008758</v>
      </c>
      <c r="AI16" s="5">
        <v>223572.606666667</v>
      </c>
      <c r="AJ16" s="6">
        <v>97.482153551215</v>
      </c>
      <c r="AK16" s="6">
        <v>82463.0066666667</v>
      </c>
      <c r="AL16" s="5">
        <v>97.9591178375339</v>
      </c>
      <c r="AM16" s="5">
        <v>107798.85</v>
      </c>
      <c r="AN16" s="6">
        <v>104.416675456248</v>
      </c>
      <c r="AO16" s="6">
        <v>736864.963333333</v>
      </c>
      <c r="AP16" s="5">
        <v>98.6469413146296</v>
      </c>
      <c r="AQ16" s="5">
        <v>384507.106666667</v>
      </c>
      <c r="AR16" s="6">
        <v>103.313870113637</v>
      </c>
      <c r="AS16" s="6">
        <v>450342.463333333</v>
      </c>
      <c r="AT16" s="5">
        <v>98.0215061834177</v>
      </c>
      <c r="AU16" s="5">
        <v>275641.696666667</v>
      </c>
    </row>
    <row r="17">
      <c r="A17" s="2"/>
      <c r="B17" s="2" t="b">
        <v>0</v>
      </c>
      <c r="C17" s="2" t="s">
        <v>163</v>
      </c>
      <c r="D17" s="8">
        <v>44811.7003472222</v>
      </c>
      <c r="E17" s="4" t="s">
        <v>72</v>
      </c>
      <c r="F17" s="5" t="s">
        <v>145</v>
      </c>
      <c r="G17" s="2" t="s">
        <v>69</v>
      </c>
      <c r="H17" s="5">
        <v>1</v>
      </c>
      <c r="I17" s="6">
        <v>51.6312654664219</v>
      </c>
      <c r="J17" s="5">
        <v>51.3573182834955</v>
      </c>
      <c r="K17" s="6">
        <v>51.7536863431614</v>
      </c>
      <c r="L17" s="5">
        <v>51.7091998147138</v>
      </c>
      <c r="M17" s="6">
        <v>52.0770699009612</v>
      </c>
      <c r="N17" s="5">
        <v>51.9026060985357</v>
      </c>
      <c r="O17" s="6">
        <v>51.8845804565565</v>
      </c>
      <c r="P17" s="5">
        <v>52.2472259383551</v>
      </c>
      <c r="Q17" s="6">
        <v>51.8780395195962</v>
      </c>
      <c r="R17" s="5">
        <v>5.12172233527002</v>
      </c>
      <c r="S17" s="6">
        <v>5.2477927863266</v>
      </c>
      <c r="T17" s="5">
        <v>5.13915284101732</v>
      </c>
      <c r="U17" s="6">
        <v>5.20481721633307</v>
      </c>
      <c r="V17" s="5">
        <v>50.5936663345822</v>
      </c>
      <c r="W17" s="6">
        <v>51.3450779104787</v>
      </c>
      <c r="X17" s="5">
        <v>52.7055883763227</v>
      </c>
      <c r="Y17" s="6">
        <v>52.8342340494791</v>
      </c>
      <c r="Z17" s="5">
        <v>51.7658595642987</v>
      </c>
      <c r="AA17" s="6">
        <v>52.0466007690969</v>
      </c>
      <c r="AB17" s="5">
        <v>51.361606280395</v>
      </c>
      <c r="AC17" s="6">
        <v>51.3304381180851</v>
      </c>
      <c r="AD17" s="5">
        <v>97.8853531347127</v>
      </c>
      <c r="AE17" s="5">
        <v>10036.12</v>
      </c>
      <c r="AF17" s="6">
        <v>101.483071888786</v>
      </c>
      <c r="AG17" s="6">
        <v>558293.61</v>
      </c>
      <c r="AH17" s="5">
        <v>96.0480089158761</v>
      </c>
      <c r="AI17" s="5">
        <v>218022.1</v>
      </c>
      <c r="AJ17" s="6">
        <v>95.6348753824098</v>
      </c>
      <c r="AK17" s="6">
        <v>80900.34</v>
      </c>
      <c r="AL17" s="5">
        <v>95.4709599914217</v>
      </c>
      <c r="AM17" s="5">
        <v>105060.763333333</v>
      </c>
      <c r="AN17" s="6">
        <v>103.432921766808</v>
      </c>
      <c r="AO17" s="6">
        <v>729922.646666667</v>
      </c>
      <c r="AP17" s="5">
        <v>96.8452128195518</v>
      </c>
      <c r="AQ17" s="5">
        <v>377484.31</v>
      </c>
      <c r="AR17" s="6">
        <v>101.564496635321</v>
      </c>
      <c r="AS17" s="6">
        <v>442716.99</v>
      </c>
      <c r="AT17" s="5">
        <v>95.8563930948771</v>
      </c>
      <c r="AU17" s="5">
        <v>269553.283333333</v>
      </c>
    </row>
    <row r="18">
      <c r="A18" s="2"/>
      <c r="B18" s="2" t="b">
        <v>0</v>
      </c>
      <c r="C18" s="2" t="s">
        <v>108</v>
      </c>
      <c r="D18" s="8">
        <v>44811.7028703704</v>
      </c>
      <c r="E18" s="4" t="s">
        <v>26</v>
      </c>
      <c r="F18" s="5" t="s">
        <v>145</v>
      </c>
      <c r="G18" s="2" t="s">
        <v>126</v>
      </c>
      <c r="H18" s="5">
        <v>1</v>
      </c>
      <c r="I18" s="6">
        <v>0.0260299493556781</v>
      </c>
      <c r="J18" s="5">
        <v>0.0525531643365461</v>
      </c>
      <c r="K18" s="6">
        <v>0.0484505974543029</v>
      </c>
      <c r="L18" s="5">
        <v>0.0184179348391064</v>
      </c>
      <c r="M18" s="6">
        <v>0.00437873503450104</v>
      </c>
      <c r="N18" s="5">
        <v>0.00423844712635173</v>
      </c>
      <c r="O18" s="6">
        <v>0.0300214883610121</v>
      </c>
      <c r="P18" s="5">
        <v>0.0487920940618138</v>
      </c>
      <c r="Q18" s="6">
        <v>0.0308405823044125</v>
      </c>
      <c r="R18" s="5">
        <v>0.167963767229676</v>
      </c>
      <c r="S18" s="6">
        <v>0.141916758008993</v>
      </c>
      <c r="T18" s="5">
        <v>0.151072803666072</v>
      </c>
      <c r="U18" s="6">
        <v>0.141042227825936</v>
      </c>
      <c r="V18" s="5">
        <v>0.0236819915259538</v>
      </c>
      <c r="W18" s="6">
        <v>0.017666068948181</v>
      </c>
      <c r="X18" s="5">
        <v>0.0256723509995146</v>
      </c>
      <c r="Y18" s="6">
        <v>0.0201817881818588</v>
      </c>
      <c r="Z18" s="5">
        <v>0.0239318188145242</v>
      </c>
      <c r="AA18" s="6">
        <v>0.0161825938706034</v>
      </c>
      <c r="AB18" s="5">
        <v>0.0438662245556677</v>
      </c>
      <c r="AC18" s="6">
        <v>0.0286514732086009</v>
      </c>
      <c r="AD18" s="5">
        <v>97.9720925393709</v>
      </c>
      <c r="AE18" s="5">
        <v>10045.0133333333</v>
      </c>
      <c r="AF18" s="6">
        <v>100.242360636333</v>
      </c>
      <c r="AG18" s="6">
        <v>551468.026666667</v>
      </c>
      <c r="AH18" s="5">
        <v>96.7367090629629</v>
      </c>
      <c r="AI18" s="5">
        <v>219585.4</v>
      </c>
      <c r="AJ18" s="6">
        <v>96.1092649275089</v>
      </c>
      <c r="AK18" s="6">
        <v>81301.64</v>
      </c>
      <c r="AL18" s="5">
        <v>96.3652145097357</v>
      </c>
      <c r="AM18" s="5">
        <v>106044.843333333</v>
      </c>
      <c r="AN18" s="6">
        <v>102.759982464609</v>
      </c>
      <c r="AO18" s="6">
        <v>725173.736666667</v>
      </c>
      <c r="AP18" s="5">
        <v>97.1453932918002</v>
      </c>
      <c r="AQ18" s="5">
        <v>378654.356666667</v>
      </c>
      <c r="AR18" s="6">
        <v>103.188640335745</v>
      </c>
      <c r="AS18" s="6">
        <v>449796.59</v>
      </c>
      <c r="AT18" s="5">
        <v>97.4192060705156</v>
      </c>
      <c r="AU18" s="5">
        <v>273947.996666667</v>
      </c>
    </row>
    <row r="19">
      <c r="A19" s="2"/>
      <c r="B19" s="2" t="b">
        <v>0</v>
      </c>
      <c r="C19" s="2" t="s">
        <v>74</v>
      </c>
      <c r="D19" s="8">
        <v>44811.7054861111</v>
      </c>
      <c r="E19" s="4" t="s">
        <v>26</v>
      </c>
      <c r="F19" s="5" t="s">
        <v>145</v>
      </c>
      <c r="G19" s="2" t="s">
        <v>126</v>
      </c>
      <c r="H19" s="5">
        <v>1</v>
      </c>
      <c r="I19" s="6">
        <v>0.00727462636966758</v>
      </c>
      <c r="J19" s="5">
        <v>0.0147692854122389</v>
      </c>
      <c r="K19" s="6">
        <v>0.0474235270129065</v>
      </c>
      <c r="L19" s="5" t="s">
        <v>33</v>
      </c>
      <c r="M19" s="6">
        <v>0.00110913387571399</v>
      </c>
      <c r="N19" s="5">
        <v>0.00204509375934307</v>
      </c>
      <c r="O19" s="6">
        <v>0.0109553244787228</v>
      </c>
      <c r="P19" s="5">
        <v>0.0125537825696865</v>
      </c>
      <c r="Q19" s="6">
        <v>0.0131773707629896</v>
      </c>
      <c r="R19" s="5">
        <v>0.0593802096537596</v>
      </c>
      <c r="S19" s="6">
        <v>0.0573273556188548</v>
      </c>
      <c r="T19" s="5">
        <v>0.0620335956906533</v>
      </c>
      <c r="U19" s="6">
        <v>0.0632807271335153</v>
      </c>
      <c r="V19" s="5">
        <v>0.00321085495784781</v>
      </c>
      <c r="W19" s="6">
        <v>0.00638105172422262</v>
      </c>
      <c r="X19" s="5">
        <v>0.00274406040101173</v>
      </c>
      <c r="Y19" s="6">
        <v>0.00619863268555039</v>
      </c>
      <c r="Z19" s="5">
        <v>0.00446375460097332</v>
      </c>
      <c r="AA19" s="6">
        <v>0.00656571543667167</v>
      </c>
      <c r="AB19" s="5">
        <v>0.000186233080034819</v>
      </c>
      <c r="AC19" s="6">
        <v>0.005164730622969</v>
      </c>
      <c r="AD19" s="5">
        <v>95.716282819876</v>
      </c>
      <c r="AE19" s="5">
        <v>9813.72666666667</v>
      </c>
      <c r="AF19" s="6">
        <v>101.29159575853</v>
      </c>
      <c r="AG19" s="6">
        <v>557240.233333333</v>
      </c>
      <c r="AH19" s="5">
        <v>96.845921026201</v>
      </c>
      <c r="AI19" s="5">
        <v>219833.303333333</v>
      </c>
      <c r="AJ19" s="6">
        <v>96.4910856612992</v>
      </c>
      <c r="AK19" s="6">
        <v>81624.6333333333</v>
      </c>
      <c r="AL19" s="5">
        <v>96.9473141528506</v>
      </c>
      <c r="AM19" s="5">
        <v>106685.413333333</v>
      </c>
      <c r="AN19" s="6">
        <v>103.114628717467</v>
      </c>
      <c r="AO19" s="6">
        <v>727676.463333333</v>
      </c>
      <c r="AP19" s="5">
        <v>97.5944487880983</v>
      </c>
      <c r="AQ19" s="5">
        <v>380404.69</v>
      </c>
      <c r="AR19" s="6">
        <v>103.554799139005</v>
      </c>
      <c r="AS19" s="6">
        <v>451392.666666667</v>
      </c>
      <c r="AT19" s="5">
        <v>97.9278711624216</v>
      </c>
      <c r="AU19" s="5">
        <v>275378.39</v>
      </c>
    </row>
    <row r="20">
      <c r="A20" s="2"/>
      <c r="B20" s="2" t="b">
        <v>0</v>
      </c>
      <c r="C20" s="2" t="s">
        <v>147</v>
      </c>
      <c r="D20" s="8">
        <v>44811.7080671296</v>
      </c>
      <c r="E20" s="4" t="s">
        <v>26</v>
      </c>
      <c r="F20" s="5" t="s">
        <v>145</v>
      </c>
      <c r="G20" s="2" t="s">
        <v>5</v>
      </c>
      <c r="H20" s="5">
        <v>50</v>
      </c>
      <c r="I20" s="6">
        <v>0.654631033250639</v>
      </c>
      <c r="J20" s="5">
        <v>0.686904361055081</v>
      </c>
      <c r="K20" s="6">
        <v>4.47696616284722</v>
      </c>
      <c r="L20" s="5">
        <v>0.061664279553693</v>
      </c>
      <c r="M20" s="6">
        <v>0.192521157164366</v>
      </c>
      <c r="N20" s="5">
        <v>0.225002341709366</v>
      </c>
      <c r="O20" s="6">
        <v>0.6029366555539</v>
      </c>
      <c r="P20" s="5">
        <v>0.492592306944696</v>
      </c>
      <c r="Q20" s="6">
        <v>0.46793115428054</v>
      </c>
      <c r="R20" s="5">
        <v>3.44316872117183</v>
      </c>
      <c r="S20" s="6">
        <v>2.75337010869763</v>
      </c>
      <c r="T20" s="5">
        <v>2.85746541076407</v>
      </c>
      <c r="U20" s="6">
        <v>3.01028134422082</v>
      </c>
      <c r="V20" s="5">
        <v>85.3249782654521</v>
      </c>
      <c r="W20" s="6">
        <v>87.8521126969583</v>
      </c>
      <c r="X20" s="5">
        <v>90.7261264153435</v>
      </c>
      <c r="Y20" s="6">
        <v>92.8391813413557</v>
      </c>
      <c r="Z20" s="5">
        <v>87.8143505522814</v>
      </c>
      <c r="AA20" s="6">
        <v>89.5726565516828</v>
      </c>
      <c r="AB20" s="5" t="s">
        <v>33</v>
      </c>
      <c r="AC20" s="6">
        <v>0.112670185370135</v>
      </c>
      <c r="AD20" s="5">
        <v>95.4232934964953</v>
      </c>
      <c r="AE20" s="5">
        <v>9783.68666666667</v>
      </c>
      <c r="AF20" s="6">
        <v>101.620784218217</v>
      </c>
      <c r="AG20" s="6">
        <v>559051.213333333</v>
      </c>
      <c r="AH20" s="5">
        <v>96.6421803824617</v>
      </c>
      <c r="AI20" s="5">
        <v>219370.826666667</v>
      </c>
      <c r="AJ20" s="6">
        <v>95.7300921692507</v>
      </c>
      <c r="AK20" s="6">
        <v>80980.8866666667</v>
      </c>
      <c r="AL20" s="5">
        <v>97.3267446995797</v>
      </c>
      <c r="AM20" s="5">
        <v>107102.956666667</v>
      </c>
      <c r="AN20" s="6">
        <v>103.61244035976</v>
      </c>
      <c r="AO20" s="6">
        <v>731189.503333333</v>
      </c>
      <c r="AP20" s="5">
        <v>97.3031895631122</v>
      </c>
      <c r="AQ20" s="5">
        <v>379269.416666667</v>
      </c>
      <c r="AR20" s="6">
        <v>113.384812115224</v>
      </c>
      <c r="AS20" s="6">
        <v>494241.436666667</v>
      </c>
      <c r="AT20" s="5">
        <v>106.508552623671</v>
      </c>
      <c r="AU20" s="5">
        <v>299507.723333333</v>
      </c>
    </row>
    <row r="21">
      <c r="A21" s="2"/>
      <c r="B21" s="2" t="b">
        <v>0</v>
      </c>
      <c r="C21" s="2" t="s">
        <v>50</v>
      </c>
      <c r="D21" s="8">
        <v>44811.7107060185</v>
      </c>
      <c r="E21" s="4" t="s">
        <v>26</v>
      </c>
      <c r="F21" s="5" t="s">
        <v>145</v>
      </c>
      <c r="G21" s="2" t="s">
        <v>107</v>
      </c>
      <c r="H21" s="5">
        <v>1</v>
      </c>
      <c r="I21" s="6">
        <v>0.501991771597608</v>
      </c>
      <c r="J21" s="5">
        <v>0.094182611851148</v>
      </c>
      <c r="K21" s="6">
        <v>0.374097245736598</v>
      </c>
      <c r="L21" s="5">
        <v>0.00115557537791972</v>
      </c>
      <c r="M21" s="6">
        <v>0.003089919450045</v>
      </c>
      <c r="N21" s="5">
        <v>0.00474701167183189</v>
      </c>
      <c r="O21" s="6">
        <v>0.226136418777941</v>
      </c>
      <c r="P21" s="5">
        <v>0.191615871714748</v>
      </c>
      <c r="Q21" s="6">
        <v>0.206178130331485</v>
      </c>
      <c r="R21" s="5">
        <v>0.0401418238195799</v>
      </c>
      <c r="S21" s="6">
        <v>0.0540788937987778</v>
      </c>
      <c r="T21" s="5">
        <v>0.036561359427478</v>
      </c>
      <c r="U21" s="6">
        <v>0.0531932641694728</v>
      </c>
      <c r="V21" s="5">
        <v>0.085592418483875</v>
      </c>
      <c r="W21" s="6">
        <v>0.115247124768579</v>
      </c>
      <c r="X21" s="5">
        <v>0.091690502018446</v>
      </c>
      <c r="Y21" s="6">
        <v>0.113535474958639</v>
      </c>
      <c r="Z21" s="5">
        <v>0.0900174869264716</v>
      </c>
      <c r="AA21" s="6">
        <v>0.113113752243994</v>
      </c>
      <c r="AB21" s="5">
        <v>0.302116830259961</v>
      </c>
      <c r="AC21" s="6">
        <v>0.348494947919263</v>
      </c>
      <c r="AD21" s="5">
        <v>96.6490240191425</v>
      </c>
      <c r="AE21" s="5">
        <v>9909.36</v>
      </c>
      <c r="AF21" s="6">
        <v>116.822358329625</v>
      </c>
      <c r="AG21" s="6">
        <v>642680.35</v>
      </c>
      <c r="AH21" s="5">
        <v>98.8595939686849</v>
      </c>
      <c r="AI21" s="5">
        <v>224404.196666667</v>
      </c>
      <c r="AJ21" s="6">
        <v>100.928312445982</v>
      </c>
      <c r="AK21" s="6">
        <v>85378.2133333333</v>
      </c>
      <c r="AL21" s="5">
        <v>94.2113328458548</v>
      </c>
      <c r="AM21" s="5">
        <v>103674.61</v>
      </c>
      <c r="AN21" s="6">
        <v>115.137619805375</v>
      </c>
      <c r="AO21" s="6">
        <v>812522.306666667</v>
      </c>
      <c r="AP21" s="5">
        <v>95.8295640522036</v>
      </c>
      <c r="AQ21" s="5">
        <v>373525.503333333</v>
      </c>
      <c r="AR21" s="6">
        <v>113.820302219902</v>
      </c>
      <c r="AS21" s="6">
        <v>496139.726666667</v>
      </c>
      <c r="AT21" s="5">
        <v>93.9431517169696</v>
      </c>
      <c r="AU21" s="5">
        <v>264173.146666667</v>
      </c>
    </row>
    <row r="22">
      <c r="A22" s="2"/>
      <c r="B22" s="2" t="b">
        <v>0</v>
      </c>
      <c r="C22" s="2" t="s">
        <v>104</v>
      </c>
      <c r="D22" s="8">
        <v>44811.713287037</v>
      </c>
      <c r="E22" s="4" t="s">
        <v>26</v>
      </c>
      <c r="F22" s="5" t="s">
        <v>145</v>
      </c>
      <c r="G22" s="2" t="s">
        <v>100</v>
      </c>
      <c r="H22" s="5">
        <v>1</v>
      </c>
      <c r="I22" s="6">
        <v>0.0314379202070041</v>
      </c>
      <c r="J22" s="5">
        <v>0.0182217614720892</v>
      </c>
      <c r="K22" s="6">
        <v>0.0451346360277064</v>
      </c>
      <c r="L22" s="5">
        <v>5.30348546539539E-05</v>
      </c>
      <c r="M22" s="6">
        <v>0.000543709313812069</v>
      </c>
      <c r="N22" s="5">
        <v>0.00133403538601755</v>
      </c>
      <c r="O22" s="6">
        <v>0.118060010897004</v>
      </c>
      <c r="P22" s="5">
        <v>0.134071928500237</v>
      </c>
      <c r="Q22" s="6">
        <v>0.127663484552114</v>
      </c>
      <c r="R22" s="5">
        <v>0.0397168972856039</v>
      </c>
      <c r="S22" s="6">
        <v>0.0230491275087483</v>
      </c>
      <c r="T22" s="5">
        <v>0.0220004960313108</v>
      </c>
      <c r="U22" s="6">
        <v>0.0305165444165988</v>
      </c>
      <c r="V22" s="5">
        <v>0.0194044329216253</v>
      </c>
      <c r="W22" s="6">
        <v>0.0281321106925155</v>
      </c>
      <c r="X22" s="5">
        <v>0.0200269533425993</v>
      </c>
      <c r="Y22" s="6">
        <v>0.0303957594187272</v>
      </c>
      <c r="Z22" s="5">
        <v>0.0210472941044724</v>
      </c>
      <c r="AA22" s="6">
        <v>0.0298599120018881</v>
      </c>
      <c r="AB22" s="5" t="s">
        <v>33</v>
      </c>
      <c r="AC22" s="6">
        <v>0.00240946062606962</v>
      </c>
      <c r="AD22" s="5">
        <v>100.726621324629</v>
      </c>
      <c r="AE22" s="5">
        <v>10327.4333333333</v>
      </c>
      <c r="AF22" s="6">
        <v>102.075971512796</v>
      </c>
      <c r="AG22" s="6">
        <v>561555.356666667</v>
      </c>
      <c r="AH22" s="5">
        <v>97.6965381771005</v>
      </c>
      <c r="AI22" s="5">
        <v>221764.143333333</v>
      </c>
      <c r="AJ22" s="6">
        <v>97.6349559249989</v>
      </c>
      <c r="AK22" s="6">
        <v>82592.2666666667</v>
      </c>
      <c r="AL22" s="5">
        <v>95.9516008944241</v>
      </c>
      <c r="AM22" s="5">
        <v>105589.683333333</v>
      </c>
      <c r="AN22" s="6">
        <v>102.927227133812</v>
      </c>
      <c r="AO22" s="6">
        <v>726353.976666667</v>
      </c>
      <c r="AP22" s="5">
        <v>96.6419046753442</v>
      </c>
      <c r="AQ22" s="5">
        <v>376691.853333333</v>
      </c>
      <c r="AR22" s="6">
        <v>101.560026164262</v>
      </c>
      <c r="AS22" s="6">
        <v>442697.503333333</v>
      </c>
      <c r="AT22" s="5">
        <v>95.334021529559</v>
      </c>
      <c r="AU22" s="5">
        <v>268084.346666667</v>
      </c>
    </row>
    <row r="23">
      <c r="A23" s="2"/>
      <c r="B23" s="2" t="b">
        <v>0</v>
      </c>
      <c r="C23" s="2" t="s">
        <v>124</v>
      </c>
      <c r="D23" s="8">
        <v>44811.7159027778</v>
      </c>
      <c r="E23" s="4" t="s">
        <v>26</v>
      </c>
      <c r="F23" s="5" t="s">
        <v>145</v>
      </c>
      <c r="G23" s="2" t="s">
        <v>112</v>
      </c>
      <c r="H23" s="5">
        <v>1</v>
      </c>
      <c r="I23" s="6">
        <v>2.29811366617948</v>
      </c>
      <c r="J23" s="5">
        <v>0.101587658984755</v>
      </c>
      <c r="K23" s="6">
        <v>0.088387159463265</v>
      </c>
      <c r="L23" s="5">
        <v>0.000549251664804525</v>
      </c>
      <c r="M23" s="6">
        <v>0.00272966353820199</v>
      </c>
      <c r="N23" s="5">
        <v>0.000763694892826749</v>
      </c>
      <c r="O23" s="6">
        <v>0.0950980431359041</v>
      </c>
      <c r="P23" s="5">
        <v>0.099537877062296</v>
      </c>
      <c r="Q23" s="6">
        <v>0.093178138816625</v>
      </c>
      <c r="R23" s="5">
        <v>0.0330096943813965</v>
      </c>
      <c r="S23" s="6">
        <v>0.0208793994904038</v>
      </c>
      <c r="T23" s="5">
        <v>0.015090384270473</v>
      </c>
      <c r="U23" s="6">
        <v>0.0249913608271976</v>
      </c>
      <c r="V23" s="5">
        <v>0.77025061999789</v>
      </c>
      <c r="W23" s="6">
        <v>0.776435190123526</v>
      </c>
      <c r="X23" s="5">
        <v>0.804695303267204</v>
      </c>
      <c r="Y23" s="6">
        <v>0.783977360142888</v>
      </c>
      <c r="Z23" s="5">
        <v>0.780559803174632</v>
      </c>
      <c r="AA23" s="6">
        <v>0.779158395713182</v>
      </c>
      <c r="AB23" s="5">
        <v>0.048142484341838</v>
      </c>
      <c r="AC23" s="6">
        <v>0.0531619214297951</v>
      </c>
      <c r="AD23" s="5">
        <v>96.8549163166314</v>
      </c>
      <c r="AE23" s="5">
        <v>9930.47</v>
      </c>
      <c r="AF23" s="6">
        <v>100.294600567988</v>
      </c>
      <c r="AG23" s="6">
        <v>551755.416666667</v>
      </c>
      <c r="AH23" s="5">
        <v>96.462972084097</v>
      </c>
      <c r="AI23" s="5">
        <v>218964.036666667</v>
      </c>
      <c r="AJ23" s="6">
        <v>96.3299531978206</v>
      </c>
      <c r="AK23" s="6">
        <v>81488.3266666667</v>
      </c>
      <c r="AL23" s="5">
        <v>96.8791630797415</v>
      </c>
      <c r="AM23" s="5">
        <v>106610.416666667</v>
      </c>
      <c r="AN23" s="6">
        <v>102.995945519366</v>
      </c>
      <c r="AO23" s="6">
        <v>726838.92</v>
      </c>
      <c r="AP23" s="5">
        <v>97.9870606339172</v>
      </c>
      <c r="AQ23" s="5">
        <v>381935.016666667</v>
      </c>
      <c r="AR23" s="6">
        <v>102.895059010715</v>
      </c>
      <c r="AS23" s="6">
        <v>448516.876666667</v>
      </c>
      <c r="AT23" s="5">
        <v>97.8257773163567</v>
      </c>
      <c r="AU23" s="5">
        <v>275091.296666667</v>
      </c>
    </row>
    <row r="24">
      <c r="A24" s="2"/>
      <c r="B24" s="2" t="b">
        <v>0</v>
      </c>
      <c r="C24" s="2" t="s">
        <v>164</v>
      </c>
      <c r="D24" s="8">
        <v>44811.7184837963</v>
      </c>
      <c r="E24" s="4" t="s">
        <v>26</v>
      </c>
      <c r="F24" s="5" t="s">
        <v>145</v>
      </c>
      <c r="G24" s="2" t="s">
        <v>98</v>
      </c>
      <c r="H24" s="5">
        <v>1</v>
      </c>
      <c r="I24" s="6">
        <v>0.533944200694971</v>
      </c>
      <c r="J24" s="5">
        <v>0.0254588005957691</v>
      </c>
      <c r="K24" s="6">
        <v>0.0508340722958187</v>
      </c>
      <c r="L24" s="5">
        <v>0.00236805616394664</v>
      </c>
      <c r="M24" s="6">
        <v>0.00830197162624314</v>
      </c>
      <c r="N24" s="5">
        <v>0.00584673877453549</v>
      </c>
      <c r="O24" s="6">
        <v>0.297008651246334</v>
      </c>
      <c r="P24" s="5">
        <v>0.309946851594228</v>
      </c>
      <c r="Q24" s="6">
        <v>0.292028850927053</v>
      </c>
      <c r="R24" s="5">
        <v>0.0256277315498902</v>
      </c>
      <c r="S24" s="6">
        <v>0.0168886184602553</v>
      </c>
      <c r="T24" s="5">
        <v>0.0155393730578401</v>
      </c>
      <c r="U24" s="6">
        <v>0.0218299256908495</v>
      </c>
      <c r="V24" s="5">
        <v>0.41818698341304</v>
      </c>
      <c r="W24" s="6">
        <v>0.436407530577822</v>
      </c>
      <c r="X24" s="5">
        <v>0.442878320054817</v>
      </c>
      <c r="Y24" s="6">
        <v>0.451145183207913</v>
      </c>
      <c r="Z24" s="5">
        <v>0.427822815206053</v>
      </c>
      <c r="AA24" s="6">
        <v>0.440169920265256</v>
      </c>
      <c r="AB24" s="5">
        <v>0.460134656368989</v>
      </c>
      <c r="AC24" s="6">
        <v>0.468426332528016</v>
      </c>
      <c r="AD24" s="5">
        <v>96.4864689129615</v>
      </c>
      <c r="AE24" s="5">
        <v>9892.69333333333</v>
      </c>
      <c r="AF24" s="6">
        <v>99.987550928056</v>
      </c>
      <c r="AG24" s="6">
        <v>550066.23</v>
      </c>
      <c r="AH24" s="5">
        <v>94.0308835883823</v>
      </c>
      <c r="AI24" s="5">
        <v>213443.37</v>
      </c>
      <c r="AJ24" s="6">
        <v>95.0921822541664</v>
      </c>
      <c r="AK24" s="6">
        <v>80441.26</v>
      </c>
      <c r="AL24" s="5">
        <v>95.0414831301937</v>
      </c>
      <c r="AM24" s="5">
        <v>104588.146666667</v>
      </c>
      <c r="AN24" s="6">
        <v>103.43802924949</v>
      </c>
      <c r="AO24" s="6">
        <v>729958.69</v>
      </c>
      <c r="AP24" s="5">
        <v>97.5569174634629</v>
      </c>
      <c r="AQ24" s="5">
        <v>380258.4</v>
      </c>
      <c r="AR24" s="6">
        <v>103.545738138051</v>
      </c>
      <c r="AS24" s="6">
        <v>451353.17</v>
      </c>
      <c r="AT24" s="5">
        <v>96.784324782468</v>
      </c>
      <c r="AU24" s="5">
        <v>272162.676666667</v>
      </c>
    </row>
    <row r="25">
      <c r="A25" s="2"/>
      <c r="B25" s="2" t="b">
        <v>0</v>
      </c>
      <c r="C25" s="2" t="s">
        <v>138</v>
      </c>
      <c r="D25" s="8">
        <v>44811.721099537</v>
      </c>
      <c r="E25" s="4" t="s">
        <v>26</v>
      </c>
      <c r="F25" s="5" t="s">
        <v>145</v>
      </c>
      <c r="G25" s="2" t="s">
        <v>29</v>
      </c>
      <c r="H25" s="5">
        <v>1</v>
      </c>
      <c r="I25" s="6">
        <v>0.323268471676562</v>
      </c>
      <c r="J25" s="5">
        <v>0.35054793166829</v>
      </c>
      <c r="K25" s="6">
        <v>0.326985043145843</v>
      </c>
      <c r="L25" s="5">
        <v>0.00619773291163181</v>
      </c>
      <c r="M25" s="6">
        <v>0.0066448283516814</v>
      </c>
      <c r="N25" s="5">
        <v>0.00693466546077596</v>
      </c>
      <c r="O25" s="6">
        <v>0.107228015537076</v>
      </c>
      <c r="P25" s="5">
        <v>0.116577853916223</v>
      </c>
      <c r="Q25" s="6">
        <v>0.121790719445197</v>
      </c>
      <c r="R25" s="5">
        <v>0.024432698474225</v>
      </c>
      <c r="S25" s="6">
        <v>0.0200588960147452</v>
      </c>
      <c r="T25" s="5">
        <v>0.0224571299743659</v>
      </c>
      <c r="U25" s="6">
        <v>0.0252212253716484</v>
      </c>
      <c r="V25" s="5">
        <v>1.37221695560103</v>
      </c>
      <c r="W25" s="6">
        <v>1.41488868355492</v>
      </c>
      <c r="X25" s="5">
        <v>1.40214156164262</v>
      </c>
      <c r="Y25" s="6">
        <v>1.45688023347032</v>
      </c>
      <c r="Z25" s="5">
        <v>1.37821786866708</v>
      </c>
      <c r="AA25" s="6">
        <v>1.40496770553534</v>
      </c>
      <c r="AB25" s="5">
        <v>0.0745454967186393</v>
      </c>
      <c r="AC25" s="6">
        <v>0.0836755310649019</v>
      </c>
      <c r="AD25" s="5">
        <v>95.8355007347491</v>
      </c>
      <c r="AE25" s="5">
        <v>9825.95</v>
      </c>
      <c r="AF25" s="6">
        <v>99.7678829152241</v>
      </c>
      <c r="AG25" s="6">
        <v>548857.76</v>
      </c>
      <c r="AH25" s="5">
        <v>93.5161845268803</v>
      </c>
      <c r="AI25" s="5">
        <v>212275.04</v>
      </c>
      <c r="AJ25" s="6">
        <v>95.2188792144087</v>
      </c>
      <c r="AK25" s="6">
        <v>80548.4366666667</v>
      </c>
      <c r="AL25" s="5">
        <v>94.7161396789548</v>
      </c>
      <c r="AM25" s="5">
        <v>104230.123333333</v>
      </c>
      <c r="AN25" s="6">
        <v>102.959954133266</v>
      </c>
      <c r="AO25" s="6">
        <v>726584.93</v>
      </c>
      <c r="AP25" s="5">
        <v>97.1178222592337</v>
      </c>
      <c r="AQ25" s="5">
        <v>378546.89</v>
      </c>
      <c r="AR25" s="6">
        <v>101.780413658055</v>
      </c>
      <c r="AS25" s="6">
        <v>443658.166666667</v>
      </c>
      <c r="AT25" s="5">
        <v>95.1384301658202</v>
      </c>
      <c r="AU25" s="5">
        <v>267534.333333333</v>
      </c>
    </row>
    <row r="26">
      <c r="A26" s="2"/>
      <c r="B26" s="2" t="b">
        <v>0</v>
      </c>
      <c r="C26" s="2" t="s">
        <v>45</v>
      </c>
      <c r="D26" s="8">
        <v>44811.7236805556</v>
      </c>
      <c r="E26" s="4" t="s">
        <v>26</v>
      </c>
      <c r="F26" s="5" t="s">
        <v>145</v>
      </c>
      <c r="G26" s="2" t="s">
        <v>135</v>
      </c>
      <c r="H26" s="5">
        <v>1</v>
      </c>
      <c r="I26" s="6">
        <v>2.6456210582005</v>
      </c>
      <c r="J26" s="5">
        <v>0.120958212721508</v>
      </c>
      <c r="K26" s="6">
        <v>0.0778882215322545</v>
      </c>
      <c r="L26" s="5">
        <v>0.0222950002916661</v>
      </c>
      <c r="M26" s="6">
        <v>0.0308069153400719</v>
      </c>
      <c r="N26" s="5">
        <v>0.0282983060080486</v>
      </c>
      <c r="O26" s="6">
        <v>0.150285517836666</v>
      </c>
      <c r="P26" s="5">
        <v>0.163475628726877</v>
      </c>
      <c r="Q26" s="6">
        <v>0.149716269320367</v>
      </c>
      <c r="R26" s="5">
        <v>0.0165535871987423</v>
      </c>
      <c r="S26" s="6">
        <v>0.00965175555553051</v>
      </c>
      <c r="T26" s="5">
        <v>0.012244452944467</v>
      </c>
      <c r="U26" s="6">
        <v>0.0170341708034845</v>
      </c>
      <c r="V26" s="5">
        <v>0.0905107844571849</v>
      </c>
      <c r="W26" s="6">
        <v>0.0913950993086666</v>
      </c>
      <c r="X26" s="5">
        <v>0.089254228335772</v>
      </c>
      <c r="Y26" s="6">
        <v>0.0883630361292063</v>
      </c>
      <c r="Z26" s="5">
        <v>0.0906349314291226</v>
      </c>
      <c r="AA26" s="6">
        <v>0.0892086723449762</v>
      </c>
      <c r="AB26" s="5">
        <v>0.155160698409172</v>
      </c>
      <c r="AC26" s="6">
        <v>0.164023070286995</v>
      </c>
      <c r="AD26" s="5">
        <v>97.95050522127</v>
      </c>
      <c r="AE26" s="5">
        <v>10042.8</v>
      </c>
      <c r="AF26" s="6">
        <v>97.9301706191177</v>
      </c>
      <c r="AG26" s="6">
        <v>538747.866666667</v>
      </c>
      <c r="AH26" s="5">
        <v>92.8548538191022</v>
      </c>
      <c r="AI26" s="5">
        <v>210773.866666667</v>
      </c>
      <c r="AJ26" s="6">
        <v>93.6734072092237</v>
      </c>
      <c r="AK26" s="6">
        <v>79241.0766666667</v>
      </c>
      <c r="AL26" s="5">
        <v>92.9681717313747</v>
      </c>
      <c r="AM26" s="5">
        <v>102306.576666667</v>
      </c>
      <c r="AN26" s="6">
        <v>101.950257757122</v>
      </c>
      <c r="AO26" s="6">
        <v>719459.536666667</v>
      </c>
      <c r="AP26" s="5">
        <v>96.077596447688</v>
      </c>
      <c r="AQ26" s="5">
        <v>374492.286666667</v>
      </c>
      <c r="AR26" s="6">
        <v>100.512213818639</v>
      </c>
      <c r="AS26" s="6">
        <v>438130.116666667</v>
      </c>
      <c r="AT26" s="5">
        <v>93.4905500486134</v>
      </c>
      <c r="AU26" s="5">
        <v>262900.406666667</v>
      </c>
    </row>
    <row r="27">
      <c r="A27" s="2"/>
      <c r="B27" s="2" t="b">
        <v>0</v>
      </c>
      <c r="C27" s="2" t="s">
        <v>156</v>
      </c>
      <c r="D27" s="8">
        <v>44811.7262962963</v>
      </c>
      <c r="E27" s="4" t="s">
        <v>26</v>
      </c>
      <c r="F27" s="5" t="s">
        <v>145</v>
      </c>
      <c r="G27" s="2" t="s">
        <v>46</v>
      </c>
      <c r="H27" s="5">
        <v>1</v>
      </c>
      <c r="I27" s="6">
        <v>0.112390713377386</v>
      </c>
      <c r="J27" s="5">
        <v>0.0264248182642033</v>
      </c>
      <c r="K27" s="6">
        <v>0.0734239408910465</v>
      </c>
      <c r="L27" s="5">
        <v>0.00499769535429669</v>
      </c>
      <c r="M27" s="6">
        <v>0.00449892723526732</v>
      </c>
      <c r="N27" s="5">
        <v>0.0279091838505159</v>
      </c>
      <c r="O27" s="6">
        <v>0.13935030502596</v>
      </c>
      <c r="P27" s="5">
        <v>0.136551373963365</v>
      </c>
      <c r="Q27" s="6">
        <v>0.130536682986801</v>
      </c>
      <c r="R27" s="5">
        <v>0.0046106246905954</v>
      </c>
      <c r="S27" s="6">
        <v>0.00518110893533538</v>
      </c>
      <c r="T27" s="5">
        <v>0.00415318704700298</v>
      </c>
      <c r="U27" s="6">
        <v>0.00883728171737924</v>
      </c>
      <c r="V27" s="5">
        <v>0.323632393777556</v>
      </c>
      <c r="W27" s="6">
        <v>0.337761952785765</v>
      </c>
      <c r="X27" s="5">
        <v>0.322702979610515</v>
      </c>
      <c r="Y27" s="6">
        <v>0.341165570876086</v>
      </c>
      <c r="Z27" s="5">
        <v>0.32739674697878</v>
      </c>
      <c r="AA27" s="6">
        <v>0.339063126680642</v>
      </c>
      <c r="AB27" s="5">
        <v>0.0379652986434549</v>
      </c>
      <c r="AC27" s="6">
        <v>0.0426015693627445</v>
      </c>
      <c r="AD27" s="5">
        <v>92.9184493543311</v>
      </c>
      <c r="AE27" s="5">
        <v>9526.86666666667</v>
      </c>
      <c r="AF27" s="6">
        <v>100.63193612304</v>
      </c>
      <c r="AG27" s="6">
        <v>553611.216666667</v>
      </c>
      <c r="AH27" s="5">
        <v>94.7787676882784</v>
      </c>
      <c r="AI27" s="5">
        <v>215141.013333333</v>
      </c>
      <c r="AJ27" s="6">
        <v>94.1276886901261</v>
      </c>
      <c r="AK27" s="6">
        <v>79625.3666666667</v>
      </c>
      <c r="AL27" s="5">
        <v>95.3763075743137</v>
      </c>
      <c r="AM27" s="5">
        <v>104956.603333333</v>
      </c>
      <c r="AN27" s="6">
        <v>104.21927051846</v>
      </c>
      <c r="AO27" s="6">
        <v>735471.883333333</v>
      </c>
      <c r="AP27" s="5">
        <v>96.9836956851728</v>
      </c>
      <c r="AQ27" s="5">
        <v>378024.09</v>
      </c>
      <c r="AR27" s="6">
        <v>104.851013981371</v>
      </c>
      <c r="AS27" s="6">
        <v>457042.833333333</v>
      </c>
      <c r="AT27" s="5">
        <v>97.584105744417</v>
      </c>
      <c r="AU27" s="5">
        <v>274411.703333333</v>
      </c>
    </row>
    <row r="28">
      <c r="A28" s="2"/>
      <c r="B28" s="2" t="b">
        <v>0</v>
      </c>
      <c r="C28" s="2" t="s">
        <v>19</v>
      </c>
      <c r="D28" s="8">
        <v>44811.7288773148</v>
      </c>
      <c r="E28" s="4" t="s">
        <v>26</v>
      </c>
      <c r="F28" s="5" t="s">
        <v>145</v>
      </c>
      <c r="G28" s="2" t="s">
        <v>110</v>
      </c>
      <c r="H28" s="5">
        <v>1</v>
      </c>
      <c r="I28" s="6">
        <v>2.01928099111062</v>
      </c>
      <c r="J28" s="5">
        <v>0.085845000080582</v>
      </c>
      <c r="K28" s="6">
        <v>0.149749061833889</v>
      </c>
      <c r="L28" s="5">
        <v>0.0630754531457592</v>
      </c>
      <c r="M28" s="6">
        <v>0.0539386359691339</v>
      </c>
      <c r="N28" s="5">
        <v>0.0618720082597431</v>
      </c>
      <c r="O28" s="6">
        <v>0.256964359251967</v>
      </c>
      <c r="P28" s="5">
        <v>0.268745614743446</v>
      </c>
      <c r="Q28" s="6">
        <v>0.27373207863632</v>
      </c>
      <c r="R28" s="5">
        <v>0.00876219327350997</v>
      </c>
      <c r="S28" s="6">
        <v>0.00608086217724776</v>
      </c>
      <c r="T28" s="5">
        <v>0.0113359339455653</v>
      </c>
      <c r="U28" s="6">
        <v>0.0158171203662055</v>
      </c>
      <c r="V28" s="5">
        <v>0.148251856698756</v>
      </c>
      <c r="W28" s="6">
        <v>0.157495882717579</v>
      </c>
      <c r="X28" s="5">
        <v>0.152831611320952</v>
      </c>
      <c r="Y28" s="6">
        <v>0.16084532451688</v>
      </c>
      <c r="Z28" s="5">
        <v>0.148737442883132</v>
      </c>
      <c r="AA28" s="6">
        <v>0.158526158653147</v>
      </c>
      <c r="AB28" s="5">
        <v>0.109988945863642</v>
      </c>
      <c r="AC28" s="6">
        <v>0.117823620214554</v>
      </c>
      <c r="AD28" s="5">
        <v>102.537680273613</v>
      </c>
      <c r="AE28" s="5">
        <v>10513.12</v>
      </c>
      <c r="AF28" s="6">
        <v>95.7726445367942</v>
      </c>
      <c r="AG28" s="6">
        <v>526878.566666667</v>
      </c>
      <c r="AH28" s="5">
        <v>90.0334152982302</v>
      </c>
      <c r="AI28" s="5">
        <v>204369.403333333</v>
      </c>
      <c r="AJ28" s="6">
        <v>89.9975876627667</v>
      </c>
      <c r="AK28" s="6">
        <v>76131.5933333333</v>
      </c>
      <c r="AL28" s="5">
        <v>89.517269037864</v>
      </c>
      <c r="AM28" s="5">
        <v>98509.04</v>
      </c>
      <c r="AN28" s="6">
        <v>101.046102954815</v>
      </c>
      <c r="AO28" s="6">
        <v>713078.946666667</v>
      </c>
      <c r="AP28" s="5">
        <v>93.6709565904868</v>
      </c>
      <c r="AQ28" s="5">
        <v>365111.66</v>
      </c>
      <c r="AR28" s="6">
        <v>98.650046975505</v>
      </c>
      <c r="AS28" s="6">
        <v>430012.98</v>
      </c>
      <c r="AT28" s="5">
        <v>91.5070302485261</v>
      </c>
      <c r="AU28" s="5">
        <v>257322.643333333</v>
      </c>
    </row>
    <row r="29">
      <c r="A29" s="2"/>
      <c r="B29" s="2" t="b">
        <v>0</v>
      </c>
      <c r="C29" s="2" t="s">
        <v>109</v>
      </c>
      <c r="D29" s="8">
        <v>44811.7315162037</v>
      </c>
      <c r="E29" s="4" t="s">
        <v>26</v>
      </c>
      <c r="F29" s="5" t="s">
        <v>145</v>
      </c>
      <c r="G29" s="2" t="s">
        <v>97</v>
      </c>
      <c r="H29" s="5">
        <v>1</v>
      </c>
      <c r="I29" s="6">
        <v>6.29355070928642</v>
      </c>
      <c r="J29" s="5">
        <v>0.0882785583295697</v>
      </c>
      <c r="K29" s="6">
        <v>0.0800962809273455</v>
      </c>
      <c r="L29" s="5">
        <v>0.00536534910031915</v>
      </c>
      <c r="M29" s="6">
        <v>0.00572319336156953</v>
      </c>
      <c r="N29" s="5">
        <v>0.00314077682010062</v>
      </c>
      <c r="O29" s="6">
        <v>2.84617435744777</v>
      </c>
      <c r="P29" s="5">
        <v>2.83458850408762</v>
      </c>
      <c r="Q29" s="6">
        <v>2.86186934814552</v>
      </c>
      <c r="R29" s="5">
        <v>0.00554285761230576</v>
      </c>
      <c r="S29" s="6" t="s">
        <v>33</v>
      </c>
      <c r="T29" s="5">
        <v>0.00694004110011869</v>
      </c>
      <c r="U29" s="6">
        <v>0.00476280015049996</v>
      </c>
      <c r="V29" s="5">
        <v>0.122267293568842</v>
      </c>
      <c r="W29" s="6">
        <v>0.126819041426816</v>
      </c>
      <c r="X29" s="5">
        <v>0.121195046816646</v>
      </c>
      <c r="Y29" s="6">
        <v>0.1339389262623</v>
      </c>
      <c r="Z29" s="5">
        <v>0.122135405325999</v>
      </c>
      <c r="AA29" s="6">
        <v>0.1280588562278</v>
      </c>
      <c r="AB29" s="5">
        <v>0.112177154345298</v>
      </c>
      <c r="AC29" s="6">
        <v>0.120574228307959</v>
      </c>
      <c r="AD29" s="5">
        <v>93.0048311377557</v>
      </c>
      <c r="AE29" s="5">
        <v>9535.72333333333</v>
      </c>
      <c r="AF29" s="6">
        <v>99.2574188570721</v>
      </c>
      <c r="AG29" s="6">
        <v>546049.52</v>
      </c>
      <c r="AH29" s="5">
        <v>92.7765767527671</v>
      </c>
      <c r="AI29" s="5">
        <v>210596.183333333</v>
      </c>
      <c r="AJ29" s="6">
        <v>92.4929342004087</v>
      </c>
      <c r="AK29" s="6">
        <v>78242.48</v>
      </c>
      <c r="AL29" s="5">
        <v>93.8861257028202</v>
      </c>
      <c r="AM29" s="5">
        <v>103316.736666667</v>
      </c>
      <c r="AN29" s="6">
        <v>103.975726302412</v>
      </c>
      <c r="AO29" s="6">
        <v>733753.2</v>
      </c>
      <c r="AP29" s="5">
        <v>96.7159291349891</v>
      </c>
      <c r="AQ29" s="5">
        <v>376980.386666667</v>
      </c>
      <c r="AR29" s="6">
        <v>104.594862719106</v>
      </c>
      <c r="AS29" s="6">
        <v>455926.276666667</v>
      </c>
      <c r="AT29" s="5">
        <v>97.3053367244181</v>
      </c>
      <c r="AU29" s="5">
        <v>273627.79</v>
      </c>
    </row>
    <row r="30">
      <c r="A30" s="2"/>
      <c r="B30" s="2" t="b">
        <v>0</v>
      </c>
      <c r="C30" s="2" t="s">
        <v>143</v>
      </c>
      <c r="D30" s="8">
        <v>44811.7340856481</v>
      </c>
      <c r="E30" s="4" t="s">
        <v>6</v>
      </c>
      <c r="F30" s="5" t="s">
        <v>145</v>
      </c>
      <c r="G30" s="2" t="s">
        <v>12</v>
      </c>
      <c r="H30" s="5">
        <v>1</v>
      </c>
      <c r="I30" s="6">
        <v>10.4197713546658</v>
      </c>
      <c r="J30" s="5">
        <v>10.2569862593709</v>
      </c>
      <c r="K30" s="6">
        <v>11.3908665268582</v>
      </c>
      <c r="L30" s="5">
        <v>10.583649182339</v>
      </c>
      <c r="M30" s="6">
        <v>10.476803945612</v>
      </c>
      <c r="N30" s="5">
        <v>10.4798608502796</v>
      </c>
      <c r="O30" s="6">
        <v>10.4503324656752</v>
      </c>
      <c r="P30" s="5">
        <v>10.7012981001402</v>
      </c>
      <c r="Q30" s="6">
        <v>10.3693785462827</v>
      </c>
      <c r="R30" s="5">
        <v>1.0860824813306</v>
      </c>
      <c r="S30" s="6">
        <v>1.03073191711891</v>
      </c>
      <c r="T30" s="5">
        <v>0.998613367146544</v>
      </c>
      <c r="U30" s="6">
        <v>1.02708328569072</v>
      </c>
      <c r="V30" s="5">
        <v>10.1331422931427</v>
      </c>
      <c r="W30" s="6">
        <v>10.3666898946865</v>
      </c>
      <c r="X30" s="5">
        <v>10.5984917068786</v>
      </c>
      <c r="Y30" s="6">
        <v>10.662755735012</v>
      </c>
      <c r="Z30" s="5">
        <v>10.3427830505415</v>
      </c>
      <c r="AA30" s="6">
        <v>10.4697989373581</v>
      </c>
      <c r="AB30" s="5">
        <v>10.0468761548697</v>
      </c>
      <c r="AC30" s="6">
        <v>10.1964712900185</v>
      </c>
      <c r="AD30" s="5">
        <v>95.2932819225718</v>
      </c>
      <c r="AE30" s="5">
        <v>9770.35666666667</v>
      </c>
      <c r="AF30" s="6">
        <v>100.284041336178</v>
      </c>
      <c r="AG30" s="6">
        <v>551697.326666667</v>
      </c>
      <c r="AH30" s="5">
        <v>95.313564300289</v>
      </c>
      <c r="AI30" s="5">
        <v>216354.963333333</v>
      </c>
      <c r="AJ30" s="6">
        <v>95.7999482856683</v>
      </c>
      <c r="AK30" s="6">
        <v>81039.98</v>
      </c>
      <c r="AL30" s="5">
        <v>95.6457798071209</v>
      </c>
      <c r="AM30" s="5">
        <v>105253.143333333</v>
      </c>
      <c r="AN30" s="6">
        <v>105.369585391721</v>
      </c>
      <c r="AO30" s="6">
        <v>743589.616666667</v>
      </c>
      <c r="AP30" s="5">
        <v>97.6829480398407</v>
      </c>
      <c r="AQ30" s="5">
        <v>380749.643333333</v>
      </c>
      <c r="AR30" s="6">
        <v>104.253935389091</v>
      </c>
      <c r="AS30" s="6">
        <v>454440.183333333</v>
      </c>
      <c r="AT30" s="5">
        <v>97.3623887494402</v>
      </c>
      <c r="AU30" s="5">
        <v>273788.223333333</v>
      </c>
    </row>
    <row r="31">
      <c r="A31" s="2"/>
      <c r="B31" s="2" t="b">
        <v>0</v>
      </c>
      <c r="C31" s="2" t="s">
        <v>118</v>
      </c>
      <c r="D31" s="8">
        <v>44811.7367013889</v>
      </c>
      <c r="E31" s="4" t="s">
        <v>26</v>
      </c>
      <c r="F31" s="5" t="s">
        <v>145</v>
      </c>
      <c r="G31" s="2" t="s">
        <v>126</v>
      </c>
      <c r="H31" s="5">
        <v>1</v>
      </c>
      <c r="I31" s="6">
        <v>0.0064262838591832</v>
      </c>
      <c r="J31" s="5">
        <v>0.0193818687784217</v>
      </c>
      <c r="K31" s="6">
        <v>0.054532615073585</v>
      </c>
      <c r="L31" s="5">
        <v>0.00271825095428436</v>
      </c>
      <c r="M31" s="6">
        <v>0.00283879650061735</v>
      </c>
      <c r="N31" s="5">
        <v>0.00262771025777816</v>
      </c>
      <c r="O31" s="6">
        <v>0.00608715234944842</v>
      </c>
      <c r="P31" s="5">
        <v>0.0128952799780893</v>
      </c>
      <c r="Q31" s="6">
        <v>0.00657032911281635</v>
      </c>
      <c r="R31" s="5">
        <v>0.0337483759183264</v>
      </c>
      <c r="S31" s="6">
        <v>0.0286957025507466</v>
      </c>
      <c r="T31" s="5">
        <v>0.0256202706579957</v>
      </c>
      <c r="U31" s="6">
        <v>0.0299156990241652</v>
      </c>
      <c r="V31" s="5">
        <v>0.00300345348078961</v>
      </c>
      <c r="W31" s="6">
        <v>0.00729202791682392</v>
      </c>
      <c r="X31" s="5">
        <v>0.00497206949178067</v>
      </c>
      <c r="Y31" s="6">
        <v>0.00944821584690898</v>
      </c>
      <c r="Z31" s="5">
        <v>0.00314511940581494</v>
      </c>
      <c r="AA31" s="6">
        <v>0.00680071097239784</v>
      </c>
      <c r="AB31" s="5">
        <v>0.00956551583319003</v>
      </c>
      <c r="AC31" s="6">
        <v>0.0120584152862862</v>
      </c>
      <c r="AD31" s="5">
        <v>93.0810694825546</v>
      </c>
      <c r="AE31" s="5">
        <v>9543.54</v>
      </c>
      <c r="AF31" s="6">
        <v>99.3205573313664</v>
      </c>
      <c r="AG31" s="6">
        <v>546396.866666667</v>
      </c>
      <c r="AH31" s="5">
        <v>93.4616394869788</v>
      </c>
      <c r="AI31" s="5">
        <v>212151.226666667</v>
      </c>
      <c r="AJ31" s="6">
        <v>93.8793897582769</v>
      </c>
      <c r="AK31" s="6">
        <v>79415.3233333333</v>
      </c>
      <c r="AL31" s="5">
        <v>93.5583620236861</v>
      </c>
      <c r="AM31" s="5">
        <v>102956.05</v>
      </c>
      <c r="AN31" s="6">
        <v>103.821264274134</v>
      </c>
      <c r="AO31" s="6">
        <v>732663.166666667</v>
      </c>
      <c r="AP31" s="5">
        <v>96.1974491971656</v>
      </c>
      <c r="AQ31" s="5">
        <v>374959.45</v>
      </c>
      <c r="AR31" s="6">
        <v>103.764850102299</v>
      </c>
      <c r="AS31" s="6">
        <v>452308.273333333</v>
      </c>
      <c r="AT31" s="5">
        <v>97.1028844190457</v>
      </c>
      <c r="AU31" s="5">
        <v>273058.483333333</v>
      </c>
    </row>
    <row r="32">
      <c r="A32" s="2"/>
      <c r="B32" s="2" t="b">
        <v>0</v>
      </c>
      <c r="C32" s="2" t="s">
        <v>139</v>
      </c>
      <c r="D32" s="8">
        <v>44811.7392708333</v>
      </c>
      <c r="E32" s="4" t="s">
        <v>26</v>
      </c>
      <c r="F32" s="5" t="s">
        <v>145</v>
      </c>
      <c r="G32" s="2" t="s">
        <v>57</v>
      </c>
      <c r="H32" s="5">
        <v>1</v>
      </c>
      <c r="I32" s="6">
        <v>0.0457106798583688</v>
      </c>
      <c r="J32" s="5">
        <v>0.0122850960606725</v>
      </c>
      <c r="K32" s="6">
        <v>0.125662137402266</v>
      </c>
      <c r="L32" s="5">
        <v>0.00144480240594364</v>
      </c>
      <c r="M32" s="6">
        <v>0.000690280356958026</v>
      </c>
      <c r="N32" s="5">
        <v>0.00438209197852494</v>
      </c>
      <c r="O32" s="6">
        <v>0.17667941931701</v>
      </c>
      <c r="P32" s="5">
        <v>0.192788275835383</v>
      </c>
      <c r="Q32" s="6">
        <v>0.174203384097296</v>
      </c>
      <c r="R32" s="5">
        <v>0.0219764939939887</v>
      </c>
      <c r="S32" s="6">
        <v>0.00903347454418038</v>
      </c>
      <c r="T32" s="5">
        <v>0.0143436048804211</v>
      </c>
      <c r="U32" s="6">
        <v>0.0160444171236107</v>
      </c>
      <c r="V32" s="5">
        <v>1.3996985452072</v>
      </c>
      <c r="W32" s="6">
        <v>1.45075723231454</v>
      </c>
      <c r="X32" s="5">
        <v>1.45301585541427</v>
      </c>
      <c r="Y32" s="6">
        <v>1.469480785112</v>
      </c>
      <c r="Z32" s="5">
        <v>1.41002466370228</v>
      </c>
      <c r="AA32" s="6">
        <v>1.44657017006354</v>
      </c>
      <c r="AB32" s="5" t="s">
        <v>33</v>
      </c>
      <c r="AC32" s="6">
        <v>0.00471663729617849</v>
      </c>
      <c r="AD32" s="5">
        <v>94.2741589398806</v>
      </c>
      <c r="AE32" s="5">
        <v>9665.86666666667</v>
      </c>
      <c r="AF32" s="6">
        <v>96.8904271114442</v>
      </c>
      <c r="AG32" s="6">
        <v>533027.876666667</v>
      </c>
      <c r="AH32" s="5">
        <v>91.2932024829976</v>
      </c>
      <c r="AI32" s="5">
        <v>207229.03</v>
      </c>
      <c r="AJ32" s="6">
        <v>91.1016988890876</v>
      </c>
      <c r="AK32" s="6">
        <v>77065.5933333333</v>
      </c>
      <c r="AL32" s="5">
        <v>91.4638410682686</v>
      </c>
      <c r="AM32" s="5">
        <v>100651.14</v>
      </c>
      <c r="AN32" s="6">
        <v>103.053622333185</v>
      </c>
      <c r="AO32" s="6">
        <v>727245.943333333</v>
      </c>
      <c r="AP32" s="5">
        <v>94.8667432304435</v>
      </c>
      <c r="AQ32" s="5">
        <v>369772.61</v>
      </c>
      <c r="AR32" s="6">
        <v>101.696406884504</v>
      </c>
      <c r="AS32" s="6">
        <v>443291.983333333</v>
      </c>
      <c r="AT32" s="5">
        <v>93.2642847756393</v>
      </c>
      <c r="AU32" s="5">
        <v>262264.136666667</v>
      </c>
    </row>
    <row r="33">
      <c r="A33" s="2"/>
      <c r="B33" s="2" t="b">
        <v>0</v>
      </c>
      <c r="C33" s="2" t="s">
        <v>11</v>
      </c>
      <c r="D33" s="8">
        <v>44811.7418981481</v>
      </c>
      <c r="E33" s="4" t="s">
        <v>26</v>
      </c>
      <c r="F33" s="5" t="s">
        <v>145</v>
      </c>
      <c r="G33" s="2" t="s">
        <v>120</v>
      </c>
      <c r="H33" s="5">
        <v>1</v>
      </c>
      <c r="I33" s="6">
        <v>0.155947143326376</v>
      </c>
      <c r="J33" s="5">
        <v>0.152385643425235</v>
      </c>
      <c r="K33" s="6">
        <v>0.0782280956770207</v>
      </c>
      <c r="L33" s="5">
        <v>0.0108158169697929</v>
      </c>
      <c r="M33" s="6">
        <v>0.0164079905685912</v>
      </c>
      <c r="N33" s="5">
        <v>0.0110150082685736</v>
      </c>
      <c r="O33" s="6">
        <v>0.077873415175446</v>
      </c>
      <c r="P33" s="5">
        <v>0.079015746557388</v>
      </c>
      <c r="Q33" s="6">
        <v>0.0705873690499333</v>
      </c>
      <c r="R33" s="5">
        <v>0.0351037412883802</v>
      </c>
      <c r="S33" s="6">
        <v>0.029044395063754</v>
      </c>
      <c r="T33" s="5">
        <v>0.0310476081944254</v>
      </c>
      <c r="U33" s="6">
        <v>0.0344252198715354</v>
      </c>
      <c r="V33" s="5">
        <v>1.19076622818385</v>
      </c>
      <c r="W33" s="6">
        <v>1.24923544317344</v>
      </c>
      <c r="X33" s="5">
        <v>1.22298202414963</v>
      </c>
      <c r="Y33" s="6">
        <v>1.23399972530147</v>
      </c>
      <c r="Z33" s="5">
        <v>1.19831136297341</v>
      </c>
      <c r="AA33" s="6">
        <v>1.23048955034307</v>
      </c>
      <c r="AB33" s="5">
        <v>0.013614469740975</v>
      </c>
      <c r="AC33" s="6">
        <v>0.0208972149858601</v>
      </c>
      <c r="AD33" s="5">
        <v>90.4457586121695</v>
      </c>
      <c r="AE33" s="5">
        <v>9273.34333333333</v>
      </c>
      <c r="AF33" s="6">
        <v>98.0121971942448</v>
      </c>
      <c r="AG33" s="6">
        <v>539199.123333333</v>
      </c>
      <c r="AH33" s="5">
        <v>91.6311206355102</v>
      </c>
      <c r="AI33" s="5">
        <v>207996.08</v>
      </c>
      <c r="AJ33" s="6">
        <v>92.773848152316</v>
      </c>
      <c r="AK33" s="6">
        <v>78480.1133333333</v>
      </c>
      <c r="AL33" s="5">
        <v>90.2557475111636</v>
      </c>
      <c r="AM33" s="5">
        <v>99321.6966666667</v>
      </c>
      <c r="AN33" s="6">
        <v>102.263236908362</v>
      </c>
      <c r="AO33" s="6">
        <v>721668.22</v>
      </c>
      <c r="AP33" s="5">
        <v>94.7558621839018</v>
      </c>
      <c r="AQ33" s="5">
        <v>369340.416666667</v>
      </c>
      <c r="AR33" s="6">
        <v>100.171796547501</v>
      </c>
      <c r="AS33" s="6">
        <v>436646.246666667</v>
      </c>
      <c r="AT33" s="5">
        <v>93.0090466043567</v>
      </c>
      <c r="AU33" s="5">
        <v>261546.393333333</v>
      </c>
    </row>
    <row r="34">
      <c r="A34" s="2"/>
      <c r="B34" s="2" t="b">
        <v>0</v>
      </c>
      <c r="C34" s="2" t="s">
        <v>61</v>
      </c>
      <c r="D34" s="8">
        <v>44811.7444791667</v>
      </c>
      <c r="E34" s="4" t="s">
        <v>26</v>
      </c>
      <c r="F34" s="5" t="s">
        <v>145</v>
      </c>
      <c r="G34" s="2" t="s">
        <v>111</v>
      </c>
      <c r="H34" s="5">
        <v>1</v>
      </c>
      <c r="I34" s="6">
        <v>0.116750738384756</v>
      </c>
      <c r="J34" s="5">
        <v>0.0110907383103865</v>
      </c>
      <c r="K34" s="6">
        <v>0.119613691300732</v>
      </c>
      <c r="L34" s="5">
        <v>0.00736077170180941</v>
      </c>
      <c r="M34" s="6">
        <v>0.0062814062695543</v>
      </c>
      <c r="N34" s="5">
        <v>0.0121857467408546</v>
      </c>
      <c r="O34" s="6">
        <v>0.0963709565337084</v>
      </c>
      <c r="P34" s="5">
        <v>0.0964299280639285</v>
      </c>
      <c r="Q34" s="6">
        <v>0.0886559671531108</v>
      </c>
      <c r="R34" s="5">
        <v>0.0165975280125518</v>
      </c>
      <c r="S34" s="6">
        <v>0.00852608742161829</v>
      </c>
      <c r="T34" s="5">
        <v>0.0102856664322622</v>
      </c>
      <c r="U34" s="6">
        <v>0.0160233202267252</v>
      </c>
      <c r="V34" s="5">
        <v>1.56161038555973</v>
      </c>
      <c r="W34" s="6">
        <v>1.60311660908285</v>
      </c>
      <c r="X34" s="5">
        <v>1.70490704453268</v>
      </c>
      <c r="Y34" s="6">
        <v>1.72663930246533</v>
      </c>
      <c r="Z34" s="5">
        <v>1.61934038179103</v>
      </c>
      <c r="AA34" s="6">
        <v>1.6550257179679</v>
      </c>
      <c r="AB34" s="5" t="s">
        <v>33</v>
      </c>
      <c r="AC34" s="6">
        <v>0.00038400989318204</v>
      </c>
      <c r="AD34" s="5">
        <v>92.3325682406336</v>
      </c>
      <c r="AE34" s="5">
        <v>9466.79666666667</v>
      </c>
      <c r="AF34" s="6">
        <v>98.2025517810289</v>
      </c>
      <c r="AG34" s="6">
        <v>540246.33</v>
      </c>
      <c r="AH34" s="5">
        <v>90.6744428689828</v>
      </c>
      <c r="AI34" s="5">
        <v>205824.49</v>
      </c>
      <c r="AJ34" s="6">
        <v>92.5585464631834</v>
      </c>
      <c r="AK34" s="6">
        <v>78297.9833333333</v>
      </c>
      <c r="AL34" s="5">
        <v>92.4084296628462</v>
      </c>
      <c r="AM34" s="5">
        <v>101690.61</v>
      </c>
      <c r="AN34" s="6">
        <v>104.124527730258</v>
      </c>
      <c r="AO34" s="6">
        <v>734803.286666667</v>
      </c>
      <c r="AP34" s="5">
        <v>95.6570082135509</v>
      </c>
      <c r="AQ34" s="5">
        <v>372852.913333333</v>
      </c>
      <c r="AR34" s="6">
        <v>103.470238718337</v>
      </c>
      <c r="AS34" s="6">
        <v>451024.07</v>
      </c>
      <c r="AT34" s="5">
        <v>95.7253263505037</v>
      </c>
      <c r="AU34" s="5">
        <v>269184.716666667</v>
      </c>
    </row>
    <row r="35">
      <c r="A35" s="2"/>
      <c r="B35" s="2" t="b">
        <v>0</v>
      </c>
      <c r="C35" s="2" t="s">
        <v>158</v>
      </c>
      <c r="D35" s="8">
        <v>44811.7471180556</v>
      </c>
      <c r="E35" s="4" t="s">
        <v>26</v>
      </c>
      <c r="F35" s="5" t="s">
        <v>145</v>
      </c>
      <c r="G35" s="2" t="s">
        <v>84</v>
      </c>
      <c r="H35" s="5">
        <v>5</v>
      </c>
      <c r="I35" s="6">
        <v>0.266114140038532</v>
      </c>
      <c r="J35" s="5">
        <v>0.0229237196672498</v>
      </c>
      <c r="K35" s="6" t="s">
        <v>33</v>
      </c>
      <c r="L35" s="5">
        <v>0.262555110794043</v>
      </c>
      <c r="M35" s="6">
        <v>0.259000926253834</v>
      </c>
      <c r="N35" s="5">
        <v>0.258862355534919</v>
      </c>
      <c r="O35" s="6">
        <v>0.289466902515795</v>
      </c>
      <c r="P35" s="5">
        <v>0.308359428597625</v>
      </c>
      <c r="Q35" s="6">
        <v>0.340915105750314</v>
      </c>
      <c r="R35" s="5">
        <v>0.19087320610875</v>
      </c>
      <c r="S35" s="6">
        <v>0.174733971760728</v>
      </c>
      <c r="T35" s="5">
        <v>0.130343410736666</v>
      </c>
      <c r="U35" s="6">
        <v>0.202076404965886</v>
      </c>
      <c r="V35" s="5">
        <v>0.569219071800687</v>
      </c>
      <c r="W35" s="6">
        <v>0.609564470912586</v>
      </c>
      <c r="X35" s="5">
        <v>0.567183127354309</v>
      </c>
      <c r="Y35" s="6">
        <v>0.595238800346913</v>
      </c>
      <c r="Z35" s="5">
        <v>0.579498534633097</v>
      </c>
      <c r="AA35" s="6">
        <v>0.603522192804745</v>
      </c>
      <c r="AB35" s="5" t="s">
        <v>33</v>
      </c>
      <c r="AC35" s="6">
        <v>0.00684446118861097</v>
      </c>
      <c r="AD35" s="5">
        <v>89.7300609906758</v>
      </c>
      <c r="AE35" s="5">
        <v>9199.96333333333</v>
      </c>
      <c r="AF35" s="6">
        <v>96.2344441511493</v>
      </c>
      <c r="AG35" s="6">
        <v>529419.086666667</v>
      </c>
      <c r="AH35" s="5">
        <v>90.7171887112855</v>
      </c>
      <c r="AI35" s="5">
        <v>205921.52</v>
      </c>
      <c r="AJ35" s="6">
        <v>91.7249858321488</v>
      </c>
      <c r="AK35" s="6">
        <v>77592.85</v>
      </c>
      <c r="AL35" s="5">
        <v>90.2810705464626</v>
      </c>
      <c r="AM35" s="5">
        <v>99349.5633333333</v>
      </c>
      <c r="AN35" s="6">
        <v>102.983028732034</v>
      </c>
      <c r="AO35" s="6">
        <v>726747.766666667</v>
      </c>
      <c r="AP35" s="5">
        <v>95.6371628853332</v>
      </c>
      <c r="AQ35" s="5">
        <v>372775.56</v>
      </c>
      <c r="AR35" s="6">
        <v>100.626000536502</v>
      </c>
      <c r="AS35" s="6">
        <v>438626.11</v>
      </c>
      <c r="AT35" s="5">
        <v>92.6862457015098</v>
      </c>
      <c r="AU35" s="5">
        <v>260638.66</v>
      </c>
    </row>
    <row r="36">
      <c r="A36" s="2"/>
      <c r="B36" s="2" t="b">
        <v>0</v>
      </c>
      <c r="C36" s="2" t="s">
        <v>4</v>
      </c>
      <c r="D36" s="8">
        <v>44811.7496990741</v>
      </c>
      <c r="E36" s="4" t="s">
        <v>26</v>
      </c>
      <c r="F36" s="5" t="s">
        <v>145</v>
      </c>
      <c r="G36" s="2" t="s">
        <v>22</v>
      </c>
      <c r="H36" s="5">
        <v>5</v>
      </c>
      <c r="I36" s="6">
        <v>0.319203874275148</v>
      </c>
      <c r="J36" s="5">
        <v>0.0727716707207036</v>
      </c>
      <c r="K36" s="6">
        <v>0.389301279542579</v>
      </c>
      <c r="L36" s="5">
        <v>0.4238836598076</v>
      </c>
      <c r="M36" s="6">
        <v>0.434241602657632</v>
      </c>
      <c r="N36" s="5">
        <v>0.427208886598028</v>
      </c>
      <c r="O36" s="6">
        <v>0.236508598190724</v>
      </c>
      <c r="P36" s="5">
        <v>0.230010722843828</v>
      </c>
      <c r="Q36" s="6">
        <v>0.273116292024106</v>
      </c>
      <c r="R36" s="5">
        <v>0.0985552161376548</v>
      </c>
      <c r="S36" s="6">
        <v>0.0664416084260892</v>
      </c>
      <c r="T36" s="5">
        <v>0.0967665434267992</v>
      </c>
      <c r="U36" s="6">
        <v>0.111070434486612</v>
      </c>
      <c r="V36" s="5">
        <v>0.740034366378604</v>
      </c>
      <c r="W36" s="6">
        <v>0.769731368683339</v>
      </c>
      <c r="X36" s="5">
        <v>0.70297667042906</v>
      </c>
      <c r="Y36" s="6">
        <v>0.834308966772038</v>
      </c>
      <c r="Z36" s="5">
        <v>0.716405233469505</v>
      </c>
      <c r="AA36" s="6">
        <v>0.777844157845581</v>
      </c>
      <c r="AB36" s="5" t="s">
        <v>33</v>
      </c>
      <c r="AC36" s="6">
        <v>0.003428027265427</v>
      </c>
      <c r="AD36" s="5">
        <v>91.1180865313341</v>
      </c>
      <c r="AE36" s="5">
        <v>9342.27666666667</v>
      </c>
      <c r="AF36" s="6">
        <v>100.769592102637</v>
      </c>
      <c r="AG36" s="6">
        <v>554368.51</v>
      </c>
      <c r="AH36" s="5">
        <v>92.7715046396985</v>
      </c>
      <c r="AI36" s="5">
        <v>210584.67</v>
      </c>
      <c r="AJ36" s="6">
        <v>93.2019572322004</v>
      </c>
      <c r="AK36" s="6">
        <v>78842.2633333333</v>
      </c>
      <c r="AL36" s="5">
        <v>92.199417691351</v>
      </c>
      <c r="AM36" s="5">
        <v>101460.603333333</v>
      </c>
      <c r="AN36" s="6">
        <v>106.850563596756</v>
      </c>
      <c r="AO36" s="6">
        <v>754040.83</v>
      </c>
      <c r="AP36" s="5">
        <v>97.4017517286328</v>
      </c>
      <c r="AQ36" s="5">
        <v>379653.593333333</v>
      </c>
      <c r="AR36" s="6">
        <v>104.930144989704</v>
      </c>
      <c r="AS36" s="6">
        <v>457387.763333333</v>
      </c>
      <c r="AT36" s="5">
        <v>95.4040723600328</v>
      </c>
      <c r="AU36" s="5">
        <v>268281.333333333</v>
      </c>
    </row>
    <row r="37">
      <c r="A37" s="2"/>
      <c r="B37" s="2" t="b">
        <v>0</v>
      </c>
      <c r="C37" s="2" t="s">
        <v>162</v>
      </c>
      <c r="D37" s="8">
        <v>44811.752337963</v>
      </c>
      <c r="E37" s="4" t="s">
        <v>26</v>
      </c>
      <c r="F37" s="5" t="s">
        <v>145</v>
      </c>
      <c r="G37" s="2" t="s">
        <v>80</v>
      </c>
      <c r="H37" s="5">
        <v>5</v>
      </c>
      <c r="I37" s="6">
        <v>0.335923553888904</v>
      </c>
      <c r="J37" s="5">
        <v>0.0422177172684809</v>
      </c>
      <c r="K37" s="6">
        <v>0.00560722161577034</v>
      </c>
      <c r="L37" s="5">
        <v>0.200950476625791</v>
      </c>
      <c r="M37" s="6">
        <v>0.17845961230109</v>
      </c>
      <c r="N37" s="5">
        <v>0.212159951564664</v>
      </c>
      <c r="O37" s="6">
        <v>0.306314393184392</v>
      </c>
      <c r="P37" s="5">
        <v>0.315605554327506</v>
      </c>
      <c r="Q37" s="6">
        <v>0.316152626177673</v>
      </c>
      <c r="R37" s="5">
        <v>0.124891961334481</v>
      </c>
      <c r="S37" s="6">
        <v>0.117177247792052</v>
      </c>
      <c r="T37" s="5">
        <v>0.143761643886565</v>
      </c>
      <c r="U37" s="6">
        <v>0.141218424363982</v>
      </c>
      <c r="V37" s="5">
        <v>2.35617932127217</v>
      </c>
      <c r="W37" s="6">
        <v>2.50809240618904</v>
      </c>
      <c r="X37" s="5">
        <v>2.4057974911324</v>
      </c>
      <c r="Y37" s="6">
        <v>2.60698480938922</v>
      </c>
      <c r="Z37" s="5">
        <v>2.36122641478184</v>
      </c>
      <c r="AA37" s="6">
        <v>2.49733640169805</v>
      </c>
      <c r="AB37" s="5" t="s">
        <v>33</v>
      </c>
      <c r="AC37" s="6">
        <v>0.0015926657669474</v>
      </c>
      <c r="AD37" s="5">
        <v>87.637229020638</v>
      </c>
      <c r="AE37" s="5">
        <v>8985.38666666667</v>
      </c>
      <c r="AF37" s="6">
        <v>96.4070267273625</v>
      </c>
      <c r="AG37" s="6">
        <v>530368.523333333</v>
      </c>
      <c r="AH37" s="5">
        <v>90.8049976496321</v>
      </c>
      <c r="AI37" s="5">
        <v>206120.84</v>
      </c>
      <c r="AJ37" s="6">
        <v>90.7807855329748</v>
      </c>
      <c r="AK37" s="6">
        <v>76794.1233333333</v>
      </c>
      <c r="AL37" s="5">
        <v>89.9523315063995</v>
      </c>
      <c r="AM37" s="5">
        <v>98987.8033333333</v>
      </c>
      <c r="AN37" s="6">
        <v>102.973675326683</v>
      </c>
      <c r="AO37" s="6">
        <v>726681.76</v>
      </c>
      <c r="AP37" s="5">
        <v>94.8838827662592</v>
      </c>
      <c r="AQ37" s="5">
        <v>369839.416666667</v>
      </c>
      <c r="AR37" s="6">
        <v>100.845020736035</v>
      </c>
      <c r="AS37" s="6">
        <v>439580.813333333</v>
      </c>
      <c r="AT37" s="5">
        <v>92.3088796871771</v>
      </c>
      <c r="AU37" s="5">
        <v>259577.486666667</v>
      </c>
    </row>
    <row r="38">
      <c r="A38" s="2"/>
      <c r="B38" s="2" t="b">
        <v>0</v>
      </c>
      <c r="C38" s="2" t="s">
        <v>62</v>
      </c>
      <c r="D38" s="8">
        <v>44811.7549189815</v>
      </c>
      <c r="E38" s="4" t="s">
        <v>26</v>
      </c>
      <c r="F38" s="5" t="s">
        <v>145</v>
      </c>
      <c r="G38" s="2" t="s">
        <v>140</v>
      </c>
      <c r="H38" s="5">
        <v>1</v>
      </c>
      <c r="I38" s="6">
        <v>0.0907663287452847</v>
      </c>
      <c r="J38" s="5">
        <v>0.0327363519176579</v>
      </c>
      <c r="K38" s="6">
        <v>0.0591486615567617</v>
      </c>
      <c r="L38" s="5">
        <v>0.000915028781316622</v>
      </c>
      <c r="M38" s="6">
        <v>0.00122257102664696</v>
      </c>
      <c r="N38" s="5">
        <v>0.00224870246547081</v>
      </c>
      <c r="O38" s="6">
        <v>0.11715903540583</v>
      </c>
      <c r="P38" s="5">
        <v>0.117341358251884</v>
      </c>
      <c r="Q38" s="6">
        <v>0.116927234964487</v>
      </c>
      <c r="R38" s="5">
        <v>0.0193849924727552</v>
      </c>
      <c r="S38" s="6">
        <v>0.0112867854667317</v>
      </c>
      <c r="T38" s="5">
        <v>0.014617939899478</v>
      </c>
      <c r="U38" s="6">
        <v>0.0178254360912252</v>
      </c>
      <c r="V38" s="5">
        <v>0.0722155744865016</v>
      </c>
      <c r="W38" s="6">
        <v>0.0811613392540561</v>
      </c>
      <c r="X38" s="5">
        <v>0.068533167114408</v>
      </c>
      <c r="Y38" s="6">
        <v>0.079942983918663</v>
      </c>
      <c r="Z38" s="5">
        <v>0.0723615209996877</v>
      </c>
      <c r="AA38" s="6">
        <v>0.0788582749476913</v>
      </c>
      <c r="AB38" s="5">
        <v>0.000480488849526387</v>
      </c>
      <c r="AC38" s="6">
        <v>0.0066023193074448</v>
      </c>
      <c r="AD38" s="5">
        <v>92.5278294341782</v>
      </c>
      <c r="AE38" s="5">
        <v>9486.81666666667</v>
      </c>
      <c r="AF38" s="6">
        <v>97.2362848215087</v>
      </c>
      <c r="AG38" s="6">
        <v>534930.56</v>
      </c>
      <c r="AH38" s="5">
        <v>91.748315229507</v>
      </c>
      <c r="AI38" s="5">
        <v>208262.103333333</v>
      </c>
      <c r="AJ38" s="6">
        <v>92.3750401826347</v>
      </c>
      <c r="AK38" s="6">
        <v>78142.75</v>
      </c>
      <c r="AL38" s="5">
        <v>93.4006382858849</v>
      </c>
      <c r="AM38" s="5">
        <v>102782.483333333</v>
      </c>
      <c r="AN38" s="6">
        <v>103.468202743776</v>
      </c>
      <c r="AO38" s="6">
        <v>730171.623333333</v>
      </c>
      <c r="AP38" s="5">
        <v>96.2733430822817</v>
      </c>
      <c r="AQ38" s="5">
        <v>375255.27</v>
      </c>
      <c r="AR38" s="6">
        <v>102.667849575027</v>
      </c>
      <c r="AS38" s="6">
        <v>447526.476666667</v>
      </c>
      <c r="AT38" s="5">
        <v>97.0736246603579</v>
      </c>
      <c r="AU38" s="5">
        <v>272976.203333333</v>
      </c>
    </row>
    <row r="39">
      <c r="A39" s="2"/>
      <c r="B39" s="2" t="b">
        <v>0</v>
      </c>
      <c r="C39" s="2" t="s">
        <v>23</v>
      </c>
      <c r="D39" s="8">
        <v>44811.7575462963</v>
      </c>
      <c r="E39" s="4" t="s">
        <v>26</v>
      </c>
      <c r="F39" s="5" t="s">
        <v>145</v>
      </c>
      <c r="G39" s="2" t="s">
        <v>92</v>
      </c>
      <c r="H39" s="5">
        <v>1</v>
      </c>
      <c r="I39" s="6">
        <v>2.03185144913622</v>
      </c>
      <c r="J39" s="5">
        <v>0.264454442203484</v>
      </c>
      <c r="K39" s="6">
        <v>0.447542109225689</v>
      </c>
      <c r="L39" s="5">
        <v>0.00593496201181529</v>
      </c>
      <c r="M39" s="6">
        <v>0.00616081716283988</v>
      </c>
      <c r="N39" s="5">
        <v>0.00569317239262312</v>
      </c>
      <c r="O39" s="6">
        <v>0.315511435860016</v>
      </c>
      <c r="P39" s="5">
        <v>0.325021792559858</v>
      </c>
      <c r="Q39" s="6">
        <v>0.3208685315395</v>
      </c>
      <c r="R39" s="5">
        <v>0.0179382928569435</v>
      </c>
      <c r="S39" s="6">
        <v>0.0152693785269548</v>
      </c>
      <c r="T39" s="5">
        <v>0.0177659539933723</v>
      </c>
      <c r="U39" s="6">
        <v>0.0211011042962149</v>
      </c>
      <c r="V39" s="5">
        <v>0.386636876510133</v>
      </c>
      <c r="W39" s="6">
        <v>0.411030732162292</v>
      </c>
      <c r="X39" s="5">
        <v>0.4335330299662</v>
      </c>
      <c r="Y39" s="6">
        <v>0.440131503773701</v>
      </c>
      <c r="Z39" s="5">
        <v>0.405851202419347</v>
      </c>
      <c r="AA39" s="6">
        <v>0.421306935853334</v>
      </c>
      <c r="AB39" s="5">
        <v>0.180138893344364</v>
      </c>
      <c r="AC39" s="6">
        <v>0.186818426971137</v>
      </c>
      <c r="AD39" s="5">
        <v>85.5223870892232</v>
      </c>
      <c r="AE39" s="5">
        <v>8768.55333333333</v>
      </c>
      <c r="AF39" s="6">
        <v>92.2014422952099</v>
      </c>
      <c r="AG39" s="6">
        <v>507232.143333333</v>
      </c>
      <c r="AH39" s="5">
        <v>86.2740529066035</v>
      </c>
      <c r="AI39" s="5">
        <v>195835.92</v>
      </c>
      <c r="AJ39" s="6">
        <v>87.0078932525407</v>
      </c>
      <c r="AK39" s="6">
        <v>73602.5233333333</v>
      </c>
      <c r="AL39" s="5">
        <v>87.3004947684911</v>
      </c>
      <c r="AM39" s="5">
        <v>96069.5966666667</v>
      </c>
      <c r="AN39" s="6">
        <v>99.4892607064064</v>
      </c>
      <c r="AO39" s="6">
        <v>702092.363333333</v>
      </c>
      <c r="AP39" s="5">
        <v>92.2289616559285</v>
      </c>
      <c r="AQ39" s="5">
        <v>359491.036666667</v>
      </c>
      <c r="AR39" s="6">
        <v>93.6818463935591</v>
      </c>
      <c r="AS39" s="6">
        <v>408356.723333333</v>
      </c>
      <c r="AT39" s="5">
        <v>87.7503624338648</v>
      </c>
      <c r="AU39" s="5">
        <v>246758.693333333</v>
      </c>
    </row>
    <row r="40">
      <c r="A40" s="2"/>
      <c r="B40" s="2" t="b">
        <v>0</v>
      </c>
      <c r="C40" s="2" t="s">
        <v>170</v>
      </c>
      <c r="D40" s="8">
        <v>44811.7601273148</v>
      </c>
      <c r="E40" s="4" t="s">
        <v>26</v>
      </c>
      <c r="F40" s="5" t="s">
        <v>145</v>
      </c>
      <c r="G40" s="2" t="s">
        <v>20</v>
      </c>
      <c r="H40" s="5">
        <v>1</v>
      </c>
      <c r="I40" s="6">
        <v>5.48880298401207</v>
      </c>
      <c r="J40" s="5">
        <v>0.00113262715788554</v>
      </c>
      <c r="K40" s="6">
        <v>0.0123655612808086</v>
      </c>
      <c r="L40" s="5">
        <v>0.00053546146699352</v>
      </c>
      <c r="M40" s="6">
        <v>0.00320477108268864</v>
      </c>
      <c r="N40" s="5">
        <v>0.00309496852410727</v>
      </c>
      <c r="O40" s="6">
        <v>0.13727265038484</v>
      </c>
      <c r="P40" s="5">
        <v>0.130106332775411</v>
      </c>
      <c r="Q40" s="6">
        <v>0.132007557362225</v>
      </c>
      <c r="R40" s="5">
        <v>0.0143722686601488</v>
      </c>
      <c r="S40" s="6">
        <v>0.00875731402889803</v>
      </c>
      <c r="T40" s="5">
        <v>0.0124673017624949</v>
      </c>
      <c r="U40" s="6">
        <v>0.0127495371621018</v>
      </c>
      <c r="V40" s="5">
        <v>0.318436511563635</v>
      </c>
      <c r="W40" s="6">
        <v>0.343012719002064</v>
      </c>
      <c r="X40" s="5">
        <v>0.324645624329993</v>
      </c>
      <c r="Y40" s="6">
        <v>0.369874891581769</v>
      </c>
      <c r="Z40" s="5">
        <v>0.321962615753547</v>
      </c>
      <c r="AA40" s="6">
        <v>0.34971719260397</v>
      </c>
      <c r="AB40" s="5" t="s">
        <v>33</v>
      </c>
      <c r="AC40" s="6">
        <v>0.000402735593131727</v>
      </c>
      <c r="AD40" s="5">
        <v>87.5396959569294</v>
      </c>
      <c r="AE40" s="5">
        <v>8975.38666666667</v>
      </c>
      <c r="AF40" s="6">
        <v>98.3985401393956</v>
      </c>
      <c r="AG40" s="6">
        <v>541324.53</v>
      </c>
      <c r="AH40" s="5">
        <v>86.3495384017331</v>
      </c>
      <c r="AI40" s="5">
        <v>196007.266666667</v>
      </c>
      <c r="AJ40" s="6">
        <v>86.2451738478686</v>
      </c>
      <c r="AK40" s="6">
        <v>72957.3166666667</v>
      </c>
      <c r="AL40" s="5">
        <v>87.076019388479</v>
      </c>
      <c r="AM40" s="5">
        <v>95822.5733333333</v>
      </c>
      <c r="AN40" s="6">
        <v>108.025892523506</v>
      </c>
      <c r="AO40" s="6">
        <v>762335.086666667</v>
      </c>
      <c r="AP40" s="5">
        <v>91.6726733148545</v>
      </c>
      <c r="AQ40" s="5">
        <v>357322.73</v>
      </c>
      <c r="AR40" s="6">
        <v>106.266220130384</v>
      </c>
      <c r="AS40" s="6">
        <v>463211.68</v>
      </c>
      <c r="AT40" s="5">
        <v>90.9345683565643</v>
      </c>
      <c r="AU40" s="5">
        <v>255712.85</v>
      </c>
    </row>
    <row r="41">
      <c r="A41" s="2"/>
      <c r="B41" s="2" t="b">
        <v>0</v>
      </c>
      <c r="C41" s="2" t="s">
        <v>32</v>
      </c>
      <c r="D41" s="8">
        <v>44811.7627430556</v>
      </c>
      <c r="E41" s="4" t="s">
        <v>26</v>
      </c>
      <c r="F41" s="5" t="s">
        <v>145</v>
      </c>
      <c r="G41" s="2" t="s">
        <v>54</v>
      </c>
      <c r="H41" s="5">
        <v>1</v>
      </c>
      <c r="I41" s="6">
        <v>0.0571748900666696</v>
      </c>
      <c r="J41" s="5">
        <v>0.0342423414715612</v>
      </c>
      <c r="K41" s="6">
        <v>0.152961023274208</v>
      </c>
      <c r="L41" s="5">
        <v>0.00220723408924315</v>
      </c>
      <c r="M41" s="6">
        <v>0.00187127431006782</v>
      </c>
      <c r="N41" s="5">
        <v>0.00520527304972846</v>
      </c>
      <c r="O41" s="6">
        <v>0.0808845402576504</v>
      </c>
      <c r="P41" s="5">
        <v>0.0854849755013351</v>
      </c>
      <c r="Q41" s="6">
        <v>0.0854745001144348</v>
      </c>
      <c r="R41" s="5">
        <v>0.00963473885021875</v>
      </c>
      <c r="S41" s="6">
        <v>0.0115318640358796</v>
      </c>
      <c r="T41" s="5">
        <v>0.00895242237770263</v>
      </c>
      <c r="U41" s="6">
        <v>0.0116657528888188</v>
      </c>
      <c r="V41" s="5">
        <v>11.8868984923147</v>
      </c>
      <c r="W41" s="6">
        <v>11.9078567602366</v>
      </c>
      <c r="X41" s="5">
        <v>12.8481143885617</v>
      </c>
      <c r="Y41" s="6">
        <v>12.8950618403748</v>
      </c>
      <c r="Z41" s="5">
        <v>12.2405490526613</v>
      </c>
      <c r="AA41" s="6">
        <v>12.3093877155458</v>
      </c>
      <c r="AB41" s="5" t="s">
        <v>33</v>
      </c>
      <c r="AC41" s="6">
        <v>0.00199588404169563</v>
      </c>
      <c r="AD41" s="5">
        <v>90.2723448248956</v>
      </c>
      <c r="AE41" s="5">
        <v>9255.56333333333</v>
      </c>
      <c r="AF41" s="6">
        <v>94.7896834844968</v>
      </c>
      <c r="AG41" s="6">
        <v>521470.956666667</v>
      </c>
      <c r="AH41" s="5">
        <v>88.2121272813734</v>
      </c>
      <c r="AI41" s="5">
        <v>200235.21</v>
      </c>
      <c r="AJ41" s="6">
        <v>89.4877775044864</v>
      </c>
      <c r="AK41" s="6">
        <v>75700.33</v>
      </c>
      <c r="AL41" s="5">
        <v>90.4457096538317</v>
      </c>
      <c r="AM41" s="5">
        <v>99530.74</v>
      </c>
      <c r="AN41" s="6">
        <v>102.697661067676</v>
      </c>
      <c r="AO41" s="6">
        <v>724733.936666667</v>
      </c>
      <c r="AP41" s="5">
        <v>94.2559516443769</v>
      </c>
      <c r="AQ41" s="5">
        <v>367391.86</v>
      </c>
      <c r="AR41" s="6">
        <v>102.187316759723</v>
      </c>
      <c r="AS41" s="6">
        <v>445431.846666667</v>
      </c>
      <c r="AT41" s="5">
        <v>95.1942600707967</v>
      </c>
      <c r="AU41" s="5">
        <v>267691.33</v>
      </c>
    </row>
    <row r="42">
      <c r="A42" s="2"/>
      <c r="B42" s="2" t="b">
        <v>0</v>
      </c>
      <c r="C42" s="2" t="s">
        <v>77</v>
      </c>
      <c r="D42" s="8">
        <v>44811.7653240741</v>
      </c>
      <c r="E42" s="4" t="s">
        <v>6</v>
      </c>
      <c r="F42" s="5" t="s">
        <v>145</v>
      </c>
      <c r="G42" s="2" t="s">
        <v>12</v>
      </c>
      <c r="H42" s="5">
        <v>1</v>
      </c>
      <c r="I42" s="6">
        <v>10.0569306855974</v>
      </c>
      <c r="J42" s="5">
        <v>10.3798201764776</v>
      </c>
      <c r="K42" s="6">
        <v>10.2022564719652</v>
      </c>
      <c r="L42" s="5">
        <v>10.7371655931977</v>
      </c>
      <c r="M42" s="6">
        <v>10.5550946743023</v>
      </c>
      <c r="N42" s="5">
        <v>10.5406165810681</v>
      </c>
      <c r="O42" s="6">
        <v>10.6227105847933</v>
      </c>
      <c r="P42" s="5">
        <v>10.8953309820286</v>
      </c>
      <c r="Q42" s="6">
        <v>10.6591588357938</v>
      </c>
      <c r="R42" s="5">
        <v>0.983282818120513</v>
      </c>
      <c r="S42" s="6">
        <v>1.02992588327185</v>
      </c>
      <c r="T42" s="5">
        <v>0.970642294933959</v>
      </c>
      <c r="U42" s="6">
        <v>1.03243718246669</v>
      </c>
      <c r="V42" s="5">
        <v>10.1688381942047</v>
      </c>
      <c r="W42" s="6">
        <v>10.359506231957</v>
      </c>
      <c r="X42" s="5">
        <v>10.6300080890578</v>
      </c>
      <c r="Y42" s="6">
        <v>10.5726634137594</v>
      </c>
      <c r="Z42" s="5">
        <v>10.3501626537861</v>
      </c>
      <c r="AA42" s="6">
        <v>10.4513711132699</v>
      </c>
      <c r="AB42" s="5">
        <v>9.77755068026368</v>
      </c>
      <c r="AC42" s="6">
        <v>9.93586812580061</v>
      </c>
      <c r="AD42" s="5">
        <v>88.2010026398949</v>
      </c>
      <c r="AE42" s="5">
        <v>9043.19</v>
      </c>
      <c r="AF42" s="6">
        <v>95.1613827437358</v>
      </c>
      <c r="AG42" s="6">
        <v>523515.803333333</v>
      </c>
      <c r="AH42" s="5">
        <v>89.9079737479528</v>
      </c>
      <c r="AI42" s="5">
        <v>204084.66</v>
      </c>
      <c r="AJ42" s="6">
        <v>90.1668492535113</v>
      </c>
      <c r="AK42" s="6">
        <v>76274.7766666667</v>
      </c>
      <c r="AL42" s="5">
        <v>91.1719718829494</v>
      </c>
      <c r="AM42" s="5">
        <v>100329.953333333</v>
      </c>
      <c r="AN42" s="6">
        <v>103.163022033216</v>
      </c>
      <c r="AO42" s="6">
        <v>728017.973333333</v>
      </c>
      <c r="AP42" s="5">
        <v>95.248650776801</v>
      </c>
      <c r="AQ42" s="5">
        <v>371261.213333333</v>
      </c>
      <c r="AR42" s="6">
        <v>102.618637687492</v>
      </c>
      <c r="AS42" s="6">
        <v>447311.963333333</v>
      </c>
      <c r="AT42" s="5">
        <v>95.4752327000729</v>
      </c>
      <c r="AU42" s="5">
        <v>268481.44</v>
      </c>
    </row>
    <row r="43">
      <c r="A43" s="2"/>
      <c r="B43" s="2" t="b">
        <v>0</v>
      </c>
      <c r="C43" s="2" t="s">
        <v>93</v>
      </c>
      <c r="D43" s="8">
        <v>44811.7679398148</v>
      </c>
      <c r="E43" s="4" t="s">
        <v>26</v>
      </c>
      <c r="F43" s="5" t="s">
        <v>145</v>
      </c>
      <c r="G43" s="2" t="s">
        <v>126</v>
      </c>
      <c r="H43" s="5">
        <v>1</v>
      </c>
      <c r="I43" s="6">
        <v>0.0044276554199329</v>
      </c>
      <c r="J43" s="5">
        <v>0.00755388736054773</v>
      </c>
      <c r="K43" s="6">
        <v>0.0886359550424008</v>
      </c>
      <c r="L43" s="5">
        <v>0.00406413348571919</v>
      </c>
      <c r="M43" s="6">
        <v>0.00537618064816536</v>
      </c>
      <c r="N43" s="5">
        <v>0.00497607349670109</v>
      </c>
      <c r="O43" s="6">
        <v>0.00718728545927539</v>
      </c>
      <c r="P43" s="5">
        <v>0.0147195713669773</v>
      </c>
      <c r="Q43" s="6">
        <v>0.0115666582804586</v>
      </c>
      <c r="R43" s="5">
        <v>0.0332444243933782</v>
      </c>
      <c r="S43" s="6">
        <v>0.0212293841187893</v>
      </c>
      <c r="T43" s="5">
        <v>0.0263504586878939</v>
      </c>
      <c r="U43" s="6">
        <v>0.0233920221764723</v>
      </c>
      <c r="V43" s="5">
        <v>0.00306977783137877</v>
      </c>
      <c r="W43" s="6">
        <v>0.00574009586417959</v>
      </c>
      <c r="X43" s="5" t="s">
        <v>33</v>
      </c>
      <c r="Y43" s="6">
        <v>0.00621086713284308</v>
      </c>
      <c r="Z43" s="5">
        <v>0.00209858220712497</v>
      </c>
      <c r="AA43" s="6">
        <v>0.00612643965167835</v>
      </c>
      <c r="AB43" s="5">
        <v>0.0139030451521262</v>
      </c>
      <c r="AC43" s="6">
        <v>0.0141872305812761</v>
      </c>
      <c r="AD43" s="5">
        <v>88.2116662548604</v>
      </c>
      <c r="AE43" s="5">
        <v>9044.28333333333</v>
      </c>
      <c r="AF43" s="6">
        <v>94.5650839523156</v>
      </c>
      <c r="AG43" s="6">
        <v>520235.356666667</v>
      </c>
      <c r="AH43" s="5">
        <v>88.4329668494238</v>
      </c>
      <c r="AI43" s="5">
        <v>200736.5</v>
      </c>
      <c r="AJ43" s="6">
        <v>89.4918361574597</v>
      </c>
      <c r="AK43" s="6">
        <v>75703.7633333334</v>
      </c>
      <c r="AL43" s="5">
        <v>90.6817863765705</v>
      </c>
      <c r="AM43" s="5">
        <v>99790.53</v>
      </c>
      <c r="AN43" s="6">
        <v>101.965967056949</v>
      </c>
      <c r="AO43" s="6">
        <v>719570.396666667</v>
      </c>
      <c r="AP43" s="5">
        <v>94.6571580583501</v>
      </c>
      <c r="AQ43" s="5">
        <v>368955.686666667</v>
      </c>
      <c r="AR43" s="6">
        <v>103.147480037294</v>
      </c>
      <c r="AS43" s="6">
        <v>449617.173333333</v>
      </c>
      <c r="AT43" s="5">
        <v>96.0890095988936</v>
      </c>
      <c r="AU43" s="5">
        <v>270207.413333333</v>
      </c>
    </row>
    <row r="44">
      <c r="A44" s="2"/>
      <c r="B44" s="2" t="b">
        <v>0</v>
      </c>
      <c r="C44" s="2" t="s">
        <v>90</v>
      </c>
      <c r="D44" s="8">
        <v>44811.7705092593</v>
      </c>
      <c r="E44" s="4" t="s">
        <v>26</v>
      </c>
      <c r="F44" s="5" t="s">
        <v>145</v>
      </c>
      <c r="G44" s="2" t="s">
        <v>3</v>
      </c>
      <c r="H44" s="5">
        <v>1</v>
      </c>
      <c r="I44" s="6">
        <v>0.0365399459666952</v>
      </c>
      <c r="J44" s="5">
        <v>0.0023388215227601</v>
      </c>
      <c r="K44" s="6">
        <v>0.0286995906442596</v>
      </c>
      <c r="L44" s="5">
        <v>0.00142372090865325</v>
      </c>
      <c r="M44" s="6">
        <v>0.00252744232807201</v>
      </c>
      <c r="N44" s="5">
        <v>0.00511024647279811</v>
      </c>
      <c r="O44" s="6">
        <v>0.0736357274962759</v>
      </c>
      <c r="P44" s="5">
        <v>0.0772645626128626</v>
      </c>
      <c r="Q44" s="6">
        <v>0.0806748006814262</v>
      </c>
      <c r="R44" s="5">
        <v>0.0238109616185215</v>
      </c>
      <c r="S44" s="6">
        <v>0.0120094539800927</v>
      </c>
      <c r="T44" s="5">
        <v>0.0236437584912284</v>
      </c>
      <c r="U44" s="6">
        <v>0.0185195966429347</v>
      </c>
      <c r="V44" s="5">
        <v>0.499378144050154</v>
      </c>
      <c r="W44" s="6">
        <v>0.516978631018872</v>
      </c>
      <c r="X44" s="5">
        <v>0.509736260495008</v>
      </c>
      <c r="Y44" s="6">
        <v>0.536987050526172</v>
      </c>
      <c r="Z44" s="5">
        <v>0.501969426902555</v>
      </c>
      <c r="AA44" s="6">
        <v>0.516892695981954</v>
      </c>
      <c r="AB44" s="5" t="s">
        <v>33</v>
      </c>
      <c r="AC44" s="6">
        <v>0.00146483346553165</v>
      </c>
      <c r="AD44" s="5">
        <v>90.521801890841</v>
      </c>
      <c r="AE44" s="5">
        <v>9281.14</v>
      </c>
      <c r="AF44" s="6">
        <v>93.1539980676854</v>
      </c>
      <c r="AG44" s="6">
        <v>512472.483333333</v>
      </c>
      <c r="AH44" s="5">
        <v>87.7513344730952</v>
      </c>
      <c r="AI44" s="5">
        <v>199189.243333333</v>
      </c>
      <c r="AJ44" s="6">
        <v>87.8094496316832</v>
      </c>
      <c r="AK44" s="6">
        <v>74280.5833333333</v>
      </c>
      <c r="AL44" s="5">
        <v>89.2082613676499</v>
      </c>
      <c r="AM44" s="5">
        <v>98168.9933333333</v>
      </c>
      <c r="AN44" s="6">
        <v>101.368986267423</v>
      </c>
      <c r="AO44" s="6">
        <v>715357.523333333</v>
      </c>
      <c r="AP44" s="5">
        <v>93.9770728734375</v>
      </c>
      <c r="AQ44" s="5">
        <v>366304.843333333</v>
      </c>
      <c r="AR44" s="6">
        <v>99.6078312528246</v>
      </c>
      <c r="AS44" s="6">
        <v>434187.936666667</v>
      </c>
      <c r="AT44" s="5">
        <v>92.8539499690369</v>
      </c>
      <c r="AU44" s="5">
        <v>261110.253333333</v>
      </c>
    </row>
    <row r="45">
      <c r="A45" s="2"/>
      <c r="B45" s="2" t="b">
        <v>0</v>
      </c>
      <c r="C45" s="2" t="s">
        <v>159</v>
      </c>
      <c r="D45" s="8">
        <v>44811.7731365741</v>
      </c>
      <c r="E45" s="4" t="s">
        <v>26</v>
      </c>
      <c r="F45" s="5" t="s">
        <v>145</v>
      </c>
      <c r="G45" s="2" t="s">
        <v>133</v>
      </c>
      <c r="H45" s="5">
        <v>5</v>
      </c>
      <c r="I45" s="6">
        <v>0.664475486124507</v>
      </c>
      <c r="J45" s="5">
        <v>0.112360963009282</v>
      </c>
      <c r="K45" s="6">
        <v>0.673692578745311</v>
      </c>
      <c r="L45" s="5">
        <v>0.594591926533839</v>
      </c>
      <c r="M45" s="6">
        <v>0.63102625619714</v>
      </c>
      <c r="N45" s="5">
        <v>0.564727388190075</v>
      </c>
      <c r="O45" s="6">
        <v>0.376242540513141</v>
      </c>
      <c r="P45" s="5">
        <v>0.358804648456836</v>
      </c>
      <c r="Q45" s="6">
        <v>0.370825818496382</v>
      </c>
      <c r="R45" s="5">
        <v>0.312002308136911</v>
      </c>
      <c r="S45" s="6">
        <v>0.366751973629416</v>
      </c>
      <c r="T45" s="5">
        <v>0.310169462420773</v>
      </c>
      <c r="U45" s="6">
        <v>0.368009951966745</v>
      </c>
      <c r="V45" s="5">
        <v>3.82194635987087</v>
      </c>
      <c r="W45" s="6">
        <v>4.12152793824026</v>
      </c>
      <c r="X45" s="5">
        <v>3.83733207841954</v>
      </c>
      <c r="Y45" s="6">
        <v>4.031806261971</v>
      </c>
      <c r="Z45" s="5">
        <v>3.78087694214821</v>
      </c>
      <c r="AA45" s="6">
        <v>4.03262414147305</v>
      </c>
      <c r="AB45" s="5">
        <v>0.00621766964047478</v>
      </c>
      <c r="AC45" s="6">
        <v>0.0337013558658399</v>
      </c>
      <c r="AD45" s="5">
        <v>83.657294822945</v>
      </c>
      <c r="AE45" s="5">
        <v>8577.32666666667</v>
      </c>
      <c r="AF45" s="6">
        <v>95.8127038156078</v>
      </c>
      <c r="AG45" s="6">
        <v>527098.946666667</v>
      </c>
      <c r="AH45" s="5">
        <v>87.8085271736402</v>
      </c>
      <c r="AI45" s="5">
        <v>199319.066666667</v>
      </c>
      <c r="AJ45" s="6">
        <v>88.4393722753337</v>
      </c>
      <c r="AK45" s="6">
        <v>74813.4533333333</v>
      </c>
      <c r="AL45" s="5">
        <v>86.7712887668106</v>
      </c>
      <c r="AM45" s="5">
        <v>95487.2333333333</v>
      </c>
      <c r="AN45" s="6">
        <v>104.192432262796</v>
      </c>
      <c r="AO45" s="6">
        <v>735282.486666667</v>
      </c>
      <c r="AP45" s="5">
        <v>93.6941910006542</v>
      </c>
      <c r="AQ45" s="5">
        <v>365202.223333333</v>
      </c>
      <c r="AR45" s="6">
        <v>102.555554033791</v>
      </c>
      <c r="AS45" s="6">
        <v>447036.983333333</v>
      </c>
      <c r="AT45" s="5">
        <v>90.7336084363883</v>
      </c>
      <c r="AU45" s="5">
        <v>255147.74</v>
      </c>
    </row>
    <row r="46">
      <c r="A46" s="2"/>
      <c r="B46" s="2" t="b">
        <v>0</v>
      </c>
      <c r="C46" s="2" t="s">
        <v>21</v>
      </c>
      <c r="D46" s="8">
        <v>44811.7757175926</v>
      </c>
      <c r="E46" s="4" t="s">
        <v>26</v>
      </c>
      <c r="F46" s="5" t="s">
        <v>145</v>
      </c>
      <c r="G46" s="2" t="s">
        <v>38</v>
      </c>
      <c r="H46" s="5">
        <v>10</v>
      </c>
      <c r="I46" s="6">
        <v>45.5122416712579</v>
      </c>
      <c r="J46" s="5">
        <v>0.86568299795225</v>
      </c>
      <c r="K46" s="6">
        <v>5.38787962058669</v>
      </c>
      <c r="L46" s="5">
        <v>6.56345911610731</v>
      </c>
      <c r="M46" s="6">
        <v>6.57989863481779</v>
      </c>
      <c r="N46" s="5">
        <v>6.43069513060103</v>
      </c>
      <c r="O46" s="6">
        <v>0.84605663812036</v>
      </c>
      <c r="P46" s="5">
        <v>0.922300796372881</v>
      </c>
      <c r="Q46" s="6">
        <v>0.86128500983412</v>
      </c>
      <c r="R46" s="5">
        <v>1.97073943030224</v>
      </c>
      <c r="S46" s="6">
        <v>1.85725399419551</v>
      </c>
      <c r="T46" s="5">
        <v>1.80118331575824</v>
      </c>
      <c r="U46" s="6">
        <v>1.88276969078473</v>
      </c>
      <c r="V46" s="5">
        <v>1147.32542605228</v>
      </c>
      <c r="W46" s="6">
        <v>1160.92804850783</v>
      </c>
      <c r="X46" s="5">
        <v>1156.36416876616</v>
      </c>
      <c r="Y46" s="6">
        <v>1134.30409790608</v>
      </c>
      <c r="Z46" s="5">
        <v>1145.62929170558</v>
      </c>
      <c r="AA46" s="6">
        <v>1145.15849223579</v>
      </c>
      <c r="AB46" s="5">
        <v>14.0720131004518</v>
      </c>
      <c r="AC46" s="6">
        <v>14.1475638171423</v>
      </c>
      <c r="AD46" s="5">
        <v>106.691906056153</v>
      </c>
      <c r="AE46" s="5">
        <v>10939.05</v>
      </c>
      <c r="AF46" s="6">
        <v>344.478490919936</v>
      </c>
      <c r="AG46" s="6">
        <v>1895095.77</v>
      </c>
      <c r="AH46" s="5">
        <v>330.798452068627</v>
      </c>
      <c r="AI46" s="5">
        <v>750888.79</v>
      </c>
      <c r="AJ46" s="6">
        <v>332.710638769719</v>
      </c>
      <c r="AK46" s="6">
        <v>281449.666666667</v>
      </c>
      <c r="AL46" s="5">
        <v>86.260881181047</v>
      </c>
      <c r="AM46" s="5">
        <v>94925.5566666667</v>
      </c>
      <c r="AN46" s="6">
        <v>109.325649326465</v>
      </c>
      <c r="AO46" s="6">
        <v>771507.426666667</v>
      </c>
      <c r="AP46" s="5">
        <v>100.459609283919</v>
      </c>
      <c r="AQ46" s="5">
        <v>391572.543333333</v>
      </c>
      <c r="AR46" s="6">
        <v>97.3839676657237</v>
      </c>
      <c r="AS46" s="6">
        <v>424494.173333333</v>
      </c>
      <c r="AT46" s="5">
        <v>89.9189889693649</v>
      </c>
      <c r="AU46" s="5">
        <v>252856.986666667</v>
      </c>
    </row>
    <row r="47">
      <c r="A47" s="2"/>
      <c r="B47" s="2" t="b">
        <v>0</v>
      </c>
      <c r="C47" s="2" t="s">
        <v>155</v>
      </c>
      <c r="D47" s="8">
        <v>44811.7783101852</v>
      </c>
      <c r="E47" s="4" t="s">
        <v>26</v>
      </c>
      <c r="F47" s="5" t="s">
        <v>145</v>
      </c>
      <c r="G47" s="2" t="s">
        <v>38</v>
      </c>
      <c r="H47" s="5">
        <v>50</v>
      </c>
      <c r="I47" s="6">
        <v>122.331234124191</v>
      </c>
      <c r="J47" s="5">
        <v>2.25135573694005</v>
      </c>
      <c r="K47" s="6">
        <v>14.1672197739821</v>
      </c>
      <c r="L47" s="5">
        <v>17.269294752172</v>
      </c>
      <c r="M47" s="6">
        <v>16.6694165726615</v>
      </c>
      <c r="N47" s="5">
        <v>17.50571334209</v>
      </c>
      <c r="O47" s="6">
        <v>2.33494016374945</v>
      </c>
      <c r="P47" s="5">
        <v>2.45581497711283</v>
      </c>
      <c r="Q47" s="6">
        <v>2.35722300551615</v>
      </c>
      <c r="R47" s="5">
        <v>2.85835497524493</v>
      </c>
      <c r="S47" s="6">
        <v>2.88392182932393</v>
      </c>
      <c r="T47" s="5">
        <v>2.95446028807358</v>
      </c>
      <c r="U47" s="6">
        <v>3.15051364307401</v>
      </c>
      <c r="V47" s="5">
        <v>1221.04506548168</v>
      </c>
      <c r="W47" s="6">
        <v>1279.28840180107</v>
      </c>
      <c r="X47" s="5">
        <v>1217.01707777703</v>
      </c>
      <c r="Y47" s="6">
        <v>1255.16636589322</v>
      </c>
      <c r="Z47" s="5">
        <v>1204.55955494058</v>
      </c>
      <c r="AA47" s="6">
        <v>1252.20400208771</v>
      </c>
      <c r="AB47" s="5">
        <v>14.4365443511907</v>
      </c>
      <c r="AC47" s="6">
        <v>15.2576635240354</v>
      </c>
      <c r="AD47" s="5">
        <v>94.2632677477665</v>
      </c>
      <c r="AE47" s="5">
        <v>9664.75</v>
      </c>
      <c r="AF47" s="6">
        <v>150.515277121667</v>
      </c>
      <c r="AG47" s="6">
        <v>828036.793333333</v>
      </c>
      <c r="AH47" s="5">
        <v>144.68418687691</v>
      </c>
      <c r="AI47" s="5">
        <v>328422.74</v>
      </c>
      <c r="AJ47" s="6">
        <v>146.735503259965</v>
      </c>
      <c r="AK47" s="6">
        <v>124127.856666667</v>
      </c>
      <c r="AL47" s="5">
        <v>91.4536149238703</v>
      </c>
      <c r="AM47" s="5">
        <v>100639.886666667</v>
      </c>
      <c r="AN47" s="6">
        <v>103.542013024577</v>
      </c>
      <c r="AO47" s="6">
        <v>730692.5</v>
      </c>
      <c r="AP47" s="5">
        <v>96.894950141328</v>
      </c>
      <c r="AQ47" s="5">
        <v>377678.176666667</v>
      </c>
      <c r="AR47" s="6">
        <v>101.233406482812</v>
      </c>
      <c r="AS47" s="6">
        <v>441273.776666667</v>
      </c>
      <c r="AT47" s="5">
        <v>94.6090613409196</v>
      </c>
      <c r="AU47" s="5">
        <v>266045.72</v>
      </c>
    </row>
    <row r="48">
      <c r="A48" s="2"/>
      <c r="B48" s="2" t="b">
        <v>0</v>
      </c>
      <c r="C48" s="2" t="s">
        <v>44</v>
      </c>
      <c r="D48" s="8">
        <v>44811.7808796296</v>
      </c>
      <c r="E48" s="4" t="s">
        <v>26</v>
      </c>
      <c r="F48" s="5" t="s">
        <v>145</v>
      </c>
      <c r="G48" s="2" t="s">
        <v>113</v>
      </c>
      <c r="H48" s="5">
        <v>10</v>
      </c>
      <c r="I48" s="6">
        <v>43.2525057410109</v>
      </c>
      <c r="J48" s="5">
        <v>1.1480378977484</v>
      </c>
      <c r="K48" s="6">
        <v>6.51840875955225</v>
      </c>
      <c r="L48" s="5">
        <v>1.7779020761096</v>
      </c>
      <c r="M48" s="6">
        <v>1.8032850374542</v>
      </c>
      <c r="N48" s="5">
        <v>2.12620619204439</v>
      </c>
      <c r="O48" s="6">
        <v>6.2423377055026</v>
      </c>
      <c r="P48" s="5">
        <v>6.5036689358223</v>
      </c>
      <c r="Q48" s="6">
        <v>6.30110146607368</v>
      </c>
      <c r="R48" s="5">
        <v>1.93495867522503</v>
      </c>
      <c r="S48" s="6">
        <v>1.85468735698032</v>
      </c>
      <c r="T48" s="5">
        <v>1.91373522501051</v>
      </c>
      <c r="U48" s="6">
        <v>1.86640025651508</v>
      </c>
      <c r="V48" s="5">
        <v>1380.03732538779</v>
      </c>
      <c r="W48" s="6">
        <v>1426.21026195681</v>
      </c>
      <c r="X48" s="5">
        <v>1400.12782949085</v>
      </c>
      <c r="Y48" s="6">
        <v>1426.30857040062</v>
      </c>
      <c r="Z48" s="5">
        <v>1384.74340035481</v>
      </c>
      <c r="AA48" s="6">
        <v>1418.98323935924</v>
      </c>
      <c r="AB48" s="5">
        <v>9.31706378826026</v>
      </c>
      <c r="AC48" s="6">
        <v>9.65256624876817</v>
      </c>
      <c r="AD48" s="5">
        <v>109.283782202167</v>
      </c>
      <c r="AE48" s="5">
        <v>11204.7933333333</v>
      </c>
      <c r="AF48" s="6">
        <v>320.246153646669</v>
      </c>
      <c r="AG48" s="6">
        <v>1761785.27</v>
      </c>
      <c r="AH48" s="5">
        <v>304.378123474117</v>
      </c>
      <c r="AI48" s="5">
        <v>690916.536666667</v>
      </c>
      <c r="AJ48" s="6">
        <v>308.776502117317</v>
      </c>
      <c r="AK48" s="6">
        <v>261203.08</v>
      </c>
      <c r="AL48" s="5">
        <v>85.7017328104752</v>
      </c>
      <c r="AM48" s="5">
        <v>94310.2433333333</v>
      </c>
      <c r="AN48" s="6">
        <v>107.876759508418</v>
      </c>
      <c r="AO48" s="6">
        <v>761282.66</v>
      </c>
      <c r="AP48" s="5">
        <v>99.8113838638411</v>
      </c>
      <c r="AQ48" s="5">
        <v>389045.883333333</v>
      </c>
      <c r="AR48" s="6">
        <v>98.993142246925</v>
      </c>
      <c r="AS48" s="6">
        <v>431508.523333333</v>
      </c>
      <c r="AT48" s="5">
        <v>91.7014314973028</v>
      </c>
      <c r="AU48" s="5">
        <v>257869.31</v>
      </c>
    </row>
    <row r="49">
      <c r="A49" s="2"/>
      <c r="B49" s="2" t="b">
        <v>0</v>
      </c>
      <c r="C49" s="2" t="s">
        <v>99</v>
      </c>
      <c r="D49" s="8">
        <v>44811.7834490741</v>
      </c>
      <c r="E49" s="4" t="s">
        <v>26</v>
      </c>
      <c r="F49" s="5" t="s">
        <v>145</v>
      </c>
      <c r="G49" s="2" t="s">
        <v>113</v>
      </c>
      <c r="H49" s="5">
        <v>50</v>
      </c>
      <c r="I49" s="6">
        <v>122.447404363568</v>
      </c>
      <c r="J49" s="5">
        <v>3.58619686438413</v>
      </c>
      <c r="K49" s="6">
        <v>21.4210637365511</v>
      </c>
      <c r="L49" s="5">
        <v>5.43967533432642</v>
      </c>
      <c r="M49" s="6">
        <v>5.36383150944807</v>
      </c>
      <c r="N49" s="5">
        <v>6.14889249517068</v>
      </c>
      <c r="O49" s="6">
        <v>18.8389003236902</v>
      </c>
      <c r="P49" s="5">
        <v>18.8886366363173</v>
      </c>
      <c r="Q49" s="6">
        <v>17.5001305942729</v>
      </c>
      <c r="R49" s="5">
        <v>4.13938752946376</v>
      </c>
      <c r="S49" s="6">
        <v>4.06195627878853</v>
      </c>
      <c r="T49" s="5">
        <v>4.00302614080998</v>
      </c>
      <c r="U49" s="6">
        <v>3.91559601868831</v>
      </c>
      <c r="V49" s="5">
        <v>1871.26990179408</v>
      </c>
      <c r="W49" s="6">
        <v>1922.95254124915</v>
      </c>
      <c r="X49" s="5">
        <v>1890.82614478819</v>
      </c>
      <c r="Y49" s="6">
        <v>1911.87092476137</v>
      </c>
      <c r="Z49" s="5">
        <v>1904.57385843746</v>
      </c>
      <c r="AA49" s="6">
        <v>1901.95839370356</v>
      </c>
      <c r="AB49" s="5">
        <v>12.4391163033006</v>
      </c>
      <c r="AC49" s="6">
        <v>12.9498694871115</v>
      </c>
      <c r="AD49" s="5">
        <v>93.1025267565705</v>
      </c>
      <c r="AE49" s="5">
        <v>9545.74</v>
      </c>
      <c r="AF49" s="6">
        <v>153.874442814507</v>
      </c>
      <c r="AG49" s="6">
        <v>846516.73</v>
      </c>
      <c r="AH49" s="5">
        <v>147.874684033715</v>
      </c>
      <c r="AI49" s="5">
        <v>335664.94</v>
      </c>
      <c r="AJ49" s="6">
        <v>148.785619506879</v>
      </c>
      <c r="AK49" s="6">
        <v>125862.11</v>
      </c>
      <c r="AL49" s="5">
        <v>88.5929752203801</v>
      </c>
      <c r="AM49" s="5">
        <v>97491.9033333333</v>
      </c>
      <c r="AN49" s="6">
        <v>102.291170535554</v>
      </c>
      <c r="AO49" s="6">
        <v>721865.346666667</v>
      </c>
      <c r="AP49" s="5">
        <v>95.1531954835296</v>
      </c>
      <c r="AQ49" s="5">
        <v>370889.146666667</v>
      </c>
      <c r="AR49" s="6">
        <v>100.108391717295</v>
      </c>
      <c r="AS49" s="6">
        <v>436369.866666667</v>
      </c>
      <c r="AT49" s="5">
        <v>93.3811211115276</v>
      </c>
      <c r="AU49" s="5">
        <v>262592.686666667</v>
      </c>
    </row>
    <row r="50">
      <c r="A50" s="2"/>
      <c r="B50" s="2" t="b">
        <v>0</v>
      </c>
      <c r="C50" s="2" t="s">
        <v>146</v>
      </c>
      <c r="D50" s="8">
        <v>44811.7860185185</v>
      </c>
      <c r="E50" s="4" t="s">
        <v>26</v>
      </c>
      <c r="F50" s="5" t="s">
        <v>145</v>
      </c>
      <c r="G50" s="2" t="s">
        <v>39</v>
      </c>
      <c r="H50" s="5">
        <v>10</v>
      </c>
      <c r="I50" s="6">
        <v>65.1721664207875</v>
      </c>
      <c r="J50" s="5">
        <v>2.79808204723211</v>
      </c>
      <c r="K50" s="6">
        <v>8.43024194270683</v>
      </c>
      <c r="L50" s="5">
        <v>4.1206857120364</v>
      </c>
      <c r="M50" s="6">
        <v>4.06493994343276</v>
      </c>
      <c r="N50" s="5">
        <v>4.18054118252678</v>
      </c>
      <c r="O50" s="6">
        <v>3.05986872579924</v>
      </c>
      <c r="P50" s="5">
        <v>3.15493527157535</v>
      </c>
      <c r="Q50" s="6">
        <v>3.0577547376482</v>
      </c>
      <c r="R50" s="5">
        <v>1.7426659910051</v>
      </c>
      <c r="S50" s="6">
        <v>1.82948463586248</v>
      </c>
      <c r="T50" s="5">
        <v>1.78359903721044</v>
      </c>
      <c r="U50" s="6">
        <v>1.84772292503664</v>
      </c>
      <c r="V50" s="5">
        <v>711.941301311631</v>
      </c>
      <c r="W50" s="6">
        <v>724.401717554909</v>
      </c>
      <c r="X50" s="5">
        <v>703.524280891185</v>
      </c>
      <c r="Y50" s="6">
        <v>722.93531412993</v>
      </c>
      <c r="Z50" s="5">
        <v>711.367292672198</v>
      </c>
      <c r="AA50" s="6">
        <v>728.814544159496</v>
      </c>
      <c r="AB50" s="5">
        <v>12.0647966167675</v>
      </c>
      <c r="AC50" s="6">
        <v>12.3999961113844</v>
      </c>
      <c r="AD50" s="5">
        <v>106.258339076947</v>
      </c>
      <c r="AE50" s="5">
        <v>10894.5966666667</v>
      </c>
      <c r="AF50" s="6">
        <v>307.72282595145</v>
      </c>
      <c r="AG50" s="6">
        <v>1692890.09666667</v>
      </c>
      <c r="AH50" s="5">
        <v>298.163367886602</v>
      </c>
      <c r="AI50" s="5">
        <v>676809.486666667</v>
      </c>
      <c r="AJ50" s="6">
        <v>301.224385269722</v>
      </c>
      <c r="AK50" s="6">
        <v>254814.523333333</v>
      </c>
      <c r="AL50" s="5">
        <v>87.3687821498045</v>
      </c>
      <c r="AM50" s="5">
        <v>96144.7433333333</v>
      </c>
      <c r="AN50" s="6">
        <v>107.347294982608</v>
      </c>
      <c r="AO50" s="6">
        <v>757546.246666667</v>
      </c>
      <c r="AP50" s="5">
        <v>99.8762664395489</v>
      </c>
      <c r="AQ50" s="5">
        <v>389298.783333333</v>
      </c>
      <c r="AR50" s="6">
        <v>98.4043232437493</v>
      </c>
      <c r="AS50" s="6">
        <v>428941.876666667</v>
      </c>
      <c r="AT50" s="5">
        <v>91.9078548037935</v>
      </c>
      <c r="AU50" s="5">
        <v>258449.783333333</v>
      </c>
    </row>
    <row r="51">
      <c r="A51" s="2"/>
      <c r="B51" s="2" t="b">
        <v>0</v>
      </c>
      <c r="C51" s="2" t="s">
        <v>86</v>
      </c>
      <c r="D51" s="8">
        <v>44811.7886458333</v>
      </c>
      <c r="E51" s="4" t="s">
        <v>26</v>
      </c>
      <c r="F51" s="5" t="s">
        <v>145</v>
      </c>
      <c r="G51" s="2" t="s">
        <v>39</v>
      </c>
      <c r="H51" s="5">
        <v>50</v>
      </c>
      <c r="I51" s="6">
        <v>158.796669750003</v>
      </c>
      <c r="J51" s="5">
        <v>6.49878710221996</v>
      </c>
      <c r="K51" s="6">
        <v>22.5616134698094</v>
      </c>
      <c r="L51" s="5">
        <v>10.4329377096811</v>
      </c>
      <c r="M51" s="6">
        <v>9.87219754342319</v>
      </c>
      <c r="N51" s="5">
        <v>10.2100413642554</v>
      </c>
      <c r="O51" s="6">
        <v>7.87875573794434</v>
      </c>
      <c r="P51" s="5">
        <v>7.91331686526912</v>
      </c>
      <c r="Q51" s="6">
        <v>7.50610629276099</v>
      </c>
      <c r="R51" s="5">
        <v>3.28480939412545</v>
      </c>
      <c r="S51" s="6">
        <v>2.92563474344951</v>
      </c>
      <c r="T51" s="5">
        <v>2.73001336475883</v>
      </c>
      <c r="U51" s="6">
        <v>3.23649783573368</v>
      </c>
      <c r="V51" s="5">
        <v>759.334048118224</v>
      </c>
      <c r="W51" s="6">
        <v>777.244373876408</v>
      </c>
      <c r="X51" s="5">
        <v>770.436769472183</v>
      </c>
      <c r="Y51" s="6">
        <v>779.246864099356</v>
      </c>
      <c r="Z51" s="5">
        <v>756.467287626238</v>
      </c>
      <c r="AA51" s="6">
        <v>769.837872260052</v>
      </c>
      <c r="AB51" s="5">
        <v>12.605510512805</v>
      </c>
      <c r="AC51" s="6">
        <v>13.1103031006665</v>
      </c>
      <c r="AD51" s="5">
        <v>89.5239736270596</v>
      </c>
      <c r="AE51" s="5">
        <v>9178.83333333333</v>
      </c>
      <c r="AF51" s="6">
        <v>138.626257695729</v>
      </c>
      <c r="AG51" s="6">
        <v>762631.17</v>
      </c>
      <c r="AH51" s="5">
        <v>131.49031971655</v>
      </c>
      <c r="AI51" s="5">
        <v>298473.606666667</v>
      </c>
      <c r="AJ51" s="6">
        <v>132.445671777601</v>
      </c>
      <c r="AK51" s="6">
        <v>112039.67</v>
      </c>
      <c r="AL51" s="5">
        <v>88.7892832672289</v>
      </c>
      <c r="AM51" s="5">
        <v>97707.93</v>
      </c>
      <c r="AN51" s="6">
        <v>101.798211781181</v>
      </c>
      <c r="AO51" s="6">
        <v>718386.553333333</v>
      </c>
      <c r="AP51" s="5">
        <v>94.9232142467119</v>
      </c>
      <c r="AQ51" s="5">
        <v>369992.723333333</v>
      </c>
      <c r="AR51" s="6">
        <v>99.7231764414404</v>
      </c>
      <c r="AS51" s="6">
        <v>434690.723333333</v>
      </c>
      <c r="AT51" s="5">
        <v>94.0684611024083</v>
      </c>
      <c r="AU51" s="5">
        <v>264525.523333333</v>
      </c>
    </row>
    <row r="52">
      <c r="A52" s="2"/>
      <c r="B52" s="2" t="b">
        <v>0</v>
      </c>
      <c r="C52" s="2" t="s">
        <v>78</v>
      </c>
      <c r="D52" s="8">
        <v>44811.7912384259</v>
      </c>
      <c r="E52" s="4" t="s">
        <v>26</v>
      </c>
      <c r="F52" s="5" t="s">
        <v>145</v>
      </c>
      <c r="G52" s="2" t="s">
        <v>53</v>
      </c>
      <c r="H52" s="5">
        <v>1</v>
      </c>
      <c r="I52" s="6">
        <v>2.7816470708096</v>
      </c>
      <c r="J52" s="5">
        <v>0.0220347643964482</v>
      </c>
      <c r="K52" s="6">
        <v>0.0744973644719218</v>
      </c>
      <c r="L52" s="5">
        <v>0.00212386125373357</v>
      </c>
      <c r="M52" s="6">
        <v>0.000743566854169612</v>
      </c>
      <c r="N52" s="5">
        <v>0.004928364520828</v>
      </c>
      <c r="O52" s="6">
        <v>0.368598638035349</v>
      </c>
      <c r="P52" s="5">
        <v>0.385028275693136</v>
      </c>
      <c r="Q52" s="6">
        <v>0.368975367293411</v>
      </c>
      <c r="R52" s="5">
        <v>0.0137955752039956</v>
      </c>
      <c r="S52" s="6">
        <v>0.0117877064264499</v>
      </c>
      <c r="T52" s="5">
        <v>0.0193820426794147</v>
      </c>
      <c r="U52" s="6">
        <v>0.0174431199019474</v>
      </c>
      <c r="V52" s="5">
        <v>3.05810315774914</v>
      </c>
      <c r="W52" s="6">
        <v>3.1283885419019</v>
      </c>
      <c r="X52" s="5">
        <v>3.1262284035123</v>
      </c>
      <c r="Y52" s="6">
        <v>3.16471424601008</v>
      </c>
      <c r="Z52" s="5">
        <v>3.07366162079786</v>
      </c>
      <c r="AA52" s="6">
        <v>3.11465177101334</v>
      </c>
      <c r="AB52" s="5">
        <v>0.0726620407954095</v>
      </c>
      <c r="AC52" s="6">
        <v>0.0786547150446633</v>
      </c>
      <c r="AD52" s="5">
        <v>95.7271415009688</v>
      </c>
      <c r="AE52" s="5">
        <v>9814.84</v>
      </c>
      <c r="AF52" s="6">
        <v>91.4563054146465</v>
      </c>
      <c r="AG52" s="6">
        <v>503132.886666667</v>
      </c>
      <c r="AH52" s="5">
        <v>84.9877670882742</v>
      </c>
      <c r="AI52" s="5">
        <v>192916.143333333</v>
      </c>
      <c r="AJ52" s="6">
        <v>87.3662013821644</v>
      </c>
      <c r="AK52" s="6">
        <v>73905.6266666667</v>
      </c>
      <c r="AL52" s="5">
        <v>85.7176384633885</v>
      </c>
      <c r="AM52" s="5">
        <v>94327.7466666667</v>
      </c>
      <c r="AN52" s="6">
        <v>98.5408668757996</v>
      </c>
      <c r="AO52" s="6">
        <v>695399.58</v>
      </c>
      <c r="AP52" s="5">
        <v>91.0200753547791</v>
      </c>
      <c r="AQ52" s="5">
        <v>354779.026666667</v>
      </c>
      <c r="AR52" s="6">
        <v>94.8342231031329</v>
      </c>
      <c r="AS52" s="6">
        <v>413379.903333333</v>
      </c>
      <c r="AT52" s="5">
        <v>88.6720673546274</v>
      </c>
      <c r="AU52" s="5">
        <v>249350.576666667</v>
      </c>
    </row>
    <row r="53">
      <c r="A53" s="2"/>
      <c r="B53" s="2" t="b">
        <v>0</v>
      </c>
      <c r="C53" s="2" t="s">
        <v>136</v>
      </c>
      <c r="D53" s="8">
        <v>44811.7938657407</v>
      </c>
      <c r="E53" s="4" t="s">
        <v>26</v>
      </c>
      <c r="F53" s="5" t="s">
        <v>145</v>
      </c>
      <c r="G53" s="2" t="s">
        <v>75</v>
      </c>
      <c r="H53" s="5">
        <v>1</v>
      </c>
      <c r="I53" s="6">
        <v>0.047633619706651</v>
      </c>
      <c r="J53" s="5">
        <v>0.0168596541812938</v>
      </c>
      <c r="K53" s="6">
        <v>0.133803374771361</v>
      </c>
      <c r="L53" s="5">
        <v>0.00130792468588461</v>
      </c>
      <c r="M53" s="6">
        <v>0.00187835540934808</v>
      </c>
      <c r="N53" s="5">
        <v>0.00172180150429812</v>
      </c>
      <c r="O53" s="6">
        <v>0.0849029009653422</v>
      </c>
      <c r="P53" s="5">
        <v>0.0795350424325983</v>
      </c>
      <c r="Q53" s="6">
        <v>0.0749272315528218</v>
      </c>
      <c r="R53" s="5" t="s">
        <v>33</v>
      </c>
      <c r="S53" s="6" t="s">
        <v>33</v>
      </c>
      <c r="T53" s="5" t="s">
        <v>33</v>
      </c>
      <c r="U53" s="6">
        <v>0.000148638531384492</v>
      </c>
      <c r="V53" s="5">
        <v>0.724081000046793</v>
      </c>
      <c r="W53" s="6">
        <v>0.745931762917442</v>
      </c>
      <c r="X53" s="5">
        <v>0.738014126689887</v>
      </c>
      <c r="Y53" s="6">
        <v>0.755306709247219</v>
      </c>
      <c r="Z53" s="5">
        <v>0.72584190681589</v>
      </c>
      <c r="AA53" s="6">
        <v>0.743849650368733</v>
      </c>
      <c r="AB53" s="5">
        <v>0.00382329016811012</v>
      </c>
      <c r="AC53" s="6">
        <v>0.0103253351109295</v>
      </c>
      <c r="AD53" s="5">
        <v>87.1925757831905</v>
      </c>
      <c r="AE53" s="5">
        <v>8939.79666666667</v>
      </c>
      <c r="AF53" s="6">
        <v>94.222818695651</v>
      </c>
      <c r="AG53" s="6">
        <v>518352.436666667</v>
      </c>
      <c r="AH53" s="5">
        <v>88.6366531595836</v>
      </c>
      <c r="AI53" s="5">
        <v>201198.853333333</v>
      </c>
      <c r="AJ53" s="6">
        <v>89.0556846399845</v>
      </c>
      <c r="AK53" s="6">
        <v>75334.81</v>
      </c>
      <c r="AL53" s="5">
        <v>89.5419589972805</v>
      </c>
      <c r="AM53" s="5">
        <v>98536.21</v>
      </c>
      <c r="AN53" s="6">
        <v>100.924808152927</v>
      </c>
      <c r="AO53" s="6">
        <v>712222.973333333</v>
      </c>
      <c r="AP53" s="5">
        <v>93.0938693944794</v>
      </c>
      <c r="AQ53" s="5">
        <v>362862.283333333</v>
      </c>
      <c r="AR53" s="6">
        <v>101.06583417105</v>
      </c>
      <c r="AS53" s="6">
        <v>440543.333333333</v>
      </c>
      <c r="AT53" s="5">
        <v>94.2127720245413</v>
      </c>
      <c r="AU53" s="5">
        <v>264931.333333333</v>
      </c>
    </row>
    <row r="54">
      <c r="A54" s="2"/>
      <c r="B54" s="2" t="b">
        <v>0</v>
      </c>
      <c r="C54" s="2" t="s">
        <v>48</v>
      </c>
      <c r="D54" s="8">
        <v>44811.7964351852</v>
      </c>
      <c r="E54" s="4" t="s">
        <v>6</v>
      </c>
      <c r="F54" s="5" t="s">
        <v>145</v>
      </c>
      <c r="G54" s="2" t="s">
        <v>12</v>
      </c>
      <c r="H54" s="5">
        <v>1</v>
      </c>
      <c r="I54" s="6">
        <v>10.208934656059</v>
      </c>
      <c r="J54" s="5">
        <v>10.1885829474919</v>
      </c>
      <c r="K54" s="6">
        <v>10.3315901566006</v>
      </c>
      <c r="L54" s="5">
        <v>10.6840836694349</v>
      </c>
      <c r="M54" s="6">
        <v>10.6221173521909</v>
      </c>
      <c r="N54" s="5">
        <v>10.5523616015217</v>
      </c>
      <c r="O54" s="6">
        <v>10.4893241752297</v>
      </c>
      <c r="P54" s="5">
        <v>10.8746054777391</v>
      </c>
      <c r="Q54" s="6">
        <v>10.4790894205339</v>
      </c>
      <c r="R54" s="5">
        <v>1.0259246248603</v>
      </c>
      <c r="S54" s="6">
        <v>1.00267090799814</v>
      </c>
      <c r="T54" s="5">
        <v>0.98339414573192</v>
      </c>
      <c r="U54" s="6">
        <v>1.01719641167571</v>
      </c>
      <c r="V54" s="5">
        <v>10.1329310838812</v>
      </c>
      <c r="W54" s="6">
        <v>10.360383394859</v>
      </c>
      <c r="X54" s="5">
        <v>10.588164378205</v>
      </c>
      <c r="Y54" s="6">
        <v>10.6553310717014</v>
      </c>
      <c r="Z54" s="5">
        <v>10.2815146543834</v>
      </c>
      <c r="AA54" s="6">
        <v>10.4333973024503</v>
      </c>
      <c r="AB54" s="5">
        <v>9.48900586562308</v>
      </c>
      <c r="AC54" s="6">
        <v>9.59923305317507</v>
      </c>
      <c r="AD54" s="5">
        <v>88.5152866821853</v>
      </c>
      <c r="AE54" s="5">
        <v>9075.41333333333</v>
      </c>
      <c r="AF54" s="6">
        <v>92.8376658529367</v>
      </c>
      <c r="AG54" s="6">
        <v>510732.23</v>
      </c>
      <c r="AH54" s="5">
        <v>88.8483617493304</v>
      </c>
      <c r="AI54" s="5">
        <v>201679.416666667</v>
      </c>
      <c r="AJ54" s="6">
        <v>88.142515304077</v>
      </c>
      <c r="AK54" s="6">
        <v>74562.3333333333</v>
      </c>
      <c r="AL54" s="5">
        <v>90.2920600168053</v>
      </c>
      <c r="AM54" s="5">
        <v>99361.6566666667</v>
      </c>
      <c r="AN54" s="6">
        <v>101.102032086592</v>
      </c>
      <c r="AO54" s="6">
        <v>713473.636666667</v>
      </c>
      <c r="AP54" s="5">
        <v>93.4465742230925</v>
      </c>
      <c r="AQ54" s="5">
        <v>364237.06</v>
      </c>
      <c r="AR54" s="6">
        <v>100.121121777459</v>
      </c>
      <c r="AS54" s="6">
        <v>436425.356666667</v>
      </c>
      <c r="AT54" s="5">
        <v>93.4102374400257</v>
      </c>
      <c r="AU54" s="5">
        <v>262674.563333333</v>
      </c>
    </row>
    <row r="55">
      <c r="A55" s="2"/>
      <c r="B55" s="2" t="b">
        <v>0</v>
      </c>
      <c r="C55" s="2" t="s">
        <v>134</v>
      </c>
      <c r="D55" s="8">
        <v>44811.7990509259</v>
      </c>
      <c r="E55" s="4" t="s">
        <v>26</v>
      </c>
      <c r="F55" s="5" t="s">
        <v>145</v>
      </c>
      <c r="G55" s="2" t="s">
        <v>126</v>
      </c>
      <c r="H55" s="5">
        <v>1</v>
      </c>
      <c r="I55" s="6">
        <v>0.00723312171929044</v>
      </c>
      <c r="J55" s="5">
        <v>0.0157563083883532</v>
      </c>
      <c r="K55" s="6">
        <v>0.00330582307961767</v>
      </c>
      <c r="L55" s="5">
        <v>0.00367058562373215</v>
      </c>
      <c r="M55" s="6">
        <v>0.00245398486906529</v>
      </c>
      <c r="N55" s="5">
        <v>0.00262055952933598</v>
      </c>
      <c r="O55" s="6">
        <v>0.00699048721999445</v>
      </c>
      <c r="P55" s="5">
        <v>0.00833660039482014</v>
      </c>
      <c r="Q55" s="6">
        <v>0.0123744222835622</v>
      </c>
      <c r="R55" s="5">
        <v>0.0241178881069427</v>
      </c>
      <c r="S55" s="6">
        <v>0.0170424133451983</v>
      </c>
      <c r="T55" s="5">
        <v>0.0217400833129399</v>
      </c>
      <c r="U55" s="6">
        <v>0.0203575280612337</v>
      </c>
      <c r="V55" s="5">
        <v>0.00529229935566809</v>
      </c>
      <c r="W55" s="6">
        <v>0.0169993838502991</v>
      </c>
      <c r="X55" s="5">
        <v>0.000547886961044836</v>
      </c>
      <c r="Y55" s="6">
        <v>0.0102369628491836</v>
      </c>
      <c r="Z55" s="5">
        <v>0.00615352218174417</v>
      </c>
      <c r="AA55" s="6">
        <v>0.0113973491535361</v>
      </c>
      <c r="AB55" s="5">
        <v>0.00728626496204486</v>
      </c>
      <c r="AC55" s="6">
        <v>0.00877725135883108</v>
      </c>
      <c r="AD55" s="5">
        <v>87.2032719091772</v>
      </c>
      <c r="AE55" s="5">
        <v>8940.89333333333</v>
      </c>
      <c r="AF55" s="6">
        <v>94.5547428488955</v>
      </c>
      <c r="AG55" s="6">
        <v>520178.466666667</v>
      </c>
      <c r="AH55" s="5">
        <v>87.7271281291975</v>
      </c>
      <c r="AI55" s="5">
        <v>199134.296666667</v>
      </c>
      <c r="AJ55" s="6">
        <v>89.4085943671098</v>
      </c>
      <c r="AK55" s="6">
        <v>75633.3466666667</v>
      </c>
      <c r="AL55" s="5">
        <v>90.5915261127141</v>
      </c>
      <c r="AM55" s="5">
        <v>99691.2033333333</v>
      </c>
      <c r="AN55" s="6">
        <v>101.461355514473</v>
      </c>
      <c r="AO55" s="6">
        <v>716009.37</v>
      </c>
      <c r="AP55" s="5">
        <v>93.5546023861155</v>
      </c>
      <c r="AQ55" s="5">
        <v>364658.133333333</v>
      </c>
      <c r="AR55" s="6">
        <v>100.684016483788</v>
      </c>
      <c r="AS55" s="6">
        <v>438879</v>
      </c>
      <c r="AT55" s="5">
        <v>94.6635256956607</v>
      </c>
      <c r="AU55" s="5">
        <v>266198.876666667</v>
      </c>
    </row>
    <row r="56">
      <c r="A56" s="2"/>
      <c r="B56" s="2" t="b">
        <v>0</v>
      </c>
      <c r="C56" s="2" t="s">
        <v>152</v>
      </c>
      <c r="D56" s="8">
        <v>44811.8016203704</v>
      </c>
      <c r="E56" s="4" t="s">
        <v>26</v>
      </c>
      <c r="F56" s="5" t="s">
        <v>145</v>
      </c>
      <c r="G56" s="2" t="s">
        <v>52</v>
      </c>
      <c r="H56" s="5">
        <v>5</v>
      </c>
      <c r="I56" s="6">
        <v>2.68446110711315</v>
      </c>
      <c r="J56" s="5">
        <v>1.37152396729143</v>
      </c>
      <c r="K56" s="6">
        <v>1.71135187463852</v>
      </c>
      <c r="L56" s="5">
        <v>1.64226610930737</v>
      </c>
      <c r="M56" s="6">
        <v>1.54097810351008</v>
      </c>
      <c r="N56" s="5">
        <v>1.62963056841381</v>
      </c>
      <c r="O56" s="6">
        <v>1.4097716060118</v>
      </c>
      <c r="P56" s="5">
        <v>1.43267973037838</v>
      </c>
      <c r="Q56" s="6">
        <v>1.42565319772653</v>
      </c>
      <c r="R56" s="5">
        <v>0.057249832120058</v>
      </c>
      <c r="S56" s="6">
        <v>0.024653566827728</v>
      </c>
      <c r="T56" s="5">
        <v>0.0304768859308706</v>
      </c>
      <c r="U56" s="6">
        <v>0.0602214439370193</v>
      </c>
      <c r="V56" s="5">
        <v>2.08855914236267</v>
      </c>
      <c r="W56" s="6">
        <v>2.12215400269448</v>
      </c>
      <c r="X56" s="5">
        <v>2.14838392263344</v>
      </c>
      <c r="Y56" s="6">
        <v>2.23475809833014</v>
      </c>
      <c r="Z56" s="5">
        <v>2.11390049274895</v>
      </c>
      <c r="AA56" s="6">
        <v>2.15674911977029</v>
      </c>
      <c r="AB56" s="5" t="s">
        <v>33</v>
      </c>
      <c r="AC56" s="6">
        <v>0.00697479529558225</v>
      </c>
      <c r="AD56" s="5">
        <v>88.1902089808445</v>
      </c>
      <c r="AE56" s="5">
        <v>9042.08333333333</v>
      </c>
      <c r="AF56" s="6">
        <v>93.9746267603605</v>
      </c>
      <c r="AG56" s="6">
        <v>516987.046666667</v>
      </c>
      <c r="AH56" s="5">
        <v>89.2478016670453</v>
      </c>
      <c r="AI56" s="5">
        <v>202586.116666667</v>
      </c>
      <c r="AJ56" s="6">
        <v>89.5153566425057</v>
      </c>
      <c r="AK56" s="6">
        <v>75723.66</v>
      </c>
      <c r="AL56" s="5">
        <v>89.4979587089129</v>
      </c>
      <c r="AM56" s="5">
        <v>98487.79</v>
      </c>
      <c r="AN56" s="6">
        <v>101.174001633091</v>
      </c>
      <c r="AO56" s="6">
        <v>713981.523333333</v>
      </c>
      <c r="AP56" s="5">
        <v>94.0120874006521</v>
      </c>
      <c r="AQ56" s="5">
        <v>366441.323333333</v>
      </c>
      <c r="AR56" s="6">
        <v>101.867720137836</v>
      </c>
      <c r="AS56" s="6">
        <v>444038.733333333</v>
      </c>
      <c r="AT56" s="5">
        <v>95.4385750255703</v>
      </c>
      <c r="AU56" s="5">
        <v>268378.356666667</v>
      </c>
    </row>
    <row r="57">
      <c r="A57" s="2"/>
      <c r="B57" s="2" t="b">
        <v>0</v>
      </c>
      <c r="C57" s="2" t="s">
        <v>9</v>
      </c>
      <c r="D57" s="8">
        <v>44811.8042708333</v>
      </c>
      <c r="E57" s="4" t="s">
        <v>26</v>
      </c>
      <c r="F57" s="5" t="s">
        <v>145</v>
      </c>
      <c r="G57" s="2" t="s">
        <v>31</v>
      </c>
      <c r="H57" s="5">
        <v>5</v>
      </c>
      <c r="I57" s="6">
        <v>2.2830089193953</v>
      </c>
      <c r="J57" s="5">
        <v>1.90991054014699</v>
      </c>
      <c r="K57" s="6">
        <v>1.5981056517548</v>
      </c>
      <c r="L57" s="5">
        <v>2.02235051303099</v>
      </c>
      <c r="M57" s="6">
        <v>1.96096045956305</v>
      </c>
      <c r="N57" s="5">
        <v>2.20082370562717</v>
      </c>
      <c r="O57" s="6">
        <v>2.14769997277221</v>
      </c>
      <c r="P57" s="5">
        <v>2.15259194083207</v>
      </c>
      <c r="Q57" s="6">
        <v>2.20947022265331</v>
      </c>
      <c r="R57" s="5">
        <v>0.0772070966084404</v>
      </c>
      <c r="S57" s="6">
        <v>0.0887886570415066</v>
      </c>
      <c r="T57" s="5">
        <v>0.0953937201374197</v>
      </c>
      <c r="U57" s="6">
        <v>0.107470383751689</v>
      </c>
      <c r="V57" s="5">
        <v>2.57282047459182</v>
      </c>
      <c r="W57" s="6">
        <v>2.77219450786124</v>
      </c>
      <c r="X57" s="5">
        <v>2.63160742213074</v>
      </c>
      <c r="Y57" s="6">
        <v>2.90230320818634</v>
      </c>
      <c r="Z57" s="5">
        <v>2.59735727754567</v>
      </c>
      <c r="AA57" s="6">
        <v>2.78027667299904</v>
      </c>
      <c r="AB57" s="5" t="s">
        <v>33</v>
      </c>
      <c r="AC57" s="6">
        <v>0.00807344771479925</v>
      </c>
      <c r="AD57" s="5">
        <v>86.0320623691431</v>
      </c>
      <c r="AE57" s="5">
        <v>8820.81</v>
      </c>
      <c r="AF57" s="6">
        <v>97.4213497948366</v>
      </c>
      <c r="AG57" s="6">
        <v>535948.666666667</v>
      </c>
      <c r="AH57" s="5">
        <v>90.5059676552789</v>
      </c>
      <c r="AI57" s="5">
        <v>205442.063333333</v>
      </c>
      <c r="AJ57" s="6">
        <v>89.6396302322834</v>
      </c>
      <c r="AK57" s="6">
        <v>75828.7866666667</v>
      </c>
      <c r="AL57" s="5">
        <v>88.320431509368</v>
      </c>
      <c r="AM57" s="5">
        <v>97191.9833333333</v>
      </c>
      <c r="AN57" s="6">
        <v>104.498926568966</v>
      </c>
      <c r="AO57" s="6">
        <v>737445.406666667</v>
      </c>
      <c r="AP57" s="5">
        <v>93.76423544834</v>
      </c>
      <c r="AQ57" s="5">
        <v>365475.243333333</v>
      </c>
      <c r="AR57" s="6">
        <v>104.768671972701</v>
      </c>
      <c r="AS57" s="6">
        <v>456683.906666667</v>
      </c>
      <c r="AT57" s="5">
        <v>94.841123090153</v>
      </c>
      <c r="AU57" s="5">
        <v>266698.29</v>
      </c>
    </row>
    <row r="58">
      <c r="A58" s="2"/>
      <c r="B58" s="2" t="b">
        <v>0</v>
      </c>
      <c r="C58" s="2" t="s">
        <v>63</v>
      </c>
      <c r="D58" s="8">
        <v>44811.8068518518</v>
      </c>
      <c r="E58" s="4" t="s">
        <v>26</v>
      </c>
      <c r="F58" s="5" t="s">
        <v>145</v>
      </c>
      <c r="G58" s="2" t="s">
        <v>10</v>
      </c>
      <c r="H58" s="5">
        <v>5</v>
      </c>
      <c r="I58" s="6">
        <v>2.7652189170129</v>
      </c>
      <c r="J58" s="5">
        <v>2.13783752822127</v>
      </c>
      <c r="K58" s="6">
        <v>2.77533466898469</v>
      </c>
      <c r="L58" s="5">
        <v>2.15568854698658</v>
      </c>
      <c r="M58" s="6">
        <v>2.32139852581247</v>
      </c>
      <c r="N58" s="5">
        <v>2.35431743596428</v>
      </c>
      <c r="O58" s="6">
        <v>2.58581165495139</v>
      </c>
      <c r="P58" s="5">
        <v>2.29609048315462</v>
      </c>
      <c r="Q58" s="6">
        <v>2.55343207982474</v>
      </c>
      <c r="R58" s="5">
        <v>0.0561443481909427</v>
      </c>
      <c r="S58" s="6">
        <v>0.0504519882253167</v>
      </c>
      <c r="T58" s="5">
        <v>0.0604808817991705</v>
      </c>
      <c r="U58" s="6">
        <v>0.101154335392507</v>
      </c>
      <c r="V58" s="5">
        <v>3.57860851423613</v>
      </c>
      <c r="W58" s="6">
        <v>3.72919389145349</v>
      </c>
      <c r="X58" s="5">
        <v>3.79638485184646</v>
      </c>
      <c r="Y58" s="6">
        <v>4.03073224034845</v>
      </c>
      <c r="Z58" s="5">
        <v>3.67446009601356</v>
      </c>
      <c r="AA58" s="6">
        <v>3.84645046796566</v>
      </c>
      <c r="AB58" s="5" t="s">
        <v>33</v>
      </c>
      <c r="AC58" s="6">
        <v>0.00144738037933001</v>
      </c>
      <c r="AD58" s="5">
        <v>82.4750315356906</v>
      </c>
      <c r="AE58" s="5">
        <v>8456.11</v>
      </c>
      <c r="AF58" s="6">
        <v>109.367384952346</v>
      </c>
      <c r="AG58" s="6">
        <v>601667.953333333</v>
      </c>
      <c r="AH58" s="5">
        <v>87.5121800833333</v>
      </c>
      <c r="AI58" s="5">
        <v>198646.38</v>
      </c>
      <c r="AJ58" s="6">
        <v>86.9405787197811</v>
      </c>
      <c r="AK58" s="6">
        <v>73545.58</v>
      </c>
      <c r="AL58" s="5">
        <v>87.2503454655713</v>
      </c>
      <c r="AM58" s="5">
        <v>96014.41</v>
      </c>
      <c r="AN58" s="6">
        <v>98.2645852686747</v>
      </c>
      <c r="AO58" s="6">
        <v>693449.87</v>
      </c>
      <c r="AP58" s="5">
        <v>92.5635186904321</v>
      </c>
      <c r="AQ58" s="5">
        <v>360795.076666667</v>
      </c>
      <c r="AR58" s="6">
        <v>96.4347335657749</v>
      </c>
      <c r="AS58" s="6">
        <v>420356.486666667</v>
      </c>
      <c r="AT58" s="5">
        <v>94.604767918218</v>
      </c>
      <c r="AU58" s="5">
        <v>266033.646666667</v>
      </c>
    </row>
    <row r="59">
      <c r="A59" s="2"/>
      <c r="B59" s="2" t="b">
        <v>0</v>
      </c>
      <c r="C59" s="2" t="s">
        <v>94</v>
      </c>
      <c r="D59" s="8">
        <v>44811.8094791667</v>
      </c>
      <c r="E59" s="4" t="s">
        <v>26</v>
      </c>
      <c r="F59" s="5" t="s">
        <v>145</v>
      </c>
      <c r="G59" s="2" t="s">
        <v>122</v>
      </c>
      <c r="H59" s="5">
        <v>1</v>
      </c>
      <c r="I59" s="6">
        <v>0.238555494297634</v>
      </c>
      <c r="J59" s="5">
        <v>0.0308418967203303</v>
      </c>
      <c r="K59" s="6">
        <v>0.0962527416568102</v>
      </c>
      <c r="L59" s="5">
        <v>0.00191132002556952</v>
      </c>
      <c r="M59" s="6">
        <v>0.00374843598993423</v>
      </c>
      <c r="N59" s="5">
        <v>0.00373894224703491</v>
      </c>
      <c r="O59" s="6">
        <v>0.0785454812755658</v>
      </c>
      <c r="P59" s="5">
        <v>0.0909942298712457</v>
      </c>
      <c r="Q59" s="6">
        <v>0.0771683087822739</v>
      </c>
      <c r="R59" s="5" t="s">
        <v>33</v>
      </c>
      <c r="S59" s="6" t="s">
        <v>33</v>
      </c>
      <c r="T59" s="5" t="s">
        <v>33</v>
      </c>
      <c r="U59" s="6" t="s">
        <v>33</v>
      </c>
      <c r="V59" s="5">
        <v>0.481072740519319</v>
      </c>
      <c r="W59" s="6">
        <v>0.442737971875837</v>
      </c>
      <c r="X59" s="5">
        <v>0.465364002265757</v>
      </c>
      <c r="Y59" s="6">
        <v>0.442453061278727</v>
      </c>
      <c r="Z59" s="5">
        <v>0.468482009259407</v>
      </c>
      <c r="AA59" s="6">
        <v>0.437112942604244</v>
      </c>
      <c r="AB59" s="5" t="s">
        <v>33</v>
      </c>
      <c r="AC59" s="6">
        <v>0.000191540008202145</v>
      </c>
      <c r="AD59" s="5">
        <v>86.7695748858863</v>
      </c>
      <c r="AE59" s="5">
        <v>8896.42666666667</v>
      </c>
      <c r="AF59" s="6">
        <v>84.9160613174658</v>
      </c>
      <c r="AG59" s="6">
        <v>467152.733333333</v>
      </c>
      <c r="AH59" s="5">
        <v>87.0636020511132</v>
      </c>
      <c r="AI59" s="5">
        <v>197628.14</v>
      </c>
      <c r="AJ59" s="6">
        <v>87.1639070847452</v>
      </c>
      <c r="AK59" s="6">
        <v>73734.5</v>
      </c>
      <c r="AL59" s="5">
        <v>89.2537519590518</v>
      </c>
      <c r="AM59" s="5">
        <v>98219.0533333333</v>
      </c>
      <c r="AN59" s="6">
        <v>92.3804411895782</v>
      </c>
      <c r="AO59" s="6">
        <v>651925.663333333</v>
      </c>
      <c r="AP59" s="5">
        <v>93.2019864963171</v>
      </c>
      <c r="AQ59" s="5">
        <v>363283.703333333</v>
      </c>
      <c r="AR59" s="6">
        <v>91.4483413936783</v>
      </c>
      <c r="AS59" s="6">
        <v>398620.933333333</v>
      </c>
      <c r="AT59" s="5">
        <v>92.229125389493</v>
      </c>
      <c r="AU59" s="5">
        <v>259353.213333333</v>
      </c>
    </row>
    <row r="60">
      <c r="A60" s="2"/>
      <c r="B60" s="2" t="b">
        <v>0</v>
      </c>
      <c r="C60" s="2" t="s">
        <v>106</v>
      </c>
      <c r="D60" s="8">
        <v>44811.8120486111</v>
      </c>
      <c r="E60" s="4" t="s">
        <v>26</v>
      </c>
      <c r="F60" s="5" t="s">
        <v>145</v>
      </c>
      <c r="G60" s="2" t="s">
        <v>68</v>
      </c>
      <c r="H60" s="5">
        <v>1</v>
      </c>
      <c r="I60" s="6">
        <v>4.76967262981919</v>
      </c>
      <c r="J60" s="5">
        <v>0.688587773904228</v>
      </c>
      <c r="K60" s="6">
        <v>0.518263017035036</v>
      </c>
      <c r="L60" s="5">
        <v>0.00276034677552645</v>
      </c>
      <c r="M60" s="6">
        <v>0.00379620100700205</v>
      </c>
      <c r="N60" s="5">
        <v>0.00139112214375408</v>
      </c>
      <c r="O60" s="6">
        <v>0.0759910510508</v>
      </c>
      <c r="P60" s="5">
        <v>0.0762175738412159</v>
      </c>
      <c r="Q60" s="6">
        <v>0.0799983070753489</v>
      </c>
      <c r="R60" s="5" t="s">
        <v>33</v>
      </c>
      <c r="S60" s="6" t="s">
        <v>33</v>
      </c>
      <c r="T60" s="5">
        <v>0.085207479946293</v>
      </c>
      <c r="U60" s="6">
        <v>0.0404576217365997</v>
      </c>
      <c r="V60" s="5">
        <v>0.210375369654407</v>
      </c>
      <c r="W60" s="6">
        <v>0.214669293849975</v>
      </c>
      <c r="X60" s="5">
        <v>0.215230477655353</v>
      </c>
      <c r="Y60" s="6">
        <v>0.234274194470104</v>
      </c>
      <c r="Z60" s="5">
        <v>0.209554767153367</v>
      </c>
      <c r="AA60" s="6">
        <v>0.218410450972081</v>
      </c>
      <c r="AB60" s="5">
        <v>0.124485098367519</v>
      </c>
      <c r="AC60" s="6">
        <v>0.132230766763496</v>
      </c>
      <c r="AD60" s="5">
        <v>91.952872023616</v>
      </c>
      <c r="AE60" s="5">
        <v>9427.86666666667</v>
      </c>
      <c r="AF60" s="6">
        <v>90.0025390750502</v>
      </c>
      <c r="AG60" s="6">
        <v>495135.213333333</v>
      </c>
      <c r="AH60" s="5">
        <v>85.8797232823103</v>
      </c>
      <c r="AI60" s="5">
        <v>194940.82</v>
      </c>
      <c r="AJ60" s="6">
        <v>85.9069028545255</v>
      </c>
      <c r="AK60" s="6">
        <v>72671.1633333333</v>
      </c>
      <c r="AL60" s="5">
        <v>85.9758546675867</v>
      </c>
      <c r="AM60" s="5">
        <v>94611.9</v>
      </c>
      <c r="AN60" s="6">
        <v>96.8347503806995</v>
      </c>
      <c r="AO60" s="6">
        <v>683359.573333333</v>
      </c>
      <c r="AP60" s="5">
        <v>90.6495066521188</v>
      </c>
      <c r="AQ60" s="5">
        <v>353334.62</v>
      </c>
      <c r="AR60" s="6">
        <v>91.6140929405427</v>
      </c>
      <c r="AS60" s="6">
        <v>399343.44</v>
      </c>
      <c r="AT60" s="5">
        <v>86.1379320955964</v>
      </c>
      <c r="AU60" s="5">
        <v>242224.453333333</v>
      </c>
    </row>
    <row r="61">
      <c r="A61" s="2"/>
      <c r="B61" s="2" t="b">
        <v>0</v>
      </c>
      <c r="C61" s="2" t="s">
        <v>18</v>
      </c>
      <c r="D61" s="8">
        <v>44811.8146759259</v>
      </c>
      <c r="E61" s="4" t="s">
        <v>116</v>
      </c>
      <c r="F61" s="5" t="s">
        <v>145</v>
      </c>
      <c r="G61" s="2" t="s">
        <v>25</v>
      </c>
      <c r="H61" s="5">
        <v>1</v>
      </c>
      <c r="I61" s="6">
        <v>5.17260205953164</v>
      </c>
      <c r="J61" s="5">
        <v>5.19732278435071</v>
      </c>
      <c r="K61" s="6">
        <v>5.66138404043123</v>
      </c>
      <c r="L61" s="5">
        <v>5.33645539221405</v>
      </c>
      <c r="M61" s="6">
        <v>5.32247952997056</v>
      </c>
      <c r="N61" s="5">
        <v>5.3261703853845</v>
      </c>
      <c r="O61" s="6">
        <v>5.31346801619606</v>
      </c>
      <c r="P61" s="5">
        <v>5.34571124064265</v>
      </c>
      <c r="Q61" s="6">
        <v>5.29238498524867</v>
      </c>
      <c r="R61" s="5">
        <v>0.490945707088712</v>
      </c>
      <c r="S61" s="6">
        <v>0.503746720242454</v>
      </c>
      <c r="T61" s="5">
        <v>0.532868863800069</v>
      </c>
      <c r="U61" s="6">
        <v>0.503620654450441</v>
      </c>
      <c r="V61" s="5">
        <v>5.13976463287554</v>
      </c>
      <c r="W61" s="6">
        <v>5.18554454534132</v>
      </c>
      <c r="X61" s="5">
        <v>5.31316496263407</v>
      </c>
      <c r="Y61" s="6">
        <v>5.28675993892912</v>
      </c>
      <c r="Z61" s="5">
        <v>5.17664582126703</v>
      </c>
      <c r="AA61" s="6">
        <v>5.21478375094649</v>
      </c>
      <c r="AB61" s="5">
        <v>4.61406773709796</v>
      </c>
      <c r="AC61" s="6">
        <v>4.66790055278511</v>
      </c>
      <c r="AD61" s="5">
        <v>89.6435166521451</v>
      </c>
      <c r="AE61" s="5">
        <v>9191.09</v>
      </c>
      <c r="AF61" s="6">
        <v>97.3388627264419</v>
      </c>
      <c r="AG61" s="6">
        <v>535494.876666667</v>
      </c>
      <c r="AH61" s="5">
        <v>92.7846607083093</v>
      </c>
      <c r="AI61" s="5">
        <v>210614.533333333</v>
      </c>
      <c r="AJ61" s="6">
        <v>92.1409859405897</v>
      </c>
      <c r="AK61" s="6">
        <v>77944.7566666667</v>
      </c>
      <c r="AL61" s="5">
        <v>93.6546198485343</v>
      </c>
      <c r="AM61" s="5">
        <v>103061.976666667</v>
      </c>
      <c r="AN61" s="6">
        <v>102.862079687783</v>
      </c>
      <c r="AO61" s="6">
        <v>725894.233333333</v>
      </c>
      <c r="AP61" s="5">
        <v>96.4205573450026</v>
      </c>
      <c r="AQ61" s="5">
        <v>375829.083333333</v>
      </c>
      <c r="AR61" s="6">
        <v>100.745851372651</v>
      </c>
      <c r="AS61" s="6">
        <v>439148.536666667</v>
      </c>
      <c r="AT61" s="5">
        <v>96.0499906604424</v>
      </c>
      <c r="AU61" s="5">
        <v>270097.69</v>
      </c>
    </row>
    <row r="62">
      <c r="A62" s="2"/>
      <c r="B62" s="2" t="b">
        <v>0</v>
      </c>
      <c r="C62" s="2" t="s">
        <v>101</v>
      </c>
      <c r="D62" s="8">
        <v>44811.8172337963</v>
      </c>
      <c r="E62" s="4" t="s">
        <v>6</v>
      </c>
      <c r="F62" s="5" t="s">
        <v>145</v>
      </c>
      <c r="G62" s="2" t="s">
        <v>12</v>
      </c>
      <c r="H62" s="5">
        <v>1</v>
      </c>
      <c r="I62" s="6">
        <v>10.1457206046271</v>
      </c>
      <c r="J62" s="5">
        <v>10.257049542143</v>
      </c>
      <c r="K62" s="6">
        <v>10.6631194103091</v>
      </c>
      <c r="L62" s="5">
        <v>10.6449687691796</v>
      </c>
      <c r="M62" s="6">
        <v>10.6913181631555</v>
      </c>
      <c r="N62" s="5">
        <v>10.6434420306482</v>
      </c>
      <c r="O62" s="6">
        <v>10.6207371649384</v>
      </c>
      <c r="P62" s="5">
        <v>10.7628563586785</v>
      </c>
      <c r="Q62" s="6">
        <v>10.5317852874128</v>
      </c>
      <c r="R62" s="5">
        <v>1.0027141856963</v>
      </c>
      <c r="S62" s="6">
        <v>1.01581005765153</v>
      </c>
      <c r="T62" s="5">
        <v>0.988374293340217</v>
      </c>
      <c r="U62" s="6">
        <v>1.02145611540491</v>
      </c>
      <c r="V62" s="5">
        <v>10.1811046624076</v>
      </c>
      <c r="W62" s="6">
        <v>10.4465053191872</v>
      </c>
      <c r="X62" s="5">
        <v>10.5151204323965</v>
      </c>
      <c r="Y62" s="6">
        <v>10.613046446237</v>
      </c>
      <c r="Z62" s="5">
        <v>10.2883409904877</v>
      </c>
      <c r="AA62" s="6">
        <v>10.456714327868</v>
      </c>
      <c r="AB62" s="5">
        <v>9.24067317277953</v>
      </c>
      <c r="AC62" s="6">
        <v>9.39221374214356</v>
      </c>
      <c r="AD62" s="5">
        <v>91.3024240217434</v>
      </c>
      <c r="AE62" s="5">
        <v>9361.17666666667</v>
      </c>
      <c r="AF62" s="6">
        <v>95.2859086060829</v>
      </c>
      <c r="AG62" s="6">
        <v>524200.863333333</v>
      </c>
      <c r="AH62" s="5">
        <v>89.5916509905724</v>
      </c>
      <c r="AI62" s="5">
        <v>203366.63</v>
      </c>
      <c r="AJ62" s="6">
        <v>90.1413467272559</v>
      </c>
      <c r="AK62" s="6">
        <v>76253.2033333333</v>
      </c>
      <c r="AL62" s="5">
        <v>91.6152946286692</v>
      </c>
      <c r="AM62" s="5">
        <v>100817.806666667</v>
      </c>
      <c r="AN62" s="6">
        <v>102.291689172009</v>
      </c>
      <c r="AO62" s="6">
        <v>721869.006666667</v>
      </c>
      <c r="AP62" s="5">
        <v>95.0135512822318</v>
      </c>
      <c r="AQ62" s="5">
        <v>370344.84</v>
      </c>
      <c r="AR62" s="6">
        <v>99.7656145635559</v>
      </c>
      <c r="AS62" s="6">
        <v>434875.71</v>
      </c>
      <c r="AT62" s="5">
        <v>93.9966997780198</v>
      </c>
      <c r="AU62" s="5">
        <v>264323.726666667</v>
      </c>
    </row>
    <row r="63">
      <c r="A63" s="2"/>
      <c r="B63" s="2" t="b">
        <v>0</v>
      </c>
      <c r="C63" s="2" t="s">
        <v>172</v>
      </c>
      <c r="D63" s="8">
        <v>44811.819849537</v>
      </c>
      <c r="E63" s="4" t="s">
        <v>72</v>
      </c>
      <c r="F63" s="5" t="s">
        <v>145</v>
      </c>
      <c r="G63" s="2" t="s">
        <v>69</v>
      </c>
      <c r="H63" s="5">
        <v>1</v>
      </c>
      <c r="I63" s="6">
        <v>50.3480872821482</v>
      </c>
      <c r="J63" s="5">
        <v>50.8333850760994</v>
      </c>
      <c r="K63" s="6">
        <v>50.4008056664243</v>
      </c>
      <c r="L63" s="5">
        <v>52.7801026297944</v>
      </c>
      <c r="M63" s="6">
        <v>52.0825930043625</v>
      </c>
      <c r="N63" s="5">
        <v>52.1617902781752</v>
      </c>
      <c r="O63" s="6">
        <v>52.2584933956443</v>
      </c>
      <c r="P63" s="5">
        <v>53.7901824372381</v>
      </c>
      <c r="Q63" s="6">
        <v>52.4514210888142</v>
      </c>
      <c r="R63" s="5">
        <v>5.08849577172654</v>
      </c>
      <c r="S63" s="6">
        <v>5.22686171768973</v>
      </c>
      <c r="T63" s="5">
        <v>5.20928622852092</v>
      </c>
      <c r="U63" s="6">
        <v>5.27727884525429</v>
      </c>
      <c r="V63" s="5">
        <v>50.6141493315845</v>
      </c>
      <c r="W63" s="6">
        <v>52.2106325013944</v>
      </c>
      <c r="X63" s="5">
        <v>52.5939117465228</v>
      </c>
      <c r="Y63" s="6">
        <v>53.4816026538641</v>
      </c>
      <c r="Z63" s="5">
        <v>52.6537529270653</v>
      </c>
      <c r="AA63" s="6">
        <v>53.5828023079516</v>
      </c>
      <c r="AB63" s="5">
        <v>49.7096306939765</v>
      </c>
      <c r="AC63" s="6">
        <v>51.1822819948348</v>
      </c>
      <c r="AD63" s="5">
        <v>89.1121240100394</v>
      </c>
      <c r="AE63" s="5">
        <v>9136.60666666667</v>
      </c>
      <c r="AF63" s="6">
        <v>94.1547832390024</v>
      </c>
      <c r="AG63" s="6">
        <v>517978.15</v>
      </c>
      <c r="AH63" s="5">
        <v>88.2304171390078</v>
      </c>
      <c r="AI63" s="5">
        <v>200276.726666667</v>
      </c>
      <c r="AJ63" s="6">
        <v>89.4626887244079</v>
      </c>
      <c r="AK63" s="6">
        <v>75679.1066666667</v>
      </c>
      <c r="AL63" s="5">
        <v>90.0320596896656</v>
      </c>
      <c r="AM63" s="5">
        <v>99075.54</v>
      </c>
      <c r="AN63" s="6">
        <v>101.193652664443</v>
      </c>
      <c r="AO63" s="6">
        <v>714120.2</v>
      </c>
      <c r="AP63" s="5">
        <v>93.800992834251</v>
      </c>
      <c r="AQ63" s="5">
        <v>365618.516666667</v>
      </c>
      <c r="AR63" s="6">
        <v>97.8618867160457</v>
      </c>
      <c r="AS63" s="6">
        <v>426577.41</v>
      </c>
      <c r="AT63" s="5">
        <v>91.4359208795452</v>
      </c>
      <c r="AU63" s="5">
        <v>257122.68</v>
      </c>
    </row>
    <row r="64">
      <c r="A64" s="2"/>
      <c r="B64" s="2" t="b">
        <v>0</v>
      </c>
      <c r="C64" s="2" t="s">
        <v>166</v>
      </c>
      <c r="D64" s="8">
        <v>44811.8223842593</v>
      </c>
      <c r="E64" s="4" t="s">
        <v>26</v>
      </c>
      <c r="F64" s="5" t="s">
        <v>145</v>
      </c>
      <c r="G64" s="2" t="s">
        <v>8</v>
      </c>
      <c r="H64" s="5">
        <v>1</v>
      </c>
      <c r="I64" s="6">
        <v>49.177355605223</v>
      </c>
      <c r="J64" s="5">
        <v>50.1619889566981</v>
      </c>
      <c r="K64" s="6">
        <v>49.4246367470383</v>
      </c>
      <c r="L64" s="5">
        <v>61.3044889161383</v>
      </c>
      <c r="M64" s="6">
        <v>50.8591383808973</v>
      </c>
      <c r="N64" s="5">
        <v>51.3789193304318</v>
      </c>
      <c r="O64" s="6">
        <v>51.0288362866251</v>
      </c>
      <c r="P64" s="5">
        <v>62.4647486358961</v>
      </c>
      <c r="Q64" s="6">
        <v>51.1823033614164</v>
      </c>
      <c r="R64" s="5">
        <v>3.02225190000868</v>
      </c>
      <c r="S64" s="6">
        <v>2.60530760178905</v>
      </c>
      <c r="T64" s="5">
        <v>2.98823152299682</v>
      </c>
      <c r="U64" s="6">
        <v>2.60400683102048</v>
      </c>
      <c r="V64" s="5">
        <v>58.3702616408594</v>
      </c>
      <c r="W64" s="6">
        <v>51.6845487609075</v>
      </c>
      <c r="X64" s="5">
        <v>58.0454650141075</v>
      </c>
      <c r="Y64" s="6">
        <v>50.7593398201167</v>
      </c>
      <c r="Z64" s="5">
        <v>59.4538586654056</v>
      </c>
      <c r="AA64" s="6">
        <v>52.0866836692416</v>
      </c>
      <c r="AB64" s="5">
        <v>57.3521307871725</v>
      </c>
      <c r="AC64" s="6">
        <v>50.3348558176389</v>
      </c>
      <c r="AD64" s="5">
        <v>90.2288450784816</v>
      </c>
      <c r="AE64" s="5">
        <v>9251.10333333333</v>
      </c>
      <c r="AF64" s="6">
        <v>79.9156739880956</v>
      </c>
      <c r="AG64" s="6">
        <v>439643.866666667</v>
      </c>
      <c r="AH64" s="5">
        <v>88.2128688613096</v>
      </c>
      <c r="AI64" s="5">
        <v>200236.893333333</v>
      </c>
      <c r="AJ64" s="6">
        <v>88.5120339848745</v>
      </c>
      <c r="AK64" s="6">
        <v>74874.92</v>
      </c>
      <c r="AL64" s="5">
        <v>89.5155727579875</v>
      </c>
      <c r="AM64" s="5">
        <v>98507.1733333333</v>
      </c>
      <c r="AN64" s="6">
        <v>86.3603808227511</v>
      </c>
      <c r="AO64" s="6">
        <v>609442.3</v>
      </c>
      <c r="AP64" s="5">
        <v>93.5801483502851</v>
      </c>
      <c r="AQ64" s="5">
        <v>364757.706666667</v>
      </c>
      <c r="AR64" s="6">
        <v>85.5159024160862</v>
      </c>
      <c r="AS64" s="6">
        <v>372761.586666667</v>
      </c>
      <c r="AT64" s="5">
        <v>91.0942120845079</v>
      </c>
      <c r="AU64" s="5">
        <v>256161.776666667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64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43</v>
      </c>
    </row>
    <row r="2">
      <c r="A2" t="s">
        <v>64</v>
      </c>
    </row>
    <row r="3">
      <c r="A3" t="s">
        <v>49</v>
      </c>
    </row>
    <row r="4">
      <c r="A4" t="s">
        <v>91</v>
      </c>
    </row>
    <row r="5">
      <c r="A5" t="s">
        <v>144</v>
      </c>
    </row>
    <row r="6">
      <c r="A6" t="s">
        <v>73</v>
      </c>
    </row>
    <row r="7">
      <c r="A7" t="s">
        <v>40</v>
      </c>
    </row>
    <row r="8">
      <c r="A8" t="s">
        <v>41</v>
      </c>
    </row>
    <row r="9">
      <c r="A9" t="s">
        <v>42</v>
      </c>
    </row>
    <row r="10">
      <c r="A10" t="s">
        <v>116</v>
      </c>
    </row>
    <row r="11">
      <c r="A11" t="s">
        <v>6</v>
      </c>
    </row>
    <row r="12">
      <c r="A12" t="s">
        <v>72</v>
      </c>
    </row>
    <row r="13">
      <c r="A13" t="s">
        <v>65</v>
      </c>
    </row>
    <row r="14">
      <c r="A14" t="s">
        <v>129</v>
      </c>
    </row>
    <row r="15">
      <c r="A15" t="s">
        <v>26</v>
      </c>
    </row>
    <row r="16">
      <c r="A16" t="s">
        <v>16</v>
      </c>
    </row>
    <row r="17">
      <c r="A17" t="s">
        <v>131</v>
      </c>
    </row>
    <row r="18">
      <c r="A18" t="s">
        <v>30</v>
      </c>
    </row>
    <row r="19">
      <c r="A19" t="s">
        <v>51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2022-09-08T15:06:59Z</dcterms:created>
  <dcterms:modified xsi:type="dcterms:W3CDTF">2022-09-08T15:06:59Z</dcterms:modified>
</cp:coreProperties>
</file>