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<sst xmlns="http://schemas.openxmlformats.org/spreadsheetml/2006/main" count="380" uniqueCount="146">
  <si>
    <t>008CALS.d</t>
  </si>
  <si>
    <t>005CALS.d</t>
  </si>
  <si>
    <t>curve 2.5 (Hg only)</t>
  </si>
  <si>
    <t>171735-001</t>
  </si>
  <si>
    <t>034SMPL.d</t>
  </si>
  <si>
    <t>QC2</t>
  </si>
  <si>
    <t>SQStd</t>
  </si>
  <si>
    <t>curve 4</t>
  </si>
  <si>
    <t>031SMPL.d</t>
  </si>
  <si>
    <t>171752-002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</si>
  <si>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</si>
  <si>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</si>
  <si>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</si>
  <si>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</si>
  <si>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</si>
  <si>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</si>
  <si>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171708-001</t>
  </si>
  <si>
    <t>026SMPL.d</t>
  </si>
  <si>
    <t>171703-001</t>
  </si>
  <si>
    <t>171687-001 mj</t>
  </si>
  <si>
    <t>037SMPL.d</t>
  </si>
  <si>
    <t>2</t>
  </si>
  <si>
    <t>qc 1</t>
  </si>
  <si>
    <t>171711-002 Pb</t>
  </si>
  <si>
    <t>171722-001</t>
  </si>
  <si>
    <t>Sample</t>
  </si>
  <si>
    <t>Level</t>
  </si>
  <si>
    <t xml:space="preserve">121  Sb  [ He ] </t>
  </si>
  <si>
    <t>SQBlk</t>
  </si>
  <si>
    <t>&lt;0.000</t>
  </si>
  <si>
    <t xml:space="preserve">89  Y ( ISTD )  [ No Gas ] </t>
  </si>
  <si>
    <t xml:space="preserve">111  Cd  [ No Gas ] </t>
  </si>
  <si>
    <t xml:space="preserve">207  [Pb]  [ No Gas ] </t>
  </si>
  <si>
    <t>171749-001</t>
  </si>
  <si>
    <t>014_QC3.d</t>
  </si>
  <si>
    <t>044_QC3.d</t>
  </si>
  <si>
    <t>DriftChk</t>
  </si>
  <si>
    <t>FQBlk</t>
  </si>
  <si>
    <t>IsoStd</t>
  </si>
  <si>
    <t>Bkgnd</t>
  </si>
  <si>
    <t>024SMPL.d</t>
  </si>
  <si>
    <t>006CALS.d</t>
  </si>
  <si>
    <t>CalBlk</t>
  </si>
  <si>
    <t>019SMPL.d</t>
  </si>
  <si>
    <t>SQISTD</t>
  </si>
  <si>
    <t>171719-001</t>
  </si>
  <si>
    <t>001SMPL.d</t>
  </si>
  <si>
    <t>007CALS.d</t>
  </si>
  <si>
    <t>171751-001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</si>
  <si>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</si>
  <si>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</si>
  <si>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</si>
  <si>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</si>
  <si>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</si>
  <si>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</si>
  <si>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</si>
  <si>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003CALB.d</t>
  </si>
  <si>
    <t>curve 2</t>
  </si>
  <si>
    <t>043_QC2.d</t>
  </si>
  <si>
    <t>171689-001 mj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</si>
  <si>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</si>
  <si>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</si>
  <si>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</si>
  <si>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</si>
  <si>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</si>
  <si>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</si>
  <si>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</si>
  <si>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Type</t>
  </si>
  <si>
    <t>curve 3</t>
  </si>
  <si>
    <t>Acq. Date-Time</t>
  </si>
  <si>
    <t>015SMPL.d</t>
  </si>
  <si>
    <t>028SMPL.d</t>
  </si>
  <si>
    <t>040SMPL.d</t>
  </si>
  <si>
    <t>009CALS.d</t>
  </si>
  <si>
    <t xml:space="preserve">209  Bi ( ISTD )  [ He ] </t>
  </si>
  <si>
    <t xml:space="preserve">78  Se  [ H2 ] </t>
  </si>
  <si>
    <t xml:space="preserve">75  As  [ He ] </t>
  </si>
  <si>
    <t>CalStd</t>
  </si>
  <si>
    <t>041SMPL.d</t>
  </si>
  <si>
    <t>002SMPL.d</t>
  </si>
  <si>
    <t>013_QC2.d</t>
  </si>
  <si>
    <t xml:space="preserve">115  In ( ISTD )  [ He ] </t>
  </si>
  <si>
    <t xml:space="preserve">159  Tb ( ISTD )  [ He ] </t>
  </si>
  <si>
    <t xml:space="preserve">89  Y ( ISTD )  [ H2 ] </t>
  </si>
  <si>
    <t>039_QC2.d</t>
  </si>
  <si>
    <t>020SMPL.d</t>
  </si>
  <si>
    <t>011SMPL.d</t>
  </si>
  <si>
    <t>042_QC1.d</t>
  </si>
  <si>
    <t>016SMPL.d</t>
  </si>
  <si>
    <t>171738-001</t>
  </si>
  <si>
    <t>1</t>
  </si>
  <si>
    <t xml:space="preserve">201  Hg  [ No Gas ] </t>
  </si>
  <si>
    <t>QC1</t>
  </si>
  <si>
    <t xml:space="preserve">111  Cd  [ He ] </t>
  </si>
  <si>
    <t>029SMPL.d</t>
  </si>
  <si>
    <t>027_QC2.d</t>
  </si>
  <si>
    <t>171714-001</t>
  </si>
  <si>
    <t xml:space="preserve">201  Hg  [ He ] </t>
  </si>
  <si>
    <t xml:space="preserve">114  Cd  [ He ] </t>
  </si>
  <si>
    <t xml:space="preserve">207  [Pb]  [ He ] </t>
  </si>
  <si>
    <t>021SMPL.d</t>
  </si>
  <si>
    <t>010SMPL.d</t>
  </si>
  <si>
    <t>ISTD Recovery %</t>
  </si>
  <si>
    <t>CPS RSD</t>
  </si>
  <si>
    <t>blk</t>
  </si>
  <si>
    <t>Total Dil.</t>
  </si>
  <si>
    <t>CPS</t>
  </si>
  <si>
    <t>QC5</t>
  </si>
  <si>
    <t>171711-001 Pb</t>
  </si>
  <si>
    <t>171748-002</t>
  </si>
  <si>
    <t>171688-001 mj</t>
  </si>
  <si>
    <t xml:space="preserve">123  Sb  [ He ] </t>
  </si>
  <si>
    <t>Spike Ref</t>
  </si>
  <si>
    <t>Sample Name</t>
  </si>
  <si>
    <t xml:space="preserve">202  Hg  [ No Gas ] </t>
  </si>
  <si>
    <t>023SMPL.d</t>
  </si>
  <si>
    <t>030SMPL.d</t>
  </si>
  <si>
    <t xml:space="preserve">123  Sb  [ No Gas ] </t>
  </si>
  <si>
    <t>171705-001</t>
  </si>
  <si>
    <t>1717850-001</t>
  </si>
  <si>
    <t>CICSpike</t>
  </si>
  <si>
    <t/>
  </si>
  <si>
    <t>171748-001</t>
  </si>
  <si>
    <t>004CALS.d</t>
  </si>
  <si>
    <t>171746-004</t>
  </si>
  <si>
    <t>018SMPL.d</t>
  </si>
  <si>
    <t xml:space="preserve">206  [Pb]  [ No Gas ] </t>
  </si>
  <si>
    <t>4</t>
  </si>
  <si>
    <t>7</t>
  </si>
  <si>
    <t>6</t>
  </si>
  <si>
    <t>045SMPL.d</t>
  </si>
  <si>
    <t>025SMPL.d</t>
  </si>
  <si>
    <t>171746-002</t>
  </si>
  <si>
    <t xml:space="preserve">78  Se  [ He ] </t>
  </si>
  <si>
    <t>033SMPL.d</t>
  </si>
  <si>
    <t>012_QC1.d</t>
  </si>
  <si>
    <t>5</t>
  </si>
  <si>
    <t xml:space="preserve">208  Pb  [ He ] </t>
  </si>
  <si>
    <t>035SMPL.d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</si>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</sst>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4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8" t="s">
        <v>25</v>
      </c>
      <c r="B1" s="2"/>
      <c r="C1" s="2"/>
      <c r="D1" s="2"/>
      <c r="E1" s="2"/>
      <c r="F1" s="2"/>
      <c r="G1" s="2"/>
      <c r="H1" s="1"/>
      <c r="I1" s="9" t="s">
        <v>76</v>
      </c>
      <c r="J1" s="9" t="s">
        <v>75</v>
      </c>
      <c r="K1" s="9" t="s">
        <v>133</v>
      </c>
      <c r="L1" s="9" t="s">
        <v>31</v>
      </c>
      <c r="M1" s="9" t="s">
        <v>93</v>
      </c>
      <c r="N1" s="9" t="s">
        <v>98</v>
      </c>
      <c r="O1" s="9" t="s">
        <v>27</v>
      </c>
      <c r="P1" s="9" t="s">
        <v>117</v>
      </c>
      <c r="Q1" s="9" t="s">
        <v>111</v>
      </c>
      <c r="R1" s="9" t="s">
        <v>91</v>
      </c>
      <c r="S1" s="9" t="s">
        <v>97</v>
      </c>
      <c r="T1" s="9" t="s">
        <v>114</v>
      </c>
      <c r="U1" s="9" t="s">
        <v>140</v>
      </c>
      <c r="V1" s="9" t="s">
        <v>126</v>
      </c>
      <c r="W1" s="9" t="s">
        <v>12</v>
      </c>
      <c r="X1" s="9" t="s">
        <v>32</v>
      </c>
      <c r="Y1" s="9" t="s">
        <v>99</v>
      </c>
      <c r="Z1" s="9" t="s">
        <v>11</v>
      </c>
      <c r="AA1" s="9" t="s">
        <v>137</v>
      </c>
      <c r="AB1" s="9" t="s">
        <v>15</v>
      </c>
      <c r="AC1" s="9" t="s">
        <v>141</v>
      </c>
      <c r="AD1" s="8" t="s">
        <v>50</v>
      </c>
      <c r="AE1" s="2"/>
      <c r="AF1" s="1"/>
      <c r="AG1" s="8" t="s">
        <v>30</v>
      </c>
      <c r="AH1" s="2"/>
      <c r="AI1" s="1"/>
      <c r="AJ1" s="8" t="s">
        <v>83</v>
      </c>
      <c r="AK1" s="2"/>
      <c r="AL1" s="1"/>
      <c r="AM1" s="8" t="s">
        <v>13</v>
      </c>
      <c r="AN1" s="2"/>
      <c r="AO1" s="1"/>
      <c r="AP1" s="8" t="s">
        <v>81</v>
      </c>
      <c r="AQ1" s="2"/>
      <c r="AR1" s="1"/>
      <c r="AS1" s="8" t="s">
        <v>61</v>
      </c>
      <c r="AT1" s="2"/>
      <c r="AU1" s="1"/>
      <c r="AV1" s="8" t="s">
        <v>82</v>
      </c>
      <c r="AW1" s="2"/>
      <c r="AX1" s="1"/>
      <c r="AY1" s="8" t="s">
        <v>66</v>
      </c>
      <c r="AZ1" s="2"/>
      <c r="BA1" s="1"/>
      <c r="BB1" s="8" t="s">
        <v>74</v>
      </c>
      <c r="BC1" s="2"/>
      <c r="BD1" s="1"/>
    </row>
    <row r="2" ht="18" customHeight="1">
      <c r="A2" s="9" t="s">
        <v>121</v>
      </c>
      <c r="B2" s="9" t="s">
        <v>142</v>
      </c>
      <c r="C2" s="9" t="s">
        <v>51</v>
      </c>
      <c r="D2" s="9" t="s">
        <v>69</v>
      </c>
      <c r="E2" s="9" t="s">
        <v>67</v>
      </c>
      <c r="F2" s="9" t="s">
        <v>26</v>
      </c>
      <c r="G2" s="9" t="s">
        <v>113</v>
      </c>
      <c r="H2" s="9" t="s">
        <v>105</v>
      </c>
      <c r="I2" s="9" t="s">
        <v>49</v>
      </c>
      <c r="J2" s="9" t="s">
        <v>49</v>
      </c>
      <c r="K2" s="9" t="s">
        <v>49</v>
      </c>
      <c r="L2" s="9" t="s">
        <v>49</v>
      </c>
      <c r="M2" s="9" t="s">
        <v>49</v>
      </c>
      <c r="N2" s="9" t="s">
        <v>49</v>
      </c>
      <c r="O2" s="9" t="s">
        <v>49</v>
      </c>
      <c r="P2" s="9" t="s">
        <v>49</v>
      </c>
      <c r="Q2" s="9" t="s">
        <v>49</v>
      </c>
      <c r="R2" s="9" t="s">
        <v>49</v>
      </c>
      <c r="S2" s="9" t="s">
        <v>49</v>
      </c>
      <c r="T2" s="9" t="s">
        <v>49</v>
      </c>
      <c r="U2" s="9" t="s">
        <v>49</v>
      </c>
      <c r="V2" s="9" t="s">
        <v>49</v>
      </c>
      <c r="W2" s="9" t="s">
        <v>49</v>
      </c>
      <c r="X2" s="9" t="s">
        <v>49</v>
      </c>
      <c r="Y2" s="9" t="s">
        <v>49</v>
      </c>
      <c r="Z2" s="9" t="s">
        <v>49</v>
      </c>
      <c r="AA2" s="9" t="s">
        <v>49</v>
      </c>
      <c r="AB2" s="9" t="s">
        <v>49</v>
      </c>
      <c r="AC2" s="9" t="s">
        <v>49</v>
      </c>
      <c r="AD2" s="9" t="s">
        <v>102</v>
      </c>
      <c r="AE2" s="9" t="s">
        <v>106</v>
      </c>
      <c r="AF2" s="9" t="s">
        <v>103</v>
      </c>
      <c r="AG2" s="9" t="s">
        <v>102</v>
      </c>
      <c r="AH2" s="9" t="s">
        <v>106</v>
      </c>
      <c r="AI2" s="9" t="s">
        <v>103</v>
      </c>
      <c r="AJ2" s="9" t="s">
        <v>102</v>
      </c>
      <c r="AK2" s="9" t="s">
        <v>106</v>
      </c>
      <c r="AL2" s="9" t="s">
        <v>103</v>
      </c>
      <c r="AM2" s="9" t="s">
        <v>102</v>
      </c>
      <c r="AN2" s="9" t="s">
        <v>106</v>
      </c>
      <c r="AO2" s="9" t="s">
        <v>103</v>
      </c>
      <c r="AP2" s="9" t="s">
        <v>102</v>
      </c>
      <c r="AQ2" s="9" t="s">
        <v>106</v>
      </c>
      <c r="AR2" s="9" t="s">
        <v>103</v>
      </c>
      <c r="AS2" s="9" t="s">
        <v>102</v>
      </c>
      <c r="AT2" s="9" t="s">
        <v>106</v>
      </c>
      <c r="AU2" s="9" t="s">
        <v>103</v>
      </c>
      <c r="AV2" s="9" t="s">
        <v>102</v>
      </c>
      <c r="AW2" s="9" t="s">
        <v>106</v>
      </c>
      <c r="AX2" s="9" t="s">
        <v>103</v>
      </c>
      <c r="AY2" s="9" t="s">
        <v>102</v>
      </c>
      <c r="AZ2" s="9" t="s">
        <v>106</v>
      </c>
      <c r="BA2" s="9" t="s">
        <v>103</v>
      </c>
      <c r="BB2" s="9" t="s">
        <v>102</v>
      </c>
      <c r="BC2" s="9" t="s">
        <v>106</v>
      </c>
      <c r="BD2" s="9" t="s">
        <v>103</v>
      </c>
    </row>
    <row r="3">
      <c r="A3" s="4"/>
      <c r="B3" s="4" t="b">
        <v>0</v>
      </c>
      <c r="C3" s="4" t="s">
        <v>46</v>
      </c>
      <c r="D3" s="3">
        <v>44904.7153240741</v>
      </c>
      <c r="E3" s="6" t="s">
        <v>25</v>
      </c>
      <c r="F3" s="7" t="s">
        <v>121</v>
      </c>
      <c r="G3" s="4" t="s">
        <v>104</v>
      </c>
      <c r="H3" s="7">
        <v>1</v>
      </c>
      <c r="I3" s="5"/>
      <c r="J3" s="7"/>
      <c r="K3" s="5"/>
      <c r="L3" s="7"/>
      <c r="M3" s="5"/>
      <c r="N3" s="7"/>
      <c r="O3" s="5"/>
      <c r="P3" s="7"/>
      <c r="Q3" s="5"/>
      <c r="R3" s="7"/>
      <c r="S3" s="5"/>
      <c r="T3" s="7"/>
      <c r="U3" s="5"/>
      <c r="V3" s="7"/>
      <c r="W3" s="5"/>
      <c r="X3" s="7"/>
      <c r="Y3" s="5"/>
      <c r="Z3" s="7"/>
      <c r="AA3" s="5"/>
      <c r="AB3" s="7"/>
      <c r="AC3" s="5"/>
      <c r="AD3" s="7"/>
      <c r="AE3" s="7">
        <v>25825.3833333333</v>
      </c>
      <c r="AF3" s="7">
        <v>5.07352834678319</v>
      </c>
      <c r="AG3" s="5"/>
      <c r="AH3" s="5">
        <v>904894.96</v>
      </c>
      <c r="AI3" s="5">
        <v>0.835468015391229</v>
      </c>
      <c r="AJ3" s="7"/>
      <c r="AK3" s="7">
        <v>452995.433333333</v>
      </c>
      <c r="AL3" s="7">
        <v>0.970475823874117</v>
      </c>
      <c r="AM3" s="5"/>
      <c r="AN3" s="5">
        <v>195453.03</v>
      </c>
      <c r="AO3" s="5">
        <v>4.54678991353858</v>
      </c>
      <c r="AP3" s="7"/>
      <c r="AQ3" s="7">
        <v>267422.596666667</v>
      </c>
      <c r="AR3" s="7">
        <v>4.11039223455925</v>
      </c>
      <c r="AS3" s="5"/>
      <c r="AT3" s="5">
        <v>903723.676666667</v>
      </c>
      <c r="AU3" s="5">
        <v>2.36332708712956</v>
      </c>
      <c r="AV3" s="7"/>
      <c r="AW3" s="7">
        <v>699816.256666667</v>
      </c>
      <c r="AX3" s="7">
        <v>4.53474034065042</v>
      </c>
      <c r="AY3" s="5"/>
      <c r="AZ3" s="5">
        <v>576714.54</v>
      </c>
      <c r="BA3" s="5">
        <v>1.88276438728494</v>
      </c>
      <c r="BB3" s="7"/>
      <c r="BC3" s="7">
        <v>517112.83</v>
      </c>
      <c r="BD3" s="7">
        <v>3.50782277741716</v>
      </c>
    </row>
    <row r="4">
      <c r="A4" s="4"/>
      <c r="B4" s="4" t="b">
        <v>0</v>
      </c>
      <c r="C4" s="4" t="s">
        <v>79</v>
      </c>
      <c r="D4" s="3">
        <v>44904.7178819444</v>
      </c>
      <c r="E4" s="6" t="s">
        <v>25</v>
      </c>
      <c r="F4" s="7" t="s">
        <v>121</v>
      </c>
      <c r="G4" s="4" t="s">
        <v>104</v>
      </c>
      <c r="H4" s="7">
        <v>1</v>
      </c>
      <c r="I4" s="5"/>
      <c r="J4" s="7"/>
      <c r="K4" s="5"/>
      <c r="L4" s="7"/>
      <c r="M4" s="5"/>
      <c r="N4" s="7"/>
      <c r="O4" s="5"/>
      <c r="P4" s="7"/>
      <c r="Q4" s="5"/>
      <c r="R4" s="7"/>
      <c r="S4" s="5"/>
      <c r="T4" s="7"/>
      <c r="U4" s="5"/>
      <c r="V4" s="7"/>
      <c r="W4" s="5"/>
      <c r="X4" s="7"/>
      <c r="Y4" s="5"/>
      <c r="Z4" s="7"/>
      <c r="AA4" s="5"/>
      <c r="AB4" s="7"/>
      <c r="AC4" s="5"/>
      <c r="AD4" s="7"/>
      <c r="AE4" s="7">
        <v>24547.4566666667</v>
      </c>
      <c r="AF4" s="7">
        <v>0.877233567468931</v>
      </c>
      <c r="AG4" s="5"/>
      <c r="AH4" s="5">
        <v>905022.31</v>
      </c>
      <c r="AI4" s="5">
        <v>0.825016780941634</v>
      </c>
      <c r="AJ4" s="7"/>
      <c r="AK4" s="7">
        <v>443811.04</v>
      </c>
      <c r="AL4" s="7">
        <v>0.926266193833123</v>
      </c>
      <c r="AM4" s="5"/>
      <c r="AN4" s="5">
        <v>184142.736666667</v>
      </c>
      <c r="AO4" s="5">
        <v>0.274252866104763</v>
      </c>
      <c r="AP4" s="7"/>
      <c r="AQ4" s="7">
        <v>252699.09</v>
      </c>
      <c r="AR4" s="7">
        <v>0.197480186511002</v>
      </c>
      <c r="AS4" s="5"/>
      <c r="AT4" s="5">
        <v>903530.983333333</v>
      </c>
      <c r="AU4" s="5">
        <v>0.692473275769345</v>
      </c>
      <c r="AV4" s="7"/>
      <c r="AW4" s="7">
        <v>670112.946666667</v>
      </c>
      <c r="AX4" s="7">
        <v>0.655018655469511</v>
      </c>
      <c r="AY4" s="5"/>
      <c r="AZ4" s="5">
        <v>568028.926666667</v>
      </c>
      <c r="BA4" s="5">
        <v>1.0142332637559</v>
      </c>
      <c r="BB4" s="7"/>
      <c r="BC4" s="7">
        <v>499165.27</v>
      </c>
      <c r="BD4" s="7">
        <v>0.539888483868143</v>
      </c>
    </row>
    <row r="5">
      <c r="A5" s="4"/>
      <c r="B5" s="4" t="b">
        <v>0</v>
      </c>
      <c r="C5" s="4" t="s">
        <v>56</v>
      </c>
      <c r="D5" s="3">
        <v>44904.7204861111</v>
      </c>
      <c r="E5" s="6" t="s">
        <v>42</v>
      </c>
      <c r="F5" s="7" t="s">
        <v>90</v>
      </c>
      <c r="G5" s="4" t="s">
        <v>104</v>
      </c>
      <c r="H5" s="7">
        <v>1</v>
      </c>
      <c r="I5" s="5">
        <v>0</v>
      </c>
      <c r="J5" s="7">
        <v>0</v>
      </c>
      <c r="K5" s="5">
        <v>0</v>
      </c>
      <c r="L5" s="7">
        <v>0</v>
      </c>
      <c r="M5" s="5">
        <v>0</v>
      </c>
      <c r="N5" s="7">
        <v>0</v>
      </c>
      <c r="O5" s="5">
        <v>0</v>
      </c>
      <c r="P5" s="7">
        <v>0</v>
      </c>
      <c r="Q5" s="5">
        <v>0</v>
      </c>
      <c r="R5" s="7">
        <v>0</v>
      </c>
      <c r="S5" s="5">
        <v>0</v>
      </c>
      <c r="T5" s="7">
        <v>0</v>
      </c>
      <c r="U5" s="5">
        <v>0</v>
      </c>
      <c r="V5" s="7">
        <v>0</v>
      </c>
      <c r="W5" s="5">
        <v>0</v>
      </c>
      <c r="X5" s="7">
        <v>0</v>
      </c>
      <c r="Y5" s="5">
        <v>0</v>
      </c>
      <c r="Z5" s="7">
        <v>0</v>
      </c>
      <c r="AA5" s="5">
        <v>0</v>
      </c>
      <c r="AB5" s="7">
        <v>0</v>
      </c>
      <c r="AC5" s="5">
        <v>0</v>
      </c>
      <c r="AD5" s="7">
        <v>100</v>
      </c>
      <c r="AE5" s="7">
        <v>24114.9966666667</v>
      </c>
      <c r="AF5" s="7">
        <v>5.87549090844131</v>
      </c>
      <c r="AG5" s="5">
        <v>100</v>
      </c>
      <c r="AH5" s="5">
        <v>901928.926666667</v>
      </c>
      <c r="AI5" s="5">
        <v>1.4747832997568</v>
      </c>
      <c r="AJ5" s="7">
        <v>100</v>
      </c>
      <c r="AK5" s="7">
        <v>431817.563333333</v>
      </c>
      <c r="AL5" s="7">
        <v>1.0825384858485</v>
      </c>
      <c r="AM5" s="5">
        <v>100</v>
      </c>
      <c r="AN5" s="5">
        <v>179796.79</v>
      </c>
      <c r="AO5" s="5">
        <v>7.14244905988263</v>
      </c>
      <c r="AP5" s="7">
        <v>100</v>
      </c>
      <c r="AQ5" s="7">
        <v>247238.393333333</v>
      </c>
      <c r="AR5" s="7">
        <v>7.74017851066673</v>
      </c>
      <c r="AS5" s="5">
        <v>100</v>
      </c>
      <c r="AT5" s="5">
        <v>909652.176666667</v>
      </c>
      <c r="AU5" s="5">
        <v>0.592165596256145</v>
      </c>
      <c r="AV5" s="7">
        <v>100</v>
      </c>
      <c r="AW5" s="7">
        <v>661297.063333333</v>
      </c>
      <c r="AX5" s="7">
        <v>8.81522811418136</v>
      </c>
      <c r="AY5" s="5">
        <v>100</v>
      </c>
      <c r="AZ5" s="5">
        <v>563975.12</v>
      </c>
      <c r="BA5" s="5">
        <v>0.6756741509369</v>
      </c>
      <c r="BB5" s="7">
        <v>100</v>
      </c>
      <c r="BC5" s="7">
        <v>490684.336666667</v>
      </c>
      <c r="BD5" s="7">
        <v>7.20607628860454</v>
      </c>
    </row>
    <row r="6">
      <c r="A6" s="4"/>
      <c r="B6" s="4" t="b">
        <v>0</v>
      </c>
      <c r="C6" s="4" t="s">
        <v>123</v>
      </c>
      <c r="D6" s="3">
        <v>44904.7230324074</v>
      </c>
      <c r="E6" s="6" t="s">
        <v>77</v>
      </c>
      <c r="F6" s="7" t="s">
        <v>21</v>
      </c>
      <c r="G6" s="4" t="s">
        <v>145</v>
      </c>
      <c r="H6" s="7">
        <v>1</v>
      </c>
      <c r="I6" s="5">
        <v>0.106442030617021</v>
      </c>
      <c r="J6" s="7">
        <v>0.106635548175612</v>
      </c>
      <c r="K6" s="5">
        <v>0.0811400956831778</v>
      </c>
      <c r="L6" s="7">
        <v>0.100341183940335</v>
      </c>
      <c r="M6" s="5">
        <v>0.0979164448996219</v>
      </c>
      <c r="N6" s="7">
        <v>0.0988238580718022</v>
      </c>
      <c r="O6" s="5">
        <v>0.0969712406229849</v>
      </c>
      <c r="P6" s="7">
        <v>0.0968268289983324</v>
      </c>
      <c r="Q6" s="5">
        <v>0.101742701387741</v>
      </c>
      <c r="R6" s="7" t="s">
        <v>29</v>
      </c>
      <c r="S6" s="5" t="s">
        <v>29</v>
      </c>
      <c r="T6" s="7" t="s">
        <v>29</v>
      </c>
      <c r="U6" s="5" t="s">
        <v>29</v>
      </c>
      <c r="V6" s="7">
        <v>0.0935327722805415</v>
      </c>
      <c r="W6" s="5">
        <v>0.0922671224906992</v>
      </c>
      <c r="X6" s="7">
        <v>0.0900135189156637</v>
      </c>
      <c r="Y6" s="5">
        <v>0.0915969450434559</v>
      </c>
      <c r="Z6" s="7">
        <v>0.0931885391705992</v>
      </c>
      <c r="AA6" s="5">
        <v>0.0931873320010244</v>
      </c>
      <c r="AB6" s="7">
        <v>0.092081291952599</v>
      </c>
      <c r="AC6" s="5">
        <v>0.0939961486783479</v>
      </c>
      <c r="AD6" s="7">
        <v>100.196530540677</v>
      </c>
      <c r="AE6" s="7">
        <v>24162.39</v>
      </c>
      <c r="AF6" s="7">
        <v>1.2684517474322</v>
      </c>
      <c r="AG6" s="5">
        <v>102.099021638357</v>
      </c>
      <c r="AH6" s="5">
        <v>920860.61</v>
      </c>
      <c r="AI6" s="5">
        <v>0.423277731455355</v>
      </c>
      <c r="AJ6" s="7">
        <v>105.485583576194</v>
      </c>
      <c r="AK6" s="7">
        <v>455505.276666667</v>
      </c>
      <c r="AL6" s="7">
        <v>0.88800220600299</v>
      </c>
      <c r="AM6" s="5">
        <v>102.015310358618</v>
      </c>
      <c r="AN6" s="5">
        <v>183420.253333333</v>
      </c>
      <c r="AO6" s="5">
        <v>0.888300114726357</v>
      </c>
      <c r="AP6" s="7">
        <v>101.976060406368</v>
      </c>
      <c r="AQ6" s="7">
        <v>252123.973333333</v>
      </c>
      <c r="AR6" s="7">
        <v>0.915196730527032</v>
      </c>
      <c r="AS6" s="5">
        <v>102.659073503087</v>
      </c>
      <c r="AT6" s="5">
        <v>933840.496666667</v>
      </c>
      <c r="AU6" s="5">
        <v>2.07775739878569</v>
      </c>
      <c r="AV6" s="7">
        <v>101.146756944871</v>
      </c>
      <c r="AW6" s="7">
        <v>668880.533333333</v>
      </c>
      <c r="AX6" s="7">
        <v>0.570195834135921</v>
      </c>
      <c r="AY6" s="5">
        <v>101.078407501381</v>
      </c>
      <c r="AZ6" s="5">
        <v>570057.07</v>
      </c>
      <c r="BA6" s="5">
        <v>0.188473294813573</v>
      </c>
      <c r="BB6" s="7">
        <v>101.700820543141</v>
      </c>
      <c r="BC6" s="7">
        <v>499029.996666667</v>
      </c>
      <c r="BD6" s="7">
        <v>0.401219345560417</v>
      </c>
    </row>
    <row r="7">
      <c r="A7" s="4"/>
      <c r="B7" s="4" t="b">
        <v>0</v>
      </c>
      <c r="C7" s="4" t="s">
        <v>1</v>
      </c>
      <c r="D7" s="3">
        <v>44904.7257638889</v>
      </c>
      <c r="E7" s="6" t="s">
        <v>77</v>
      </c>
      <c r="F7" s="7" t="s">
        <v>62</v>
      </c>
      <c r="G7" s="4" t="s">
        <v>57</v>
      </c>
      <c r="H7" s="7">
        <v>1</v>
      </c>
      <c r="I7" s="5">
        <v>0.984484015493953</v>
      </c>
      <c r="J7" s="7">
        <v>1.09649935789246</v>
      </c>
      <c r="K7" s="5">
        <v>0.857255175887033</v>
      </c>
      <c r="L7" s="7">
        <v>1.03888507674623</v>
      </c>
      <c r="M7" s="5">
        <v>0.992755542739091</v>
      </c>
      <c r="N7" s="7">
        <v>0.983368267123111</v>
      </c>
      <c r="O7" s="5">
        <v>0.985019635844735</v>
      </c>
      <c r="P7" s="7">
        <v>1.02796189168068</v>
      </c>
      <c r="Q7" s="5">
        <v>0.983197087521427</v>
      </c>
      <c r="R7" s="7">
        <v>0.0338339379385518</v>
      </c>
      <c r="S7" s="5">
        <v>0.0377761423360464</v>
      </c>
      <c r="T7" s="7">
        <v>0.03837301671942</v>
      </c>
      <c r="U7" s="5">
        <v>0.0276112881108191</v>
      </c>
      <c r="V7" s="7">
        <v>1.01436176236739</v>
      </c>
      <c r="W7" s="5">
        <v>0.972485969632809</v>
      </c>
      <c r="X7" s="7">
        <v>1.00768007145136</v>
      </c>
      <c r="Y7" s="5">
        <v>0.976785031186081</v>
      </c>
      <c r="Z7" s="7">
        <v>1.01289190295194</v>
      </c>
      <c r="AA7" s="5">
        <v>0.974633951668256</v>
      </c>
      <c r="AB7" s="7">
        <v>0.964182247967654</v>
      </c>
      <c r="AC7" s="5">
        <v>0.93733771590837</v>
      </c>
      <c r="AD7" s="7">
        <v>100.035151017368</v>
      </c>
      <c r="AE7" s="7">
        <v>24123.4733333333</v>
      </c>
      <c r="AF7" s="7">
        <v>0.554676924564555</v>
      </c>
      <c r="AG7" s="5">
        <v>99.5961865849607</v>
      </c>
      <c r="AH7" s="5">
        <v>898286.816666667</v>
      </c>
      <c r="AI7" s="5">
        <v>3.26049445950191</v>
      </c>
      <c r="AJ7" s="7">
        <v>106.672632714978</v>
      </c>
      <c r="AK7" s="7">
        <v>460631.163333333</v>
      </c>
      <c r="AL7" s="7">
        <v>1.00584337975351</v>
      </c>
      <c r="AM7" s="5">
        <v>102.65125608379</v>
      </c>
      <c r="AN7" s="5">
        <v>184563.663333333</v>
      </c>
      <c r="AO7" s="5">
        <v>0.61347082068203</v>
      </c>
      <c r="AP7" s="7">
        <v>101.949840098999</v>
      </c>
      <c r="AQ7" s="7">
        <v>252059.146666667</v>
      </c>
      <c r="AR7" s="7">
        <v>0.32391255444466</v>
      </c>
      <c r="AS7" s="5">
        <v>100.716798519323</v>
      </c>
      <c r="AT7" s="5">
        <v>916172.55</v>
      </c>
      <c r="AU7" s="5">
        <v>4.21995816998257</v>
      </c>
      <c r="AV7" s="7">
        <v>102.44685798519</v>
      </c>
      <c r="AW7" s="7">
        <v>677478.063333333</v>
      </c>
      <c r="AX7" s="7">
        <v>0.222113003770256</v>
      </c>
      <c r="AY7" s="5">
        <v>98.8490035990713</v>
      </c>
      <c r="AZ7" s="5">
        <v>557483.786666667</v>
      </c>
      <c r="BA7" s="5">
        <v>2.63746412681424</v>
      </c>
      <c r="BB7" s="7">
        <v>101.263535339668</v>
      </c>
      <c r="BC7" s="7">
        <v>496884.306666667</v>
      </c>
      <c r="BD7" s="7">
        <v>0.73146534459931</v>
      </c>
    </row>
    <row r="8">
      <c r="A8" s="4"/>
      <c r="B8" s="4" t="b">
        <v>0</v>
      </c>
      <c r="C8" s="4" t="s">
        <v>41</v>
      </c>
      <c r="D8" s="3">
        <v>44904.7284375</v>
      </c>
      <c r="E8" s="6" t="s">
        <v>77</v>
      </c>
      <c r="F8" s="7" t="s">
        <v>127</v>
      </c>
      <c r="G8" s="4" t="s">
        <v>2</v>
      </c>
      <c r="H8" s="7">
        <v>1</v>
      </c>
      <c r="I8" s="5">
        <v>1.97583309027207</v>
      </c>
      <c r="J8" s="7">
        <v>2.14443658525065</v>
      </c>
      <c r="K8" s="5">
        <v>1.74841828343435</v>
      </c>
      <c r="L8" s="7">
        <v>2.01477687854586</v>
      </c>
      <c r="M8" s="5">
        <v>1.96104248865995</v>
      </c>
      <c r="N8" s="7">
        <v>1.96752737395951</v>
      </c>
      <c r="O8" s="5">
        <v>1.93159468018017</v>
      </c>
      <c r="P8" s="7">
        <v>1.98877052550718</v>
      </c>
      <c r="Q8" s="5">
        <v>1.97634238089699</v>
      </c>
      <c r="R8" s="7">
        <v>0.0766965256291345</v>
      </c>
      <c r="S8" s="5">
        <v>0.0793531431957281</v>
      </c>
      <c r="T8" s="7">
        <v>0.0881222686122727</v>
      </c>
      <c r="U8" s="5">
        <v>0.078856675471528</v>
      </c>
      <c r="V8" s="7">
        <v>1.97925771832192</v>
      </c>
      <c r="W8" s="5">
        <v>1.95290443882957</v>
      </c>
      <c r="X8" s="7">
        <v>1.96709250860306</v>
      </c>
      <c r="Y8" s="5">
        <v>1.93418681165398</v>
      </c>
      <c r="Z8" s="7">
        <v>1.98307901916484</v>
      </c>
      <c r="AA8" s="5">
        <v>1.95043273106102</v>
      </c>
      <c r="AB8" s="7">
        <v>1.91154853893103</v>
      </c>
      <c r="AC8" s="5">
        <v>1.87694905358575</v>
      </c>
      <c r="AD8" s="7">
        <v>101.382984502451</v>
      </c>
      <c r="AE8" s="7">
        <v>24448.5033333333</v>
      </c>
      <c r="AF8" s="7">
        <v>0.969794759739515</v>
      </c>
      <c r="AG8" s="5">
        <v>103.11753426484</v>
      </c>
      <c r="AH8" s="5">
        <v>930046.87</v>
      </c>
      <c r="AI8" s="5">
        <v>0.0947695746379042</v>
      </c>
      <c r="AJ8" s="7">
        <v>106.91294793637</v>
      </c>
      <c r="AK8" s="7">
        <v>461668.886666667</v>
      </c>
      <c r="AL8" s="7">
        <v>0.386440420074276</v>
      </c>
      <c r="AM8" s="5">
        <v>102.532301420213</v>
      </c>
      <c r="AN8" s="5">
        <v>184349.786666667</v>
      </c>
      <c r="AO8" s="5">
        <v>0.406303666066259</v>
      </c>
      <c r="AP8" s="7">
        <v>102.806863141186</v>
      </c>
      <c r="AQ8" s="7">
        <v>254178.036666667</v>
      </c>
      <c r="AR8" s="7">
        <v>0.412699722220204</v>
      </c>
      <c r="AS8" s="5">
        <v>103.776455904191</v>
      </c>
      <c r="AT8" s="5">
        <v>944004.79</v>
      </c>
      <c r="AU8" s="5">
        <v>0.960430237375284</v>
      </c>
      <c r="AV8" s="7">
        <v>102.793816529827</v>
      </c>
      <c r="AW8" s="7">
        <v>679772.49</v>
      </c>
      <c r="AX8" s="7">
        <v>0.358754847674806</v>
      </c>
      <c r="AY8" s="5">
        <v>101.307581322618</v>
      </c>
      <c r="AZ8" s="5">
        <v>571349.553333333</v>
      </c>
      <c r="BA8" s="5">
        <v>0.276748298968967</v>
      </c>
      <c r="BB8" s="7">
        <v>102.188532599108</v>
      </c>
      <c r="BC8" s="7">
        <v>501423.123333333</v>
      </c>
      <c r="BD8" s="7">
        <v>0.75606679333167</v>
      </c>
    </row>
    <row r="9">
      <c r="A9" s="4"/>
      <c r="B9" s="4" t="b">
        <v>0</v>
      </c>
      <c r="C9" s="4" t="s">
        <v>47</v>
      </c>
      <c r="D9" s="3">
        <v>44904.7311574074</v>
      </c>
      <c r="E9" s="6" t="s">
        <v>77</v>
      </c>
      <c r="F9" s="7" t="s">
        <v>136</v>
      </c>
      <c r="G9" s="4" t="s">
        <v>68</v>
      </c>
      <c r="H9" s="7">
        <v>1</v>
      </c>
      <c r="I9" s="5">
        <v>9.71808741025719</v>
      </c>
      <c r="J9" s="7">
        <v>10.3704850580728</v>
      </c>
      <c r="K9" s="5">
        <v>9.92934110596516</v>
      </c>
      <c r="L9" s="7">
        <v>9.96170643227861</v>
      </c>
      <c r="M9" s="5">
        <v>9.86539090838932</v>
      </c>
      <c r="N9" s="7">
        <v>9.59125008072503</v>
      </c>
      <c r="O9" s="5">
        <v>9.45851610620696</v>
      </c>
      <c r="P9" s="7">
        <v>9.85665120719981</v>
      </c>
      <c r="Q9" s="5">
        <v>9.58775319095747</v>
      </c>
      <c r="R9" s="7">
        <v>0.463553048958605</v>
      </c>
      <c r="S9" s="5">
        <v>0.450374078861</v>
      </c>
      <c r="T9" s="7">
        <v>0.468018782067829</v>
      </c>
      <c r="U9" s="5">
        <v>0.453030509029875</v>
      </c>
      <c r="V9" s="7">
        <v>9.70843306848114</v>
      </c>
      <c r="W9" s="5">
        <v>9.58431732862024</v>
      </c>
      <c r="X9" s="7">
        <v>9.66340437083497</v>
      </c>
      <c r="Y9" s="5">
        <v>9.53589858706709</v>
      </c>
      <c r="Z9" s="7">
        <v>9.74473520278639</v>
      </c>
      <c r="AA9" s="5">
        <v>9.64494783443644</v>
      </c>
      <c r="AB9" s="7">
        <v>9.45389772285173</v>
      </c>
      <c r="AC9" s="5">
        <v>9.35025180912602</v>
      </c>
      <c r="AD9" s="7">
        <v>101.641067335831</v>
      </c>
      <c r="AE9" s="7">
        <v>24510.74</v>
      </c>
      <c r="AF9" s="7">
        <v>1.32330602594208</v>
      </c>
      <c r="AG9" s="5">
        <v>103.474513612636</v>
      </c>
      <c r="AH9" s="5">
        <v>933266.57</v>
      </c>
      <c r="AI9" s="5">
        <v>0.633285551334692</v>
      </c>
      <c r="AJ9" s="7">
        <v>106.911092214413</v>
      </c>
      <c r="AK9" s="7">
        <v>461660.873333333</v>
      </c>
      <c r="AL9" s="7">
        <v>1.09587820207021</v>
      </c>
      <c r="AM9" s="5">
        <v>104.180297100966</v>
      </c>
      <c r="AN9" s="5">
        <v>187312.83</v>
      </c>
      <c r="AO9" s="5">
        <v>1.43805160883239</v>
      </c>
      <c r="AP9" s="7">
        <v>102.542041811791</v>
      </c>
      <c r="AQ9" s="7">
        <v>253523.296666667</v>
      </c>
      <c r="AR9" s="7">
        <v>0.968879619410658</v>
      </c>
      <c r="AS9" s="5">
        <v>104.341966561116</v>
      </c>
      <c r="AT9" s="5">
        <v>949148.97</v>
      </c>
      <c r="AU9" s="5">
        <v>1.98512758794607</v>
      </c>
      <c r="AV9" s="7">
        <v>102.844485639356</v>
      </c>
      <c r="AW9" s="7">
        <v>680107.563333333</v>
      </c>
      <c r="AX9" s="7">
        <v>0.473850432492343</v>
      </c>
      <c r="AY9" s="5">
        <v>102.668469961346</v>
      </c>
      <c r="AZ9" s="5">
        <v>579024.626666667</v>
      </c>
      <c r="BA9" s="5">
        <v>0.501588637300441</v>
      </c>
      <c r="BB9" s="7">
        <v>103.082882864388</v>
      </c>
      <c r="BC9" s="7">
        <v>505811.56</v>
      </c>
      <c r="BD9" s="7">
        <v>0.525355237857337</v>
      </c>
    </row>
    <row r="10">
      <c r="A10" s="4"/>
      <c r="B10" s="4" t="b">
        <v>0</v>
      </c>
      <c r="C10" s="4" t="s">
        <v>0</v>
      </c>
      <c r="D10" s="3">
        <v>44904.7338194444</v>
      </c>
      <c r="E10" s="6" t="s">
        <v>77</v>
      </c>
      <c r="F10" s="7" t="s">
        <v>129</v>
      </c>
      <c r="G10" s="4" t="s">
        <v>7</v>
      </c>
      <c r="H10" s="7">
        <v>1</v>
      </c>
      <c r="I10" s="5">
        <v>48.9187878441441</v>
      </c>
      <c r="J10" s="7">
        <v>51.7447462792569</v>
      </c>
      <c r="K10" s="5">
        <v>50.159427766582</v>
      </c>
      <c r="L10" s="7">
        <v>49.810732805391</v>
      </c>
      <c r="M10" s="5">
        <v>49.0766795558513</v>
      </c>
      <c r="N10" s="7">
        <v>48.0926697275946</v>
      </c>
      <c r="O10" s="5">
        <v>47.9299107350332</v>
      </c>
      <c r="P10" s="7">
        <v>51.4497970848032</v>
      </c>
      <c r="Q10" s="5">
        <v>48.5622254139805</v>
      </c>
      <c r="R10" s="7">
        <v>2.41139511383832</v>
      </c>
      <c r="S10" s="5">
        <v>2.41779502428457</v>
      </c>
      <c r="T10" s="7">
        <v>2.43218878029572</v>
      </c>
      <c r="U10" s="5">
        <v>2.4043135457244</v>
      </c>
      <c r="V10" s="7">
        <v>49.7123547989379</v>
      </c>
      <c r="W10" s="5">
        <v>49.0656302424096</v>
      </c>
      <c r="X10" s="7">
        <v>47.8721194244182</v>
      </c>
      <c r="Y10" s="5">
        <v>47.76549478933</v>
      </c>
      <c r="Z10" s="7">
        <v>49.1601436456048</v>
      </c>
      <c r="AA10" s="5">
        <v>48.7889019253439</v>
      </c>
      <c r="AB10" s="7">
        <v>49.0576116195247</v>
      </c>
      <c r="AC10" s="5">
        <v>48.777343325161</v>
      </c>
      <c r="AD10" s="7">
        <v>100.210214971348</v>
      </c>
      <c r="AE10" s="7">
        <v>24165.69</v>
      </c>
      <c r="AF10" s="7">
        <v>0.692245591972438</v>
      </c>
      <c r="AG10" s="5">
        <v>100.656387640419</v>
      </c>
      <c r="AH10" s="5">
        <v>907849.076666667</v>
      </c>
      <c r="AI10" s="5">
        <v>0.893056321052165</v>
      </c>
      <c r="AJ10" s="7">
        <v>105.309462130956</v>
      </c>
      <c r="AK10" s="7">
        <v>454744.753333333</v>
      </c>
      <c r="AL10" s="7">
        <v>0.316483348353</v>
      </c>
      <c r="AM10" s="5">
        <v>100.739384724277</v>
      </c>
      <c r="AN10" s="5">
        <v>181126.18</v>
      </c>
      <c r="AO10" s="5">
        <v>1.11528463661489</v>
      </c>
      <c r="AP10" s="7">
        <v>100.474599967066</v>
      </c>
      <c r="AQ10" s="7">
        <v>248411.786666667</v>
      </c>
      <c r="AR10" s="7">
        <v>0.867306804980744</v>
      </c>
      <c r="AS10" s="5">
        <v>103.042587123951</v>
      </c>
      <c r="AT10" s="5">
        <v>937329.136666667</v>
      </c>
      <c r="AU10" s="5">
        <v>0.200011950764676</v>
      </c>
      <c r="AV10" s="7">
        <v>101.380888737149</v>
      </c>
      <c r="AW10" s="7">
        <v>670428.84</v>
      </c>
      <c r="AX10" s="7">
        <v>0.405781653999894</v>
      </c>
      <c r="AY10" s="5">
        <v>100.717844314361</v>
      </c>
      <c r="AZ10" s="5">
        <v>568023.583333333</v>
      </c>
      <c r="BA10" s="5">
        <v>0.726814195238646</v>
      </c>
      <c r="BB10" s="7">
        <v>100.189881748892</v>
      </c>
      <c r="BC10" s="7">
        <v>491616.056666667</v>
      </c>
      <c r="BD10" s="7">
        <v>0.264186187494003</v>
      </c>
    </row>
    <row r="11">
      <c r="A11" s="4"/>
      <c r="B11" s="4" t="b">
        <v>0</v>
      </c>
      <c r="C11" s="4" t="s">
        <v>73</v>
      </c>
      <c r="D11" s="3">
        <v>44904.7364467593</v>
      </c>
      <c r="E11" s="6" t="s">
        <v>77</v>
      </c>
      <c r="F11" s="7" t="s">
        <v>128</v>
      </c>
      <c r="G11" s="4" t="s">
        <v>143</v>
      </c>
      <c r="H11" s="7">
        <v>1</v>
      </c>
      <c r="I11" s="5">
        <v>100.568946054717</v>
      </c>
      <c r="J11" s="7">
        <v>99.0896067254372</v>
      </c>
      <c r="K11" s="5">
        <v>99.9287983142579</v>
      </c>
      <c r="L11" s="7">
        <v>100.098073762125</v>
      </c>
      <c r="M11" s="5">
        <v>100.475195659363</v>
      </c>
      <c r="N11" s="7">
        <v>100.994707621601</v>
      </c>
      <c r="O11" s="5">
        <v>101.089345854264</v>
      </c>
      <c r="P11" s="7">
        <v>99.2891598911326</v>
      </c>
      <c r="Q11" s="5">
        <v>100.760278260337</v>
      </c>
      <c r="R11" s="7">
        <v>5.04857486829301</v>
      </c>
      <c r="S11" s="5">
        <v>5.04660025568434</v>
      </c>
      <c r="T11" s="7">
        <v>5.03745755610592</v>
      </c>
      <c r="U11" s="5">
        <v>5.05318692984427</v>
      </c>
      <c r="V11" s="7">
        <v>100.172842143287</v>
      </c>
      <c r="W11" s="5">
        <v>100.509036019114</v>
      </c>
      <c r="X11" s="7">
        <v>101.097533036474</v>
      </c>
      <c r="Y11" s="5">
        <v>101.163903299371</v>
      </c>
      <c r="Z11" s="7">
        <v>100.44533254935</v>
      </c>
      <c r="AA11" s="5">
        <v>100.641314727036</v>
      </c>
      <c r="AB11" s="7">
        <v>100.526170514181</v>
      </c>
      <c r="AC11" s="5">
        <v>100.676935783199</v>
      </c>
      <c r="AD11" s="7">
        <v>99.7080240110614</v>
      </c>
      <c r="AE11" s="7">
        <v>24044.5866666667</v>
      </c>
      <c r="AF11" s="7">
        <v>2.21003322383097</v>
      </c>
      <c r="AG11" s="5">
        <v>100.162218620937</v>
      </c>
      <c r="AH11" s="5">
        <v>903392.023333333</v>
      </c>
      <c r="AI11" s="5">
        <v>0.741744262286626</v>
      </c>
      <c r="AJ11" s="7">
        <v>106.814149268546</v>
      </c>
      <c r="AK11" s="7">
        <v>461242.256666667</v>
      </c>
      <c r="AL11" s="7">
        <v>6.88144353076653</v>
      </c>
      <c r="AM11" s="5">
        <v>96.8709656421934</v>
      </c>
      <c r="AN11" s="5">
        <v>174170.886666667</v>
      </c>
      <c r="AO11" s="5">
        <v>2.45194443269139</v>
      </c>
      <c r="AP11" s="7">
        <v>95.2421966070588</v>
      </c>
      <c r="AQ11" s="7">
        <v>235475.276666667</v>
      </c>
      <c r="AR11" s="7">
        <v>2.83078950838153</v>
      </c>
      <c r="AS11" s="5">
        <v>100.510625942437</v>
      </c>
      <c r="AT11" s="5">
        <v>914297.096666667</v>
      </c>
      <c r="AU11" s="5">
        <v>2.36559298910703</v>
      </c>
      <c r="AV11" s="7">
        <v>97.7688478973487</v>
      </c>
      <c r="AW11" s="7">
        <v>646542.52</v>
      </c>
      <c r="AX11" s="7">
        <v>2.63519751661952</v>
      </c>
      <c r="AY11" s="5">
        <v>96.5302228225954</v>
      </c>
      <c r="AZ11" s="5">
        <v>544406.44</v>
      </c>
      <c r="BA11" s="5">
        <v>0.281954238100517</v>
      </c>
      <c r="BB11" s="7">
        <v>95.1915019690765</v>
      </c>
      <c r="BC11" s="7">
        <v>467089.79</v>
      </c>
      <c r="BD11" s="7">
        <v>1.67168144588452</v>
      </c>
    </row>
    <row r="12">
      <c r="A12" s="4"/>
      <c r="B12" s="4" t="b">
        <v>0</v>
      </c>
      <c r="C12" s="4" t="s">
        <v>101</v>
      </c>
      <c r="D12" s="3">
        <v>44904.738912037</v>
      </c>
      <c r="E12" s="6" t="s">
        <v>25</v>
      </c>
      <c r="F12" s="7" t="s">
        <v>121</v>
      </c>
      <c r="G12" s="4" t="s">
        <v>104</v>
      </c>
      <c r="H12" s="7">
        <v>1</v>
      </c>
      <c r="I12" s="5">
        <v>0.0377247073413177</v>
      </c>
      <c r="J12" s="7">
        <v>0.139408524344709</v>
      </c>
      <c r="K12" s="5">
        <v>0.0776676292887258</v>
      </c>
      <c r="L12" s="7">
        <v>0.0349235519523434</v>
      </c>
      <c r="M12" s="5">
        <v>0.0103408791813047</v>
      </c>
      <c r="N12" s="7">
        <v>0.0100278452086775</v>
      </c>
      <c r="O12" s="5">
        <v>0.0398320614868455</v>
      </c>
      <c r="P12" s="7">
        <v>0.0725284823065008</v>
      </c>
      <c r="Q12" s="5">
        <v>0.0404655301887759</v>
      </c>
      <c r="R12" s="7">
        <v>0.0352889444452065</v>
      </c>
      <c r="S12" s="5">
        <v>0.0243865934304616</v>
      </c>
      <c r="T12" s="7">
        <v>0.0352698676180719</v>
      </c>
      <c r="U12" s="5">
        <v>0.0182651261409426</v>
      </c>
      <c r="V12" s="7">
        <v>0.0415885030829284</v>
      </c>
      <c r="W12" s="5">
        <v>0.0193361150539138</v>
      </c>
      <c r="X12" s="7">
        <v>0.0417780773843798</v>
      </c>
      <c r="Y12" s="5">
        <v>0.018416635222256</v>
      </c>
      <c r="Z12" s="7">
        <v>0.0420421102940275</v>
      </c>
      <c r="AA12" s="5">
        <v>0.0176184879431968</v>
      </c>
      <c r="AB12" s="7">
        <v>0.066606046446796</v>
      </c>
      <c r="AC12" s="5">
        <v>0.0350960867909531</v>
      </c>
      <c r="AD12" s="7">
        <v>99.0894186314767</v>
      </c>
      <c r="AE12" s="7">
        <v>23895.41</v>
      </c>
      <c r="AF12" s="7">
        <v>1.07162434103791</v>
      </c>
      <c r="AG12" s="5">
        <v>99.2836745251597</v>
      </c>
      <c r="AH12" s="5">
        <v>895468.18</v>
      </c>
      <c r="AI12" s="5">
        <v>16.9924105040995</v>
      </c>
      <c r="AJ12" s="7">
        <v>103.776192706814</v>
      </c>
      <c r="AK12" s="7">
        <v>448123.826666667</v>
      </c>
      <c r="AL12" s="7">
        <v>0.707187224643711</v>
      </c>
      <c r="AM12" s="5">
        <v>100.147175412123</v>
      </c>
      <c r="AN12" s="5">
        <v>180061.406666667</v>
      </c>
      <c r="AO12" s="5">
        <v>0.75013842878776</v>
      </c>
      <c r="AP12" s="7">
        <v>100.404821160597</v>
      </c>
      <c r="AQ12" s="7">
        <v>248239.266666667</v>
      </c>
      <c r="AR12" s="7">
        <v>0.228389029463071</v>
      </c>
      <c r="AS12" s="5">
        <v>99.4844362727903</v>
      </c>
      <c r="AT12" s="5">
        <v>904962.34</v>
      </c>
      <c r="AU12" s="5">
        <v>17.482808097438</v>
      </c>
      <c r="AV12" s="7">
        <v>100.759083465661</v>
      </c>
      <c r="AW12" s="7">
        <v>666316.86</v>
      </c>
      <c r="AX12" s="7">
        <v>0.604270008609745</v>
      </c>
      <c r="AY12" s="5">
        <v>99.8427483822336</v>
      </c>
      <c r="AZ12" s="5">
        <v>563088.26</v>
      </c>
      <c r="BA12" s="5">
        <v>14.2317527559225</v>
      </c>
      <c r="BB12" s="7">
        <v>100.841304621224</v>
      </c>
      <c r="BC12" s="7">
        <v>494812.486666667</v>
      </c>
      <c r="BD12" s="7">
        <v>0.548501105399011</v>
      </c>
    </row>
    <row r="13">
      <c r="A13" s="4"/>
      <c r="B13" s="4" t="b">
        <v>0</v>
      </c>
      <c r="C13" s="4" t="s">
        <v>86</v>
      </c>
      <c r="D13" s="3">
        <v>44904.7415162037</v>
      </c>
      <c r="E13" s="6" t="s">
        <v>25</v>
      </c>
      <c r="F13" s="7" t="s">
        <v>121</v>
      </c>
      <c r="G13" s="4" t="s">
        <v>104</v>
      </c>
      <c r="H13" s="7">
        <v>1</v>
      </c>
      <c r="I13" s="5">
        <v>0.0218207697503876</v>
      </c>
      <c r="J13" s="7">
        <v>0.0464270272764634</v>
      </c>
      <c r="K13" s="5" t="s">
        <v>29</v>
      </c>
      <c r="L13" s="7">
        <v>0.00901804475283883</v>
      </c>
      <c r="M13" s="5">
        <v>0.0135694619296167</v>
      </c>
      <c r="N13" s="7">
        <v>0.0131081610919675</v>
      </c>
      <c r="O13" s="5">
        <v>0.0208680356133758</v>
      </c>
      <c r="P13" s="7">
        <v>0.0179787494113436</v>
      </c>
      <c r="Q13" s="5">
        <v>0.0231089824911363</v>
      </c>
      <c r="R13" s="7">
        <v>0.00480361602653393</v>
      </c>
      <c r="S13" s="5">
        <v>0.00854373969666007</v>
      </c>
      <c r="T13" s="7">
        <v>0.00894778390980006</v>
      </c>
      <c r="U13" s="5">
        <v>0.00617180500239463</v>
      </c>
      <c r="V13" s="7">
        <v>0.00892860583530053</v>
      </c>
      <c r="W13" s="5">
        <v>0.0137578993958694</v>
      </c>
      <c r="X13" s="7">
        <v>0.00866989556189839</v>
      </c>
      <c r="Y13" s="5">
        <v>0.0128206638689066</v>
      </c>
      <c r="Z13" s="7">
        <v>0.00866868816336389</v>
      </c>
      <c r="AA13" s="5">
        <v>0.0118860007014689</v>
      </c>
      <c r="AB13" s="7">
        <v>0.0145399177041058</v>
      </c>
      <c r="AC13" s="5">
        <v>0.0197188458031419</v>
      </c>
      <c r="AD13" s="7">
        <v>99.8136429350533</v>
      </c>
      <c r="AE13" s="7">
        <v>24070.0566666667</v>
      </c>
      <c r="AF13" s="7">
        <v>0.733952764063051</v>
      </c>
      <c r="AG13" s="5">
        <v>102.960800555024</v>
      </c>
      <c r="AH13" s="5">
        <v>928633.243333333</v>
      </c>
      <c r="AI13" s="5">
        <v>4.3123602664335</v>
      </c>
      <c r="AJ13" s="7">
        <v>102.878281104963</v>
      </c>
      <c r="AK13" s="7">
        <v>444246.486666667</v>
      </c>
      <c r="AL13" s="7">
        <v>0.948897653429969</v>
      </c>
      <c r="AM13" s="5">
        <v>99.7639520334781</v>
      </c>
      <c r="AN13" s="5">
        <v>179372.383333333</v>
      </c>
      <c r="AO13" s="5">
        <v>0.500816300820341</v>
      </c>
      <c r="AP13" s="7">
        <v>100.785670855489</v>
      </c>
      <c r="AQ13" s="7">
        <v>249180.873333333</v>
      </c>
      <c r="AR13" s="7">
        <v>0.299178724752423</v>
      </c>
      <c r="AS13" s="5">
        <v>102.953453421261</v>
      </c>
      <c r="AT13" s="5">
        <v>936518.33</v>
      </c>
      <c r="AU13" s="5">
        <v>4.94214966565788</v>
      </c>
      <c r="AV13" s="7">
        <v>100.441678457174</v>
      </c>
      <c r="AW13" s="7">
        <v>664217.87</v>
      </c>
      <c r="AX13" s="7">
        <v>0.549118073027356</v>
      </c>
      <c r="AY13" s="5">
        <v>101.962927017064</v>
      </c>
      <c r="AZ13" s="5">
        <v>575045.54</v>
      </c>
      <c r="BA13" s="5">
        <v>3.94664942492971</v>
      </c>
      <c r="BB13" s="7">
        <v>100.597254306759</v>
      </c>
      <c r="BC13" s="7">
        <v>493614.97</v>
      </c>
      <c r="BD13" s="7">
        <v>0.092261407112701</v>
      </c>
    </row>
    <row r="14">
      <c r="A14" s="4"/>
      <c r="B14" s="4" t="b">
        <v>0</v>
      </c>
      <c r="C14" s="4" t="s">
        <v>135</v>
      </c>
      <c r="D14" s="3">
        <v>44904.7440625</v>
      </c>
      <c r="E14" s="6" t="s">
        <v>92</v>
      </c>
      <c r="F14" s="7" t="s">
        <v>121</v>
      </c>
      <c r="G14" s="4" t="s">
        <v>22</v>
      </c>
      <c r="H14" s="7">
        <v>1</v>
      </c>
      <c r="I14" s="5">
        <v>5.11709415614885</v>
      </c>
      <c r="J14" s="7">
        <v>5.33089834646294</v>
      </c>
      <c r="K14" s="5">
        <v>4.9901926113571</v>
      </c>
      <c r="L14" s="7">
        <v>5.14289017187654</v>
      </c>
      <c r="M14" s="5">
        <v>5.18420359043927</v>
      </c>
      <c r="N14" s="7">
        <v>5.01779250264237</v>
      </c>
      <c r="O14" s="5">
        <v>5.01579618179543</v>
      </c>
      <c r="P14" s="7">
        <v>5.18477667249688</v>
      </c>
      <c r="Q14" s="5">
        <v>5.05956076178175</v>
      </c>
      <c r="R14" s="7">
        <v>0.502402489957498</v>
      </c>
      <c r="S14" s="5">
        <v>0.50582771638185</v>
      </c>
      <c r="T14" s="7">
        <v>0.508162250286776</v>
      </c>
      <c r="U14" s="5">
        <v>0.499556122328309</v>
      </c>
      <c r="V14" s="7">
        <v>4.99543042202147</v>
      </c>
      <c r="W14" s="5">
        <v>4.94927512052933</v>
      </c>
      <c r="X14" s="7">
        <v>5.1371969006939</v>
      </c>
      <c r="Y14" s="5">
        <v>5.12104579472447</v>
      </c>
      <c r="Z14" s="7">
        <v>5.09710240432401</v>
      </c>
      <c r="AA14" s="5">
        <v>5.05351951774976</v>
      </c>
      <c r="AB14" s="7">
        <v>4.74211769939255</v>
      </c>
      <c r="AC14" s="5">
        <v>4.66517001858669</v>
      </c>
      <c r="AD14" s="7">
        <v>102.993517588433</v>
      </c>
      <c r="AE14" s="7">
        <v>24836.8833333333</v>
      </c>
      <c r="AF14" s="7">
        <v>1.00962291985034</v>
      </c>
      <c r="AG14" s="5">
        <v>103.846150065084</v>
      </c>
      <c r="AH14" s="5">
        <v>936618.466666667</v>
      </c>
      <c r="AI14" s="5">
        <v>0.773388126465207</v>
      </c>
      <c r="AJ14" s="7">
        <v>108.142021766924</v>
      </c>
      <c r="AK14" s="7">
        <v>466976.243333333</v>
      </c>
      <c r="AL14" s="7">
        <v>3.47319171301666</v>
      </c>
      <c r="AM14" s="5">
        <v>103.373161815996</v>
      </c>
      <c r="AN14" s="5">
        <v>185861.626666667</v>
      </c>
      <c r="AO14" s="5">
        <v>1.45065677369996</v>
      </c>
      <c r="AP14" s="7">
        <v>103.832330895533</v>
      </c>
      <c r="AQ14" s="7">
        <v>256713.386666667</v>
      </c>
      <c r="AR14" s="7">
        <v>1.22818415980582</v>
      </c>
      <c r="AS14" s="5">
        <v>106.393541563669</v>
      </c>
      <c r="AT14" s="5">
        <v>967811.166666667</v>
      </c>
      <c r="AU14" s="5">
        <v>0.614199687943886</v>
      </c>
      <c r="AV14" s="7">
        <v>103.808365619084</v>
      </c>
      <c r="AW14" s="7">
        <v>686481.673333333</v>
      </c>
      <c r="AX14" s="7">
        <v>1.10058298157385</v>
      </c>
      <c r="AY14" s="5">
        <v>102.166425355785</v>
      </c>
      <c r="AZ14" s="5">
        <v>576193.22</v>
      </c>
      <c r="BA14" s="5">
        <v>0.367339812643689</v>
      </c>
      <c r="BB14" s="7">
        <v>102.814116728038</v>
      </c>
      <c r="BC14" s="7">
        <v>504492.766666667</v>
      </c>
      <c r="BD14" s="7">
        <v>0.587744820748925</v>
      </c>
    </row>
    <row r="15">
      <c r="A15" s="4"/>
      <c r="B15" s="4" t="b">
        <v>0</v>
      </c>
      <c r="C15" s="4" t="s">
        <v>80</v>
      </c>
      <c r="D15" s="3">
        <v>44904.7466666667</v>
      </c>
      <c r="E15" s="6" t="s">
        <v>5</v>
      </c>
      <c r="F15" s="7" t="s">
        <v>121</v>
      </c>
      <c r="G15" s="4" t="s">
        <v>10</v>
      </c>
      <c r="H15" s="7">
        <v>1</v>
      </c>
      <c r="I15" s="5">
        <v>10.0781934044837</v>
      </c>
      <c r="J15" s="7">
        <v>10.7225812523741</v>
      </c>
      <c r="K15" s="5">
        <v>10.1200313818881</v>
      </c>
      <c r="L15" s="7">
        <v>10.2291746891047</v>
      </c>
      <c r="M15" s="5">
        <v>10.1358473137785</v>
      </c>
      <c r="N15" s="7">
        <v>9.87046997306276</v>
      </c>
      <c r="O15" s="5">
        <v>9.94242494273711</v>
      </c>
      <c r="P15" s="7">
        <v>10.2558274367383</v>
      </c>
      <c r="Q15" s="5">
        <v>10.025441679497</v>
      </c>
      <c r="R15" s="7">
        <v>1.01321162021937</v>
      </c>
      <c r="S15" s="5">
        <v>0.998863127467715</v>
      </c>
      <c r="T15" s="7">
        <v>1.02800647387361</v>
      </c>
      <c r="U15" s="5">
        <v>0.997049487798486</v>
      </c>
      <c r="V15" s="7">
        <v>9.83508979250665</v>
      </c>
      <c r="W15" s="5">
        <v>9.86133216156358</v>
      </c>
      <c r="X15" s="7">
        <v>10.1365049119929</v>
      </c>
      <c r="Y15" s="5">
        <v>10.1383366209388</v>
      </c>
      <c r="Z15" s="7">
        <v>10.0425285524218</v>
      </c>
      <c r="AA15" s="5">
        <v>10.0000083051726</v>
      </c>
      <c r="AB15" s="7">
        <v>9.26481708933282</v>
      </c>
      <c r="AC15" s="5">
        <v>9.14901741825454</v>
      </c>
      <c r="AD15" s="7">
        <v>104.775534560168</v>
      </c>
      <c r="AE15" s="7">
        <v>25266.6166666667</v>
      </c>
      <c r="AF15" s="7">
        <v>0.377835676973572</v>
      </c>
      <c r="AG15" s="5">
        <v>105.165584037631</v>
      </c>
      <c r="AH15" s="5">
        <v>948518.823333333</v>
      </c>
      <c r="AI15" s="5">
        <v>0.791900993391243</v>
      </c>
      <c r="AJ15" s="7">
        <v>109.311311862728</v>
      </c>
      <c r="AK15" s="7">
        <v>472025.443333333</v>
      </c>
      <c r="AL15" s="7">
        <v>0.282570681833419</v>
      </c>
      <c r="AM15" s="5">
        <v>105.356491625907</v>
      </c>
      <c r="AN15" s="5">
        <v>189427.59</v>
      </c>
      <c r="AO15" s="5">
        <v>0.613220811688367</v>
      </c>
      <c r="AP15" s="7">
        <v>104.819742262791</v>
      </c>
      <c r="AQ15" s="7">
        <v>259154.646666667</v>
      </c>
      <c r="AR15" s="7">
        <v>0.297196522120826</v>
      </c>
      <c r="AS15" s="5">
        <v>108.54427388039</v>
      </c>
      <c r="AT15" s="5">
        <v>987375.35</v>
      </c>
      <c r="AU15" s="5">
        <v>1.32581571176563</v>
      </c>
      <c r="AV15" s="7">
        <v>104.774941311171</v>
      </c>
      <c r="AW15" s="7">
        <v>692873.61</v>
      </c>
      <c r="AX15" s="7">
        <v>0.41148384719122</v>
      </c>
      <c r="AY15" s="5">
        <v>104.122901142637</v>
      </c>
      <c r="AZ15" s="5">
        <v>587227.256666667</v>
      </c>
      <c r="BA15" s="5">
        <v>0.102291233234546</v>
      </c>
      <c r="BB15" s="7">
        <v>103.929079972466</v>
      </c>
      <c r="BC15" s="7">
        <v>509963.716666667</v>
      </c>
      <c r="BD15" s="7">
        <v>0.465707187233021</v>
      </c>
    </row>
    <row r="16">
      <c r="A16" s="4"/>
      <c r="B16" s="4" t="b">
        <v>0</v>
      </c>
      <c r="C16" s="4" t="s">
        <v>34</v>
      </c>
      <c r="D16" s="3">
        <v>44904.749212963</v>
      </c>
      <c r="E16" s="6" t="s">
        <v>63</v>
      </c>
      <c r="F16" s="7" t="s">
        <v>121</v>
      </c>
      <c r="G16" s="4" t="s">
        <v>60</v>
      </c>
      <c r="H16" s="7">
        <v>1</v>
      </c>
      <c r="I16" s="5">
        <v>49.8872608590903</v>
      </c>
      <c r="J16" s="7">
        <v>51.8332711960977</v>
      </c>
      <c r="K16" s="5">
        <v>49.2403788362222</v>
      </c>
      <c r="L16" s="7">
        <v>50.5904856838549</v>
      </c>
      <c r="M16" s="5">
        <v>49.8607704310559</v>
      </c>
      <c r="N16" s="7">
        <v>48.7381585670897</v>
      </c>
      <c r="O16" s="5">
        <v>49.2600613580481</v>
      </c>
      <c r="P16" s="7">
        <v>52.7010981762159</v>
      </c>
      <c r="Q16" s="5">
        <v>49.7841378299888</v>
      </c>
      <c r="R16" s="7">
        <v>5.03180660545185</v>
      </c>
      <c r="S16" s="5">
        <v>5.03037745132847</v>
      </c>
      <c r="T16" s="7">
        <v>5.09501386361867</v>
      </c>
      <c r="U16" s="5">
        <v>5.00490824371826</v>
      </c>
      <c r="V16" s="7">
        <v>50.8342215298357</v>
      </c>
      <c r="W16" s="5">
        <v>49.6587445626517</v>
      </c>
      <c r="X16" s="7">
        <v>52.1192144092381</v>
      </c>
      <c r="Y16" s="5">
        <v>49.8787815701843</v>
      </c>
      <c r="Z16" s="7">
        <v>51.5239497213173</v>
      </c>
      <c r="AA16" s="5">
        <v>50.3509644425795</v>
      </c>
      <c r="AB16" s="7">
        <v>49.6422730255003</v>
      </c>
      <c r="AC16" s="5">
        <v>48.7717150965309</v>
      </c>
      <c r="AD16" s="7">
        <v>103.778464825277</v>
      </c>
      <c r="AE16" s="7">
        <v>25026.1733333333</v>
      </c>
      <c r="AF16" s="7">
        <v>1.09766280147316</v>
      </c>
      <c r="AG16" s="5">
        <v>103.416466910227</v>
      </c>
      <c r="AH16" s="5">
        <v>932743.03</v>
      </c>
      <c r="AI16" s="5">
        <v>1.00393394022919</v>
      </c>
      <c r="AJ16" s="7">
        <v>107.238141595121</v>
      </c>
      <c r="AK16" s="7">
        <v>463073.13</v>
      </c>
      <c r="AL16" s="7">
        <v>1.11645818422508</v>
      </c>
      <c r="AM16" s="5">
        <v>103.597511390498</v>
      </c>
      <c r="AN16" s="5">
        <v>186265</v>
      </c>
      <c r="AO16" s="5">
        <v>0.348437196765019</v>
      </c>
      <c r="AP16" s="7">
        <v>102.962945965323</v>
      </c>
      <c r="AQ16" s="7">
        <v>254563.933333333</v>
      </c>
      <c r="AR16" s="7">
        <v>0.380265551203543</v>
      </c>
      <c r="AS16" s="5">
        <v>105.721614041247</v>
      </c>
      <c r="AT16" s="5">
        <v>961698.963333333</v>
      </c>
      <c r="AU16" s="5">
        <v>0.195072709663208</v>
      </c>
      <c r="AV16" s="7">
        <v>103.919660533398</v>
      </c>
      <c r="AW16" s="7">
        <v>687217.663333333</v>
      </c>
      <c r="AX16" s="7">
        <v>0.753939584183975</v>
      </c>
      <c r="AY16" s="5">
        <v>101.096512318959</v>
      </c>
      <c r="AZ16" s="5">
        <v>570159.176666667</v>
      </c>
      <c r="BA16" s="5">
        <v>0.287964796318395</v>
      </c>
      <c r="BB16" s="7">
        <v>101.93239508406</v>
      </c>
      <c r="BC16" s="7">
        <v>500166.296666667</v>
      </c>
      <c r="BD16" s="7">
        <v>0.737170974452571</v>
      </c>
    </row>
    <row r="17">
      <c r="A17" s="4"/>
      <c r="B17" s="4" t="b">
        <v>0</v>
      </c>
      <c r="C17" s="4" t="s">
        <v>70</v>
      </c>
      <c r="D17" s="3">
        <v>44904.7517476852</v>
      </c>
      <c r="E17" s="6" t="s">
        <v>25</v>
      </c>
      <c r="F17" s="7" t="s">
        <v>121</v>
      </c>
      <c r="G17" s="4" t="s">
        <v>104</v>
      </c>
      <c r="H17" s="7">
        <v>1</v>
      </c>
      <c r="I17" s="5">
        <v>0.0248132943688844</v>
      </c>
      <c r="J17" s="7">
        <v>0.0619491884569765</v>
      </c>
      <c r="K17" s="5">
        <v>0.0399059773031279</v>
      </c>
      <c r="L17" s="7">
        <v>0.0145812239413262</v>
      </c>
      <c r="M17" s="5">
        <v>0.00803304963579167</v>
      </c>
      <c r="N17" s="7">
        <v>0.00504121647804899</v>
      </c>
      <c r="O17" s="5">
        <v>0.0195300702626294</v>
      </c>
      <c r="P17" s="7">
        <v>0.0382885076468366</v>
      </c>
      <c r="Q17" s="5">
        <v>0.0212442258532218</v>
      </c>
      <c r="R17" s="7">
        <v>0.0386256001144695</v>
      </c>
      <c r="S17" s="5">
        <v>0.0270511390428479</v>
      </c>
      <c r="T17" s="7">
        <v>0.0424250366247119</v>
      </c>
      <c r="U17" s="5">
        <v>0.0271157562176841</v>
      </c>
      <c r="V17" s="7">
        <v>0.0187513884250934</v>
      </c>
      <c r="W17" s="5">
        <v>0.0101954456110543</v>
      </c>
      <c r="X17" s="7">
        <v>0.020442440986675</v>
      </c>
      <c r="Y17" s="5">
        <v>0.0108062689816962</v>
      </c>
      <c r="Z17" s="7">
        <v>0.0185160178949692</v>
      </c>
      <c r="AA17" s="5">
        <v>0.0092160835260036</v>
      </c>
      <c r="AB17" s="7">
        <v>0.0367782266197202</v>
      </c>
      <c r="AC17" s="5">
        <v>0.021208559505373</v>
      </c>
      <c r="AD17" s="7">
        <v>100.819877091696</v>
      </c>
      <c r="AE17" s="7">
        <v>24312.71</v>
      </c>
      <c r="AF17" s="7">
        <v>1.17271591498209</v>
      </c>
      <c r="AG17" s="5">
        <v>102.335338115592</v>
      </c>
      <c r="AH17" s="5">
        <v>922992.016666667</v>
      </c>
      <c r="AI17" s="5">
        <v>1.07186394121644</v>
      </c>
      <c r="AJ17" s="7">
        <v>105.834911655477</v>
      </c>
      <c r="AK17" s="7">
        <v>457013.736666667</v>
      </c>
      <c r="AL17" s="7">
        <v>0.527847801033924</v>
      </c>
      <c r="AM17" s="5">
        <v>102.119654082812</v>
      </c>
      <c r="AN17" s="5">
        <v>183607.86</v>
      </c>
      <c r="AO17" s="5">
        <v>0.291736724552564</v>
      </c>
      <c r="AP17" s="7">
        <v>101.332139379971</v>
      </c>
      <c r="AQ17" s="7">
        <v>250531.953333333</v>
      </c>
      <c r="AR17" s="7">
        <v>0.356681772957147</v>
      </c>
      <c r="AS17" s="5">
        <v>103.535058141802</v>
      </c>
      <c r="AT17" s="5">
        <v>941808.91</v>
      </c>
      <c r="AU17" s="5">
        <v>0.580093642776969</v>
      </c>
      <c r="AV17" s="7">
        <v>101.911312988894</v>
      </c>
      <c r="AW17" s="7">
        <v>673936.52</v>
      </c>
      <c r="AX17" s="7">
        <v>0.598168572172615</v>
      </c>
      <c r="AY17" s="5">
        <v>101.327532557346</v>
      </c>
      <c r="AZ17" s="5">
        <v>571462.073333333</v>
      </c>
      <c r="BA17" s="5">
        <v>0.693610010359743</v>
      </c>
      <c r="BB17" s="7">
        <v>102.374843824408</v>
      </c>
      <c r="BC17" s="7">
        <v>502337.323333333</v>
      </c>
      <c r="BD17" s="7">
        <v>0.337217803773072</v>
      </c>
    </row>
    <row r="18">
      <c r="A18" s="4"/>
      <c r="B18" s="4" t="b">
        <v>0</v>
      </c>
      <c r="C18" s="4" t="s">
        <v>88</v>
      </c>
      <c r="D18" s="3">
        <v>44904.7542939815</v>
      </c>
      <c r="E18" s="6" t="s">
        <v>25</v>
      </c>
      <c r="F18" s="7" t="s">
        <v>121</v>
      </c>
      <c r="G18" s="4" t="s">
        <v>104</v>
      </c>
      <c r="H18" s="7">
        <v>1</v>
      </c>
      <c r="I18" s="5">
        <v>0.0118479362968849</v>
      </c>
      <c r="J18" s="7">
        <v>0.0179336731228424</v>
      </c>
      <c r="K18" s="5" t="s">
        <v>29</v>
      </c>
      <c r="L18" s="7">
        <v>0.00258364181731782</v>
      </c>
      <c r="M18" s="5">
        <v>0.00306073566068881</v>
      </c>
      <c r="N18" s="7">
        <v>0.00189715743904038</v>
      </c>
      <c r="O18" s="5">
        <v>0.00654149264546913</v>
      </c>
      <c r="P18" s="7">
        <v>0.00950190007000992</v>
      </c>
      <c r="Q18" s="5">
        <v>0.00817097713084215</v>
      </c>
      <c r="R18" s="7">
        <v>0.0101077717499839</v>
      </c>
      <c r="S18" s="5">
        <v>0.0119478145147791</v>
      </c>
      <c r="T18" s="7">
        <v>0.0115157297921078</v>
      </c>
      <c r="U18" s="5">
        <v>0.00640549000344959</v>
      </c>
      <c r="V18" s="7">
        <v>0.00146661871727298</v>
      </c>
      <c r="W18" s="5">
        <v>0.00297494657358775</v>
      </c>
      <c r="X18" s="7">
        <v>0.00143141957872557</v>
      </c>
      <c r="Y18" s="5">
        <v>0.0029377121518465</v>
      </c>
      <c r="Z18" s="7">
        <v>0.00154652400499983</v>
      </c>
      <c r="AA18" s="5">
        <v>0.00094566024686309</v>
      </c>
      <c r="AB18" s="7">
        <v>0.00711136687660146</v>
      </c>
      <c r="AC18" s="5">
        <v>0.00599439116812316</v>
      </c>
      <c r="AD18" s="7">
        <v>101.027576339426</v>
      </c>
      <c r="AE18" s="7">
        <v>24362.7966666667</v>
      </c>
      <c r="AF18" s="7">
        <v>0.357858554542903</v>
      </c>
      <c r="AG18" s="5">
        <v>100.866899423612</v>
      </c>
      <c r="AH18" s="5">
        <v>909747.743333334</v>
      </c>
      <c r="AI18" s="5">
        <v>0.857576903594832</v>
      </c>
      <c r="AJ18" s="7">
        <v>106.122290733751</v>
      </c>
      <c r="AK18" s="7">
        <v>458254.69</v>
      </c>
      <c r="AL18" s="7">
        <v>0.40601251958321</v>
      </c>
      <c r="AM18" s="5">
        <v>102.131341351163</v>
      </c>
      <c r="AN18" s="5">
        <v>183628.873333333</v>
      </c>
      <c r="AO18" s="5">
        <v>0.184962796147049</v>
      </c>
      <c r="AP18" s="7">
        <v>102.101464338373</v>
      </c>
      <c r="AQ18" s="7">
        <v>252434.02</v>
      </c>
      <c r="AR18" s="7">
        <v>0.990536762422848</v>
      </c>
      <c r="AS18" s="5">
        <v>100.08988600489</v>
      </c>
      <c r="AT18" s="5">
        <v>910469.826666667</v>
      </c>
      <c r="AU18" s="5">
        <v>0.382346172939621</v>
      </c>
      <c r="AV18" s="7">
        <v>101.875082675275</v>
      </c>
      <c r="AW18" s="7">
        <v>673696.93</v>
      </c>
      <c r="AX18" s="7">
        <v>0.785955675968678</v>
      </c>
      <c r="AY18" s="5">
        <v>100.604114711065</v>
      </c>
      <c r="AZ18" s="5">
        <v>567382.176666667</v>
      </c>
      <c r="BA18" s="5">
        <v>0.616385346164401</v>
      </c>
      <c r="BB18" s="7">
        <v>101.943080161223</v>
      </c>
      <c r="BC18" s="7">
        <v>500218.726666667</v>
      </c>
      <c r="BD18" s="7">
        <v>1.43092541224148</v>
      </c>
    </row>
    <row r="19">
      <c r="A19" s="4"/>
      <c r="B19" s="4" t="b">
        <v>0</v>
      </c>
      <c r="C19" s="4" t="s">
        <v>65</v>
      </c>
      <c r="D19" s="3">
        <v>44904.7569212963</v>
      </c>
      <c r="E19" s="6" t="s">
        <v>25</v>
      </c>
      <c r="F19" s="7" t="s">
        <v>121</v>
      </c>
      <c r="G19" s="4" t="s">
        <v>18</v>
      </c>
      <c r="H19" s="7">
        <v>1</v>
      </c>
      <c r="I19" s="5">
        <v>0.161047814299203</v>
      </c>
      <c r="J19" s="7">
        <v>0.0221885940923093</v>
      </c>
      <c r="K19" s="5">
        <v>0.0466933042531194</v>
      </c>
      <c r="L19" s="7">
        <v>0.00385600511517754</v>
      </c>
      <c r="M19" s="5">
        <v>0.00403928065486172</v>
      </c>
      <c r="N19" s="7">
        <v>0.00493033537802967</v>
      </c>
      <c r="O19" s="5">
        <v>0.130132238309324</v>
      </c>
      <c r="P19" s="7">
        <v>0.132239550734144</v>
      </c>
      <c r="Q19" s="5">
        <v>0.139787860207679</v>
      </c>
      <c r="R19" s="7">
        <v>0.0635683950269132</v>
      </c>
      <c r="S19" s="5">
        <v>0.0689391737187027</v>
      </c>
      <c r="T19" s="7">
        <v>0.0673118105960295</v>
      </c>
      <c r="U19" s="5">
        <v>0.0650639013194197</v>
      </c>
      <c r="V19" s="7">
        <v>0.841696201822873</v>
      </c>
      <c r="W19" s="5">
        <v>0.819039717549178</v>
      </c>
      <c r="X19" s="7">
        <v>0.866666290394759</v>
      </c>
      <c r="Y19" s="5">
        <v>0.852552228850765</v>
      </c>
      <c r="Z19" s="7">
        <v>0.853174814505138</v>
      </c>
      <c r="AA19" s="5">
        <v>0.84301901706034</v>
      </c>
      <c r="AB19" s="7">
        <v>0.00294685458870754</v>
      </c>
      <c r="AC19" s="5">
        <v>0.00271920274772254</v>
      </c>
      <c r="AD19" s="7">
        <v>114.580360022166</v>
      </c>
      <c r="AE19" s="7">
        <v>27631.05</v>
      </c>
      <c r="AF19" s="7">
        <v>1.62675733091143</v>
      </c>
      <c r="AG19" s="5">
        <v>95.8914497320443</v>
      </c>
      <c r="AH19" s="5">
        <v>864872.723333333</v>
      </c>
      <c r="AI19" s="5">
        <v>0.678520333744195</v>
      </c>
      <c r="AJ19" s="7">
        <v>101.117529039212</v>
      </c>
      <c r="AK19" s="7">
        <v>436643.25</v>
      </c>
      <c r="AL19" s="7">
        <v>1.23816677481403</v>
      </c>
      <c r="AM19" s="5">
        <v>99.2847758850422</v>
      </c>
      <c r="AN19" s="5">
        <v>178510.84</v>
      </c>
      <c r="AO19" s="5">
        <v>0.078923587761372</v>
      </c>
      <c r="AP19" s="7">
        <v>95.3251394962686</v>
      </c>
      <c r="AQ19" s="7">
        <v>235680.343333333</v>
      </c>
      <c r="AR19" s="7">
        <v>0.901925565177615</v>
      </c>
      <c r="AS19" s="5">
        <v>94.8193824838976</v>
      </c>
      <c r="AT19" s="5">
        <v>862526.576666667</v>
      </c>
      <c r="AU19" s="5">
        <v>0.26627225492099</v>
      </c>
      <c r="AV19" s="7">
        <v>97.5311730680149</v>
      </c>
      <c r="AW19" s="7">
        <v>644970.783333333</v>
      </c>
      <c r="AX19" s="7">
        <v>0.0826105363522062</v>
      </c>
      <c r="AY19" s="5">
        <v>90.9963569551319</v>
      </c>
      <c r="AZ19" s="5">
        <v>513196.813333333</v>
      </c>
      <c r="BA19" s="5">
        <v>0.41127857850719</v>
      </c>
      <c r="BB19" s="7">
        <v>92.0495050650384</v>
      </c>
      <c r="BC19" s="7">
        <v>451672.503333333</v>
      </c>
      <c r="BD19" s="7">
        <v>0.779925583833245</v>
      </c>
    </row>
    <row r="20">
      <c r="A20" s="4"/>
      <c r="B20" s="4" t="b">
        <v>0</v>
      </c>
      <c r="C20" s="4" t="s">
        <v>125</v>
      </c>
      <c r="D20" s="3">
        <v>44904.7594907407</v>
      </c>
      <c r="E20" s="6" t="s">
        <v>25</v>
      </c>
      <c r="F20" s="7" t="s">
        <v>121</v>
      </c>
      <c r="G20" s="4" t="s">
        <v>118</v>
      </c>
      <c r="H20" s="7">
        <v>1</v>
      </c>
      <c r="I20" s="5">
        <v>3.37716959121517</v>
      </c>
      <c r="J20" s="7">
        <v>0.0230759913846979</v>
      </c>
      <c r="K20" s="5" t="s">
        <v>29</v>
      </c>
      <c r="L20" s="7">
        <v>0.0100339842417731</v>
      </c>
      <c r="M20" s="5">
        <v>0.00782860511760196</v>
      </c>
      <c r="N20" s="7">
        <v>0.00591413744623481</v>
      </c>
      <c r="O20" s="5">
        <v>0.0886889330820658</v>
      </c>
      <c r="P20" s="7">
        <v>0.085470038976082</v>
      </c>
      <c r="Q20" s="5">
        <v>0.0933743095862818</v>
      </c>
      <c r="R20" s="7">
        <v>0.0377676535221639</v>
      </c>
      <c r="S20" s="5">
        <v>0.0399957416613106</v>
      </c>
      <c r="T20" s="7">
        <v>0.0777274457823395</v>
      </c>
      <c r="U20" s="5">
        <v>0.0615030566668749</v>
      </c>
      <c r="V20" s="7">
        <v>0.140513884881894</v>
      </c>
      <c r="W20" s="5">
        <v>0.134235604362324</v>
      </c>
      <c r="X20" s="7">
        <v>0.151197808378271</v>
      </c>
      <c r="Y20" s="5">
        <v>0.145205954508269</v>
      </c>
      <c r="Z20" s="7">
        <v>0.14575362848426</v>
      </c>
      <c r="AA20" s="5">
        <v>0.143318489538428</v>
      </c>
      <c r="AB20" s="7">
        <v>0.00902965266760413</v>
      </c>
      <c r="AC20" s="5">
        <v>0.00890716297682055</v>
      </c>
      <c r="AD20" s="7">
        <v>104.304610450565</v>
      </c>
      <c r="AE20" s="7">
        <v>25153.0533333333</v>
      </c>
      <c r="AF20" s="7">
        <v>0.617673762416855</v>
      </c>
      <c r="AG20" s="5">
        <v>103.129106499663</v>
      </c>
      <c r="AH20" s="5">
        <v>930151.243333333</v>
      </c>
      <c r="AI20" s="5">
        <v>6.93970247832733</v>
      </c>
      <c r="AJ20" s="7">
        <v>107.861728242658</v>
      </c>
      <c r="AK20" s="7">
        <v>465765.886666667</v>
      </c>
      <c r="AL20" s="7">
        <v>0.880034247427973</v>
      </c>
      <c r="AM20" s="5">
        <v>104.408271137655</v>
      </c>
      <c r="AN20" s="5">
        <v>187722.72</v>
      </c>
      <c r="AO20" s="5">
        <v>1.00462586009813</v>
      </c>
      <c r="AP20" s="7">
        <v>103.008807235144</v>
      </c>
      <c r="AQ20" s="7">
        <v>254677.32</v>
      </c>
      <c r="AR20" s="7">
        <v>0.941635574003886</v>
      </c>
      <c r="AS20" s="5">
        <v>105.007025524148</v>
      </c>
      <c r="AT20" s="5">
        <v>955198.693333333</v>
      </c>
      <c r="AU20" s="5">
        <v>8.43351318837932</v>
      </c>
      <c r="AV20" s="7">
        <v>103.448066121005</v>
      </c>
      <c r="AW20" s="7">
        <v>684099.023333333</v>
      </c>
      <c r="AX20" s="7">
        <v>0.195880579941688</v>
      </c>
      <c r="AY20" s="5">
        <v>99.5769340557671</v>
      </c>
      <c r="AZ20" s="5">
        <v>561589.133333333</v>
      </c>
      <c r="BA20" s="5">
        <v>5.602465250471</v>
      </c>
      <c r="BB20" s="7">
        <v>99.0957689764175</v>
      </c>
      <c r="BC20" s="7">
        <v>486247.416666667</v>
      </c>
      <c r="BD20" s="7">
        <v>0.370593645502922</v>
      </c>
    </row>
    <row r="21">
      <c r="A21" s="4"/>
      <c r="B21" s="4" t="b">
        <v>0</v>
      </c>
      <c r="C21" s="4" t="s">
        <v>43</v>
      </c>
      <c r="D21" s="3">
        <v>44904.7621064815</v>
      </c>
      <c r="E21" s="6" t="s">
        <v>25</v>
      </c>
      <c r="F21" s="7" t="s">
        <v>121</v>
      </c>
      <c r="G21" s="4" t="s">
        <v>59</v>
      </c>
      <c r="H21" s="7">
        <v>1</v>
      </c>
      <c r="I21" s="5">
        <v>0.0638237706269901</v>
      </c>
      <c r="J21" s="7">
        <v>0.026377771335553</v>
      </c>
      <c r="K21" s="5" t="s">
        <v>29</v>
      </c>
      <c r="L21" s="7">
        <v>0.03210381000902</v>
      </c>
      <c r="M21" s="5">
        <v>0.0336119206537972</v>
      </c>
      <c r="N21" s="7">
        <v>0.0334122436407946</v>
      </c>
      <c r="O21" s="5">
        <v>0.114169614062806</v>
      </c>
      <c r="P21" s="7">
        <v>0.111508445481371</v>
      </c>
      <c r="Q21" s="5">
        <v>0.10519818599067</v>
      </c>
      <c r="R21" s="7">
        <v>0.200717391543104</v>
      </c>
      <c r="S21" s="5">
        <v>0.184493924058981</v>
      </c>
      <c r="T21" s="7">
        <v>0.197171823228282</v>
      </c>
      <c r="U21" s="5">
        <v>0.193454763268663</v>
      </c>
      <c r="V21" s="7">
        <v>0.208567337583674</v>
      </c>
      <c r="W21" s="5">
        <v>0.20811046713629</v>
      </c>
      <c r="X21" s="7">
        <v>0.198512067011236</v>
      </c>
      <c r="Y21" s="5">
        <v>0.20531537356762</v>
      </c>
      <c r="Z21" s="7">
        <v>0.204168874404327</v>
      </c>
      <c r="AA21" s="5">
        <v>0.205260111187086</v>
      </c>
      <c r="AB21" s="7">
        <v>0.148829585744372</v>
      </c>
      <c r="AC21" s="5">
        <v>0.143352533362776</v>
      </c>
      <c r="AD21" s="7">
        <v>100.759817645977</v>
      </c>
      <c r="AE21" s="7">
        <v>24298.2266666667</v>
      </c>
      <c r="AF21" s="7">
        <v>0.55595303939343</v>
      </c>
      <c r="AG21" s="5">
        <v>109.275749362631</v>
      </c>
      <c r="AH21" s="5">
        <v>985589.593333333</v>
      </c>
      <c r="AI21" s="5">
        <v>0.902791987898133</v>
      </c>
      <c r="AJ21" s="7">
        <v>113.486256298561</v>
      </c>
      <c r="AK21" s="7">
        <v>490053.586666667</v>
      </c>
      <c r="AL21" s="7">
        <v>0.545819987626535</v>
      </c>
      <c r="AM21" s="5">
        <v>109.257045134121</v>
      </c>
      <c r="AN21" s="5">
        <v>196440.66</v>
      </c>
      <c r="AO21" s="5">
        <v>0.887229649789578</v>
      </c>
      <c r="AP21" s="7">
        <v>102.686782007077</v>
      </c>
      <c r="AQ21" s="7">
        <v>253881.15</v>
      </c>
      <c r="AR21" s="7">
        <v>0.591268010001611</v>
      </c>
      <c r="AS21" s="5">
        <v>109.748529779622</v>
      </c>
      <c r="AT21" s="5">
        <v>998329.89</v>
      </c>
      <c r="AU21" s="5">
        <v>0.229094705301344</v>
      </c>
      <c r="AV21" s="7">
        <v>105.302227285963</v>
      </c>
      <c r="AW21" s="7">
        <v>696360.536666667</v>
      </c>
      <c r="AX21" s="7">
        <v>0.288273655290298</v>
      </c>
      <c r="AY21" s="5">
        <v>99.0471713243899</v>
      </c>
      <c r="AZ21" s="5">
        <v>558601.403333333</v>
      </c>
      <c r="BA21" s="5">
        <v>1.41585490382677</v>
      </c>
      <c r="BB21" s="7">
        <v>97.468531381217</v>
      </c>
      <c r="BC21" s="7">
        <v>478262.816666667</v>
      </c>
      <c r="BD21" s="7">
        <v>0.794219481542489</v>
      </c>
    </row>
    <row r="22">
      <c r="A22" s="4"/>
      <c r="B22" s="4" t="b">
        <v>0</v>
      </c>
      <c r="C22" s="4" t="s">
        <v>85</v>
      </c>
      <c r="D22" s="3">
        <v>44904.7646643519</v>
      </c>
      <c r="E22" s="6" t="s">
        <v>25</v>
      </c>
      <c r="F22" s="7" t="s">
        <v>121</v>
      </c>
      <c r="G22" s="4" t="s">
        <v>19</v>
      </c>
      <c r="H22" s="7">
        <v>1</v>
      </c>
      <c r="I22" s="5">
        <v>0.0891339754698545</v>
      </c>
      <c r="J22" s="7">
        <v>0.032894511022513</v>
      </c>
      <c r="K22" s="5" t="s">
        <v>29</v>
      </c>
      <c r="L22" s="7">
        <v>0.0462909946161004</v>
      </c>
      <c r="M22" s="5">
        <v>0.0333639757931049</v>
      </c>
      <c r="N22" s="7">
        <v>0.0358157245732848</v>
      </c>
      <c r="O22" s="5">
        <v>0.0966207995166294</v>
      </c>
      <c r="P22" s="7">
        <v>0.103010169481289</v>
      </c>
      <c r="Q22" s="5">
        <v>0.0961425179209555</v>
      </c>
      <c r="R22" s="7">
        <v>0.137034523632675</v>
      </c>
      <c r="S22" s="5">
        <v>0.140828731984665</v>
      </c>
      <c r="T22" s="7">
        <v>0.141110115397547</v>
      </c>
      <c r="U22" s="5">
        <v>0.133052115123262</v>
      </c>
      <c r="V22" s="7">
        <v>0.347431551472466</v>
      </c>
      <c r="W22" s="5">
        <v>0.34791691998532</v>
      </c>
      <c r="X22" s="7">
        <v>0.353389126567439</v>
      </c>
      <c r="Y22" s="5">
        <v>0.346447799160037</v>
      </c>
      <c r="Z22" s="7">
        <v>0.347529815644558</v>
      </c>
      <c r="AA22" s="5">
        <v>0.346643859103966</v>
      </c>
      <c r="AB22" s="7">
        <v>0.177903222568102</v>
      </c>
      <c r="AC22" s="5">
        <v>0.179067887510435</v>
      </c>
      <c r="AD22" s="7">
        <v>105.052512965998</v>
      </c>
      <c r="AE22" s="7">
        <v>25333.41</v>
      </c>
      <c r="AF22" s="7">
        <v>0.751628632494066</v>
      </c>
      <c r="AG22" s="5">
        <v>110.162797824003</v>
      </c>
      <c r="AH22" s="5">
        <v>993590.14</v>
      </c>
      <c r="AI22" s="5">
        <v>1.05998199216381</v>
      </c>
      <c r="AJ22" s="7">
        <v>117.247832493211</v>
      </c>
      <c r="AK22" s="7">
        <v>506296.733333333</v>
      </c>
      <c r="AL22" s="7">
        <v>1.51039857189346</v>
      </c>
      <c r="AM22" s="5">
        <v>114.846850157892</v>
      </c>
      <c r="AN22" s="5">
        <v>206490.95</v>
      </c>
      <c r="AO22" s="5">
        <v>0.678159215462855</v>
      </c>
      <c r="AP22" s="7">
        <v>104.852188679757</v>
      </c>
      <c r="AQ22" s="7">
        <v>259234.866666667</v>
      </c>
      <c r="AR22" s="7">
        <v>0.381715012624224</v>
      </c>
      <c r="AS22" s="5">
        <v>106.323033295074</v>
      </c>
      <c r="AT22" s="5">
        <v>967169.786666667</v>
      </c>
      <c r="AU22" s="5">
        <v>0.627002287302688</v>
      </c>
      <c r="AV22" s="7">
        <v>104.746765370736</v>
      </c>
      <c r="AW22" s="7">
        <v>692687.283333333</v>
      </c>
      <c r="AX22" s="7">
        <v>0.570359851925788</v>
      </c>
      <c r="AY22" s="5">
        <v>97.0556892651576</v>
      </c>
      <c r="AZ22" s="5">
        <v>547369.94</v>
      </c>
      <c r="BA22" s="5">
        <v>1.28430444037124</v>
      </c>
      <c r="BB22" s="7">
        <v>97.5614662137745</v>
      </c>
      <c r="BC22" s="7">
        <v>478718.833333333</v>
      </c>
      <c r="BD22" s="7">
        <v>0.984150030330212</v>
      </c>
    </row>
    <row r="23">
      <c r="A23" s="4"/>
      <c r="B23" s="4" t="b">
        <v>0</v>
      </c>
      <c r="C23" s="4" t="s">
        <v>100</v>
      </c>
      <c r="D23" s="3">
        <v>44904.7673032407</v>
      </c>
      <c r="E23" s="6" t="s">
        <v>25</v>
      </c>
      <c r="F23" s="7" t="s">
        <v>121</v>
      </c>
      <c r="G23" s="4" t="s">
        <v>110</v>
      </c>
      <c r="H23" s="7">
        <v>1</v>
      </c>
      <c r="I23" s="5">
        <v>0.182436391019246</v>
      </c>
      <c r="J23" s="7">
        <v>0.0180591130371531</v>
      </c>
      <c r="K23" s="5" t="s">
        <v>29</v>
      </c>
      <c r="L23" s="7">
        <v>0.0457905048970696</v>
      </c>
      <c r="M23" s="5">
        <v>0.0412052409011115</v>
      </c>
      <c r="N23" s="7">
        <v>0.0432383499195604</v>
      </c>
      <c r="O23" s="5">
        <v>0.0346497891927985</v>
      </c>
      <c r="P23" s="7">
        <v>0.0372870469903656</v>
      </c>
      <c r="Q23" s="5">
        <v>0.0371150373918839</v>
      </c>
      <c r="R23" s="7">
        <v>0.0989046102972572</v>
      </c>
      <c r="S23" s="5">
        <v>0.107211369570017</v>
      </c>
      <c r="T23" s="7">
        <v>0.119462677051229</v>
      </c>
      <c r="U23" s="5">
        <v>0.105119528211834</v>
      </c>
      <c r="V23" s="7">
        <v>0.743670910685091</v>
      </c>
      <c r="W23" s="5">
        <v>0.736570229443146</v>
      </c>
      <c r="X23" s="7">
        <v>0.763786598680668</v>
      </c>
      <c r="Y23" s="5">
        <v>0.739977725602836</v>
      </c>
      <c r="Z23" s="7">
        <v>0.748966937046948</v>
      </c>
      <c r="AA23" s="5">
        <v>0.731626633414833</v>
      </c>
      <c r="AB23" s="7">
        <v>0.157575353937378</v>
      </c>
      <c r="AC23" s="5">
        <v>0.153760552848894</v>
      </c>
      <c r="AD23" s="7">
        <v>105.509503837101</v>
      </c>
      <c r="AE23" s="7">
        <v>25443.6133333333</v>
      </c>
      <c r="AF23" s="7">
        <v>1.41339805925408</v>
      </c>
      <c r="AG23" s="5">
        <v>107.967294451782</v>
      </c>
      <c r="AH23" s="5">
        <v>973788.26</v>
      </c>
      <c r="AI23" s="5">
        <v>0.895311426994061</v>
      </c>
      <c r="AJ23" s="7">
        <v>117.158428224808</v>
      </c>
      <c r="AK23" s="7">
        <v>505910.67</v>
      </c>
      <c r="AL23" s="7">
        <v>0.771271137058946</v>
      </c>
      <c r="AM23" s="5">
        <v>115.053787482339</v>
      </c>
      <c r="AN23" s="5">
        <v>206863.016666667</v>
      </c>
      <c r="AO23" s="5">
        <v>0.922543108682521</v>
      </c>
      <c r="AP23" s="7">
        <v>104.993064858131</v>
      </c>
      <c r="AQ23" s="7">
        <v>259583.166666667</v>
      </c>
      <c r="AR23" s="7">
        <v>0.315624306183124</v>
      </c>
      <c r="AS23" s="5">
        <v>101.848885441938</v>
      </c>
      <c r="AT23" s="5">
        <v>926470.603333333</v>
      </c>
      <c r="AU23" s="5">
        <v>1.83227433239216</v>
      </c>
      <c r="AV23" s="7">
        <v>105.52839795614</v>
      </c>
      <c r="AW23" s="7">
        <v>697856.196666667</v>
      </c>
      <c r="AX23" s="7">
        <v>0.643436040097578</v>
      </c>
      <c r="AY23" s="5">
        <v>92.8642466828442</v>
      </c>
      <c r="AZ23" s="5">
        <v>523731.246666667</v>
      </c>
      <c r="BA23" s="5">
        <v>0.44292281368147</v>
      </c>
      <c r="BB23" s="7">
        <v>96.0659521357862</v>
      </c>
      <c r="BC23" s="7">
        <v>471380.58</v>
      </c>
      <c r="BD23" s="7">
        <v>0.37271704126621</v>
      </c>
    </row>
    <row r="24">
      <c r="A24" s="4"/>
      <c r="B24" s="4" t="b">
        <v>0</v>
      </c>
      <c r="C24" s="4" t="s">
        <v>139</v>
      </c>
      <c r="D24" s="3">
        <v>44904.7698611111</v>
      </c>
      <c r="E24" s="6" t="s">
        <v>25</v>
      </c>
      <c r="F24" s="7" t="s">
        <v>121</v>
      </c>
      <c r="G24" s="4" t="s">
        <v>96</v>
      </c>
      <c r="H24" s="7">
        <v>1</v>
      </c>
      <c r="I24" s="5">
        <v>0.142882046972456</v>
      </c>
      <c r="J24" s="7">
        <v>0.0609835586222272</v>
      </c>
      <c r="K24" s="5">
        <v>0.130748818929135</v>
      </c>
      <c r="L24" s="7">
        <v>0.0182184384337235</v>
      </c>
      <c r="M24" s="5">
        <v>0.0226462870853755</v>
      </c>
      <c r="N24" s="7">
        <v>0.0176816092330255</v>
      </c>
      <c r="O24" s="5">
        <v>0.105458529672042</v>
      </c>
      <c r="P24" s="7">
        <v>0.111558510480016</v>
      </c>
      <c r="Q24" s="5">
        <v>0.105246073891143</v>
      </c>
      <c r="R24" s="7" t="s">
        <v>29</v>
      </c>
      <c r="S24" s="5" t="s">
        <v>29</v>
      </c>
      <c r="T24" s="7" t="s">
        <v>29</v>
      </c>
      <c r="U24" s="5" t="s">
        <v>29</v>
      </c>
      <c r="V24" s="7">
        <v>2.26651594670014</v>
      </c>
      <c r="W24" s="5">
        <v>2.23110625413677</v>
      </c>
      <c r="X24" s="7">
        <v>2.30691327409343</v>
      </c>
      <c r="Y24" s="5">
        <v>2.25453520759038</v>
      </c>
      <c r="Z24" s="7">
        <v>2.2888237860451</v>
      </c>
      <c r="AA24" s="5">
        <v>2.24833621339678</v>
      </c>
      <c r="AB24" s="7">
        <v>0.0223346746503401</v>
      </c>
      <c r="AC24" s="5">
        <v>0.0223439057881941</v>
      </c>
      <c r="AD24" s="7">
        <v>98.198341032323</v>
      </c>
      <c r="AE24" s="7">
        <v>23680.5266666667</v>
      </c>
      <c r="AF24" s="7">
        <v>2.18003422562918</v>
      </c>
      <c r="AG24" s="5">
        <v>101.22295297784</v>
      </c>
      <c r="AH24" s="5">
        <v>912959.093333333</v>
      </c>
      <c r="AI24" s="5">
        <v>0.795127545242732</v>
      </c>
      <c r="AJ24" s="7">
        <v>105.894350337101</v>
      </c>
      <c r="AK24" s="7">
        <v>457270.403333333</v>
      </c>
      <c r="AL24" s="7">
        <v>0.390077574796012</v>
      </c>
      <c r="AM24" s="5">
        <v>101.741341804082</v>
      </c>
      <c r="AN24" s="5">
        <v>182927.666666667</v>
      </c>
      <c r="AO24" s="5">
        <v>0.391071826582972</v>
      </c>
      <c r="AP24" s="7">
        <v>100.036224147388</v>
      </c>
      <c r="AQ24" s="7">
        <v>247327.953333333</v>
      </c>
      <c r="AR24" s="7">
        <v>0.803101232987837</v>
      </c>
      <c r="AS24" s="5">
        <v>101.845507227629</v>
      </c>
      <c r="AT24" s="5">
        <v>926439.873333333</v>
      </c>
      <c r="AU24" s="5">
        <v>0.337478514902267</v>
      </c>
      <c r="AV24" s="7">
        <v>100.81363484456</v>
      </c>
      <c r="AW24" s="7">
        <v>666677.606666667</v>
      </c>
      <c r="AX24" s="7">
        <v>0.19759371512218</v>
      </c>
      <c r="AY24" s="5">
        <v>95.6698952724487</v>
      </c>
      <c r="AZ24" s="5">
        <v>539554.406666667</v>
      </c>
      <c r="BA24" s="5">
        <v>0.728608418331274</v>
      </c>
      <c r="BB24" s="7">
        <v>96.2097628535809</v>
      </c>
      <c r="BC24" s="7">
        <v>472086.236666667</v>
      </c>
      <c r="BD24" s="7">
        <v>0.241551166311267</v>
      </c>
    </row>
    <row r="25">
      <c r="A25" s="4"/>
      <c r="B25" s="4" t="b">
        <v>0</v>
      </c>
      <c r="C25" s="4" t="s">
        <v>115</v>
      </c>
      <c r="D25" s="3">
        <v>44904.7724884259</v>
      </c>
      <c r="E25" s="6" t="s">
        <v>25</v>
      </c>
      <c r="F25" s="7" t="s">
        <v>121</v>
      </c>
      <c r="G25" s="4" t="s">
        <v>16</v>
      </c>
      <c r="H25" s="7">
        <v>1</v>
      </c>
      <c r="I25" s="5">
        <v>0.119780360400581</v>
      </c>
      <c r="J25" s="7">
        <v>0.00523907098677446</v>
      </c>
      <c r="K25" s="5" t="s">
        <v>29</v>
      </c>
      <c r="L25" s="7">
        <v>0.00272181731501141</v>
      </c>
      <c r="M25" s="5">
        <v>0.00298740437728318</v>
      </c>
      <c r="N25" s="7">
        <v>0.00205648626689922</v>
      </c>
      <c r="O25" s="5">
        <v>0.0687430668061371</v>
      </c>
      <c r="P25" s="7">
        <v>0.0772514439060704</v>
      </c>
      <c r="Q25" s="5">
        <v>0.079714391645385</v>
      </c>
      <c r="R25" s="7" t="s">
        <v>29</v>
      </c>
      <c r="S25" s="5" t="s">
        <v>29</v>
      </c>
      <c r="T25" s="7" t="s">
        <v>29</v>
      </c>
      <c r="U25" s="5" t="s">
        <v>29</v>
      </c>
      <c r="V25" s="7">
        <v>0.997260748980557</v>
      </c>
      <c r="W25" s="5">
        <v>0.990682051421837</v>
      </c>
      <c r="X25" s="7">
        <v>1.02094527278522</v>
      </c>
      <c r="Y25" s="5">
        <v>1.02717521780118</v>
      </c>
      <c r="Z25" s="7">
        <v>1.01738598038593</v>
      </c>
      <c r="AA25" s="5">
        <v>1.01562034147033</v>
      </c>
      <c r="AB25" s="7">
        <v>0.0132526652812813</v>
      </c>
      <c r="AC25" s="5">
        <v>0.0123501530204184</v>
      </c>
      <c r="AD25" s="7">
        <v>98.3597205556321</v>
      </c>
      <c r="AE25" s="7">
        <v>23719.4433333333</v>
      </c>
      <c r="AF25" s="7">
        <v>2.10141995138717</v>
      </c>
      <c r="AG25" s="5">
        <v>97.1089000590061</v>
      </c>
      <c r="AH25" s="5">
        <v>875853.26</v>
      </c>
      <c r="AI25" s="5">
        <v>0.973720318193882</v>
      </c>
      <c r="AJ25" s="7">
        <v>102.253254806241</v>
      </c>
      <c r="AK25" s="7">
        <v>441547.513333333</v>
      </c>
      <c r="AL25" s="7">
        <v>1.09710251423407</v>
      </c>
      <c r="AM25" s="5">
        <v>98.9656952904072</v>
      </c>
      <c r="AN25" s="5">
        <v>177937.143333333</v>
      </c>
      <c r="AO25" s="5">
        <v>0.170014518887544</v>
      </c>
      <c r="AP25" s="7">
        <v>97.0161727039212</v>
      </c>
      <c r="AQ25" s="7">
        <v>239861.226666667</v>
      </c>
      <c r="AR25" s="7">
        <v>0.829377809680077</v>
      </c>
      <c r="AS25" s="5">
        <v>98.1824444818108</v>
      </c>
      <c r="AT25" s="5">
        <v>893118.743333333</v>
      </c>
      <c r="AU25" s="5">
        <v>2.28908663603848</v>
      </c>
      <c r="AV25" s="7">
        <v>98.0973346627947</v>
      </c>
      <c r="AW25" s="7">
        <v>648714.793333333</v>
      </c>
      <c r="AX25" s="7">
        <v>0.46474237692979</v>
      </c>
      <c r="AY25" s="5">
        <v>93.2436026610536</v>
      </c>
      <c r="AZ25" s="5">
        <v>525870.72</v>
      </c>
      <c r="BA25" s="5">
        <v>0.285205098578403</v>
      </c>
      <c r="BB25" s="7">
        <v>93.0265126797302</v>
      </c>
      <c r="BC25" s="7">
        <v>456466.526666667</v>
      </c>
      <c r="BD25" s="7">
        <v>0.205313162594107</v>
      </c>
    </row>
    <row r="26">
      <c r="A26" s="4"/>
      <c r="B26" s="4" t="b">
        <v>0</v>
      </c>
      <c r="C26" s="4" t="s">
        <v>40</v>
      </c>
      <c r="D26" s="3">
        <v>44904.7750462963</v>
      </c>
      <c r="E26" s="6" t="s">
        <v>25</v>
      </c>
      <c r="F26" s="7" t="s">
        <v>121</v>
      </c>
      <c r="G26" s="4" t="s">
        <v>45</v>
      </c>
      <c r="H26" s="7">
        <v>1</v>
      </c>
      <c r="I26" s="5">
        <v>0.0812449116383371</v>
      </c>
      <c r="J26" s="7">
        <v>0.052257488538018</v>
      </c>
      <c r="K26" s="5" t="s">
        <v>29</v>
      </c>
      <c r="L26" s="7">
        <v>0.00771818877795035</v>
      </c>
      <c r="M26" s="5">
        <v>0.00947428814667108</v>
      </c>
      <c r="N26" s="7">
        <v>0.0087869695130195</v>
      </c>
      <c r="O26" s="5">
        <v>0.100654984315443</v>
      </c>
      <c r="P26" s="7">
        <v>0.101364189008985</v>
      </c>
      <c r="Q26" s="5">
        <v>0.100852020706268</v>
      </c>
      <c r="R26" s="7">
        <v>0.00282884808766173</v>
      </c>
      <c r="S26" s="5">
        <v>0.0039030239900707</v>
      </c>
      <c r="T26" s="7">
        <v>0.000571906819233707</v>
      </c>
      <c r="U26" s="5" t="s">
        <v>29</v>
      </c>
      <c r="V26" s="7">
        <v>0.46260631592449</v>
      </c>
      <c r="W26" s="5">
        <v>0.473145984857623</v>
      </c>
      <c r="X26" s="7">
        <v>0.476662460440737</v>
      </c>
      <c r="Y26" s="5">
        <v>0.46879130181599</v>
      </c>
      <c r="Z26" s="7">
        <v>0.470878809864223</v>
      </c>
      <c r="AA26" s="5">
        <v>0.46830717548554</v>
      </c>
      <c r="AB26" s="7">
        <v>0.0235315525094677</v>
      </c>
      <c r="AC26" s="5">
        <v>0.0239479353353158</v>
      </c>
      <c r="AD26" s="7">
        <v>97.2380948563266</v>
      </c>
      <c r="AE26" s="7">
        <v>23448.9633333333</v>
      </c>
      <c r="AF26" s="7">
        <v>1.23219757549401</v>
      </c>
      <c r="AG26" s="5">
        <v>101.42019098785</v>
      </c>
      <c r="AH26" s="5">
        <v>914738.04</v>
      </c>
      <c r="AI26" s="5">
        <v>0.593198883583274</v>
      </c>
      <c r="AJ26" s="7">
        <v>102.957189428508</v>
      </c>
      <c r="AK26" s="7">
        <v>444587.226666667</v>
      </c>
      <c r="AL26" s="7">
        <v>0.673546063682384</v>
      </c>
      <c r="AM26" s="5">
        <v>98.3382035537639</v>
      </c>
      <c r="AN26" s="5">
        <v>176808.933333333</v>
      </c>
      <c r="AO26" s="5">
        <v>0.455704502299403</v>
      </c>
      <c r="AP26" s="7">
        <v>98.0382752851303</v>
      </c>
      <c r="AQ26" s="7">
        <v>242388.256666667</v>
      </c>
      <c r="AR26" s="7">
        <v>0.25283109363551</v>
      </c>
      <c r="AS26" s="5">
        <v>106.5264689284</v>
      </c>
      <c r="AT26" s="5">
        <v>969020.343333333</v>
      </c>
      <c r="AU26" s="5">
        <v>0.167516887323981</v>
      </c>
      <c r="AV26" s="7">
        <v>101.033678666621</v>
      </c>
      <c r="AW26" s="7">
        <v>668132.75</v>
      </c>
      <c r="AX26" s="7">
        <v>0.321183871234099</v>
      </c>
      <c r="AY26" s="5">
        <v>99.219856838129</v>
      </c>
      <c r="AZ26" s="5">
        <v>559575.306666667</v>
      </c>
      <c r="BA26" s="5">
        <v>0.196471575383189</v>
      </c>
      <c r="BB26" s="7">
        <v>97.3333222558337</v>
      </c>
      <c r="BC26" s="7">
        <v>477599.366666667</v>
      </c>
      <c r="BD26" s="7">
        <v>0.968534509468199</v>
      </c>
    </row>
    <row r="27">
      <c r="A27" s="4"/>
      <c r="B27" s="4" t="b">
        <v>0</v>
      </c>
      <c r="C27" s="4" t="s">
        <v>131</v>
      </c>
      <c r="D27" s="3">
        <v>44904.777650463</v>
      </c>
      <c r="E27" s="6" t="s">
        <v>25</v>
      </c>
      <c r="F27" s="7" t="s">
        <v>121</v>
      </c>
      <c r="G27" s="4" t="s">
        <v>24</v>
      </c>
      <c r="H27" s="7">
        <v>1</v>
      </c>
      <c r="I27" s="5">
        <v>0.0939857182450135</v>
      </c>
      <c r="J27" s="7">
        <v>0.0181317389384042</v>
      </c>
      <c r="K27" s="5" t="s">
        <v>29</v>
      </c>
      <c r="L27" s="7">
        <v>0.00546342003109479</v>
      </c>
      <c r="M27" s="5">
        <v>0.0047948936059301</v>
      </c>
      <c r="N27" s="7">
        <v>0.00398064948642712</v>
      </c>
      <c r="O27" s="5">
        <v>0.073331643697415</v>
      </c>
      <c r="P27" s="7">
        <v>0.117934306396921</v>
      </c>
      <c r="Q27" s="5">
        <v>0.0779294735999867</v>
      </c>
      <c r="R27" s="7" t="s">
        <v>29</v>
      </c>
      <c r="S27" s="5" t="s">
        <v>29</v>
      </c>
      <c r="T27" s="7" t="s">
        <v>29</v>
      </c>
      <c r="U27" s="5" t="s">
        <v>29</v>
      </c>
      <c r="V27" s="7">
        <v>0.0926237987301433</v>
      </c>
      <c r="W27" s="5">
        <v>0.0887996974677896</v>
      </c>
      <c r="X27" s="7">
        <v>0.0919476063696495</v>
      </c>
      <c r="Y27" s="5">
        <v>0.0890439026967201</v>
      </c>
      <c r="Z27" s="7">
        <v>0.0897320400157316</v>
      </c>
      <c r="AA27" s="5">
        <v>0.0868617033060324</v>
      </c>
      <c r="AB27" s="7">
        <v>0.0126617012250415</v>
      </c>
      <c r="AC27" s="5">
        <v>0.0115108708573953</v>
      </c>
      <c r="AD27" s="7">
        <v>113.407797830921</v>
      </c>
      <c r="AE27" s="7">
        <v>27348.2866666667</v>
      </c>
      <c r="AF27" s="7">
        <v>2.09971898348899</v>
      </c>
      <c r="AG27" s="5">
        <v>103.589452085356</v>
      </c>
      <c r="AH27" s="5">
        <v>934303.233333333</v>
      </c>
      <c r="AI27" s="5">
        <v>1.27679494445781</v>
      </c>
      <c r="AJ27" s="7">
        <v>109.1151325642</v>
      </c>
      <c r="AK27" s="7">
        <v>471178.306666667</v>
      </c>
      <c r="AL27" s="7">
        <v>1.45111273555708</v>
      </c>
      <c r="AM27" s="5">
        <v>104.420709253671</v>
      </c>
      <c r="AN27" s="5">
        <v>187745.083333333</v>
      </c>
      <c r="AO27" s="5">
        <v>0.827566295893228</v>
      </c>
      <c r="AP27" s="7">
        <v>99.0138775371969</v>
      </c>
      <c r="AQ27" s="7">
        <v>244800.32</v>
      </c>
      <c r="AR27" s="7">
        <v>0.55142832374515</v>
      </c>
      <c r="AS27" s="5">
        <v>103.506927242993</v>
      </c>
      <c r="AT27" s="5">
        <v>941553.016666667</v>
      </c>
      <c r="AU27" s="5">
        <v>1.36226884265246</v>
      </c>
      <c r="AV27" s="7">
        <v>100.660331073903</v>
      </c>
      <c r="AW27" s="7">
        <v>665663.813333333</v>
      </c>
      <c r="AX27" s="7">
        <v>0.160665240020463</v>
      </c>
      <c r="AY27" s="5">
        <v>96.1017884382323</v>
      </c>
      <c r="AZ27" s="5">
        <v>541990.176666667</v>
      </c>
      <c r="BA27" s="5">
        <v>0.22720920133691</v>
      </c>
      <c r="BB27" s="7">
        <v>96.3311198962869</v>
      </c>
      <c r="BC27" s="7">
        <v>472681.716666667</v>
      </c>
      <c r="BD27" s="7">
        <v>0.738078085421382</v>
      </c>
    </row>
    <row r="28">
      <c r="A28" s="4"/>
      <c r="B28" s="4" t="b">
        <v>0</v>
      </c>
      <c r="C28" s="4" t="s">
        <v>17</v>
      </c>
      <c r="D28" s="3">
        <v>44904.7802083333</v>
      </c>
      <c r="E28" s="6" t="s">
        <v>25</v>
      </c>
      <c r="F28" s="7" t="s">
        <v>121</v>
      </c>
      <c r="G28" s="4" t="s">
        <v>3</v>
      </c>
      <c r="H28" s="7">
        <v>1</v>
      </c>
      <c r="I28" s="5">
        <v>0.734157115494706</v>
      </c>
      <c r="J28" s="7">
        <v>0.185760831862342</v>
      </c>
      <c r="K28" s="5">
        <v>0.143663374000395</v>
      </c>
      <c r="L28" s="7">
        <v>0.00412706668543459</v>
      </c>
      <c r="M28" s="5">
        <v>0.00312046467236886</v>
      </c>
      <c r="N28" s="7">
        <v>0.00212259866147686</v>
      </c>
      <c r="O28" s="5">
        <v>0.0880298910848466</v>
      </c>
      <c r="P28" s="7">
        <v>0.0936002642100502</v>
      </c>
      <c r="Q28" s="5">
        <v>0.0954508894038786</v>
      </c>
      <c r="R28" s="7" t="s">
        <v>29</v>
      </c>
      <c r="S28" s="5" t="s">
        <v>29</v>
      </c>
      <c r="T28" s="7" t="s">
        <v>29</v>
      </c>
      <c r="U28" s="5" t="s">
        <v>29</v>
      </c>
      <c r="V28" s="7">
        <v>0.545997227065477</v>
      </c>
      <c r="W28" s="5">
        <v>0.539754098072737</v>
      </c>
      <c r="X28" s="7">
        <v>0.582761966503488</v>
      </c>
      <c r="Y28" s="5">
        <v>0.576533754255678</v>
      </c>
      <c r="Z28" s="7">
        <v>0.568492806364842</v>
      </c>
      <c r="AA28" s="5">
        <v>0.563838452111442</v>
      </c>
      <c r="AB28" s="7">
        <v>0.270540226680361</v>
      </c>
      <c r="AC28" s="5">
        <v>0.265309670983538</v>
      </c>
      <c r="AD28" s="7">
        <v>99.5691063057718</v>
      </c>
      <c r="AE28" s="7">
        <v>24011.0866666667</v>
      </c>
      <c r="AF28" s="7">
        <v>1.4525872894931</v>
      </c>
      <c r="AG28" s="5">
        <v>101.017207276029</v>
      </c>
      <c r="AH28" s="5">
        <v>911103.413333333</v>
      </c>
      <c r="AI28" s="5">
        <v>0.900440674768447</v>
      </c>
      <c r="AJ28" s="7">
        <v>104.252113598992</v>
      </c>
      <c r="AK28" s="7">
        <v>450178.936666667</v>
      </c>
      <c r="AL28" s="7">
        <v>0.952045317898813</v>
      </c>
      <c r="AM28" s="5">
        <v>100.822645387607</v>
      </c>
      <c r="AN28" s="5">
        <v>181275.88</v>
      </c>
      <c r="AO28" s="5">
        <v>1.11848698772718</v>
      </c>
      <c r="AP28" s="7">
        <v>99.6675691604424</v>
      </c>
      <c r="AQ28" s="7">
        <v>246416.496666667</v>
      </c>
      <c r="AR28" s="7">
        <v>0.673235159881194</v>
      </c>
      <c r="AS28" s="5">
        <v>105.438736321681</v>
      </c>
      <c r="AT28" s="5">
        <v>959125.76</v>
      </c>
      <c r="AU28" s="5">
        <v>1.5133251490645</v>
      </c>
      <c r="AV28" s="7">
        <v>100.811600458793</v>
      </c>
      <c r="AW28" s="7">
        <v>666664.153333333</v>
      </c>
      <c r="AX28" s="7">
        <v>0.282064722554602</v>
      </c>
      <c r="AY28" s="5">
        <v>102.448453754485</v>
      </c>
      <c r="AZ28" s="5">
        <v>577783.79</v>
      </c>
      <c r="BA28" s="5">
        <v>0.890030819798871</v>
      </c>
      <c r="BB28" s="7">
        <v>101.259239978049</v>
      </c>
      <c r="BC28" s="7">
        <v>496863.23</v>
      </c>
      <c r="BD28" s="7">
        <v>0.384588736234252</v>
      </c>
    </row>
    <row r="29">
      <c r="A29" s="4"/>
      <c r="B29" s="4" t="b">
        <v>0</v>
      </c>
      <c r="C29" s="4" t="s">
        <v>95</v>
      </c>
      <c r="D29" s="3">
        <v>44904.7828240741</v>
      </c>
      <c r="E29" s="6" t="s">
        <v>5</v>
      </c>
      <c r="F29" s="7" t="s">
        <v>121</v>
      </c>
      <c r="G29" s="4" t="s">
        <v>10</v>
      </c>
      <c r="H29" s="7">
        <v>1</v>
      </c>
      <c r="I29" s="5">
        <v>10.2521006171936</v>
      </c>
      <c r="J29" s="7">
        <v>10.7124858911688</v>
      </c>
      <c r="K29" s="5">
        <v>10.6807897304216</v>
      </c>
      <c r="L29" s="7">
        <v>10.1643851286953</v>
      </c>
      <c r="M29" s="5">
        <v>10.0372053453135</v>
      </c>
      <c r="N29" s="7">
        <v>9.85478214255138</v>
      </c>
      <c r="O29" s="5">
        <v>9.89680427388243</v>
      </c>
      <c r="P29" s="7">
        <v>10.1505289416033</v>
      </c>
      <c r="Q29" s="5">
        <v>10.0464356993401</v>
      </c>
      <c r="R29" s="7">
        <v>0.980187438566044</v>
      </c>
      <c r="S29" s="5">
        <v>1.00162733991426</v>
      </c>
      <c r="T29" s="7">
        <v>0.992510150262604</v>
      </c>
      <c r="U29" s="5">
        <v>0.991308496205686</v>
      </c>
      <c r="V29" s="7">
        <v>9.92299585817722</v>
      </c>
      <c r="W29" s="5">
        <v>9.85935691043334</v>
      </c>
      <c r="X29" s="7">
        <v>10.2116092796295</v>
      </c>
      <c r="Y29" s="5">
        <v>10.1651378723341</v>
      </c>
      <c r="Z29" s="7">
        <v>10.0896797154254</v>
      </c>
      <c r="AA29" s="5">
        <v>10.0660587517485</v>
      </c>
      <c r="AB29" s="7">
        <v>9.00265251861135</v>
      </c>
      <c r="AC29" s="5">
        <v>8.82326121958054</v>
      </c>
      <c r="AD29" s="7">
        <v>105.592439780557</v>
      </c>
      <c r="AE29" s="7">
        <v>25463.6133333333</v>
      </c>
      <c r="AF29" s="7">
        <v>1.11055765992208</v>
      </c>
      <c r="AG29" s="5">
        <v>103.75241097157</v>
      </c>
      <c r="AH29" s="5">
        <v>935773.006666667</v>
      </c>
      <c r="AI29" s="5">
        <v>0.831670007223804</v>
      </c>
      <c r="AJ29" s="7">
        <v>109.857838961298</v>
      </c>
      <c r="AK29" s="7">
        <v>474385.443333333</v>
      </c>
      <c r="AL29" s="7">
        <v>0.542227400212175</v>
      </c>
      <c r="AM29" s="5">
        <v>105.492259715352</v>
      </c>
      <c r="AN29" s="5">
        <v>189671.696666667</v>
      </c>
      <c r="AO29" s="5">
        <v>0.61475070454088</v>
      </c>
      <c r="AP29" s="7">
        <v>105.37801046488</v>
      </c>
      <c r="AQ29" s="7">
        <v>260534.9</v>
      </c>
      <c r="AR29" s="7">
        <v>0.839267569493441</v>
      </c>
      <c r="AS29" s="5">
        <v>106.282190211363</v>
      </c>
      <c r="AT29" s="5">
        <v>966798.256666667</v>
      </c>
      <c r="AU29" s="5">
        <v>0.981156558589652</v>
      </c>
      <c r="AV29" s="7">
        <v>103.328021734902</v>
      </c>
      <c r="AW29" s="7">
        <v>683305.173333333</v>
      </c>
      <c r="AX29" s="7">
        <v>0.786074549567439</v>
      </c>
      <c r="AY29" s="5">
        <v>100.979919705205</v>
      </c>
      <c r="AZ29" s="5">
        <v>569501.623333333</v>
      </c>
      <c r="BA29" s="5">
        <v>0.661345319161128</v>
      </c>
      <c r="BB29" s="7">
        <v>100.847803028506</v>
      </c>
      <c r="BC29" s="7">
        <v>494844.373333333</v>
      </c>
      <c r="BD29" s="7">
        <v>1.08557809985948</v>
      </c>
    </row>
    <row r="30">
      <c r="A30" s="4"/>
      <c r="B30" s="4" t="b">
        <v>0</v>
      </c>
      <c r="C30" s="4" t="s">
        <v>71</v>
      </c>
      <c r="D30" s="3">
        <v>44904.7853703704</v>
      </c>
      <c r="E30" s="6" t="s">
        <v>25</v>
      </c>
      <c r="F30" s="7" t="s">
        <v>121</v>
      </c>
      <c r="G30" s="4" t="s">
        <v>104</v>
      </c>
      <c r="H30" s="7">
        <v>1</v>
      </c>
      <c r="I30" s="5">
        <v>0.00536219846174137</v>
      </c>
      <c r="J30" s="7">
        <v>0.0198675287808773</v>
      </c>
      <c r="K30" s="5" t="s">
        <v>29</v>
      </c>
      <c r="L30" s="7">
        <v>0.00423025368347768</v>
      </c>
      <c r="M30" s="5">
        <v>0.00383607171066171</v>
      </c>
      <c r="N30" s="7">
        <v>0.00314615827008028</v>
      </c>
      <c r="O30" s="5">
        <v>0.00574604831629363</v>
      </c>
      <c r="P30" s="7">
        <v>0.0116077767413549</v>
      </c>
      <c r="Q30" s="5">
        <v>0.00821047513565604</v>
      </c>
      <c r="R30" s="7" t="s">
        <v>29</v>
      </c>
      <c r="S30" s="5" t="s">
        <v>29</v>
      </c>
      <c r="T30" s="7" t="s">
        <v>29</v>
      </c>
      <c r="U30" s="5" t="s">
        <v>29</v>
      </c>
      <c r="V30" s="7">
        <v>0.004261118140528</v>
      </c>
      <c r="W30" s="5">
        <v>0.00195443977315129</v>
      </c>
      <c r="X30" s="7">
        <v>0.004301678509092</v>
      </c>
      <c r="Y30" s="5" t="s">
        <v>29</v>
      </c>
      <c r="Z30" s="7">
        <v>0.00432078282082421</v>
      </c>
      <c r="AA30" s="5" t="s">
        <v>29</v>
      </c>
      <c r="AB30" s="7">
        <v>0.0199418734711919</v>
      </c>
      <c r="AC30" s="5">
        <v>0.0117545611863012</v>
      </c>
      <c r="AD30" s="7">
        <v>101.511853135926</v>
      </c>
      <c r="AE30" s="7">
        <v>24479.58</v>
      </c>
      <c r="AF30" s="7">
        <v>0.374124972309502</v>
      </c>
      <c r="AG30" s="5">
        <v>98.430604350872</v>
      </c>
      <c r="AH30" s="5">
        <v>887774.093333333</v>
      </c>
      <c r="AI30" s="5">
        <v>20.0782982760096</v>
      </c>
      <c r="AJ30" s="7">
        <v>108.059331753752</v>
      </c>
      <c r="AK30" s="7">
        <v>466619.173333333</v>
      </c>
      <c r="AL30" s="7">
        <v>1.48490169894194</v>
      </c>
      <c r="AM30" s="5">
        <v>103.338821195491</v>
      </c>
      <c r="AN30" s="5">
        <v>185799.883333333</v>
      </c>
      <c r="AO30" s="5">
        <v>0.521015146127615</v>
      </c>
      <c r="AP30" s="7">
        <v>103.018904102785</v>
      </c>
      <c r="AQ30" s="7">
        <v>254702.283333333</v>
      </c>
      <c r="AR30" s="7">
        <v>0.547715586185584</v>
      </c>
      <c r="AS30" s="5">
        <v>99.8703955170733</v>
      </c>
      <c r="AT30" s="5">
        <v>908473.226666667</v>
      </c>
      <c r="AU30" s="5">
        <v>19.7306515602169</v>
      </c>
      <c r="AV30" s="7">
        <v>102.466743148348</v>
      </c>
      <c r="AW30" s="7">
        <v>677609.563333333</v>
      </c>
      <c r="AX30" s="7">
        <v>1.00961999217452</v>
      </c>
      <c r="AY30" s="5">
        <v>97.9826249545665</v>
      </c>
      <c r="AZ30" s="5">
        <v>552597.626666667</v>
      </c>
      <c r="BA30" s="5">
        <v>16.3503572509866</v>
      </c>
      <c r="BB30" s="7">
        <v>100.837879472832</v>
      </c>
      <c r="BC30" s="7">
        <v>494795.68</v>
      </c>
      <c r="BD30" s="7">
        <v>0.528790981721978</v>
      </c>
    </row>
    <row r="31">
      <c r="A31" s="4"/>
      <c r="B31" s="4" t="b">
        <v>0</v>
      </c>
      <c r="C31" s="4" t="s">
        <v>94</v>
      </c>
      <c r="D31" s="3">
        <v>44904.787974537</v>
      </c>
      <c r="E31" s="6" t="s">
        <v>25</v>
      </c>
      <c r="F31" s="7" t="s">
        <v>121</v>
      </c>
      <c r="G31" s="4" t="s">
        <v>89</v>
      </c>
      <c r="H31" s="7">
        <v>1</v>
      </c>
      <c r="I31" s="5">
        <v>0.720118351135079</v>
      </c>
      <c r="J31" s="7">
        <v>0.00710568668981131</v>
      </c>
      <c r="K31" s="5" t="s">
        <v>29</v>
      </c>
      <c r="L31" s="7">
        <v>0.00313731868767444</v>
      </c>
      <c r="M31" s="5">
        <v>0.00168757814705787</v>
      </c>
      <c r="N31" s="7">
        <v>0.00186157486677436</v>
      </c>
      <c r="O31" s="5">
        <v>0.0611056957082429</v>
      </c>
      <c r="P31" s="7">
        <v>0.061241491121289</v>
      </c>
      <c r="Q31" s="5">
        <v>0.0653838118653583</v>
      </c>
      <c r="R31" s="7" t="s">
        <v>29</v>
      </c>
      <c r="S31" s="5" t="s">
        <v>29</v>
      </c>
      <c r="T31" s="7" t="s">
        <v>29</v>
      </c>
      <c r="U31" s="5" t="s">
        <v>29</v>
      </c>
      <c r="V31" s="7">
        <v>2.39913627735221</v>
      </c>
      <c r="W31" s="5">
        <v>2.33980984377767</v>
      </c>
      <c r="X31" s="7">
        <v>2.42645226075087</v>
      </c>
      <c r="Y31" s="5">
        <v>2.37158283173073</v>
      </c>
      <c r="Z31" s="7">
        <v>2.39976928214309</v>
      </c>
      <c r="AA31" s="5">
        <v>2.35021718200964</v>
      </c>
      <c r="AB31" s="7">
        <v>0.010315718411662</v>
      </c>
      <c r="AC31" s="5">
        <v>0.0104739711702524</v>
      </c>
      <c r="AD31" s="7">
        <v>103.653964151491</v>
      </c>
      <c r="AE31" s="7">
        <v>24996.15</v>
      </c>
      <c r="AF31" s="7">
        <v>1.05844325274612</v>
      </c>
      <c r="AG31" s="5">
        <v>97.744068362992</v>
      </c>
      <c r="AH31" s="5">
        <v>881582.026666667</v>
      </c>
      <c r="AI31" s="5">
        <v>0.81317509624076</v>
      </c>
      <c r="AJ31" s="7">
        <v>102.884151639687</v>
      </c>
      <c r="AK31" s="7">
        <v>444271.836666667</v>
      </c>
      <c r="AL31" s="7">
        <v>1.24706584255677</v>
      </c>
      <c r="AM31" s="5">
        <v>99.4677917590557</v>
      </c>
      <c r="AN31" s="5">
        <v>178839.896666667</v>
      </c>
      <c r="AO31" s="5">
        <v>0.104467896819353</v>
      </c>
      <c r="AP31" s="7">
        <v>96.9973986510563</v>
      </c>
      <c r="AQ31" s="7">
        <v>239814.81</v>
      </c>
      <c r="AR31" s="7">
        <v>0.116975676886063</v>
      </c>
      <c r="AS31" s="5">
        <v>98.1910290817274</v>
      </c>
      <c r="AT31" s="5">
        <v>893196.833333333</v>
      </c>
      <c r="AU31" s="5">
        <v>2.66166535452327</v>
      </c>
      <c r="AV31" s="7">
        <v>98.8122886921031</v>
      </c>
      <c r="AW31" s="7">
        <v>653442.763333333</v>
      </c>
      <c r="AX31" s="7">
        <v>0.451453133418497</v>
      </c>
      <c r="AY31" s="5">
        <v>92.7136986704898</v>
      </c>
      <c r="AZ31" s="5">
        <v>522882.193333333</v>
      </c>
      <c r="BA31" s="5">
        <v>0.773927414348064</v>
      </c>
      <c r="BB31" s="7">
        <v>94.1555678079827</v>
      </c>
      <c r="BC31" s="7">
        <v>462006.623333333</v>
      </c>
      <c r="BD31" s="7">
        <v>0.646454218440557</v>
      </c>
    </row>
    <row r="32">
      <c r="A32" s="4"/>
      <c r="B32" s="4" t="b">
        <v>0</v>
      </c>
      <c r="C32" s="4" t="s">
        <v>116</v>
      </c>
      <c r="D32" s="3">
        <v>44904.7905439815</v>
      </c>
      <c r="E32" s="6" t="s">
        <v>25</v>
      </c>
      <c r="F32" s="7" t="s">
        <v>121</v>
      </c>
      <c r="G32" s="4" t="s">
        <v>108</v>
      </c>
      <c r="H32" s="7">
        <v>1</v>
      </c>
      <c r="I32" s="5">
        <v>0.0910509400539381</v>
      </c>
      <c r="J32" s="7">
        <v>0.00796027791516454</v>
      </c>
      <c r="K32" s="5" t="s">
        <v>29</v>
      </c>
      <c r="L32" s="7">
        <v>0.0129797071421894</v>
      </c>
      <c r="M32" s="5">
        <v>0.0125411285562398</v>
      </c>
      <c r="N32" s="7">
        <v>0.115016689691822</v>
      </c>
      <c r="O32" s="5">
        <v>0.458011331784052</v>
      </c>
      <c r="P32" s="7">
        <v>0.4782708736983</v>
      </c>
      <c r="Q32" s="5">
        <v>0.46362982345527</v>
      </c>
      <c r="R32" s="7" t="s">
        <v>29</v>
      </c>
      <c r="S32" s="5" t="s">
        <v>29</v>
      </c>
      <c r="T32" s="7" t="s">
        <v>29</v>
      </c>
      <c r="U32" s="5" t="s">
        <v>29</v>
      </c>
      <c r="V32" s="7">
        <v>18.2713669342019</v>
      </c>
      <c r="W32" s="5">
        <v>18.1647403618444</v>
      </c>
      <c r="X32" s="7">
        <v>18.5623224617169</v>
      </c>
      <c r="Y32" s="5">
        <v>18.4092756530376</v>
      </c>
      <c r="Z32" s="7">
        <v>18.5505628682246</v>
      </c>
      <c r="AA32" s="5">
        <v>18.2877333636107</v>
      </c>
      <c r="AB32" s="7">
        <v>0.0319519216171152</v>
      </c>
      <c r="AC32" s="5">
        <v>0.0303033240575259</v>
      </c>
      <c r="AD32" s="7">
        <v>99.5967792655718</v>
      </c>
      <c r="AE32" s="7">
        <v>24017.76</v>
      </c>
      <c r="AF32" s="7">
        <v>1.0992894258404</v>
      </c>
      <c r="AG32" s="5">
        <v>105.548519976138</v>
      </c>
      <c r="AH32" s="5">
        <v>951972.633333333</v>
      </c>
      <c r="AI32" s="5">
        <v>0.323670005161112</v>
      </c>
      <c r="AJ32" s="7">
        <v>109.685039906783</v>
      </c>
      <c r="AK32" s="7">
        <v>473639.266666667</v>
      </c>
      <c r="AL32" s="7">
        <v>0.600184586646085</v>
      </c>
      <c r="AM32" s="5">
        <v>104.098447289669</v>
      </c>
      <c r="AN32" s="5">
        <v>187165.666666667</v>
      </c>
      <c r="AO32" s="5">
        <v>0.271532422403468</v>
      </c>
      <c r="AP32" s="7">
        <v>101.817575042754</v>
      </c>
      <c r="AQ32" s="7">
        <v>251732.136666667</v>
      </c>
      <c r="AR32" s="7">
        <v>0.355384084479893</v>
      </c>
      <c r="AS32" s="5">
        <v>109.175136256201</v>
      </c>
      <c r="AT32" s="5">
        <v>993114.003333333</v>
      </c>
      <c r="AU32" s="5">
        <v>0.673593657668972</v>
      </c>
      <c r="AV32" s="7">
        <v>104.137517239542</v>
      </c>
      <c r="AW32" s="7">
        <v>688658.343333333</v>
      </c>
      <c r="AX32" s="7">
        <v>0.668313968513161</v>
      </c>
      <c r="AY32" s="5">
        <v>108.158873509645</v>
      </c>
      <c r="AZ32" s="5">
        <v>609989.136666667</v>
      </c>
      <c r="BA32" s="5">
        <v>0.611446929970122</v>
      </c>
      <c r="BB32" s="7">
        <v>106.703593507139</v>
      </c>
      <c r="BC32" s="7">
        <v>523577.82</v>
      </c>
      <c r="BD32" s="7">
        <v>0.537201198638517</v>
      </c>
    </row>
    <row r="33">
      <c r="A33" s="4"/>
      <c r="B33" s="4" t="b">
        <v>0</v>
      </c>
      <c r="C33" s="4" t="s">
        <v>8</v>
      </c>
      <c r="D33" s="3">
        <v>44904.7931597222</v>
      </c>
      <c r="E33" s="6" t="s">
        <v>25</v>
      </c>
      <c r="F33" s="7" t="s">
        <v>121</v>
      </c>
      <c r="G33" s="4" t="s">
        <v>23</v>
      </c>
      <c r="H33" s="7">
        <v>1</v>
      </c>
      <c r="I33" s="5">
        <v>0.0522519334144759</v>
      </c>
      <c r="J33" s="7">
        <v>0.00353484867168505</v>
      </c>
      <c r="K33" s="5">
        <v>0.011832564127113</v>
      </c>
      <c r="L33" s="7">
        <v>0.00216473096089514</v>
      </c>
      <c r="M33" s="5">
        <v>0.00257889380481153</v>
      </c>
      <c r="N33" s="7">
        <v>0.00230234786013654</v>
      </c>
      <c r="O33" s="5">
        <v>0.0787055707135361</v>
      </c>
      <c r="P33" s="7">
        <v>0.0847551370621489</v>
      </c>
      <c r="Q33" s="5">
        <v>0.079835085235034</v>
      </c>
      <c r="R33" s="7" t="s">
        <v>29</v>
      </c>
      <c r="S33" s="5" t="s">
        <v>29</v>
      </c>
      <c r="T33" s="7" t="s">
        <v>29</v>
      </c>
      <c r="U33" s="5" t="s">
        <v>29</v>
      </c>
      <c r="V33" s="7">
        <v>0.114866939459457</v>
      </c>
      <c r="W33" s="5">
        <v>0.106380029878045</v>
      </c>
      <c r="X33" s="7">
        <v>0.117496996055184</v>
      </c>
      <c r="Y33" s="5">
        <v>0.109634157896275</v>
      </c>
      <c r="Z33" s="7">
        <v>0.114992193927842</v>
      </c>
      <c r="AA33" s="5">
        <v>0.105139260216502</v>
      </c>
      <c r="AB33" s="7">
        <v>0.00169745373413313</v>
      </c>
      <c r="AC33" s="5">
        <v>0.00128734656301363</v>
      </c>
      <c r="AD33" s="7">
        <v>100.505660447254</v>
      </c>
      <c r="AE33" s="7">
        <v>24236.9366666667</v>
      </c>
      <c r="AF33" s="7">
        <v>1.16482488285846</v>
      </c>
      <c r="AG33" s="5">
        <v>102.852406943906</v>
      </c>
      <c r="AH33" s="5">
        <v>927655.61</v>
      </c>
      <c r="AI33" s="5">
        <v>3.24550582086709</v>
      </c>
      <c r="AJ33" s="7">
        <v>108.585029840032</v>
      </c>
      <c r="AK33" s="7">
        <v>468889.23</v>
      </c>
      <c r="AL33" s="7">
        <v>0.502765111241918</v>
      </c>
      <c r="AM33" s="5">
        <v>103.916404736703</v>
      </c>
      <c r="AN33" s="5">
        <v>186838.36</v>
      </c>
      <c r="AO33" s="5">
        <v>0.65443417971933</v>
      </c>
      <c r="AP33" s="7">
        <v>103.071168099863</v>
      </c>
      <c r="AQ33" s="7">
        <v>254831.5</v>
      </c>
      <c r="AR33" s="7">
        <v>1.08636412728726</v>
      </c>
      <c r="AS33" s="5">
        <v>106.024651480982</v>
      </c>
      <c r="AT33" s="5">
        <v>964455.55</v>
      </c>
      <c r="AU33" s="5">
        <v>3.27155651593715</v>
      </c>
      <c r="AV33" s="7">
        <v>104.233924744633</v>
      </c>
      <c r="AW33" s="7">
        <v>689295.883333333</v>
      </c>
      <c r="AX33" s="7">
        <v>1.14819696885668</v>
      </c>
      <c r="AY33" s="5">
        <v>101.493361385635</v>
      </c>
      <c r="AZ33" s="5">
        <v>572397.306666667</v>
      </c>
      <c r="BA33" s="5">
        <v>1.16791758403777</v>
      </c>
      <c r="BB33" s="7">
        <v>102.900110234481</v>
      </c>
      <c r="BC33" s="7">
        <v>504914.723333333</v>
      </c>
      <c r="BD33" s="7">
        <v>0.7892259594194</v>
      </c>
    </row>
    <row r="34">
      <c r="A34" s="4"/>
      <c r="B34" s="4" t="b">
        <v>0</v>
      </c>
      <c r="C34" s="4" t="s">
        <v>52</v>
      </c>
      <c r="D34" s="3">
        <v>44904.7957291667</v>
      </c>
      <c r="E34" s="6" t="s">
        <v>25</v>
      </c>
      <c r="F34" s="7" t="s">
        <v>121</v>
      </c>
      <c r="G34" s="4" t="s">
        <v>33</v>
      </c>
      <c r="H34" s="7">
        <v>1</v>
      </c>
      <c r="I34" s="5">
        <v>3.06579980701849</v>
      </c>
      <c r="J34" s="7">
        <v>0.193818107270635</v>
      </c>
      <c r="K34" s="5">
        <v>0.236421424279132</v>
      </c>
      <c r="L34" s="7">
        <v>0.0129752355875489</v>
      </c>
      <c r="M34" s="5">
        <v>0.012509119877127</v>
      </c>
      <c r="N34" s="7">
        <v>0.011444076103413</v>
      </c>
      <c r="O34" s="5">
        <v>0.098748811882831</v>
      </c>
      <c r="P34" s="7">
        <v>0.0964608781723427</v>
      </c>
      <c r="Q34" s="5">
        <v>0.0928553274136476</v>
      </c>
      <c r="R34" s="7" t="s">
        <v>29</v>
      </c>
      <c r="S34" s="5" t="s">
        <v>29</v>
      </c>
      <c r="T34" s="7" t="s">
        <v>29</v>
      </c>
      <c r="U34" s="5" t="s">
        <v>29</v>
      </c>
      <c r="V34" s="7">
        <v>0.284444056604979</v>
      </c>
      <c r="W34" s="5">
        <v>0.273254629370112</v>
      </c>
      <c r="X34" s="7">
        <v>0.284906174179166</v>
      </c>
      <c r="Y34" s="5">
        <v>0.281429238602939</v>
      </c>
      <c r="Z34" s="7">
        <v>0.281300786590533</v>
      </c>
      <c r="AA34" s="5">
        <v>0.278527027965234</v>
      </c>
      <c r="AB34" s="7">
        <v>0.0791350401358217</v>
      </c>
      <c r="AC34" s="5">
        <v>0.0786990862228862</v>
      </c>
      <c r="AD34" s="7">
        <v>98.0692650589903</v>
      </c>
      <c r="AE34" s="7">
        <v>23649.4</v>
      </c>
      <c r="AF34" s="7">
        <v>0.709124138520149</v>
      </c>
      <c r="AG34" s="5">
        <v>101.689235838457</v>
      </c>
      <c r="AH34" s="5">
        <v>917164.633333333</v>
      </c>
      <c r="AI34" s="5">
        <v>0.834869289366446</v>
      </c>
      <c r="AJ34" s="7">
        <v>105.5567417132</v>
      </c>
      <c r="AK34" s="7">
        <v>455812.55</v>
      </c>
      <c r="AL34" s="7">
        <v>0.262098266882326</v>
      </c>
      <c r="AM34" s="5">
        <v>101.274483265246</v>
      </c>
      <c r="AN34" s="5">
        <v>182088.27</v>
      </c>
      <c r="AO34" s="5">
        <v>0.138856276760911</v>
      </c>
      <c r="AP34" s="7">
        <v>98.6548987712507</v>
      </c>
      <c r="AQ34" s="7">
        <v>243912.786666667</v>
      </c>
      <c r="AR34" s="7">
        <v>1.05774861868501</v>
      </c>
      <c r="AS34" s="5">
        <v>104.954786509553</v>
      </c>
      <c r="AT34" s="5">
        <v>954723.5</v>
      </c>
      <c r="AU34" s="5">
        <v>1.69769104499162</v>
      </c>
      <c r="AV34" s="7">
        <v>100.337933856141</v>
      </c>
      <c r="AW34" s="7">
        <v>663531.81</v>
      </c>
      <c r="AX34" s="7">
        <v>0.611701771145442</v>
      </c>
      <c r="AY34" s="5">
        <v>99.6713566607926</v>
      </c>
      <c r="AZ34" s="5">
        <v>562121.653333333</v>
      </c>
      <c r="BA34" s="5">
        <v>0.381426825895405</v>
      </c>
      <c r="BB34" s="7">
        <v>97.6054924815513</v>
      </c>
      <c r="BC34" s="7">
        <v>478934.863333333</v>
      </c>
      <c r="BD34" s="7">
        <v>0.186521682935759</v>
      </c>
    </row>
    <row r="35">
      <c r="A35" s="4"/>
      <c r="B35" s="4" t="b">
        <v>0</v>
      </c>
      <c r="C35" s="4" t="s">
        <v>134</v>
      </c>
      <c r="D35" s="3">
        <v>44904.7983449074</v>
      </c>
      <c r="E35" s="6" t="s">
        <v>25</v>
      </c>
      <c r="F35" s="7" t="s">
        <v>121</v>
      </c>
      <c r="G35" s="4" t="s">
        <v>122</v>
      </c>
      <c r="H35" s="7">
        <v>1</v>
      </c>
      <c r="I35" s="5">
        <v>0.122308458378291</v>
      </c>
      <c r="J35" s="7">
        <v>0.0268305858961462</v>
      </c>
      <c r="K35" s="5" t="s">
        <v>29</v>
      </c>
      <c r="L35" s="7">
        <v>0.0617882199222206</v>
      </c>
      <c r="M35" s="5">
        <v>0.0629765215462689</v>
      </c>
      <c r="N35" s="7">
        <v>0.0625343270542377</v>
      </c>
      <c r="O35" s="5">
        <v>0.0943593589027183</v>
      </c>
      <c r="P35" s="7">
        <v>0.101455806153139</v>
      </c>
      <c r="Q35" s="5">
        <v>0.100181558939437</v>
      </c>
      <c r="R35" s="7" t="s">
        <v>29</v>
      </c>
      <c r="S35" s="5" t="s">
        <v>29</v>
      </c>
      <c r="T35" s="7" t="s">
        <v>29</v>
      </c>
      <c r="U35" s="5" t="s">
        <v>29</v>
      </c>
      <c r="V35" s="7">
        <v>0.501478669816917</v>
      </c>
      <c r="W35" s="5">
        <v>0.503788484860733</v>
      </c>
      <c r="X35" s="7">
        <v>0.529618313725658</v>
      </c>
      <c r="Y35" s="5">
        <v>0.525311844481049</v>
      </c>
      <c r="Z35" s="7">
        <v>0.516101114309744</v>
      </c>
      <c r="AA35" s="5">
        <v>0.51351671619314</v>
      </c>
      <c r="AB35" s="7">
        <v>0.0110379750060771</v>
      </c>
      <c r="AC35" s="5">
        <v>0.011261981680873</v>
      </c>
      <c r="AD35" s="7">
        <v>100.0672748728</v>
      </c>
      <c r="AE35" s="7">
        <v>24131.22</v>
      </c>
      <c r="AF35" s="7">
        <v>1.82127294141862</v>
      </c>
      <c r="AG35" s="5">
        <v>103.443881487218</v>
      </c>
      <c r="AH35" s="5">
        <v>932990.29</v>
      </c>
      <c r="AI35" s="5">
        <v>1.17640623623913</v>
      </c>
      <c r="AJ35" s="7">
        <v>106.395395265264</v>
      </c>
      <c r="AK35" s="7">
        <v>459434.003333333</v>
      </c>
      <c r="AL35" s="7">
        <v>1.22907114605808</v>
      </c>
      <c r="AM35" s="5">
        <v>101.798050269233</v>
      </c>
      <c r="AN35" s="5">
        <v>183029.626666667</v>
      </c>
      <c r="AO35" s="5">
        <v>0.16423098200214</v>
      </c>
      <c r="AP35" s="7">
        <v>100.721918621107</v>
      </c>
      <c r="AQ35" s="7">
        <v>249023.253333333</v>
      </c>
      <c r="AR35" s="7">
        <v>0.676238685401512</v>
      </c>
      <c r="AS35" s="5">
        <v>107.414647971692</v>
      </c>
      <c r="AT35" s="5">
        <v>977099.683333333</v>
      </c>
      <c r="AU35" s="5">
        <v>0.617015680815239</v>
      </c>
      <c r="AV35" s="7">
        <v>102.25848273463</v>
      </c>
      <c r="AW35" s="7">
        <v>676232.343333333</v>
      </c>
      <c r="AX35" s="7">
        <v>0.622461584657683</v>
      </c>
      <c r="AY35" s="5">
        <v>101.995624085923</v>
      </c>
      <c r="AZ35" s="5">
        <v>575229.943333333</v>
      </c>
      <c r="BA35" s="5">
        <v>0.776502202902116</v>
      </c>
      <c r="BB35" s="7">
        <v>100.55120297604</v>
      </c>
      <c r="BC35" s="7">
        <v>493389.003333333</v>
      </c>
      <c r="BD35" s="7">
        <v>0.431304700972369</v>
      </c>
    </row>
    <row r="36">
      <c r="A36" s="4"/>
      <c r="B36" s="4" t="b">
        <v>0</v>
      </c>
      <c r="C36" s="4" t="s">
        <v>4</v>
      </c>
      <c r="D36" s="3">
        <v>44904.8009375</v>
      </c>
      <c r="E36" s="6" t="s">
        <v>25</v>
      </c>
      <c r="F36" s="7" t="s">
        <v>121</v>
      </c>
      <c r="G36" s="4" t="s">
        <v>109</v>
      </c>
      <c r="H36" s="7">
        <v>1</v>
      </c>
      <c r="I36" s="5">
        <v>98.018716914598</v>
      </c>
      <c r="J36" s="7">
        <v>0.0763794273485805</v>
      </c>
      <c r="K36" s="5">
        <v>0.053303049495916</v>
      </c>
      <c r="L36" s="7">
        <v>0.00634169240463227</v>
      </c>
      <c r="M36" s="5">
        <v>0.00407864958523451</v>
      </c>
      <c r="N36" s="7">
        <v>0.0038455970654734</v>
      </c>
      <c r="O36" s="5">
        <v>0.112291051310163</v>
      </c>
      <c r="P36" s="7">
        <v>0.119686843794533</v>
      </c>
      <c r="Q36" s="5">
        <v>0.107389814636579</v>
      </c>
      <c r="R36" s="7" t="s">
        <v>29</v>
      </c>
      <c r="S36" s="5" t="s">
        <v>29</v>
      </c>
      <c r="T36" s="7">
        <v>0.0303402284893272</v>
      </c>
      <c r="U36" s="5" t="s">
        <v>29</v>
      </c>
      <c r="V36" s="7">
        <v>0.188354207795517</v>
      </c>
      <c r="W36" s="5">
        <v>0.191081688033972</v>
      </c>
      <c r="X36" s="7">
        <v>0.18458226215378</v>
      </c>
      <c r="Y36" s="5">
        <v>0.182861498453502</v>
      </c>
      <c r="Z36" s="7">
        <v>0.18453556647024</v>
      </c>
      <c r="AA36" s="5">
        <v>0.188585063956031</v>
      </c>
      <c r="AB36" s="7" t="s">
        <v>29</v>
      </c>
      <c r="AC36" s="5" t="s">
        <v>29</v>
      </c>
      <c r="AD36" s="7">
        <v>92.9788088988608</v>
      </c>
      <c r="AE36" s="7">
        <v>22421.8366666667</v>
      </c>
      <c r="AF36" s="7">
        <v>0.19712557555148</v>
      </c>
      <c r="AG36" s="5">
        <v>80.7022621346387</v>
      </c>
      <c r="AH36" s="5">
        <v>727877.046666667</v>
      </c>
      <c r="AI36" s="5">
        <v>0.413444418605721</v>
      </c>
      <c r="AJ36" s="7">
        <v>91.2947233912494</v>
      </c>
      <c r="AK36" s="7">
        <v>394226.65</v>
      </c>
      <c r="AL36" s="7">
        <v>0.656799431475466</v>
      </c>
      <c r="AM36" s="5">
        <v>86.7663581016472</v>
      </c>
      <c r="AN36" s="5">
        <v>156003.126666667</v>
      </c>
      <c r="AO36" s="5">
        <v>0.190888434369191</v>
      </c>
      <c r="AP36" s="7">
        <v>83.1807514037936</v>
      </c>
      <c r="AQ36" s="7">
        <v>205654.753333333</v>
      </c>
      <c r="AR36" s="7">
        <v>0.85241416971449</v>
      </c>
      <c r="AS36" s="5">
        <v>84.9944370495341</v>
      </c>
      <c r="AT36" s="5">
        <v>773153.746666667</v>
      </c>
      <c r="AU36" s="5">
        <v>0.643494090398014</v>
      </c>
      <c r="AV36" s="7">
        <v>85.864222724836</v>
      </c>
      <c r="AW36" s="7">
        <v>567817.583333333</v>
      </c>
      <c r="AX36" s="7">
        <v>0.31248354768551</v>
      </c>
      <c r="AY36" s="5">
        <v>77.6464707639349</v>
      </c>
      <c r="AZ36" s="5">
        <v>437906.776666667</v>
      </c>
      <c r="BA36" s="5">
        <v>0.185678854699014</v>
      </c>
      <c r="BB36" s="7">
        <v>76.892775077441</v>
      </c>
      <c r="BC36" s="7">
        <v>377300.803333333</v>
      </c>
      <c r="BD36" s="7">
        <v>0.635412454089774</v>
      </c>
    </row>
    <row r="37">
      <c r="A37" s="4"/>
      <c r="B37" s="4" t="b">
        <v>0</v>
      </c>
      <c r="C37" s="4" t="s">
        <v>138</v>
      </c>
      <c r="D37" s="3">
        <v>44904.8035763889</v>
      </c>
      <c r="E37" s="6" t="s">
        <v>25</v>
      </c>
      <c r="F37" s="7" t="s">
        <v>121</v>
      </c>
      <c r="G37" s="4" t="s">
        <v>119</v>
      </c>
      <c r="H37" s="7">
        <v>1</v>
      </c>
      <c r="I37" s="5">
        <v>0.591553325317382</v>
      </c>
      <c r="J37" s="7">
        <v>0.275164867836524</v>
      </c>
      <c r="K37" s="5">
        <v>0.139801808067571</v>
      </c>
      <c r="L37" s="7">
        <v>0.0110982787909211</v>
      </c>
      <c r="M37" s="5">
        <v>0.00915434664287061</v>
      </c>
      <c r="N37" s="7">
        <v>0.00897194720663829</v>
      </c>
      <c r="O37" s="5">
        <v>0.372632704769223</v>
      </c>
      <c r="P37" s="7">
        <v>0.384377535994416</v>
      </c>
      <c r="Q37" s="5">
        <v>0.369428287411357</v>
      </c>
      <c r="R37" s="7" t="s">
        <v>29</v>
      </c>
      <c r="S37" s="5" t="s">
        <v>29</v>
      </c>
      <c r="T37" s="7" t="s">
        <v>29</v>
      </c>
      <c r="U37" s="5" t="s">
        <v>29</v>
      </c>
      <c r="V37" s="7">
        <v>0.764541904921178</v>
      </c>
      <c r="W37" s="5">
        <v>0.765542750463997</v>
      </c>
      <c r="X37" s="7">
        <v>0.756471818940499</v>
      </c>
      <c r="Y37" s="5">
        <v>0.782122949406798</v>
      </c>
      <c r="Z37" s="7">
        <v>0.763272333099489</v>
      </c>
      <c r="AA37" s="5">
        <v>0.770117009879342</v>
      </c>
      <c r="AB37" s="7">
        <v>0.0183033742089612</v>
      </c>
      <c r="AC37" s="5">
        <v>0.0178512345211622</v>
      </c>
      <c r="AD37" s="7">
        <v>99.6565899034612</v>
      </c>
      <c r="AE37" s="7">
        <v>24032.1833333333</v>
      </c>
      <c r="AF37" s="7">
        <v>1.10298551684558</v>
      </c>
      <c r="AG37" s="5">
        <v>107.698810251412</v>
      </c>
      <c r="AH37" s="5">
        <v>971366.723333333</v>
      </c>
      <c r="AI37" s="5">
        <v>1.01099653404443</v>
      </c>
      <c r="AJ37" s="7">
        <v>111.068261396717</v>
      </c>
      <c r="AK37" s="7">
        <v>479612.26</v>
      </c>
      <c r="AL37" s="7">
        <v>0.601975283557219</v>
      </c>
      <c r="AM37" s="5">
        <v>107.370936192279</v>
      </c>
      <c r="AN37" s="5">
        <v>193049.496666667</v>
      </c>
      <c r="AO37" s="5">
        <v>0.310003421914845</v>
      </c>
      <c r="AP37" s="7">
        <v>98.7359083037777</v>
      </c>
      <c r="AQ37" s="7">
        <v>244113.073333333</v>
      </c>
      <c r="AR37" s="7">
        <v>0.266109853635749</v>
      </c>
      <c r="AS37" s="5">
        <v>106.62591719627</v>
      </c>
      <c r="AT37" s="5">
        <v>969924.976666667</v>
      </c>
      <c r="AU37" s="5">
        <v>1.21127184891378</v>
      </c>
      <c r="AV37" s="7">
        <v>101.841046534412</v>
      </c>
      <c r="AW37" s="7">
        <v>673471.85</v>
      </c>
      <c r="AX37" s="7">
        <v>0.370022501051976</v>
      </c>
      <c r="AY37" s="5">
        <v>96.5349091995406</v>
      </c>
      <c r="AZ37" s="5">
        <v>544432.87</v>
      </c>
      <c r="BA37" s="5">
        <v>0.6399012925772</v>
      </c>
      <c r="BB37" s="7">
        <v>94.7513547762794</v>
      </c>
      <c r="BC37" s="7">
        <v>464930.056666667</v>
      </c>
      <c r="BD37" s="7">
        <v>0.334684491760212</v>
      </c>
    </row>
    <row r="38">
      <c r="A38" s="4"/>
      <c r="B38" s="4" t="b">
        <v>0</v>
      </c>
      <c r="C38" s="4" t="s">
        <v>53</v>
      </c>
      <c r="D38" s="3">
        <v>44904.8061458333</v>
      </c>
      <c r="E38" s="6" t="s">
        <v>25</v>
      </c>
      <c r="F38" s="7" t="s">
        <v>121</v>
      </c>
      <c r="G38" s="4" t="s">
        <v>48</v>
      </c>
      <c r="H38" s="7">
        <v>1</v>
      </c>
      <c r="I38" s="5">
        <v>1.0339144489964</v>
      </c>
      <c r="J38" s="7">
        <v>0.00620972321890965</v>
      </c>
      <c r="K38" s="5">
        <v>0.0241449434062207</v>
      </c>
      <c r="L38" s="7">
        <v>0.00424852283068977</v>
      </c>
      <c r="M38" s="5">
        <v>0.00323972985750466</v>
      </c>
      <c r="N38" s="7">
        <v>0.0004657038647183</v>
      </c>
      <c r="O38" s="5">
        <v>0.0731545236497443</v>
      </c>
      <c r="P38" s="7">
        <v>0.0725277301983065</v>
      </c>
      <c r="Q38" s="5">
        <v>0.0774199254729784</v>
      </c>
      <c r="R38" s="7" t="s">
        <v>29</v>
      </c>
      <c r="S38" s="5" t="s">
        <v>29</v>
      </c>
      <c r="T38" s="7" t="s">
        <v>29</v>
      </c>
      <c r="U38" s="5" t="s">
        <v>29</v>
      </c>
      <c r="V38" s="7">
        <v>0.0609328571420071</v>
      </c>
      <c r="W38" s="5">
        <v>0.0601015304303844</v>
      </c>
      <c r="X38" s="7">
        <v>0.0571356286362678</v>
      </c>
      <c r="Y38" s="5">
        <v>0.0596693682882361</v>
      </c>
      <c r="Z38" s="7">
        <v>0.0582623949235094</v>
      </c>
      <c r="AA38" s="5">
        <v>0.0575436854450038</v>
      </c>
      <c r="AB38" s="7" t="s">
        <v>29</v>
      </c>
      <c r="AC38" s="5" t="s">
        <v>29</v>
      </c>
      <c r="AD38" s="7">
        <v>104.143217104598</v>
      </c>
      <c r="AE38" s="7">
        <v>25114.1333333333</v>
      </c>
      <c r="AF38" s="7">
        <v>0.461853792869876</v>
      </c>
      <c r="AG38" s="5">
        <v>98.6966053548388</v>
      </c>
      <c r="AH38" s="5">
        <v>890173.233333333</v>
      </c>
      <c r="AI38" s="5">
        <v>1.09368761756564</v>
      </c>
      <c r="AJ38" s="7">
        <v>102.367393285509</v>
      </c>
      <c r="AK38" s="7">
        <v>442040.383333333</v>
      </c>
      <c r="AL38" s="7">
        <v>0.510397578250922</v>
      </c>
      <c r="AM38" s="5">
        <v>98.1127175110672</v>
      </c>
      <c r="AN38" s="5">
        <v>176403.516666667</v>
      </c>
      <c r="AO38" s="5">
        <v>0.148701985301122</v>
      </c>
      <c r="AP38" s="7">
        <v>96.0815767583454</v>
      </c>
      <c r="AQ38" s="7">
        <v>237550.546666667</v>
      </c>
      <c r="AR38" s="7">
        <v>0.0834538817622683</v>
      </c>
      <c r="AS38" s="5">
        <v>105.468211690422</v>
      </c>
      <c r="AT38" s="5">
        <v>959393.883333333</v>
      </c>
      <c r="AU38" s="5">
        <v>1.23177993137451</v>
      </c>
      <c r="AV38" s="7">
        <v>100.139400286363</v>
      </c>
      <c r="AW38" s="7">
        <v>662218.913333333</v>
      </c>
      <c r="AX38" s="7">
        <v>0.20294211905929</v>
      </c>
      <c r="AY38" s="5">
        <v>96.5613223032486</v>
      </c>
      <c r="AZ38" s="5">
        <v>544581.833333333</v>
      </c>
      <c r="BA38" s="5">
        <v>0.405110144009613</v>
      </c>
      <c r="BB38" s="7">
        <v>94.5122621637111</v>
      </c>
      <c r="BC38" s="7">
        <v>463756.866666667</v>
      </c>
      <c r="BD38" s="7">
        <v>0.546477515206347</v>
      </c>
    </row>
    <row r="39">
      <c r="A39" s="4"/>
      <c r="B39" s="4" t="b">
        <v>0</v>
      </c>
      <c r="C39" s="4" t="s">
        <v>20</v>
      </c>
      <c r="D39" s="3">
        <v>44904.80875</v>
      </c>
      <c r="E39" s="6" t="s">
        <v>25</v>
      </c>
      <c r="F39" s="7" t="s">
        <v>121</v>
      </c>
      <c r="G39" s="4" t="s">
        <v>9</v>
      </c>
      <c r="H39" s="7">
        <v>1</v>
      </c>
      <c r="I39" s="5">
        <v>5.64107498262736</v>
      </c>
      <c r="J39" s="7">
        <v>0.0162696453674061</v>
      </c>
      <c r="K39" s="5" t="s">
        <v>29</v>
      </c>
      <c r="L39" s="7">
        <v>0.0180746240313914</v>
      </c>
      <c r="M39" s="5">
        <v>0.0176215746460708</v>
      </c>
      <c r="N39" s="7">
        <v>0.0183716474589159</v>
      </c>
      <c r="O39" s="5">
        <v>0.0949676709419705</v>
      </c>
      <c r="P39" s="7">
        <v>0.0971927095294974</v>
      </c>
      <c r="Q39" s="5">
        <v>0.0991070687795197</v>
      </c>
      <c r="R39" s="7" t="s">
        <v>29</v>
      </c>
      <c r="S39" s="5" t="s">
        <v>29</v>
      </c>
      <c r="T39" s="7" t="s">
        <v>29</v>
      </c>
      <c r="U39" s="5" t="s">
        <v>29</v>
      </c>
      <c r="V39" s="7">
        <v>0.188206140750325</v>
      </c>
      <c r="W39" s="5">
        <v>0.190250503820037</v>
      </c>
      <c r="X39" s="7">
        <v>0.186697950667866</v>
      </c>
      <c r="Y39" s="5">
        <v>0.201933923285452</v>
      </c>
      <c r="Z39" s="7">
        <v>0.190519467178967</v>
      </c>
      <c r="AA39" s="5">
        <v>0.19161004133954</v>
      </c>
      <c r="AB39" s="7">
        <v>0.0602517679320823</v>
      </c>
      <c r="AC39" s="5">
        <v>0.0557064666890715</v>
      </c>
      <c r="AD39" s="7">
        <v>99.2273549281021</v>
      </c>
      <c r="AE39" s="7">
        <v>23928.6733333333</v>
      </c>
      <c r="AF39" s="7">
        <v>0.304555142614367</v>
      </c>
      <c r="AG39" s="5">
        <v>102.445917043027</v>
      </c>
      <c r="AH39" s="5">
        <v>923989.36</v>
      </c>
      <c r="AI39" s="5">
        <v>0.566824350665944</v>
      </c>
      <c r="AJ39" s="7">
        <v>105.236992483299</v>
      </c>
      <c r="AK39" s="7">
        <v>454431.816666667</v>
      </c>
      <c r="AL39" s="7">
        <v>0.225994451392044</v>
      </c>
      <c r="AM39" s="5">
        <v>100.816859225722</v>
      </c>
      <c r="AN39" s="5">
        <v>181265.476666667</v>
      </c>
      <c r="AO39" s="5">
        <v>0.646158808081025</v>
      </c>
      <c r="AP39" s="7">
        <v>96.4513642554815</v>
      </c>
      <c r="AQ39" s="7">
        <v>238464.803333333</v>
      </c>
      <c r="AR39" s="7">
        <v>0.563264882381585</v>
      </c>
      <c r="AS39" s="5">
        <v>106.349042870243</v>
      </c>
      <c r="AT39" s="5">
        <v>967406.383333333</v>
      </c>
      <c r="AU39" s="5">
        <v>0.307294734590715</v>
      </c>
      <c r="AV39" s="7">
        <v>100.070313332053</v>
      </c>
      <c r="AW39" s="7">
        <v>661762.043333333</v>
      </c>
      <c r="AX39" s="7">
        <v>0.316952794106967</v>
      </c>
      <c r="AY39" s="5">
        <v>95.8228949295966</v>
      </c>
      <c r="AZ39" s="5">
        <v>540417.286666667</v>
      </c>
      <c r="BA39" s="5">
        <v>0.211085554160677</v>
      </c>
      <c r="BB39" s="7">
        <v>94.1502425921469</v>
      </c>
      <c r="BC39" s="7">
        <v>461980.493333333</v>
      </c>
      <c r="BD39" s="7">
        <v>0.542011355944746</v>
      </c>
    </row>
    <row r="40">
      <c r="A40" s="4"/>
      <c r="B40" s="4" t="b">
        <v>0</v>
      </c>
      <c r="C40" s="4" t="s">
        <v>144</v>
      </c>
      <c r="D40" s="3">
        <v>44904.8113078704</v>
      </c>
      <c r="E40" s="6" t="s">
        <v>25</v>
      </c>
      <c r="F40" s="7" t="s">
        <v>121</v>
      </c>
      <c r="G40" s="4" t="s">
        <v>132</v>
      </c>
      <c r="H40" s="7">
        <v>1</v>
      </c>
      <c r="I40" s="5">
        <v>0.804583869649728</v>
      </c>
      <c r="J40" s="7">
        <v>0.0879818607256978</v>
      </c>
      <c r="K40" s="5">
        <v>0.0192640088685534</v>
      </c>
      <c r="L40" s="7">
        <v>0.0657254105342249</v>
      </c>
      <c r="M40" s="5">
        <v>0.065128415418591</v>
      </c>
      <c r="N40" s="7">
        <v>0.0595423199552918</v>
      </c>
      <c r="O40" s="5">
        <v>0.253951482317412</v>
      </c>
      <c r="P40" s="7">
        <v>0.269418134403955</v>
      </c>
      <c r="Q40" s="5">
        <v>0.256985669505588</v>
      </c>
      <c r="R40" s="7" t="s">
        <v>29</v>
      </c>
      <c r="S40" s="5" t="s">
        <v>29</v>
      </c>
      <c r="T40" s="7" t="s">
        <v>29</v>
      </c>
      <c r="U40" s="5" t="s">
        <v>29</v>
      </c>
      <c r="V40" s="7">
        <v>0.613476567597762</v>
      </c>
      <c r="W40" s="5">
        <v>0.616618468106652</v>
      </c>
      <c r="X40" s="7">
        <v>0.652736171819771</v>
      </c>
      <c r="Y40" s="5">
        <v>0.646932254216671</v>
      </c>
      <c r="Z40" s="7">
        <v>0.635028631081051</v>
      </c>
      <c r="AA40" s="5">
        <v>0.629694725079409</v>
      </c>
      <c r="AB40" s="7">
        <v>0.176765859428324</v>
      </c>
      <c r="AC40" s="5">
        <v>0.165670486958038</v>
      </c>
      <c r="AD40" s="7">
        <v>90.7727266255756</v>
      </c>
      <c r="AE40" s="7">
        <v>21889.84</v>
      </c>
      <c r="AF40" s="7">
        <v>0.873395116594314</v>
      </c>
      <c r="AG40" s="5">
        <v>89.3730384771855</v>
      </c>
      <c r="AH40" s="5">
        <v>806081.286666667</v>
      </c>
      <c r="AI40" s="5">
        <v>2.76466929177305</v>
      </c>
      <c r="AJ40" s="7">
        <v>98.9619860220445</v>
      </c>
      <c r="AK40" s="7">
        <v>427335.236666667</v>
      </c>
      <c r="AL40" s="7">
        <v>0.800574366740571</v>
      </c>
      <c r="AM40" s="5">
        <v>94.6639351384786</v>
      </c>
      <c r="AN40" s="5">
        <v>170202.716666667</v>
      </c>
      <c r="AO40" s="5">
        <v>0.490667968217954</v>
      </c>
      <c r="AP40" s="7">
        <v>88.319062042117</v>
      </c>
      <c r="AQ40" s="7">
        <v>218358.63</v>
      </c>
      <c r="AR40" s="7">
        <v>0.0642694411497696</v>
      </c>
      <c r="AS40" s="5">
        <v>88.9867608114666</v>
      </c>
      <c r="AT40" s="5">
        <v>809470.006666667</v>
      </c>
      <c r="AU40" s="5">
        <v>1.25939342299025</v>
      </c>
      <c r="AV40" s="7">
        <v>90.3159336072257</v>
      </c>
      <c r="AW40" s="7">
        <v>597256.616666667</v>
      </c>
      <c r="AX40" s="7">
        <v>0.42128743487287</v>
      </c>
      <c r="AY40" s="5">
        <v>80.517026472137</v>
      </c>
      <c r="AZ40" s="5">
        <v>454095.996666667</v>
      </c>
      <c r="BA40" s="5">
        <v>0.766176647814245</v>
      </c>
      <c r="BB40" s="7">
        <v>80.3535050684078</v>
      </c>
      <c r="BC40" s="7">
        <v>394282.063333333</v>
      </c>
      <c r="BD40" s="7">
        <v>0.639378413448839</v>
      </c>
    </row>
    <row r="41">
      <c r="A41" s="4"/>
      <c r="B41" s="4" t="b">
        <v>0</v>
      </c>
      <c r="C41" s="4" t="s">
        <v>84</v>
      </c>
      <c r="D41" s="3">
        <v>44904.8139236111</v>
      </c>
      <c r="E41" s="6" t="s">
        <v>5</v>
      </c>
      <c r="F41" s="7" t="s">
        <v>121</v>
      </c>
      <c r="G41" s="4" t="s">
        <v>10</v>
      </c>
      <c r="H41" s="7">
        <v>1</v>
      </c>
      <c r="I41" s="5">
        <v>10.2215628331487</v>
      </c>
      <c r="J41" s="7">
        <v>10.613910836086</v>
      </c>
      <c r="K41" s="5">
        <v>10.0683192312199</v>
      </c>
      <c r="L41" s="7">
        <v>10.120608145198</v>
      </c>
      <c r="M41" s="5">
        <v>9.95930703056294</v>
      </c>
      <c r="N41" s="7">
        <v>9.83080849243834</v>
      </c>
      <c r="O41" s="5">
        <v>9.87667713134693</v>
      </c>
      <c r="P41" s="7">
        <v>10.1470675215961</v>
      </c>
      <c r="Q41" s="5">
        <v>9.9750956244964</v>
      </c>
      <c r="R41" s="7">
        <v>0.996774400261275</v>
      </c>
      <c r="S41" s="5">
        <v>0.969184665630604</v>
      </c>
      <c r="T41" s="7">
        <v>1.01826330179594</v>
      </c>
      <c r="U41" s="5">
        <v>0.979719879079838</v>
      </c>
      <c r="V41" s="7">
        <v>10.018188086384</v>
      </c>
      <c r="W41" s="5">
        <v>9.80735614446044</v>
      </c>
      <c r="X41" s="7">
        <v>10.2307621755204</v>
      </c>
      <c r="Y41" s="5">
        <v>10.0850523354612</v>
      </c>
      <c r="Z41" s="7">
        <v>10.1234351998754</v>
      </c>
      <c r="AA41" s="5">
        <v>9.96223104079186</v>
      </c>
      <c r="AB41" s="7">
        <v>8.74055760906896</v>
      </c>
      <c r="AC41" s="5">
        <v>8.34928562670336</v>
      </c>
      <c r="AD41" s="7">
        <v>104.636533918935</v>
      </c>
      <c r="AE41" s="7">
        <v>25233.0966666667</v>
      </c>
      <c r="AF41" s="7">
        <v>0.503014198368324</v>
      </c>
      <c r="AG41" s="5">
        <v>105.771182014571</v>
      </c>
      <c r="AH41" s="5">
        <v>953980.886666667</v>
      </c>
      <c r="AI41" s="5">
        <v>0.602129922781899</v>
      </c>
      <c r="AJ41" s="7">
        <v>111.684229857904</v>
      </c>
      <c r="AK41" s="7">
        <v>482272.12</v>
      </c>
      <c r="AL41" s="7">
        <v>0.29357318888745</v>
      </c>
      <c r="AM41" s="5">
        <v>105.931162619755</v>
      </c>
      <c r="AN41" s="5">
        <v>190460.83</v>
      </c>
      <c r="AO41" s="5">
        <v>0.581758040929677</v>
      </c>
      <c r="AP41" s="7">
        <v>105.20218151663</v>
      </c>
      <c r="AQ41" s="7">
        <v>260100.183333333</v>
      </c>
      <c r="AR41" s="7">
        <v>0.271381934510887</v>
      </c>
      <c r="AS41" s="5">
        <v>108.592946696736</v>
      </c>
      <c r="AT41" s="5">
        <v>987818.103333333</v>
      </c>
      <c r="AU41" s="5">
        <v>0.289578560368463</v>
      </c>
      <c r="AV41" s="7">
        <v>104.479130228911</v>
      </c>
      <c r="AW41" s="7">
        <v>690917.42</v>
      </c>
      <c r="AX41" s="7">
        <v>0.602774489047522</v>
      </c>
      <c r="AY41" s="5">
        <v>99.6330334572206</v>
      </c>
      <c r="AZ41" s="5">
        <v>561905.52</v>
      </c>
      <c r="BA41" s="5">
        <v>0.281831820609015</v>
      </c>
      <c r="BB41" s="7">
        <v>101.172536578693</v>
      </c>
      <c r="BC41" s="7">
        <v>496437.79</v>
      </c>
      <c r="BD41" s="7">
        <v>0.31200931684318</v>
      </c>
    </row>
    <row r="42">
      <c r="A42" s="4"/>
      <c r="B42" s="4" t="b">
        <v>0</v>
      </c>
      <c r="C42" s="4" t="s">
        <v>72</v>
      </c>
      <c r="D42" s="3">
        <v>44904.8164699074</v>
      </c>
      <c r="E42" s="6" t="s">
        <v>25</v>
      </c>
      <c r="F42" s="7" t="s">
        <v>121</v>
      </c>
      <c r="G42" s="4" t="s">
        <v>104</v>
      </c>
      <c r="H42" s="7">
        <v>1</v>
      </c>
      <c r="I42" s="5">
        <v>0.010001283446563</v>
      </c>
      <c r="J42" s="7">
        <v>0.0178900080639885</v>
      </c>
      <c r="K42" s="5" t="s">
        <v>29</v>
      </c>
      <c r="L42" s="7">
        <v>0.00414037319347272</v>
      </c>
      <c r="M42" s="5">
        <v>0.00116554481569173</v>
      </c>
      <c r="N42" s="7">
        <v>0.000859991560019781</v>
      </c>
      <c r="O42" s="5">
        <v>0.00690983568638944</v>
      </c>
      <c r="P42" s="7">
        <v>0.00925097768759588</v>
      </c>
      <c r="Q42" s="5">
        <v>0.006213594502912</v>
      </c>
      <c r="R42" s="7" t="s">
        <v>29</v>
      </c>
      <c r="S42" s="5" t="s">
        <v>29</v>
      </c>
      <c r="T42" s="7" t="s">
        <v>29</v>
      </c>
      <c r="U42" s="5" t="s">
        <v>29</v>
      </c>
      <c r="V42" s="7">
        <v>0.00361612471795692</v>
      </c>
      <c r="W42" s="5">
        <v>0.00250935667678731</v>
      </c>
      <c r="X42" s="7">
        <v>0.000783785330212193</v>
      </c>
      <c r="Y42" s="5">
        <v>0.000553206083112256</v>
      </c>
      <c r="Z42" s="7">
        <v>0.0016323302618545</v>
      </c>
      <c r="AA42" s="5">
        <v>0.000706260294666512</v>
      </c>
      <c r="AB42" s="7">
        <v>0.0133291995744289</v>
      </c>
      <c r="AC42" s="5">
        <v>0.010235641890599</v>
      </c>
      <c r="AD42" s="7">
        <v>102.938531057921</v>
      </c>
      <c r="AE42" s="7">
        <v>24823.6233333333</v>
      </c>
      <c r="AF42" s="7">
        <v>0.501602198922155</v>
      </c>
      <c r="AG42" s="5">
        <v>115.965596150928</v>
      </c>
      <c r="AH42" s="5">
        <v>1045927.25666667</v>
      </c>
      <c r="AI42" s="5">
        <v>28.0056739957864</v>
      </c>
      <c r="AJ42" s="7">
        <v>110.230607495207</v>
      </c>
      <c r="AK42" s="7">
        <v>475995.123333333</v>
      </c>
      <c r="AL42" s="7">
        <v>1.39819874328788</v>
      </c>
      <c r="AM42" s="5">
        <v>103.403779715237</v>
      </c>
      <c r="AN42" s="5">
        <v>185916.676666667</v>
      </c>
      <c r="AO42" s="5">
        <v>1.10083109067806</v>
      </c>
      <c r="AP42" s="7">
        <v>102.907028274654</v>
      </c>
      <c r="AQ42" s="7">
        <v>254425.683333333</v>
      </c>
      <c r="AR42" s="7">
        <v>0.989460802910116</v>
      </c>
      <c r="AS42" s="5">
        <v>118.538666132582</v>
      </c>
      <c r="AT42" s="5">
        <v>1078289.55666667</v>
      </c>
      <c r="AU42" s="5">
        <v>29.8340274054432</v>
      </c>
      <c r="AV42" s="7">
        <v>103.515501775075</v>
      </c>
      <c r="AW42" s="7">
        <v>684544.973333333</v>
      </c>
      <c r="AX42" s="7">
        <v>2.026941806757</v>
      </c>
      <c r="AY42" s="5">
        <v>116.040174490913</v>
      </c>
      <c r="AZ42" s="5">
        <v>654437.713333333</v>
      </c>
      <c r="BA42" s="5">
        <v>30.300203738091</v>
      </c>
      <c r="BB42" s="7">
        <v>100.627530390363</v>
      </c>
      <c r="BC42" s="7">
        <v>493763.53</v>
      </c>
      <c r="BD42" s="7">
        <v>1.49812661841806</v>
      </c>
    </row>
    <row r="43">
      <c r="A43" s="4"/>
      <c r="B43" s="4" t="b">
        <v>0</v>
      </c>
      <c r="C43" s="4" t="s">
        <v>78</v>
      </c>
      <c r="D43" s="3">
        <v>44904.8191087963</v>
      </c>
      <c r="E43" s="6" t="s">
        <v>25</v>
      </c>
      <c r="F43" s="7" t="s">
        <v>121</v>
      </c>
      <c r="G43" s="4" t="s">
        <v>124</v>
      </c>
      <c r="H43" s="7">
        <v>1</v>
      </c>
      <c r="I43" s="5">
        <v>0.742666401543157</v>
      </c>
      <c r="J43" s="7">
        <v>0.101565137271411</v>
      </c>
      <c r="K43" s="5">
        <v>0.0506010292361665</v>
      </c>
      <c r="L43" s="7">
        <v>0.0320067223471776</v>
      </c>
      <c r="M43" s="5">
        <v>0.0294564353230658</v>
      </c>
      <c r="N43" s="7">
        <v>0.0306450585365396</v>
      </c>
      <c r="O43" s="5">
        <v>0.433819647320936</v>
      </c>
      <c r="P43" s="7">
        <v>0.455284958832268</v>
      </c>
      <c r="Q43" s="5">
        <v>0.444630704350073</v>
      </c>
      <c r="R43" s="7" t="s">
        <v>29</v>
      </c>
      <c r="S43" s="5" t="s">
        <v>29</v>
      </c>
      <c r="T43" s="7" t="s">
        <v>29</v>
      </c>
      <c r="U43" s="5" t="s">
        <v>29</v>
      </c>
      <c r="V43" s="7">
        <v>0.133186341689784</v>
      </c>
      <c r="W43" s="5">
        <v>0.138782317919368</v>
      </c>
      <c r="X43" s="7">
        <v>0.143056050951516</v>
      </c>
      <c r="Y43" s="5">
        <v>0.137712043125791</v>
      </c>
      <c r="Z43" s="7">
        <v>0.135208936292471</v>
      </c>
      <c r="AA43" s="5">
        <v>0.138684270995763</v>
      </c>
      <c r="AB43" s="7">
        <v>0.14961424892511</v>
      </c>
      <c r="AC43" s="5">
        <v>0.146101476608257</v>
      </c>
      <c r="AD43" s="7">
        <v>91.7369537268579</v>
      </c>
      <c r="AE43" s="7">
        <v>22122.3633333333</v>
      </c>
      <c r="AF43" s="7">
        <v>2.18173746027407</v>
      </c>
      <c r="AG43" s="5">
        <v>93.6486196447453</v>
      </c>
      <c r="AH43" s="5">
        <v>844643.99</v>
      </c>
      <c r="AI43" s="5">
        <v>0.14683722329797</v>
      </c>
      <c r="AJ43" s="7">
        <v>100.418628950471</v>
      </c>
      <c r="AK43" s="7">
        <v>433625.276666667</v>
      </c>
      <c r="AL43" s="7">
        <v>0.775816497948578</v>
      </c>
      <c r="AM43" s="5">
        <v>95.6684933029116</v>
      </c>
      <c r="AN43" s="5">
        <v>172008.88</v>
      </c>
      <c r="AO43" s="5">
        <v>0.480618535243988</v>
      </c>
      <c r="AP43" s="7">
        <v>89.8081781203399</v>
      </c>
      <c r="AQ43" s="7">
        <v>222040.296666667</v>
      </c>
      <c r="AR43" s="7">
        <v>0.626974396404685</v>
      </c>
      <c r="AS43" s="5">
        <v>92.8334904623783</v>
      </c>
      <c r="AT43" s="5">
        <v>844461.866666667</v>
      </c>
      <c r="AU43" s="5">
        <v>0.58663482989178</v>
      </c>
      <c r="AV43" s="7">
        <v>92.7963418195329</v>
      </c>
      <c r="AW43" s="7">
        <v>613659.483333333</v>
      </c>
      <c r="AX43" s="7">
        <v>0.623954833863197</v>
      </c>
      <c r="AY43" s="5">
        <v>82.1881705230779</v>
      </c>
      <c r="AZ43" s="5">
        <v>463520.833333333</v>
      </c>
      <c r="BA43" s="5">
        <v>0.623171585173219</v>
      </c>
      <c r="BB43" s="7">
        <v>81.0841146270949</v>
      </c>
      <c r="BC43" s="7">
        <v>397867.05</v>
      </c>
      <c r="BD43" s="7">
        <v>0.607153521586392</v>
      </c>
    </row>
    <row r="44">
      <c r="A44" s="4"/>
      <c r="B44" s="4" t="b">
        <v>0</v>
      </c>
      <c r="C44" s="4" t="s">
        <v>87</v>
      </c>
      <c r="D44" s="3">
        <v>44904.8216666667</v>
      </c>
      <c r="E44" s="6" t="s">
        <v>92</v>
      </c>
      <c r="F44" s="7" t="s">
        <v>121</v>
      </c>
      <c r="G44" s="4" t="s">
        <v>22</v>
      </c>
      <c r="H44" s="7">
        <v>1</v>
      </c>
      <c r="I44" s="5">
        <v>5.07354942857305</v>
      </c>
      <c r="J44" s="7">
        <v>5.38962000376526</v>
      </c>
      <c r="K44" s="5">
        <v>5.14398727148477</v>
      </c>
      <c r="L44" s="7">
        <v>4.61087827505642</v>
      </c>
      <c r="M44" s="5">
        <v>5.0305736821888</v>
      </c>
      <c r="N44" s="7">
        <v>4.92196199470246</v>
      </c>
      <c r="O44" s="5">
        <v>4.90418604868952</v>
      </c>
      <c r="P44" s="7">
        <v>4.64455422417611</v>
      </c>
      <c r="Q44" s="5">
        <v>4.99040959014437</v>
      </c>
      <c r="R44" s="7">
        <v>0.455342252584676</v>
      </c>
      <c r="S44" s="5">
        <v>0.493539487537879</v>
      </c>
      <c r="T44" s="7">
        <v>0.459966009893637</v>
      </c>
      <c r="U44" s="5">
        <v>0.480912213556525</v>
      </c>
      <c r="V44" s="7">
        <v>4.57039591422291</v>
      </c>
      <c r="W44" s="5">
        <v>4.95868137282636</v>
      </c>
      <c r="X44" s="7">
        <v>4.64197187572982</v>
      </c>
      <c r="Y44" s="5">
        <v>5.09887653969584</v>
      </c>
      <c r="Z44" s="7">
        <v>4.60316845832454</v>
      </c>
      <c r="AA44" s="5">
        <v>5.03492245073124</v>
      </c>
      <c r="AB44" s="7">
        <v>3.93809172813745</v>
      </c>
      <c r="AC44" s="5">
        <v>4.14553720073173</v>
      </c>
      <c r="AD44" s="7">
        <v>106.917286186645</v>
      </c>
      <c r="AE44" s="7">
        <v>25783.1</v>
      </c>
      <c r="AF44" s="7">
        <v>1.05396468703375</v>
      </c>
      <c r="AG44" s="5">
        <v>117.934779768567</v>
      </c>
      <c r="AH44" s="5">
        <v>1063687.89333333</v>
      </c>
      <c r="AI44" s="5">
        <v>8.26651141715254</v>
      </c>
      <c r="AJ44" s="7">
        <v>112.321412524914</v>
      </c>
      <c r="AK44" s="7">
        <v>485023.586666667</v>
      </c>
      <c r="AL44" s="7">
        <v>1.91973325157003</v>
      </c>
      <c r="AM44" s="5">
        <v>108.369053752294</v>
      </c>
      <c r="AN44" s="5">
        <v>194844.08</v>
      </c>
      <c r="AO44" s="5">
        <v>0.201542016561732</v>
      </c>
      <c r="AP44" s="7">
        <v>107.533190840182</v>
      </c>
      <c r="AQ44" s="7">
        <v>265863.333333333</v>
      </c>
      <c r="AR44" s="7">
        <v>0.433822636219823</v>
      </c>
      <c r="AS44" s="5">
        <v>120.465969459763</v>
      </c>
      <c r="AT44" s="5">
        <v>1095821.31333333</v>
      </c>
      <c r="AU44" s="5">
        <v>7.47477208907074</v>
      </c>
      <c r="AV44" s="7">
        <v>106.445273845891</v>
      </c>
      <c r="AW44" s="7">
        <v>703919.47</v>
      </c>
      <c r="AX44" s="7">
        <v>0.397297877756095</v>
      </c>
      <c r="AY44" s="5">
        <v>111.842029485272</v>
      </c>
      <c r="AZ44" s="5">
        <v>630761.22</v>
      </c>
      <c r="BA44" s="5">
        <v>13.1559301551193</v>
      </c>
      <c r="BB44" s="7">
        <v>102.056766963847</v>
      </c>
      <c r="BC44" s="7">
        <v>500776.57</v>
      </c>
      <c r="BD44" s="7">
        <v>0.601927768166761</v>
      </c>
    </row>
    <row r="45">
      <c r="A45" s="4"/>
      <c r="B45" s="4" t="b">
        <v>0</v>
      </c>
      <c r="C45" s="4" t="s">
        <v>58</v>
      </c>
      <c r="D45" s="3">
        <v>44904.8242592593</v>
      </c>
      <c r="E45" s="6" t="s">
        <v>5</v>
      </c>
      <c r="F45" s="7" t="s">
        <v>121</v>
      </c>
      <c r="G45" s="4" t="s">
        <v>10</v>
      </c>
      <c r="H45" s="7">
        <v>1</v>
      </c>
      <c r="I45" s="5">
        <v>10.1358935479557</v>
      </c>
      <c r="J45" s="7">
        <v>10.7654341920163</v>
      </c>
      <c r="K45" s="5">
        <v>10.4943354225966</v>
      </c>
      <c r="L45" s="7">
        <v>10.2361908534533</v>
      </c>
      <c r="M45" s="5">
        <v>10.0962764973761</v>
      </c>
      <c r="N45" s="7">
        <v>9.87129582564051</v>
      </c>
      <c r="O45" s="5">
        <v>9.98474447586261</v>
      </c>
      <c r="P45" s="7">
        <v>10.2305527029294</v>
      </c>
      <c r="Q45" s="5">
        <v>10.1260886757333</v>
      </c>
      <c r="R45" s="7">
        <v>0.995239134919208</v>
      </c>
      <c r="S45" s="5">
        <v>0.995361751356263</v>
      </c>
      <c r="T45" s="7">
        <v>1.02049142013789</v>
      </c>
      <c r="U45" s="5">
        <v>0.973986550658567</v>
      </c>
      <c r="V45" s="7">
        <v>9.9882421692852</v>
      </c>
      <c r="W45" s="5">
        <v>9.84212552591638</v>
      </c>
      <c r="X45" s="7">
        <v>10.2250620228472</v>
      </c>
      <c r="Y45" s="5">
        <v>10.1680313878565</v>
      </c>
      <c r="Z45" s="7">
        <v>10.081905130926</v>
      </c>
      <c r="AA45" s="5">
        <v>10.0215550356348</v>
      </c>
      <c r="AB45" s="7">
        <v>8.66500629976736</v>
      </c>
      <c r="AC45" s="5">
        <v>8.38728986266967</v>
      </c>
      <c r="AD45" s="7">
        <v>102.957053418626</v>
      </c>
      <c r="AE45" s="7">
        <v>24828.09</v>
      </c>
      <c r="AF45" s="7">
        <v>1.11829578754833</v>
      </c>
      <c r="AG45" s="5">
        <v>105.868775809452</v>
      </c>
      <c r="AH45" s="5">
        <v>954861.113333333</v>
      </c>
      <c r="AI45" s="5">
        <v>1.33966419912711</v>
      </c>
      <c r="AJ45" s="7">
        <v>109.079119670515</v>
      </c>
      <c r="AK45" s="7">
        <v>471022.796666667</v>
      </c>
      <c r="AL45" s="7">
        <v>0.881340744567308</v>
      </c>
      <c r="AM45" s="5">
        <v>104.174401556335</v>
      </c>
      <c r="AN45" s="5">
        <v>187302.23</v>
      </c>
      <c r="AO45" s="5">
        <v>0.510982586333814</v>
      </c>
      <c r="AP45" s="7">
        <v>103.835421030482</v>
      </c>
      <c r="AQ45" s="7">
        <v>256721.026666667</v>
      </c>
      <c r="AR45" s="7">
        <v>0.604078677240508</v>
      </c>
      <c r="AS45" s="5">
        <v>109.688647550571</v>
      </c>
      <c r="AT45" s="5">
        <v>997785.17</v>
      </c>
      <c r="AU45" s="5">
        <v>1.09001850694587</v>
      </c>
      <c r="AV45" s="7">
        <v>103.680321298266</v>
      </c>
      <c r="AW45" s="7">
        <v>685634.92</v>
      </c>
      <c r="AX45" s="7">
        <v>0.468842118685339</v>
      </c>
      <c r="AY45" s="5">
        <v>101.500396565957</v>
      </c>
      <c r="AZ45" s="5">
        <v>572436.983333333</v>
      </c>
      <c r="BA45" s="5">
        <v>0.483084687796491</v>
      </c>
      <c r="BB45" s="7">
        <v>101.000219414653</v>
      </c>
      <c r="BC45" s="7">
        <v>495592.256666667</v>
      </c>
      <c r="BD45" s="7">
        <v>0.700798108841699</v>
      </c>
    </row>
    <row r="46">
      <c r="A46" s="4"/>
      <c r="B46" s="4" t="b">
        <v>0</v>
      </c>
      <c r="C46" s="4" t="s">
        <v>35</v>
      </c>
      <c r="D46" s="3">
        <v>44904.8268171296</v>
      </c>
      <c r="E46" s="6" t="s">
        <v>63</v>
      </c>
      <c r="F46" s="7" t="s">
        <v>121</v>
      </c>
      <c r="G46" s="4" t="s">
        <v>60</v>
      </c>
      <c r="H46" s="7">
        <v>1</v>
      </c>
      <c r="I46" s="5">
        <v>49.4557744396866</v>
      </c>
      <c r="J46" s="7">
        <v>51.9796842480748</v>
      </c>
      <c r="K46" s="5">
        <v>49.9631847850247</v>
      </c>
      <c r="L46" s="7">
        <v>49.6553018490192</v>
      </c>
      <c r="M46" s="5">
        <v>49.4731996751782</v>
      </c>
      <c r="N46" s="7">
        <v>48.498328450827</v>
      </c>
      <c r="O46" s="5">
        <v>49.2867699394293</v>
      </c>
      <c r="P46" s="7">
        <v>52.4796824217607</v>
      </c>
      <c r="Q46" s="5">
        <v>49.9772955164998</v>
      </c>
      <c r="R46" s="7">
        <v>5.09826617013606</v>
      </c>
      <c r="S46" s="5">
        <v>5.01699374202036</v>
      </c>
      <c r="T46" s="7">
        <v>5.08830610649567</v>
      </c>
      <c r="U46" s="5">
        <v>5.03750529526815</v>
      </c>
      <c r="V46" s="7">
        <v>51.6089486575859</v>
      </c>
      <c r="W46" s="5">
        <v>51.0326410454362</v>
      </c>
      <c r="X46" s="7">
        <v>53.3347084330423</v>
      </c>
      <c r="Y46" s="5">
        <v>49.8397260174304</v>
      </c>
      <c r="Z46" s="7">
        <v>52.2144612563863</v>
      </c>
      <c r="AA46" s="5">
        <v>51.1437482028706</v>
      </c>
      <c r="AB46" s="7">
        <v>47.0284132420651</v>
      </c>
      <c r="AC46" s="5">
        <v>45.7715439515109</v>
      </c>
      <c r="AD46" s="7">
        <v>100.007408944282</v>
      </c>
      <c r="AE46" s="7">
        <v>24116.7833333333</v>
      </c>
      <c r="AF46" s="7">
        <v>1.78807850702164</v>
      </c>
      <c r="AG46" s="5">
        <v>103.937288436305</v>
      </c>
      <c r="AH46" s="5">
        <v>937440.47</v>
      </c>
      <c r="AI46" s="5">
        <v>0.78436560689507</v>
      </c>
      <c r="AJ46" s="7">
        <v>108.507274009366</v>
      </c>
      <c r="AK46" s="7">
        <v>468553.466666667</v>
      </c>
      <c r="AL46" s="7">
        <v>0.871270940143056</v>
      </c>
      <c r="AM46" s="5">
        <v>101.335427994386</v>
      </c>
      <c r="AN46" s="5">
        <v>182197.846666667</v>
      </c>
      <c r="AO46" s="5">
        <v>0.069752684213349</v>
      </c>
      <c r="AP46" s="7">
        <v>101.053664561645</v>
      </c>
      <c r="AQ46" s="7">
        <v>249843.456666667</v>
      </c>
      <c r="AR46" s="7">
        <v>0.547909053779735</v>
      </c>
      <c r="AS46" s="5">
        <v>107.710010316654</v>
      </c>
      <c r="AT46" s="5">
        <v>979786.453333333</v>
      </c>
      <c r="AU46" s="5">
        <v>0.424547362673226</v>
      </c>
      <c r="AV46" s="7">
        <v>102.597536611874</v>
      </c>
      <c r="AW46" s="7">
        <v>678474.496666667</v>
      </c>
      <c r="AX46" s="7">
        <v>0.657692490394643</v>
      </c>
      <c r="AY46" s="5">
        <v>99.1794242034412</v>
      </c>
      <c r="AZ46" s="5">
        <v>559347.276666667</v>
      </c>
      <c r="BA46" s="5">
        <v>0.331961714499745</v>
      </c>
      <c r="BB46" s="7">
        <v>98.5917599529924</v>
      </c>
      <c r="BC46" s="7">
        <v>483774.323333333</v>
      </c>
      <c r="BD46" s="7">
        <v>0.383061681755768</v>
      </c>
    </row>
    <row r="47">
      <c r="A47" s="4"/>
      <c r="B47" s="4" t="b">
        <v>0</v>
      </c>
      <c r="C47" s="4" t="s">
        <v>130</v>
      </c>
      <c r="D47" s="3">
        <v>44904.8293402778</v>
      </c>
      <c r="E47" s="6" t="s">
        <v>25</v>
      </c>
      <c r="F47" s="7" t="s">
        <v>121</v>
      </c>
      <c r="G47" s="4" t="s">
        <v>7</v>
      </c>
      <c r="H47" s="7">
        <v>1</v>
      </c>
      <c r="I47" s="5">
        <v>49.2046087463473</v>
      </c>
      <c r="J47" s="7">
        <v>52.6617851529534</v>
      </c>
      <c r="K47" s="5">
        <v>49.5898162849688</v>
      </c>
      <c r="L47" s="7">
        <v>50.4757857503348</v>
      </c>
      <c r="M47" s="5">
        <v>49.3190707637119</v>
      </c>
      <c r="N47" s="7">
        <v>48.5141878880022</v>
      </c>
      <c r="O47" s="5">
        <v>48.9518077310414</v>
      </c>
      <c r="P47" s="7">
        <v>53.6183449864082</v>
      </c>
      <c r="Q47" s="5">
        <v>49.8452479424107</v>
      </c>
      <c r="R47" s="7">
        <v>2.50874681076082</v>
      </c>
      <c r="S47" s="5">
        <v>2.4717521444927</v>
      </c>
      <c r="T47" s="7">
        <v>2.56070886515643</v>
      </c>
      <c r="U47" s="5">
        <v>2.44574225519868</v>
      </c>
      <c r="V47" s="7">
        <v>52.75537909055</v>
      </c>
      <c r="W47" s="5">
        <v>51.3354247183168</v>
      </c>
      <c r="X47" s="7">
        <v>49.2699303675874</v>
      </c>
      <c r="Y47" s="5">
        <v>48.1888901616583</v>
      </c>
      <c r="Z47" s="7">
        <v>51.6760523408323</v>
      </c>
      <c r="AA47" s="5">
        <v>50.3226460081927</v>
      </c>
      <c r="AB47" s="7">
        <v>47.7251848827696</v>
      </c>
      <c r="AC47" s="5">
        <v>45.845003217929</v>
      </c>
      <c r="AD47" s="7">
        <v>97.9995988664868</v>
      </c>
      <c r="AE47" s="7">
        <v>23632.6</v>
      </c>
      <c r="AF47" s="7">
        <v>0.905408601711539</v>
      </c>
      <c r="AG47" s="5">
        <v>99.5267321100593</v>
      </c>
      <c r="AH47" s="5">
        <v>897660.386666667</v>
      </c>
      <c r="AI47" s="5">
        <v>1.46220694008155</v>
      </c>
      <c r="AJ47" s="7">
        <v>104.519757491105</v>
      </c>
      <c r="AK47" s="7">
        <v>451334.67</v>
      </c>
      <c r="AL47" s="7">
        <v>0.675690198929664</v>
      </c>
      <c r="AM47" s="5">
        <v>98.468324527188</v>
      </c>
      <c r="AN47" s="5">
        <v>177042.886666667</v>
      </c>
      <c r="AO47" s="5">
        <v>0.769337979373536</v>
      </c>
      <c r="AP47" s="7">
        <v>98.0602540721898</v>
      </c>
      <c r="AQ47" s="7">
        <v>242442.596666667</v>
      </c>
      <c r="AR47" s="7">
        <v>0.554792748973563</v>
      </c>
      <c r="AS47" s="5">
        <v>100.847538234697</v>
      </c>
      <c r="AT47" s="5">
        <v>917361.826666667</v>
      </c>
      <c r="AU47" s="5">
        <v>3.4904192077571</v>
      </c>
      <c r="AV47" s="7">
        <v>100.574993732393</v>
      </c>
      <c r="AW47" s="7">
        <v>665099.48</v>
      </c>
      <c r="AX47" s="7">
        <v>1.03419021543502</v>
      </c>
      <c r="AY47" s="5">
        <v>96.6028158594419</v>
      </c>
      <c r="AZ47" s="5">
        <v>544815.846666667</v>
      </c>
      <c r="BA47" s="5">
        <v>0.366685492476247</v>
      </c>
      <c r="BB47" s="7">
        <v>97.3792648948152</v>
      </c>
      <c r="BC47" s="7">
        <v>477824.8</v>
      </c>
      <c r="BD47" s="7">
        <v>0.319058751822587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4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39</v>
      </c>
    </row>
    <row r="2">
      <c r="A2" t="s">
        <v>54</v>
      </c>
    </row>
    <row r="3">
      <c r="A3" t="s">
        <v>42</v>
      </c>
    </row>
    <row r="4">
      <c r="A4" t="s">
        <v>77</v>
      </c>
    </row>
    <row r="5">
      <c r="A5" t="s">
        <v>120</v>
      </c>
    </row>
    <row r="6">
      <c r="A6" t="s">
        <v>64</v>
      </c>
    </row>
    <row r="7">
      <c r="A7" t="s">
        <v>36</v>
      </c>
    </row>
    <row r="8">
      <c r="A8" t="s">
        <v>37</v>
      </c>
    </row>
    <row r="9">
      <c r="A9" t="s">
        <v>38</v>
      </c>
    </row>
    <row r="10">
      <c r="A10" t="s">
        <v>92</v>
      </c>
    </row>
    <row r="11">
      <c r="A11" t="s">
        <v>5</v>
      </c>
    </row>
    <row r="12">
      <c r="A12" t="s">
        <v>63</v>
      </c>
    </row>
    <row r="13">
      <c r="A13" t="s">
        <v>55</v>
      </c>
    </row>
    <row r="14">
      <c r="A14" t="s">
        <v>107</v>
      </c>
    </row>
    <row r="15">
      <c r="A15" t="s">
        <v>25</v>
      </c>
    </row>
    <row r="16">
      <c r="A16" t="s">
        <v>14</v>
      </c>
    </row>
    <row r="17">
      <c r="A17" t="s">
        <v>112</v>
      </c>
    </row>
    <row r="18">
      <c r="A18" t="s">
        <v>28</v>
      </c>
    </row>
    <row r="19">
      <c r="A19" t="s">
        <v>44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2022-12-10T16:27:41Z</dcterms:created>
  <dcterms:modified xsi:type="dcterms:W3CDTF">2022-12-10T16:27:41Z</dcterms:modified>
</cp:coreProperties>
</file>